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35" windowWidth="15480" windowHeight="7875"/>
  </bookViews>
  <sheets>
    <sheet name="Sheet1" sheetId="11" r:id="rId1"/>
    <sheet name="مدفوعات" sheetId="8" r:id="rId2"/>
    <sheet name="جمله" sheetId="4" r:id="rId3"/>
    <sheet name="اسماء كل المدارس" sheetId="7" r:id="rId4"/>
    <sheet name="خطأ استمارة" sheetId="6" r:id="rId5"/>
  </sheets>
  <externalReferences>
    <externalReference r:id="rId6"/>
  </externalReferences>
  <definedNames>
    <definedName name="_xlnm._FilterDatabase" localSheetId="0" hidden="1">Sheet1!$A$1:$H$1</definedName>
    <definedName name="_xlnm._FilterDatabase" localSheetId="3" hidden="1">'اسماء كل المدارس'!$B$1:$C$179</definedName>
    <definedName name="_xlnm._FilterDatabase" localSheetId="4" hidden="1">'خطأ استمارة'!$A$1:$H$1</definedName>
  </definedNames>
  <calcPr calcId="124519"/>
</workbook>
</file>

<file path=xl/calcChain.xml><?xml version="1.0" encoding="utf-8"?>
<calcChain xmlns="http://schemas.openxmlformats.org/spreadsheetml/2006/main">
  <c r="H1" i="11"/>
  <c r="H2" i="4" s="1"/>
  <c r="G2"/>
  <c r="E9" l="1"/>
  <c r="E10"/>
  <c r="E11"/>
  <c r="E12"/>
  <c r="D3" i="7" l="1"/>
  <c r="H1" i="6"/>
  <c r="E55" i="4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8"/>
  <c r="E7"/>
  <c r="E6"/>
  <c r="E5"/>
  <c r="E4"/>
  <c r="D2"/>
  <c r="C2"/>
  <c r="E2" l="1"/>
  <c r="F2"/>
  <c r="K2"/>
  <c r="E1" l="1"/>
</calcChain>
</file>

<file path=xl/sharedStrings.xml><?xml version="1.0" encoding="utf-8"?>
<sst xmlns="http://schemas.openxmlformats.org/spreadsheetml/2006/main" count="65568" uniqueCount="32711">
  <si>
    <t>الرقم القومى</t>
  </si>
  <si>
    <t>نوع المدفوعه</t>
  </si>
  <si>
    <t>القطاع</t>
  </si>
  <si>
    <t>الإدارة</t>
  </si>
  <si>
    <t>رقم الموظف بجهته الأصلية</t>
  </si>
  <si>
    <t>الاسم</t>
  </si>
  <si>
    <t>المرتب</t>
  </si>
  <si>
    <t>28701102403138</t>
  </si>
  <si>
    <t>2-اخرى بطاقات حكومية</t>
  </si>
  <si>
    <t>الأدارة التعليميه بأبو قرقاص</t>
  </si>
  <si>
    <t>منشأة الفكرية أ</t>
  </si>
  <si>
    <t>7148</t>
  </si>
  <si>
    <t>احمد شعبان حامد سيد</t>
  </si>
  <si>
    <t>26109232400277</t>
  </si>
  <si>
    <t>4145</t>
  </si>
  <si>
    <t>احمد عبد السلام محمد محمد</t>
  </si>
  <si>
    <t>28611122400438</t>
  </si>
  <si>
    <t>5764</t>
  </si>
  <si>
    <t>احمد عبدالغنى خلف سليمان</t>
  </si>
  <si>
    <t>27905122400535</t>
  </si>
  <si>
    <t>3392</t>
  </si>
  <si>
    <t>احمد كمال عبدالموجود عبدالحميد</t>
  </si>
  <si>
    <t>26705250400031</t>
  </si>
  <si>
    <t>11935</t>
  </si>
  <si>
    <t>احمد ناصر حامد عبد الخالق</t>
  </si>
  <si>
    <t>28612172403949</t>
  </si>
  <si>
    <t>5743</t>
  </si>
  <si>
    <t>اسماء جمال فتحى نجيب</t>
  </si>
  <si>
    <t>28604192400641</t>
  </si>
  <si>
    <t>4197</t>
  </si>
  <si>
    <t>أسماء محسن فتحي محمد</t>
  </si>
  <si>
    <t>28510092400305</t>
  </si>
  <si>
    <t>5734</t>
  </si>
  <si>
    <t>اشجان فوزى كامل متولى</t>
  </si>
  <si>
    <t>28604142400403</t>
  </si>
  <si>
    <t>5728</t>
  </si>
  <si>
    <t>الشيماء عبدالسلام محمد عبد القادر</t>
  </si>
  <si>
    <t>26104222400544</t>
  </si>
  <si>
    <t>5766</t>
  </si>
  <si>
    <t>امال ابراهيم عبدالمحسن مهران</t>
  </si>
  <si>
    <t>28208202400448</t>
  </si>
  <si>
    <t>4200</t>
  </si>
  <si>
    <t>ايمان محمد علي خفاجى</t>
  </si>
  <si>
    <t>26709102400302</t>
  </si>
  <si>
    <t>4204</t>
  </si>
  <si>
    <t>ايمان محمد نجيب مهني</t>
  </si>
  <si>
    <t>26503062400226</t>
  </si>
  <si>
    <t>4166</t>
  </si>
  <si>
    <t>بدرية حسن عبد الحميد حسن</t>
  </si>
  <si>
    <t>28408192400508</t>
  </si>
  <si>
    <t>5741</t>
  </si>
  <si>
    <t>حنان ابوالسباع عبدالعظيم</t>
  </si>
  <si>
    <t>26503182401765</t>
  </si>
  <si>
    <t>4165</t>
  </si>
  <si>
    <t>دلال سيد حسين حسن</t>
  </si>
  <si>
    <t>27202152400491</t>
  </si>
  <si>
    <t>5768</t>
  </si>
  <si>
    <t>راوى نجاتى عبدالقادر على</t>
  </si>
  <si>
    <t>27503032401809</t>
  </si>
  <si>
    <t>7343</t>
  </si>
  <si>
    <t>راويه يوسف عبدالباقى محمد</t>
  </si>
  <si>
    <t>28602012403921</t>
  </si>
  <si>
    <t>5727</t>
  </si>
  <si>
    <t>رشا كمال كامل سيد</t>
  </si>
  <si>
    <t>26608092400251</t>
  </si>
  <si>
    <t>4134</t>
  </si>
  <si>
    <t>رضا احمد عيسى جاد</t>
  </si>
  <si>
    <t>28508142400145</t>
  </si>
  <si>
    <t>1889</t>
  </si>
  <si>
    <t>رؤيه احمد محمود عبد الحفيظ</t>
  </si>
  <si>
    <t>28509282703985</t>
  </si>
  <si>
    <t>12575</t>
  </si>
  <si>
    <t>ريهام حسن محمد محمد</t>
  </si>
  <si>
    <t>28601112400884</t>
  </si>
  <si>
    <t>5753</t>
  </si>
  <si>
    <t>زينب احمد عبدالسلام محمد</t>
  </si>
  <si>
    <t>26809072400404</t>
  </si>
  <si>
    <t>4211</t>
  </si>
  <si>
    <t>زهرة حجاج حسين عثمان</t>
  </si>
  <si>
    <t>27005102400341</t>
  </si>
  <si>
    <t>4214</t>
  </si>
  <si>
    <t>زيناهم محمد عبد الحكيم محمد</t>
  </si>
  <si>
    <t>28906262400047</t>
  </si>
  <si>
    <t>90870</t>
  </si>
  <si>
    <t>ساره محمد عبدالوهاب لبيب</t>
  </si>
  <si>
    <t>27311062400321</t>
  </si>
  <si>
    <t>4184</t>
  </si>
  <si>
    <t>سحر عبد المنعم محمد محفوظ</t>
  </si>
  <si>
    <t>27010262400147</t>
  </si>
  <si>
    <t>3383</t>
  </si>
  <si>
    <t>سماح عبدالعزيز حامد عبدالله</t>
  </si>
  <si>
    <t>28501282400744</t>
  </si>
  <si>
    <t>1878</t>
  </si>
  <si>
    <t>سمرعلى ماهر طلب عبد الغنى</t>
  </si>
  <si>
    <t>28509022400784</t>
  </si>
  <si>
    <t>7194</t>
  </si>
  <si>
    <t>سهام صلاح رضا عبدالغنى</t>
  </si>
  <si>
    <t>27411302400123</t>
  </si>
  <si>
    <t>5731</t>
  </si>
  <si>
    <t>سهيراسخرون مرقص اقلاديوس</t>
  </si>
  <si>
    <t>28606082400266</t>
  </si>
  <si>
    <t>الشيخ مبارك أ</t>
  </si>
  <si>
    <t>5738</t>
  </si>
  <si>
    <t>شيماء حسن محمد حسن</t>
  </si>
  <si>
    <t>26407072400268</t>
  </si>
  <si>
    <t>4157</t>
  </si>
  <si>
    <t>صباح أبو القاسم عبد العزيز محمد</t>
  </si>
  <si>
    <t>27610172400544</t>
  </si>
  <si>
    <t>3286</t>
  </si>
  <si>
    <t>صفاء محمد مصطفى خميس</t>
  </si>
  <si>
    <t>26005132400237</t>
  </si>
  <si>
    <t>677</t>
  </si>
  <si>
    <t>صلاح امين جادالرب عبدالله</t>
  </si>
  <si>
    <t>28008112400318</t>
  </si>
  <si>
    <t>4177</t>
  </si>
  <si>
    <t>طارق محمد ربيع موسي بدراوى</t>
  </si>
  <si>
    <t>27107232400481</t>
  </si>
  <si>
    <t>4128</t>
  </si>
  <si>
    <t>عاليه فرغل عبد الرحيم سليم</t>
  </si>
  <si>
    <t>28310162403871</t>
  </si>
  <si>
    <t>السرو ع</t>
  </si>
  <si>
    <t>10499</t>
  </si>
  <si>
    <t>عرفه عبدالحسيب عبدالحميد فولى</t>
  </si>
  <si>
    <t>26407012402431</t>
  </si>
  <si>
    <t>4129</t>
  </si>
  <si>
    <t>عصام يوسف عبد المعطى عبد الحافظ</t>
  </si>
  <si>
    <t>27204082400458</t>
  </si>
  <si>
    <t>10968</t>
  </si>
  <si>
    <t>عصمت محمد محمد سعد</t>
  </si>
  <si>
    <t>26709012401938</t>
  </si>
  <si>
    <t>الديوان</t>
  </si>
  <si>
    <t>3033</t>
  </si>
  <si>
    <t>علاء ابوالسباع عبدالعظيم الوالسباع</t>
  </si>
  <si>
    <t>27111042400252</t>
  </si>
  <si>
    <t>4151</t>
  </si>
  <si>
    <t>علاء محمد محمود عبد اللة</t>
  </si>
  <si>
    <t>28407182400881</t>
  </si>
  <si>
    <t>5735</t>
  </si>
  <si>
    <t>فرحانه فضل محمد حسن</t>
  </si>
  <si>
    <t>26301152400347</t>
  </si>
  <si>
    <t>4210</t>
  </si>
  <si>
    <t>ماجدة اسماعيل شحاتة سعد</t>
  </si>
  <si>
    <t>28609062400358</t>
  </si>
  <si>
    <t>4202</t>
  </si>
  <si>
    <t>محمد أحمد محمود عبد الحفيظ</t>
  </si>
  <si>
    <t>28409052400458</t>
  </si>
  <si>
    <t>2569</t>
  </si>
  <si>
    <t>محمد حسن عبدالحميد محمد</t>
  </si>
  <si>
    <t>27512272400574</t>
  </si>
  <si>
    <t>3016</t>
  </si>
  <si>
    <t>محمد عثمان عبدالحميد راشد</t>
  </si>
  <si>
    <t>28405052400282</t>
  </si>
  <si>
    <t>5746</t>
  </si>
  <si>
    <t>مروه محمد الأمير كامل محمد</t>
  </si>
  <si>
    <t>28601112403271</t>
  </si>
  <si>
    <t>7314</t>
  </si>
  <si>
    <t>مصطفى خلف كامل محمود</t>
  </si>
  <si>
    <t>27503012401187</t>
  </si>
  <si>
    <t>سفاى أ 2</t>
  </si>
  <si>
    <t>5750</t>
  </si>
  <si>
    <t>منال ابراهيم احمد مرسى</t>
  </si>
  <si>
    <t>27303172400463</t>
  </si>
  <si>
    <t>4167</t>
  </si>
  <si>
    <t>مها صلاح محمد علي</t>
  </si>
  <si>
    <t>26701202400449</t>
  </si>
  <si>
    <t>4171</t>
  </si>
  <si>
    <t>نادية عبد المجيد محمد أحمد</t>
  </si>
  <si>
    <t>26307222401123</t>
  </si>
  <si>
    <t>4170</t>
  </si>
  <si>
    <t>نجاة فتحي محمد حسن</t>
  </si>
  <si>
    <t>27902022401705</t>
  </si>
  <si>
    <t>5755</t>
  </si>
  <si>
    <t>نرمين عزت محمد صقر</t>
  </si>
  <si>
    <t>28301300103729</t>
  </si>
  <si>
    <t>5748</t>
  </si>
  <si>
    <t>نفيسه مشهور محمد منازع</t>
  </si>
  <si>
    <t>27912272401064</t>
  </si>
  <si>
    <t>5760</t>
  </si>
  <si>
    <t>هبه رجب رزق بكرى</t>
  </si>
  <si>
    <t>28106012401068</t>
  </si>
  <si>
    <t>9084</t>
  </si>
  <si>
    <t>هبه قنديل عبدالحليم محمد</t>
  </si>
  <si>
    <t>27708272400746</t>
  </si>
  <si>
    <t>5758</t>
  </si>
  <si>
    <t>هبه مصطفى حسين مهنى</t>
  </si>
  <si>
    <t>28303062400526</t>
  </si>
  <si>
    <t>7029</t>
  </si>
  <si>
    <t>هدى عبدالبصير سيد شافعى</t>
  </si>
  <si>
    <t>27703312400173</t>
  </si>
  <si>
    <t>5744</t>
  </si>
  <si>
    <t>هلال رجب عبدالحليم حسين</t>
  </si>
  <si>
    <t>27701252400729</t>
  </si>
  <si>
    <t>880</t>
  </si>
  <si>
    <t>هناء جميل عبوده عبدالرحمن</t>
  </si>
  <si>
    <t>29009012400329</t>
  </si>
  <si>
    <t>90871</t>
  </si>
  <si>
    <t>هند سيد اسماعيل محمد</t>
  </si>
  <si>
    <t>28804012401423</t>
  </si>
  <si>
    <t>5747</t>
  </si>
  <si>
    <t>هند مصطفى سعد عبدالنعيم</t>
  </si>
  <si>
    <t>26710072400084</t>
  </si>
  <si>
    <t>4163</t>
  </si>
  <si>
    <t>هويدا محمد محمد سيد</t>
  </si>
  <si>
    <t>28712052400819</t>
  </si>
  <si>
    <t>5726</t>
  </si>
  <si>
    <t>وائل محمد عطيفى جاب الله</t>
  </si>
  <si>
    <t>28102102400758</t>
  </si>
  <si>
    <t>5757</t>
  </si>
  <si>
    <t>وليد ربيع عبدالجليل محمد</t>
  </si>
  <si>
    <t>28503052400446</t>
  </si>
  <si>
    <t>4196</t>
  </si>
  <si>
    <t>ياسمين عبد المغني عبد الحافظ محمد</t>
  </si>
  <si>
    <t>27305022201121</t>
  </si>
  <si>
    <t>الأتحاد أ</t>
  </si>
  <si>
    <t>9467</t>
  </si>
  <si>
    <t>ابتسام حلمى بنيامين خليل</t>
  </si>
  <si>
    <t>26306012401019</t>
  </si>
  <si>
    <t>9486</t>
  </si>
  <si>
    <t>احمد عبدالحكم اسماعيل زياده</t>
  </si>
  <si>
    <t>28801242400648</t>
  </si>
  <si>
    <t>9453</t>
  </si>
  <si>
    <t>اسماء حسن سعد فولى</t>
  </si>
  <si>
    <t>28411192403109</t>
  </si>
  <si>
    <t>1210</t>
  </si>
  <si>
    <t>اسماء عبدالله حمدى سيد</t>
  </si>
  <si>
    <t>28510082400501</t>
  </si>
  <si>
    <t>9439</t>
  </si>
  <si>
    <t>اسماء مشرف حسن احمد</t>
  </si>
  <si>
    <t>28412242400269</t>
  </si>
  <si>
    <t>9440</t>
  </si>
  <si>
    <t>امال ممدوح عبدالمجيد مطاوع</t>
  </si>
  <si>
    <t>28310132400665</t>
  </si>
  <si>
    <t>9447</t>
  </si>
  <si>
    <t>امانى فضل تقى جرس</t>
  </si>
  <si>
    <t>27305022400531</t>
  </si>
  <si>
    <t>9518</t>
  </si>
  <si>
    <t>امير عزمى ميخائيل موسى</t>
  </si>
  <si>
    <t>28609012401825</t>
  </si>
  <si>
    <t>9479</t>
  </si>
  <si>
    <t>انجى عادل قاعود مرقص</t>
  </si>
  <si>
    <t>28410012400089</t>
  </si>
  <si>
    <t>10749</t>
  </si>
  <si>
    <t>ايرينى جرجس يسى غبريال</t>
  </si>
  <si>
    <t>27110232400546</t>
  </si>
  <si>
    <t>9458</t>
  </si>
  <si>
    <t>ايمان على ابراهيم محمد</t>
  </si>
  <si>
    <t>28709012403148</t>
  </si>
  <si>
    <t>9477</t>
  </si>
  <si>
    <t>ايمان يوسف منير يوسف</t>
  </si>
  <si>
    <t>28511142400642</t>
  </si>
  <si>
    <t>9442</t>
  </si>
  <si>
    <t>جاكلين جمال ناثان بباوى</t>
  </si>
  <si>
    <t>28512032400317</t>
  </si>
  <si>
    <t>9491</t>
  </si>
  <si>
    <t>جرجس سامى نجيب ينى</t>
  </si>
  <si>
    <t>26202132401357</t>
  </si>
  <si>
    <t>9514</t>
  </si>
  <si>
    <t>جمال عطيه قاصد شحاته</t>
  </si>
  <si>
    <t>28108202400389</t>
  </si>
  <si>
    <t>10179</t>
  </si>
  <si>
    <t>ديانا عصام وهبه شفيق</t>
  </si>
  <si>
    <t>27604102400946</t>
  </si>
  <si>
    <t>9451</t>
  </si>
  <si>
    <t>رانيه رضا شحاته بشاره</t>
  </si>
  <si>
    <t>27007082400202</t>
  </si>
  <si>
    <t>11884</t>
  </si>
  <si>
    <t>زينب حسن سعد فولى</t>
  </si>
  <si>
    <t>28211172403766</t>
  </si>
  <si>
    <t>9450</t>
  </si>
  <si>
    <t>شرين رافت ماهر شفيق</t>
  </si>
  <si>
    <t>26202112401032</t>
  </si>
  <si>
    <t>9512</t>
  </si>
  <si>
    <t>شعبان عمر تونى عمر</t>
  </si>
  <si>
    <t>28601252400761</t>
  </si>
  <si>
    <t>9481</t>
  </si>
  <si>
    <t>شيماء احمد صلاح شحاته</t>
  </si>
  <si>
    <t>26806242400499</t>
  </si>
  <si>
    <t>9507</t>
  </si>
  <si>
    <t>عدلى بسطا سدراك تادرس</t>
  </si>
  <si>
    <t>28106112400158</t>
  </si>
  <si>
    <t>9520</t>
  </si>
  <si>
    <t>عزت بباوى ناثان بباوى</t>
  </si>
  <si>
    <t>27211032400151</t>
  </si>
  <si>
    <t>2544</t>
  </si>
  <si>
    <t>عصام نادى ابراهيم اسحق</t>
  </si>
  <si>
    <t>27308152400345</t>
  </si>
  <si>
    <t>9466</t>
  </si>
  <si>
    <t>عفيفه فوزى نجيب قرياقص</t>
  </si>
  <si>
    <t>27504302400458</t>
  </si>
  <si>
    <t>9504</t>
  </si>
  <si>
    <t>علاء يوسف عبدالمسيح سعد</t>
  </si>
  <si>
    <t>26710012400638</t>
  </si>
  <si>
    <t>9505</t>
  </si>
  <si>
    <t>عماد فؤاد غبريال ابراهيم</t>
  </si>
  <si>
    <t>26006142400169</t>
  </si>
  <si>
    <t>9473</t>
  </si>
  <si>
    <t>عواطف فرح شكر عبدالنور</t>
  </si>
  <si>
    <t>26603042400283</t>
  </si>
  <si>
    <t>9436</t>
  </si>
  <si>
    <t>فاطمه سعد على محمد</t>
  </si>
  <si>
    <t>26309122401005</t>
  </si>
  <si>
    <t>9469</t>
  </si>
  <si>
    <t>فتحيه عبدالجليل جمعه حسن</t>
  </si>
  <si>
    <t>28506232401172</t>
  </si>
  <si>
    <t>9494</t>
  </si>
  <si>
    <t>كميل نبيل بشرى حبيب</t>
  </si>
  <si>
    <t>28709282400761</t>
  </si>
  <si>
    <t>9443</t>
  </si>
  <si>
    <t>ماريان نبيل صادق اسحق</t>
  </si>
  <si>
    <t>27212152400593</t>
  </si>
  <si>
    <t>9498</t>
  </si>
  <si>
    <t>محمد شحاته عبدالحكيم جركس</t>
  </si>
  <si>
    <t>27205012401763</t>
  </si>
  <si>
    <t>7540</t>
  </si>
  <si>
    <t>مرفت عزمى شحاته عبدالنور</t>
  </si>
  <si>
    <t>28601152400569</t>
  </si>
  <si>
    <t>9437</t>
  </si>
  <si>
    <t>مريان وهبه تاوضروس واصف</t>
  </si>
  <si>
    <t>28404092400416</t>
  </si>
  <si>
    <t>10997</t>
  </si>
  <si>
    <t>مصطفى نادى حسن عبدالعزيز</t>
  </si>
  <si>
    <t>27702042400404</t>
  </si>
  <si>
    <t>9449</t>
  </si>
  <si>
    <t>منال منير اسعد اسحق</t>
  </si>
  <si>
    <t>26103202400541</t>
  </si>
  <si>
    <t>9468</t>
  </si>
  <si>
    <t>منى فاروق صادق ويصا</t>
  </si>
  <si>
    <t>28402032400341</t>
  </si>
  <si>
    <t>1415</t>
  </si>
  <si>
    <t>منى محمد احمد محمود</t>
  </si>
  <si>
    <t>26302122400195</t>
  </si>
  <si>
    <t>1191</t>
  </si>
  <si>
    <t>نادى سعد على عمار</t>
  </si>
  <si>
    <t>28008032400465</t>
  </si>
  <si>
    <t>الكرم ت / ا</t>
  </si>
  <si>
    <t>8600</t>
  </si>
  <si>
    <t>ماجده ممدوح اسعد اسحق</t>
  </si>
  <si>
    <t>26210212400265</t>
  </si>
  <si>
    <t>9475</t>
  </si>
  <si>
    <t>ناديه اسحق نمر جورجى</t>
  </si>
  <si>
    <t>28608182400568</t>
  </si>
  <si>
    <t>بنى حسن الشروق أ 1</t>
  </si>
  <si>
    <t>7376</t>
  </si>
  <si>
    <t>هناء سعد سيد ابراهيم</t>
  </si>
  <si>
    <t>28709262400501</t>
  </si>
  <si>
    <t>9478</t>
  </si>
  <si>
    <t>ميرفت افرايم اسحق مسعود</t>
  </si>
  <si>
    <t>26405162400175</t>
  </si>
  <si>
    <t>11166</t>
  </si>
  <si>
    <t>ناصر سعداوى عثمان هنتش</t>
  </si>
  <si>
    <t>28612212403106</t>
  </si>
  <si>
    <t>نجع الدك أ</t>
  </si>
  <si>
    <t>7961</t>
  </si>
  <si>
    <t>نبيله نصيف انيس غبريال</t>
  </si>
  <si>
    <t>28607192400721</t>
  </si>
  <si>
    <t>9483</t>
  </si>
  <si>
    <t>نجلاء اسحق زارع صليب</t>
  </si>
  <si>
    <t>27801282400485</t>
  </si>
  <si>
    <t>9446</t>
  </si>
  <si>
    <t>هاله نبيل اسحق عقل</t>
  </si>
  <si>
    <t>28302172400592</t>
  </si>
  <si>
    <t>9493</t>
  </si>
  <si>
    <t>وائل حنا انور فارس</t>
  </si>
  <si>
    <t>26204132400337</t>
  </si>
  <si>
    <t>9513</t>
  </si>
  <si>
    <t>وحيد جرجس صالح شاروبين</t>
  </si>
  <si>
    <t>28401312400642</t>
  </si>
  <si>
    <t>ساقية موسى أ</t>
  </si>
  <si>
    <t>887</t>
  </si>
  <si>
    <t>احلام فاروق على محمد</t>
  </si>
  <si>
    <t>28301012404251</t>
  </si>
  <si>
    <t>8220</t>
  </si>
  <si>
    <t>احمد حسن امين شحاته</t>
  </si>
  <si>
    <t>27612222400454</t>
  </si>
  <si>
    <t>904</t>
  </si>
  <si>
    <t>احمد فتحى احمد محمد</t>
  </si>
  <si>
    <t>28004212400328</t>
  </si>
  <si>
    <t>879</t>
  </si>
  <si>
    <t>اسماء احمد جمال محمد على</t>
  </si>
  <si>
    <t>27810312400409</t>
  </si>
  <si>
    <t>8216</t>
  </si>
  <si>
    <t>اسماء رجاء محمد سيد</t>
  </si>
  <si>
    <t>28711062400586</t>
  </si>
  <si>
    <t>8213</t>
  </si>
  <si>
    <t>اسماء شعلان عبدالتواب خليل</t>
  </si>
  <si>
    <t>28208012401065</t>
  </si>
  <si>
    <t>8221</t>
  </si>
  <si>
    <t>اسماء عبدالغنى عبدالغنى فارس</t>
  </si>
  <si>
    <t>28210112400567</t>
  </si>
  <si>
    <t>906</t>
  </si>
  <si>
    <t>اسماء عبدالفتاح كامل على</t>
  </si>
  <si>
    <t>28308232400544</t>
  </si>
  <si>
    <t>8193</t>
  </si>
  <si>
    <t>امل على محمد عبدالهادى</t>
  </si>
  <si>
    <t>28507012401542</t>
  </si>
  <si>
    <t>8215</t>
  </si>
  <si>
    <t>امنيه شعبان توفيق عبدالعال</t>
  </si>
  <si>
    <t>28207022400168</t>
  </si>
  <si>
    <t>889</t>
  </si>
  <si>
    <t>اميره غالى بشاره حنا</t>
  </si>
  <si>
    <t>28412062400783</t>
  </si>
  <si>
    <t>8204</t>
  </si>
  <si>
    <t>ايمان بهجت حليم يسى</t>
  </si>
  <si>
    <t>28705052400812</t>
  </si>
  <si>
    <t>10233</t>
  </si>
  <si>
    <t>ايمن صلاح الدين على احمد</t>
  </si>
  <si>
    <t>27402172400259</t>
  </si>
  <si>
    <t>886</t>
  </si>
  <si>
    <t>ايمن فتحى الراوى عبدالجواد</t>
  </si>
  <si>
    <t>28408202400951</t>
  </si>
  <si>
    <t>8198</t>
  </si>
  <si>
    <t>بسام بهدالى محمد بهدالى</t>
  </si>
  <si>
    <t>28711222403846</t>
  </si>
  <si>
    <t>8203</t>
  </si>
  <si>
    <t>حسناء محمد على سيد</t>
  </si>
  <si>
    <t>27403162400575</t>
  </si>
  <si>
    <t>8199</t>
  </si>
  <si>
    <t>خالد نصر محمد خليل</t>
  </si>
  <si>
    <t>28403312401188</t>
  </si>
  <si>
    <t>40800</t>
  </si>
  <si>
    <t>داليه مهدى محمد حسن</t>
  </si>
  <si>
    <t>28202152404473</t>
  </si>
  <si>
    <t>8209</t>
  </si>
  <si>
    <t>رافت صادق حمدى سيد</t>
  </si>
  <si>
    <t>28009142400581</t>
  </si>
  <si>
    <t>8217</t>
  </si>
  <si>
    <t>زهره ابراهيم على ابوزيد</t>
  </si>
  <si>
    <t>28610112400441</t>
  </si>
  <si>
    <t>10509</t>
  </si>
  <si>
    <t>زينب على احمد حسن</t>
  </si>
  <si>
    <t>27110032400746</t>
  </si>
  <si>
    <t>854</t>
  </si>
  <si>
    <t>ساميه محمد حسن عبدالرحمن</t>
  </si>
  <si>
    <t>28407052400684</t>
  </si>
  <si>
    <t>8202</t>
  </si>
  <si>
    <t>سحر سالم غزالى محمد</t>
  </si>
  <si>
    <t>28404200100521</t>
  </si>
  <si>
    <t>897</t>
  </si>
  <si>
    <t>سماح سعد انور حسن</t>
  </si>
  <si>
    <t>27910202400807</t>
  </si>
  <si>
    <t>7703</t>
  </si>
  <si>
    <t>عاليه عونى على اسماعيل</t>
  </si>
  <si>
    <t>28604232400275</t>
  </si>
  <si>
    <t>8196</t>
  </si>
  <si>
    <t>عبدالله منصور محمد سليمان</t>
  </si>
  <si>
    <t>28404072400452</t>
  </si>
  <si>
    <t>8189</t>
  </si>
  <si>
    <t>عبدالمنعم ربيعى على عيسى</t>
  </si>
  <si>
    <t>26011112400311</t>
  </si>
  <si>
    <t>867</t>
  </si>
  <si>
    <t>عبدالناصر عبدالشكور عبدالمجيد خميس</t>
  </si>
  <si>
    <t>28001012401827</t>
  </si>
  <si>
    <t>902</t>
  </si>
  <si>
    <t>عبير عاطف ثابت محمد</t>
  </si>
  <si>
    <t>27912252401327</t>
  </si>
  <si>
    <t>896</t>
  </si>
  <si>
    <t>عبير محمد عبدالحسيب حموده</t>
  </si>
  <si>
    <t>27911092400381</t>
  </si>
  <si>
    <t>8195</t>
  </si>
  <si>
    <t>عزه محمد احمد حماده</t>
  </si>
  <si>
    <t>26807172400492</t>
  </si>
  <si>
    <t>908</t>
  </si>
  <si>
    <t>على محمد ابوالليل فرغل</t>
  </si>
  <si>
    <t>28201272400726</t>
  </si>
  <si>
    <t>8214</t>
  </si>
  <si>
    <t>غاده عبدالعاطى كمال يوسف</t>
  </si>
  <si>
    <t>27312082402709</t>
  </si>
  <si>
    <t>855</t>
  </si>
  <si>
    <t>فوزيه حلمى على محمد</t>
  </si>
  <si>
    <t>28503042400537</t>
  </si>
  <si>
    <t>8212</t>
  </si>
  <si>
    <t>محمد حسنى على محمد</t>
  </si>
  <si>
    <t>26810022400576</t>
  </si>
  <si>
    <t>862</t>
  </si>
  <si>
    <t>محمد خالد فرغلى عبدالنعيم حسن</t>
  </si>
  <si>
    <t>27805222400392</t>
  </si>
  <si>
    <t>890</t>
  </si>
  <si>
    <t>محمد مصطفى يوسف مصطفى</t>
  </si>
  <si>
    <t>27007172400317</t>
  </si>
  <si>
    <t>860</t>
  </si>
  <si>
    <t>مداح فرغلى فهمى يوسف</t>
  </si>
  <si>
    <t>28409022401301</t>
  </si>
  <si>
    <t>876</t>
  </si>
  <si>
    <t>مرفت نجاح صدقى شفيق</t>
  </si>
  <si>
    <t>28505052401721</t>
  </si>
  <si>
    <t>11191</t>
  </si>
  <si>
    <t>نوره يعقوب فانوس جرجس</t>
  </si>
  <si>
    <t>27910232400151</t>
  </si>
  <si>
    <t>8210</t>
  </si>
  <si>
    <t>هانى عدلى اسكندر عبدالسيد</t>
  </si>
  <si>
    <t>27203252401628</t>
  </si>
  <si>
    <t>8206</t>
  </si>
  <si>
    <t>هبه حسن نجيب عبدالفتاح</t>
  </si>
  <si>
    <t>27609042400587</t>
  </si>
  <si>
    <t>8190</t>
  </si>
  <si>
    <t>هبه عبدالجليل عبدالرحمن مراد</t>
  </si>
  <si>
    <t>26009192400533</t>
  </si>
  <si>
    <t>866</t>
  </si>
  <si>
    <t>هنى فايق غطاس روفائيل</t>
  </si>
  <si>
    <t>27205092400193</t>
  </si>
  <si>
    <t>853</t>
  </si>
  <si>
    <t>وجيه سيد محمد على</t>
  </si>
  <si>
    <t>27007132400373</t>
  </si>
  <si>
    <t>852</t>
  </si>
  <si>
    <t>وجيه على محمود على</t>
  </si>
  <si>
    <t>26210082400276</t>
  </si>
  <si>
    <t>الجمالية ت /  أ</t>
  </si>
  <si>
    <t>11437</t>
  </si>
  <si>
    <t>ابراهيم سالم عبدالقادر كداونى</t>
  </si>
  <si>
    <t>27906142400392</t>
  </si>
  <si>
    <t>11438</t>
  </si>
  <si>
    <t>ابراهيم محسن عبدالغنى عارف</t>
  </si>
  <si>
    <t>27510202400833</t>
  </si>
  <si>
    <t>11392</t>
  </si>
  <si>
    <t>احمد حسانين احمد حسانين</t>
  </si>
  <si>
    <t>27902122400471</t>
  </si>
  <si>
    <t>12374</t>
  </si>
  <si>
    <t>احمد حمدى عبدالمجيد مصطفى</t>
  </si>
  <si>
    <t>28601012403835</t>
  </si>
  <si>
    <t>11415</t>
  </si>
  <si>
    <t>احمد ربيع عبده محمد</t>
  </si>
  <si>
    <t>28612272400271</t>
  </si>
  <si>
    <t>11445</t>
  </si>
  <si>
    <t>احمد مسامح يوسف محمد</t>
  </si>
  <si>
    <t>29003262400199</t>
  </si>
  <si>
    <t>11787</t>
  </si>
  <si>
    <t>احمد يحيا طاها مرسى</t>
  </si>
  <si>
    <t>28609272400547</t>
  </si>
  <si>
    <t>11439</t>
  </si>
  <si>
    <t>اسماء فيض مصطفى محمد</t>
  </si>
  <si>
    <t>28103152400836</t>
  </si>
  <si>
    <t>3380</t>
  </si>
  <si>
    <t>اشرف عبدالعال خالد عبدالعزيز</t>
  </si>
  <si>
    <t>27004252400793</t>
  </si>
  <si>
    <t>11404</t>
  </si>
  <si>
    <t>اشرف كامل عبدالحكيم عباس</t>
  </si>
  <si>
    <t>26510012400272</t>
  </si>
  <si>
    <t>11426</t>
  </si>
  <si>
    <t>جمال يوسف ناروز ابراهيم</t>
  </si>
  <si>
    <t>28106222400684</t>
  </si>
  <si>
    <t>11423</t>
  </si>
  <si>
    <t>جيهان خلف محمد احمد</t>
  </si>
  <si>
    <t>28604122403511</t>
  </si>
  <si>
    <t>11410</t>
  </si>
  <si>
    <t>حسين محمد عيد سيد</t>
  </si>
  <si>
    <t>26711062402557</t>
  </si>
  <si>
    <t>11391</t>
  </si>
  <si>
    <t>حماده فرحات فضل محمد</t>
  </si>
  <si>
    <t>28003142400256</t>
  </si>
  <si>
    <t>11843</t>
  </si>
  <si>
    <t>حماده مسامح سيد شحاته</t>
  </si>
  <si>
    <t>27712222400718</t>
  </si>
  <si>
    <t>11419</t>
  </si>
  <si>
    <t>حماده مصطفى فؤاد محمد</t>
  </si>
  <si>
    <t>27607102700124</t>
  </si>
  <si>
    <t>11394</t>
  </si>
  <si>
    <t>حنان مصطفى عبداللطيف مصطفى</t>
  </si>
  <si>
    <t>28409102401043</t>
  </si>
  <si>
    <t>11406</t>
  </si>
  <si>
    <t>رشا حماده ابراهيم مرزوق</t>
  </si>
  <si>
    <t>28203022400928</t>
  </si>
  <si>
    <t>11420</t>
  </si>
  <si>
    <t>روايح جمال حسانين احمد</t>
  </si>
  <si>
    <t>28207132400309</t>
  </si>
  <si>
    <t>11421</t>
  </si>
  <si>
    <t>ريموندا صبحى حبيب اسحق</t>
  </si>
  <si>
    <t>26509022400094</t>
  </si>
  <si>
    <t>674</t>
  </si>
  <si>
    <t>سامى فكرى عبدالملاك شنودة</t>
  </si>
  <si>
    <t>28704052400646</t>
  </si>
  <si>
    <t>11393</t>
  </si>
  <si>
    <t>ساميه خلف حلمى محمد</t>
  </si>
  <si>
    <t>26608312400347</t>
  </si>
  <si>
    <t>11401</t>
  </si>
  <si>
    <t>سوزان محمد ابوالعلا سليمان</t>
  </si>
  <si>
    <t>26804142400481</t>
  </si>
  <si>
    <t>11400</t>
  </si>
  <si>
    <t>سوسن عبدالحكيم احمد محمد</t>
  </si>
  <si>
    <t>29105122400412</t>
  </si>
  <si>
    <t>منشأة النصر أ</t>
  </si>
  <si>
    <t>11874</t>
  </si>
  <si>
    <t>صموئيل راضى اسحق زكى</t>
  </si>
  <si>
    <t>27603302400251</t>
  </si>
  <si>
    <t>7078</t>
  </si>
  <si>
    <t>عادل ابوالهدى حسنى احمد</t>
  </si>
  <si>
    <t>28703012402437</t>
  </si>
  <si>
    <t>11416</t>
  </si>
  <si>
    <t>عبدالحفيظ محمد عبدالحفيظ محمد</t>
  </si>
  <si>
    <t>28408062400816</t>
  </si>
  <si>
    <t>11389</t>
  </si>
  <si>
    <t>عبدالغنى ثابت عبدالغنى كريشه</t>
  </si>
  <si>
    <t>26410062400376</t>
  </si>
  <si>
    <t>11429</t>
  </si>
  <si>
    <t>عبدالفتاح احمد جاد مصطفى</t>
  </si>
  <si>
    <t>26812012400911</t>
  </si>
  <si>
    <t>9412</t>
  </si>
  <si>
    <t>علاء الدين فكرى امين موسى</t>
  </si>
  <si>
    <t>27404072400297</t>
  </si>
  <si>
    <t>11432</t>
  </si>
  <si>
    <t>عماد فتحى مصطفى عبداللطيف</t>
  </si>
  <si>
    <t>28410312400706</t>
  </si>
  <si>
    <t>11396</t>
  </si>
  <si>
    <t>فاطمه امين فواز امين</t>
  </si>
  <si>
    <t>26005122400158</t>
  </si>
  <si>
    <t>11424</t>
  </si>
  <si>
    <t>ماهر رشدى ابراهيم متولى</t>
  </si>
  <si>
    <t>26605302401478</t>
  </si>
  <si>
    <t>11398</t>
  </si>
  <si>
    <t>محسن محمد ابوالعلا زيدان</t>
  </si>
  <si>
    <t>28410012403614</t>
  </si>
  <si>
    <t>11417</t>
  </si>
  <si>
    <t>محمد ربيع نيازى شحاته</t>
  </si>
  <si>
    <t>27403012400593</t>
  </si>
  <si>
    <t>11430</t>
  </si>
  <si>
    <t>محمد عبدالتواب حسين حسانين</t>
  </si>
  <si>
    <t>27011032400454</t>
  </si>
  <si>
    <t>11443</t>
  </si>
  <si>
    <t>محمد عبدالرحيم هارون عبدالقادر</t>
  </si>
  <si>
    <t>27712092400273</t>
  </si>
  <si>
    <t>11431</t>
  </si>
  <si>
    <t>محى محمد عبدالرحيم حسن</t>
  </si>
  <si>
    <t>26308102400111</t>
  </si>
  <si>
    <t>11774</t>
  </si>
  <si>
    <t>مدحت عبدالهادى خالد محمد</t>
  </si>
  <si>
    <t>27002162400198</t>
  </si>
  <si>
    <t>11405</t>
  </si>
  <si>
    <t>مصطفى احمد عبدالرحمن عيسى</t>
  </si>
  <si>
    <t>27104292400391</t>
  </si>
  <si>
    <t>11440</t>
  </si>
  <si>
    <t>منصور محمد الزهيرى محمد عبدالعزيز</t>
  </si>
  <si>
    <t>26206062401333</t>
  </si>
  <si>
    <t>11425</t>
  </si>
  <si>
    <t>نادى رفعت ابوالمجد عبدالعليم</t>
  </si>
  <si>
    <t>27705232400191</t>
  </si>
  <si>
    <t>11422</t>
  </si>
  <si>
    <t>هانى سمير شفيق اقلاديوس</t>
  </si>
  <si>
    <t>27606202403155</t>
  </si>
  <si>
    <t>11409</t>
  </si>
  <si>
    <t>ياسر محمود عطاالله طلبه</t>
  </si>
  <si>
    <t>26609032400593</t>
  </si>
  <si>
    <t>11239</t>
  </si>
  <si>
    <t>احمد حسين عبدالغنى حسين</t>
  </si>
  <si>
    <t>27205042400516</t>
  </si>
  <si>
    <t>10506</t>
  </si>
  <si>
    <t>احمد محمد سرالختم عبدالجابر فولى</t>
  </si>
  <si>
    <t>27501012402458</t>
  </si>
  <si>
    <t>10490</t>
  </si>
  <si>
    <t>اشرف خيرى انور فجر</t>
  </si>
  <si>
    <t>26109232400374</t>
  </si>
  <si>
    <t>10494</t>
  </si>
  <si>
    <t>ادوار كامل جريس</t>
  </si>
  <si>
    <t>27202182401831</t>
  </si>
  <si>
    <t>11528</t>
  </si>
  <si>
    <t>اكرام بشرى ميخائيل مجلى</t>
  </si>
  <si>
    <t>28607062400959</t>
  </si>
  <si>
    <t>11579</t>
  </si>
  <si>
    <t>احمد صلاح عبدالوهاب حسن</t>
  </si>
  <si>
    <t>28601072400401</t>
  </si>
  <si>
    <t>10480</t>
  </si>
  <si>
    <t>امنه طه فهمى عبدالملك</t>
  </si>
  <si>
    <t>28306302400285</t>
  </si>
  <si>
    <t>10496</t>
  </si>
  <si>
    <t>تيسر عبدالحميد عبدالرحمن نصر</t>
  </si>
  <si>
    <t>27707012400801</t>
  </si>
  <si>
    <t>10481</t>
  </si>
  <si>
    <t>ساميه جميل احمد على</t>
  </si>
  <si>
    <t>26609112400233</t>
  </si>
  <si>
    <t>10478</t>
  </si>
  <si>
    <t>سيد محمود احمد ابوالعلا</t>
  </si>
  <si>
    <t>28512082400491</t>
  </si>
  <si>
    <t>11537</t>
  </si>
  <si>
    <t>صفوت صمويل غالى متى</t>
  </si>
  <si>
    <t>27104142400211</t>
  </si>
  <si>
    <t>10503</t>
  </si>
  <si>
    <t>عامر عبدالمالك احمد خليل</t>
  </si>
  <si>
    <t>28306202400601</t>
  </si>
  <si>
    <t>2599</t>
  </si>
  <si>
    <t>عزه ابوالفتوح حسنى احمد</t>
  </si>
  <si>
    <t>26711132402002</t>
  </si>
  <si>
    <t>10477</t>
  </si>
  <si>
    <t>عزه كمال حسن مرسى</t>
  </si>
  <si>
    <t>28507102401517</t>
  </si>
  <si>
    <t>10479</t>
  </si>
  <si>
    <t>على محمد طلعت عبدالحكيم</t>
  </si>
  <si>
    <t>27912032400206</t>
  </si>
  <si>
    <t>11611</t>
  </si>
  <si>
    <t>ليلى محمود محمد احمد</t>
  </si>
  <si>
    <t>28302212400485</t>
  </si>
  <si>
    <t>11562</t>
  </si>
  <si>
    <t>مجدولين عغت شفيق جوده</t>
  </si>
  <si>
    <t>28710212400699</t>
  </si>
  <si>
    <t>10483</t>
  </si>
  <si>
    <t>محمد عبدالمعتمد عبدالمجيد هريدى</t>
  </si>
  <si>
    <t>28809162400389</t>
  </si>
  <si>
    <t>10502</t>
  </si>
  <si>
    <t>مروه رجب محمد عبد الحافظ</t>
  </si>
  <si>
    <t>27209252400573</t>
  </si>
  <si>
    <t>10500</t>
  </si>
  <si>
    <t>منصف احمد ابوالليل بهلول</t>
  </si>
  <si>
    <t>26202112400079</t>
  </si>
  <si>
    <t>10485</t>
  </si>
  <si>
    <t>ناصر محمد احمد محمد</t>
  </si>
  <si>
    <t>27707162402887</t>
  </si>
  <si>
    <t>مكين / أ</t>
  </si>
  <si>
    <t>10908</t>
  </si>
  <si>
    <t>نجاة محمد صديق على</t>
  </si>
  <si>
    <t>27801012403792</t>
  </si>
  <si>
    <t>10501</t>
  </si>
  <si>
    <t>ياسر شعبان صدقى عبدالعزيز</t>
  </si>
  <si>
    <t>28707162400896</t>
  </si>
  <si>
    <t>10504</t>
  </si>
  <si>
    <t>وليم شكرالله شاكر خليل</t>
  </si>
  <si>
    <t>28609202401104</t>
  </si>
  <si>
    <t>مصطفى التونى ع</t>
  </si>
  <si>
    <t>7048</t>
  </si>
  <si>
    <t>مروه عبدالمنعم محمد حسن</t>
  </si>
  <si>
    <t>28003242400377</t>
  </si>
  <si>
    <t>3025</t>
  </si>
  <si>
    <t>اسامه قديس منير حكيم</t>
  </si>
  <si>
    <t>السلام بنزلة جريس ع</t>
  </si>
  <si>
    <t>26506042400121</t>
  </si>
  <si>
    <t>1289</t>
  </si>
  <si>
    <t>اعتدال مشالى محمد عثمان</t>
  </si>
  <si>
    <t>26303032400401</t>
  </si>
  <si>
    <t>4760</t>
  </si>
  <si>
    <t>اميره شحاته فهيم نصر</t>
  </si>
  <si>
    <t>28605132400631</t>
  </si>
  <si>
    <t>5040</t>
  </si>
  <si>
    <t>انطونيوس جمال ناشد ينى</t>
  </si>
  <si>
    <t>27612012400524</t>
  </si>
  <si>
    <t>11571</t>
  </si>
  <si>
    <t>ايرينى سعد صادق اسعد</t>
  </si>
  <si>
    <t>27105112500063</t>
  </si>
  <si>
    <t>1264</t>
  </si>
  <si>
    <t>جلسم عيد تكلا بحر</t>
  </si>
  <si>
    <t>26906262400392</t>
  </si>
  <si>
    <t>1267</t>
  </si>
  <si>
    <t>رافت شفيق انيس مترى</t>
  </si>
  <si>
    <t>27809242400971</t>
  </si>
  <si>
    <t>4844</t>
  </si>
  <si>
    <t>سامح شهدى منير حكيم</t>
  </si>
  <si>
    <t>26307032401259</t>
  </si>
  <si>
    <t>1277</t>
  </si>
  <si>
    <t>سامح نزية ساويرس تاوضروس</t>
  </si>
  <si>
    <t>26412232404072</t>
  </si>
  <si>
    <t>1285</t>
  </si>
  <si>
    <t>سامى حلمى عبد الملك حنا</t>
  </si>
  <si>
    <t>26601262400613</t>
  </si>
  <si>
    <t>1255</t>
  </si>
  <si>
    <t>سامى ناير سعيد ايوب</t>
  </si>
  <si>
    <t>28601082400922</t>
  </si>
  <si>
    <t>10567</t>
  </si>
  <si>
    <t>شيماء عصام عمادالدين محمد</t>
  </si>
  <si>
    <t>27803092400511</t>
  </si>
  <si>
    <t>1288</t>
  </si>
  <si>
    <t>طة سعد حسن عمران</t>
  </si>
  <si>
    <t>28211282400495</t>
  </si>
  <si>
    <t>4847</t>
  </si>
  <si>
    <t>عبدالرحمن شادى محمد احمد</t>
  </si>
  <si>
    <t>26012282400614</t>
  </si>
  <si>
    <t>1284</t>
  </si>
  <si>
    <t>عصام انبى فارس بحر</t>
  </si>
  <si>
    <t>26212202403293</t>
  </si>
  <si>
    <t>1253</t>
  </si>
  <si>
    <t>عصفور هارون نوح بباوى</t>
  </si>
  <si>
    <t>27905012400955</t>
  </si>
  <si>
    <t>4849</t>
  </si>
  <si>
    <t>عوض قناوى عبدالحميد ابوالعيط</t>
  </si>
  <si>
    <t>26212062400124</t>
  </si>
  <si>
    <t>1290</t>
  </si>
  <si>
    <t>كريمة كرم نجيب ينى</t>
  </si>
  <si>
    <t>26603012400505</t>
  </si>
  <si>
    <t>جريس ع</t>
  </si>
  <si>
    <t>1291</t>
  </si>
  <si>
    <t>ماجدةمنير لبيب عبد المسيح</t>
  </si>
  <si>
    <t>28011162400841</t>
  </si>
  <si>
    <t>7890</t>
  </si>
  <si>
    <t>ماجى مراد صالح ناثان فلتس</t>
  </si>
  <si>
    <t>28412112400259</t>
  </si>
  <si>
    <t>4850</t>
  </si>
  <si>
    <t>مايكل ابراهيم حكيم امجد</t>
  </si>
  <si>
    <t>27710242400797</t>
  </si>
  <si>
    <t>10473</t>
  </si>
  <si>
    <t>محمد حسن عبدالمجيد حسن</t>
  </si>
  <si>
    <t>27706162400365</t>
  </si>
  <si>
    <t>9243</t>
  </si>
  <si>
    <t>منال صدقى عزمى بترو</t>
  </si>
  <si>
    <t>26210112400276</t>
  </si>
  <si>
    <t>1276</t>
  </si>
  <si>
    <t>موعود فايق عطاللة بشاى</t>
  </si>
  <si>
    <t>28304082400278</t>
  </si>
  <si>
    <t>8038</t>
  </si>
  <si>
    <t>مينا رفعت رياض هنرى</t>
  </si>
  <si>
    <t>27108282400399</t>
  </si>
  <si>
    <t>1266</t>
  </si>
  <si>
    <t>نادى سمير مجلى زاخر</t>
  </si>
  <si>
    <t>26012012400507</t>
  </si>
  <si>
    <t>1251</t>
  </si>
  <si>
    <t>نادية عزيز فرج ابراهيم</t>
  </si>
  <si>
    <t>28410202401481</t>
  </si>
  <si>
    <t>5044</t>
  </si>
  <si>
    <t>ناريمان ابراهيم ايوب عياد</t>
  </si>
  <si>
    <t>26110082400255</t>
  </si>
  <si>
    <t>5218</t>
  </si>
  <si>
    <t>نبيل مراد عبدالملك</t>
  </si>
  <si>
    <t>26806172400399</t>
  </si>
  <si>
    <t>1269</t>
  </si>
  <si>
    <t>نظمى نادر ينى جورجى</t>
  </si>
  <si>
    <t>28510012403937</t>
  </si>
  <si>
    <t>قاسم أمين ع بنات</t>
  </si>
  <si>
    <t>1739</t>
  </si>
  <si>
    <t>هاني ميخائيل ابراهيم اسحق</t>
  </si>
  <si>
    <t>28010012402148</t>
  </si>
  <si>
    <t>قاسم أمين الثانوية بنات</t>
  </si>
  <si>
    <t>1498</t>
  </si>
  <si>
    <t>ولاء سامح صادق احمد</t>
  </si>
  <si>
    <t>27401202400651</t>
  </si>
  <si>
    <t>1270</t>
  </si>
  <si>
    <t>وصفى صلاح فارس عبد الملك</t>
  </si>
  <si>
    <t>27301072400731</t>
  </si>
  <si>
    <t>بنى محمد شعراوىأ</t>
  </si>
  <si>
    <t>11156</t>
  </si>
  <si>
    <t>اشرف محمود فارس مصطفى</t>
  </si>
  <si>
    <t>27403202400522</t>
  </si>
  <si>
    <t>7572</t>
  </si>
  <si>
    <t>انتصار عبدالتواب نجيب عبدالرحيم</t>
  </si>
  <si>
    <t>26701112401276</t>
  </si>
  <si>
    <t>4893</t>
  </si>
  <si>
    <t>رضا شوقى تاوضروس بولس</t>
  </si>
  <si>
    <t>28407242404287</t>
  </si>
  <si>
    <t>4889</t>
  </si>
  <si>
    <t>سعاد حسن عبدالرحمن عبدالعليم</t>
  </si>
  <si>
    <t>26607212400335</t>
  </si>
  <si>
    <t>4891</t>
  </si>
  <si>
    <t>سعيد عبدالقادر خليل ابراهيم</t>
  </si>
  <si>
    <t>28701012406073</t>
  </si>
  <si>
    <t>7569</t>
  </si>
  <si>
    <t>سيد جمال شوقى عبدالوهاب</t>
  </si>
  <si>
    <t>26604302401951</t>
  </si>
  <si>
    <t>1576</t>
  </si>
  <si>
    <t>سيد محمد عثمان اسماعيل</t>
  </si>
  <si>
    <t>28201282400554</t>
  </si>
  <si>
    <t>7568</t>
  </si>
  <si>
    <t>عماد مكرم نجيب عياد</t>
  </si>
  <si>
    <t>27803232400584</t>
  </si>
  <si>
    <t>7564</t>
  </si>
  <si>
    <t>عواطف ابراهيم محمد فراج</t>
  </si>
  <si>
    <t>27010272400285</t>
  </si>
  <si>
    <t>1542</t>
  </si>
  <si>
    <t>فايزه عبدالكريم عبدالحكيم ابوزيد</t>
  </si>
  <si>
    <t>28805252400731</t>
  </si>
  <si>
    <t>7570</t>
  </si>
  <si>
    <t>لبيب مكسموس لبيب وهبه</t>
  </si>
  <si>
    <t>27512042400532</t>
  </si>
  <si>
    <t>السحالة أ</t>
  </si>
  <si>
    <t>7571</t>
  </si>
  <si>
    <t>مجدى شحاته لبيب وهبه</t>
  </si>
  <si>
    <t>28509042400616</t>
  </si>
  <si>
    <t>7767</t>
  </si>
  <si>
    <t>محمد عبدالله عباس مرسى</t>
  </si>
  <si>
    <t>26204112400233</t>
  </si>
  <si>
    <t>1540</t>
  </si>
  <si>
    <t>محمد محمد عبدالرحمن خليل</t>
  </si>
  <si>
    <t>26109112401938</t>
  </si>
  <si>
    <t>4892</t>
  </si>
  <si>
    <t>محمد محمد محمود احمد الجزار</t>
  </si>
  <si>
    <t>27701022401033</t>
  </si>
  <si>
    <t>7563</t>
  </si>
  <si>
    <t>محمود حسن عبدالرحمن عبدالعليم</t>
  </si>
  <si>
    <t>27401052400755</t>
  </si>
  <si>
    <t>7565</t>
  </si>
  <si>
    <t>محمود محمد عبدربه حسن</t>
  </si>
  <si>
    <t>27304272400211</t>
  </si>
  <si>
    <t>7566</t>
  </si>
  <si>
    <t>مصطفى ابوطاقيه محمد مسلم</t>
  </si>
  <si>
    <t>26111112400391</t>
  </si>
  <si>
    <t>عمر ابن الخطاب ع بصنيم</t>
  </si>
  <si>
    <t>1545</t>
  </si>
  <si>
    <t>نيقوديموس بطرس لبيب حنا</t>
  </si>
  <si>
    <t>28310012403156</t>
  </si>
  <si>
    <t>الفقاعى ع</t>
  </si>
  <si>
    <t>7652</t>
  </si>
  <si>
    <t>احمد محمد عبدالرحمن زاهر</t>
  </si>
  <si>
    <t>27212242400533</t>
  </si>
  <si>
    <t>1364</t>
  </si>
  <si>
    <t>احمد معاز محمود عثمان</t>
  </si>
  <si>
    <t>28809012406443</t>
  </si>
  <si>
    <t>11791</t>
  </si>
  <si>
    <t>ام هاشم عبدالكافى اسماعيل على</t>
  </si>
  <si>
    <t>27509122400273</t>
  </si>
  <si>
    <t>3245</t>
  </si>
  <si>
    <t>حمام عبد الهادى عبد الحى مهنى</t>
  </si>
  <si>
    <t>26902122400273</t>
  </si>
  <si>
    <t>3234</t>
  </si>
  <si>
    <t>حمدى محمود حجاج محمد</t>
  </si>
  <si>
    <t>27212192400634</t>
  </si>
  <si>
    <t>7648</t>
  </si>
  <si>
    <t>خضر عبدالعظيم صديق سليم</t>
  </si>
  <si>
    <t>26311122400275</t>
  </si>
  <si>
    <t>3273</t>
  </si>
  <si>
    <t>خلف جمعه رضوان راغب</t>
  </si>
  <si>
    <t>27412308800065</t>
  </si>
  <si>
    <t>8000055</t>
  </si>
  <si>
    <t>رضوى صلاح انور خلف</t>
  </si>
  <si>
    <t>27212252400868</t>
  </si>
  <si>
    <t>3271</t>
  </si>
  <si>
    <t>سعاد رياض على سالم</t>
  </si>
  <si>
    <t>28111282400873</t>
  </si>
  <si>
    <t>3265</t>
  </si>
  <si>
    <t>سعد رجب اسماعيل عبد الحليم</t>
  </si>
  <si>
    <t>27412072400591</t>
  </si>
  <si>
    <t>3251</t>
  </si>
  <si>
    <t>سيد توفيق حميدة ابو غدية</t>
  </si>
  <si>
    <t>28507092400819</t>
  </si>
  <si>
    <t>3272</t>
  </si>
  <si>
    <t>شعبان ابراهيم محمد عبد البصير</t>
  </si>
  <si>
    <t>28712272400585</t>
  </si>
  <si>
    <t>7656</t>
  </si>
  <si>
    <t>شيماء سليمان ابراهيم مرزوق</t>
  </si>
  <si>
    <t>26401252400608</t>
  </si>
  <si>
    <t>3233</t>
  </si>
  <si>
    <t>صفا عبدالعظيم عبدالموجود ابوزيد</t>
  </si>
  <si>
    <t>26706082400492</t>
  </si>
  <si>
    <t>10527</t>
  </si>
  <si>
    <t>عياد رزق عياد بباوى</t>
  </si>
  <si>
    <t>27903212400612</t>
  </si>
  <si>
    <t>7658</t>
  </si>
  <si>
    <t>فتحى محمد عبدالحميد عبدالهادى</t>
  </si>
  <si>
    <t>27508032400251</t>
  </si>
  <si>
    <t>3246</t>
  </si>
  <si>
    <t>كمال عبد الرحمن محمد عبد الرحمن</t>
  </si>
  <si>
    <t>29204202400128</t>
  </si>
  <si>
    <t>ريحانه ع</t>
  </si>
  <si>
    <t>12284</t>
  </si>
  <si>
    <t>لبنى عبدالموجود محمد على موسى</t>
  </si>
  <si>
    <t>28301102401315</t>
  </si>
  <si>
    <t>7278</t>
  </si>
  <si>
    <t>مجدى فتحى حسن عبدالغنى</t>
  </si>
  <si>
    <t>27508142400621</t>
  </si>
  <si>
    <t>2808</t>
  </si>
  <si>
    <t>محبات عبدالعاطى عبدربه عبدالرحيم</t>
  </si>
  <si>
    <t>28111290102555</t>
  </si>
  <si>
    <t>7657</t>
  </si>
  <si>
    <t>محمد ابراهيم نجيب ابراهيم</t>
  </si>
  <si>
    <t>26310252402095</t>
  </si>
  <si>
    <t>3241</t>
  </si>
  <si>
    <t>محمد محمد حسين عوض</t>
  </si>
  <si>
    <t>28912162402263</t>
  </si>
  <si>
    <t>30116</t>
  </si>
  <si>
    <t>نوره محمد عبدالرحمن على حاتم</t>
  </si>
  <si>
    <t>28408062400581</t>
  </si>
  <si>
    <t>3263</t>
  </si>
  <si>
    <t>هالة بسيونى محمد عبد السمىع محمد</t>
  </si>
  <si>
    <t>28309012401384</t>
  </si>
  <si>
    <t>3261</t>
  </si>
  <si>
    <t>هند خلف ربيع عباس</t>
  </si>
  <si>
    <t>جمال برعى أ</t>
  </si>
  <si>
    <t>28512082400148</t>
  </si>
  <si>
    <t>7393</t>
  </si>
  <si>
    <t>امانى جمال محمد نبيه فضل الله</t>
  </si>
  <si>
    <t>28606072400209</t>
  </si>
  <si>
    <t>5381</t>
  </si>
  <si>
    <t>امانى خير روبين يعقوب</t>
  </si>
  <si>
    <t>26911082400525</t>
  </si>
  <si>
    <t>804</t>
  </si>
  <si>
    <t>امل عبد المجيد محمد احمد</t>
  </si>
  <si>
    <t>27707142400322</t>
  </si>
  <si>
    <t>7036</t>
  </si>
  <si>
    <t>امنه احمد الدرديرى وهبه على</t>
  </si>
  <si>
    <t>28311122401066</t>
  </si>
  <si>
    <t>1888</t>
  </si>
  <si>
    <t>اميره سمير سامى زكى</t>
  </si>
  <si>
    <t>27505052400429</t>
  </si>
  <si>
    <t>5366</t>
  </si>
  <si>
    <t>انشراح رمضان عبدالسميع خلف</t>
  </si>
  <si>
    <t>27912082401068</t>
  </si>
  <si>
    <t>4457</t>
  </si>
  <si>
    <t>ايات فوزى كامل متولى</t>
  </si>
  <si>
    <t>28302172400568</t>
  </si>
  <si>
    <t>5372</t>
  </si>
  <si>
    <t>ايناس محمدعيسى زكريا على</t>
  </si>
  <si>
    <t>27412032400424</t>
  </si>
  <si>
    <t>5704</t>
  </si>
  <si>
    <t>إيمان عبدالملاك فيلبس عبدالملاك</t>
  </si>
  <si>
    <t>28510012416427</t>
  </si>
  <si>
    <t>7713</t>
  </si>
  <si>
    <t>آلاء محمد عبدالحكم على</t>
  </si>
  <si>
    <t>26202152400985</t>
  </si>
  <si>
    <t>847</t>
  </si>
  <si>
    <t>ثريا فؤاد اسكندر ارمانيوس</t>
  </si>
  <si>
    <t>28010152500646</t>
  </si>
  <si>
    <t>5379</t>
  </si>
  <si>
    <t>حنان كميل راغب فلتاؤوس</t>
  </si>
  <si>
    <t>28211142400665</t>
  </si>
  <si>
    <t>1892</t>
  </si>
  <si>
    <t>داليا ربيعى محمد سيد</t>
  </si>
  <si>
    <t>28507012401721</t>
  </si>
  <si>
    <t>5377</t>
  </si>
  <si>
    <t>دعاء محمد عبدالراضى حسن</t>
  </si>
  <si>
    <t>28404062400209</t>
  </si>
  <si>
    <t>7023</t>
  </si>
  <si>
    <t>دينا سعد صادق اسعد</t>
  </si>
  <si>
    <t>27410182400322</t>
  </si>
  <si>
    <t>منشأة الفكرية ع</t>
  </si>
  <si>
    <t>7779</t>
  </si>
  <si>
    <t>رباب محمد صبرى عبدالرحيم حمدى</t>
  </si>
  <si>
    <t>28206102400626</t>
  </si>
  <si>
    <t>7240</t>
  </si>
  <si>
    <t>رشا عبدالعليم محمد على</t>
  </si>
  <si>
    <t>27303252400189</t>
  </si>
  <si>
    <t>5365</t>
  </si>
  <si>
    <t>زوزو عبدالغفار كامل ابراهيم</t>
  </si>
  <si>
    <t>27201152400923</t>
  </si>
  <si>
    <t>2381</t>
  </si>
  <si>
    <t>زيناهم جاد الرب عبدالجليل احمد</t>
  </si>
  <si>
    <t>28709012403041</t>
  </si>
  <si>
    <t>7227</t>
  </si>
  <si>
    <t>زينب جمال محمود شحاته</t>
  </si>
  <si>
    <t>26005272400229</t>
  </si>
  <si>
    <t>845</t>
  </si>
  <si>
    <t>زينب كامل احمد على</t>
  </si>
  <si>
    <t>26307122400901</t>
  </si>
  <si>
    <t>106</t>
  </si>
  <si>
    <t>سهير محمد عبد الحكم محمد</t>
  </si>
  <si>
    <t>28311292400382</t>
  </si>
  <si>
    <t>5455</t>
  </si>
  <si>
    <t>شرين عبدالرحيم رياض مهنى</t>
  </si>
  <si>
    <t>28108192400628</t>
  </si>
  <si>
    <t>5567</t>
  </si>
  <si>
    <t>شرين محمد عبدالكريم على</t>
  </si>
  <si>
    <t>28509022401004</t>
  </si>
  <si>
    <t>7130</t>
  </si>
  <si>
    <t>شيماء توفيق عبدالباقى احمد</t>
  </si>
  <si>
    <t>28010022400321</t>
  </si>
  <si>
    <t>1857</t>
  </si>
  <si>
    <t>شيماء فواد عبدالرحمن احمد</t>
  </si>
  <si>
    <t>27504102400721</t>
  </si>
  <si>
    <t>11008</t>
  </si>
  <si>
    <t>صحر رفعت حجازى حسن</t>
  </si>
  <si>
    <t>27403022400681</t>
  </si>
  <si>
    <t>835</t>
  </si>
  <si>
    <t>صفاء ضاحى ابوعوف عبدالله</t>
  </si>
  <si>
    <t>28611032400803</t>
  </si>
  <si>
    <t>على وافى أ</t>
  </si>
  <si>
    <t>8592</t>
  </si>
  <si>
    <t>صفاء محمد اسماعيل ابراهيم</t>
  </si>
  <si>
    <t>26204172400305</t>
  </si>
  <si>
    <t>844</t>
  </si>
  <si>
    <t>عزه حسن محمد محمود</t>
  </si>
  <si>
    <t>27909012401345</t>
  </si>
  <si>
    <t>819</t>
  </si>
  <si>
    <t>غاده سيد حسين خميس</t>
  </si>
  <si>
    <t>27003132400521</t>
  </si>
  <si>
    <t>413</t>
  </si>
  <si>
    <t>فاطمه خليل محمد خليل</t>
  </si>
  <si>
    <t>27103072400408</t>
  </si>
  <si>
    <t>817</t>
  </si>
  <si>
    <t>مرفت عبدالرحمن عبداللطيف محمد الشقيرى</t>
  </si>
  <si>
    <t>27007132400365</t>
  </si>
  <si>
    <t>806</t>
  </si>
  <si>
    <t>مرفت محمد خليفه على</t>
  </si>
  <si>
    <t>28701012403601</t>
  </si>
  <si>
    <t>4195</t>
  </si>
  <si>
    <t>مروه سعد عبد المنعم محمد</t>
  </si>
  <si>
    <t>28604142400462</t>
  </si>
  <si>
    <t>5373</t>
  </si>
  <si>
    <t>مروه عادل عبدالحكم محمد</t>
  </si>
  <si>
    <t>28801112400808</t>
  </si>
  <si>
    <t>5374</t>
  </si>
  <si>
    <t>مروه عثمان مختار شاهين</t>
  </si>
  <si>
    <t>27506192400298</t>
  </si>
  <si>
    <t>2386</t>
  </si>
  <si>
    <t>مصطفى جمعه شحاته عليوه</t>
  </si>
  <si>
    <t>27204012400728</t>
  </si>
  <si>
    <t>حتشبسوت أ</t>
  </si>
  <si>
    <t>2725</t>
  </si>
  <si>
    <t>منال سامى داود فانوس</t>
  </si>
  <si>
    <t>27302082400484</t>
  </si>
  <si>
    <t>816</t>
  </si>
  <si>
    <t>منال عبد الفتاح ابوالليل محمد</t>
  </si>
  <si>
    <t>28801012403621</t>
  </si>
  <si>
    <t>7331</t>
  </si>
  <si>
    <t>منى رسمى عبدالعزيز درويش</t>
  </si>
  <si>
    <t>28403012401364</t>
  </si>
  <si>
    <t>5380</t>
  </si>
  <si>
    <t>منى نجاح عياد موسى</t>
  </si>
  <si>
    <t>28604012401521</t>
  </si>
  <si>
    <t>5375</t>
  </si>
  <si>
    <t>مها محمد احمد عبدالوهاب</t>
  </si>
  <si>
    <t>27910012401785</t>
  </si>
  <si>
    <t>7296</t>
  </si>
  <si>
    <t>نانسى نبيل محمود محمد</t>
  </si>
  <si>
    <t>28304222400168</t>
  </si>
  <si>
    <t>10842</t>
  </si>
  <si>
    <t>نجوى محمد فرغل رجب</t>
  </si>
  <si>
    <t>27309020104107</t>
  </si>
  <si>
    <t>4168</t>
  </si>
  <si>
    <t>نشوى محمد ابراهيم حسن</t>
  </si>
  <si>
    <t>26101202400531</t>
  </si>
  <si>
    <t>848</t>
  </si>
  <si>
    <t>نمر شحاته حنين قسطندى</t>
  </si>
  <si>
    <t>28607192400641</t>
  </si>
  <si>
    <t>11004</t>
  </si>
  <si>
    <t>هاجر محمدعادل محمد عثمان</t>
  </si>
  <si>
    <t>28308132400628</t>
  </si>
  <si>
    <t>4233</t>
  </si>
  <si>
    <t>هند حسين محمد على</t>
  </si>
  <si>
    <t>28407172400424</t>
  </si>
  <si>
    <t>5376</t>
  </si>
  <si>
    <t>ولاء عزت حسن محمد</t>
  </si>
  <si>
    <t>28103312400277</t>
  </si>
  <si>
    <t>منشأة زعفرانه</t>
  </si>
  <si>
    <t>12493</t>
  </si>
  <si>
    <t>احمد هشام عبدالمنعم جبر</t>
  </si>
  <si>
    <t>27004012400834</t>
  </si>
  <si>
    <t>الحج سيد بشيبة الغربية</t>
  </si>
  <si>
    <t>9949</t>
  </si>
  <si>
    <t>احمد محمد امين يوسف على</t>
  </si>
  <si>
    <t>26512092400394</t>
  </si>
  <si>
    <t>12504</t>
  </si>
  <si>
    <t>احمد محمد عمران عيد</t>
  </si>
  <si>
    <t>28206262400533</t>
  </si>
  <si>
    <t>1212</t>
  </si>
  <si>
    <t>ثروت سمير عياد منتياس</t>
  </si>
  <si>
    <t>27610022400732</t>
  </si>
  <si>
    <t>9950</t>
  </si>
  <si>
    <t>جابر عثمان حسن عثمان</t>
  </si>
  <si>
    <t>27605042400611</t>
  </si>
  <si>
    <t>9952</t>
  </si>
  <si>
    <t>حماده احمد محمد محمد</t>
  </si>
  <si>
    <t>26607182400432</t>
  </si>
  <si>
    <t>9971</t>
  </si>
  <si>
    <t>خالد ابوزيد عبداللطيف على</t>
  </si>
  <si>
    <t>28012132400796</t>
  </si>
  <si>
    <t>10441</t>
  </si>
  <si>
    <t>خليفه يونس محمود محمد</t>
  </si>
  <si>
    <t>27504052401291</t>
  </si>
  <si>
    <t>9945</t>
  </si>
  <si>
    <t>رمضان ابراهيم على مصطفى</t>
  </si>
  <si>
    <t>28612172400656</t>
  </si>
  <si>
    <t>9959</t>
  </si>
  <si>
    <t>رمضان عطيه سالم عمران</t>
  </si>
  <si>
    <t>26804012403232</t>
  </si>
  <si>
    <t>9942</t>
  </si>
  <si>
    <t>رمضان محمد اسماعيل عثمان</t>
  </si>
  <si>
    <t>27204132400641</t>
  </si>
  <si>
    <t>9980</t>
  </si>
  <si>
    <t>زيزى مصطفى متولى محسب</t>
  </si>
  <si>
    <t>27504012401752</t>
  </si>
  <si>
    <t>9976</t>
  </si>
  <si>
    <t>سعداوى محمد سعداوى سالم</t>
  </si>
  <si>
    <t>28303312400675</t>
  </si>
  <si>
    <t>9958</t>
  </si>
  <si>
    <t>سيد اسماعيل محمد شمس</t>
  </si>
  <si>
    <t>28006152400717</t>
  </si>
  <si>
    <t>11582</t>
  </si>
  <si>
    <t>ضياء الدين احمد زكريا محمد</t>
  </si>
  <si>
    <t>27004282400518</t>
  </si>
  <si>
    <t>9967</t>
  </si>
  <si>
    <t>عامر على محمد محمد</t>
  </si>
  <si>
    <t>27801102400911</t>
  </si>
  <si>
    <t>9970</t>
  </si>
  <si>
    <t>عباس شعبان احمد امام</t>
  </si>
  <si>
    <t>28502162400551</t>
  </si>
  <si>
    <t>9963</t>
  </si>
  <si>
    <t>عبداللطيف فتح الله عبداللطيف على</t>
  </si>
  <si>
    <t>27510182402974</t>
  </si>
  <si>
    <t>9930</t>
  </si>
  <si>
    <t>عثمان احمد عثمان على</t>
  </si>
  <si>
    <t>27805272400857</t>
  </si>
  <si>
    <t>9966</t>
  </si>
  <si>
    <t>عشور حمدان محمد سليمان</t>
  </si>
  <si>
    <t>28605112403218</t>
  </si>
  <si>
    <t>9954</t>
  </si>
  <si>
    <t>عمر حمدى عبدالفتاح عبدالحكيم</t>
  </si>
  <si>
    <t>26101182402272</t>
  </si>
  <si>
    <t>9968</t>
  </si>
  <si>
    <t>ماهر عبدالحسيب محمد مخيمر</t>
  </si>
  <si>
    <t>27504202400876</t>
  </si>
  <si>
    <t>3069</t>
  </si>
  <si>
    <t>مدحت شحات عمر محمد</t>
  </si>
  <si>
    <t>26006172400236</t>
  </si>
  <si>
    <t>9965</t>
  </si>
  <si>
    <t>محمد جمعه حسن سالم</t>
  </si>
  <si>
    <t>28211252400679</t>
  </si>
  <si>
    <t>9951</t>
  </si>
  <si>
    <t>محمد حسن محمد درويش</t>
  </si>
  <si>
    <t>28305032400494</t>
  </si>
  <si>
    <t>9947</t>
  </si>
  <si>
    <t>محمد صلاح الدين على احمد</t>
  </si>
  <si>
    <t>28201212400638</t>
  </si>
  <si>
    <t>9961</t>
  </si>
  <si>
    <t>محمد عبدالعاطى عبدالله على</t>
  </si>
  <si>
    <t>28009122400151</t>
  </si>
  <si>
    <t>9960</t>
  </si>
  <si>
    <t>محمود احمد محمد على</t>
  </si>
  <si>
    <t>28809152400968</t>
  </si>
  <si>
    <t>9979</t>
  </si>
  <si>
    <t>مرفت حسن محمد على</t>
  </si>
  <si>
    <t>27908292400652</t>
  </si>
  <si>
    <t>9964</t>
  </si>
  <si>
    <t>مصطفى عبدالعاطى عبدالله على</t>
  </si>
  <si>
    <t>28701262400593</t>
  </si>
  <si>
    <t>9936</t>
  </si>
  <si>
    <t>مصطفى محمد عبداللطيف ابوالليل</t>
  </si>
  <si>
    <t>26910202400595</t>
  </si>
  <si>
    <t>9969</t>
  </si>
  <si>
    <t>موسى شحاته باسليوس طنيوس</t>
  </si>
  <si>
    <t>27404162400792</t>
  </si>
  <si>
    <t>9946</t>
  </si>
  <si>
    <t>ناصر سيد عبدالله حميد</t>
  </si>
  <si>
    <t>27206172401995</t>
  </si>
  <si>
    <t>9944</t>
  </si>
  <si>
    <t>ناصر محمد احمد سالم</t>
  </si>
  <si>
    <t>28211212400561</t>
  </si>
  <si>
    <t>9978</t>
  </si>
  <si>
    <t>نجوى فتح الله عبداللطيف على</t>
  </si>
  <si>
    <t>28310011416947</t>
  </si>
  <si>
    <t>11831</t>
  </si>
  <si>
    <t>هبه محمود فهمى عيد</t>
  </si>
  <si>
    <t>27910022400302</t>
  </si>
  <si>
    <t>9977</t>
  </si>
  <si>
    <t>هند محمود اسماعيل حسين</t>
  </si>
  <si>
    <t>28311132400599</t>
  </si>
  <si>
    <t>9955</t>
  </si>
  <si>
    <t>وليد عبدالله عبدالقادر تونى</t>
  </si>
  <si>
    <t>27607062400416</t>
  </si>
  <si>
    <t>جريس أ</t>
  </si>
  <si>
    <t>9835</t>
  </si>
  <si>
    <t>ابوزيد حسنى هلال نديم</t>
  </si>
  <si>
    <t>26310222401973</t>
  </si>
  <si>
    <t>9796</t>
  </si>
  <si>
    <t>احمد محمد احمد اسماعيل</t>
  </si>
  <si>
    <t>29201152401161</t>
  </si>
  <si>
    <t>20000</t>
  </si>
  <si>
    <t>اسراء على عبد المنعم على</t>
  </si>
  <si>
    <t>28202212400561</t>
  </si>
  <si>
    <t>9811</t>
  </si>
  <si>
    <t>اسماء حسن شحاته محمود</t>
  </si>
  <si>
    <t>27911152400831</t>
  </si>
  <si>
    <t>9868</t>
  </si>
  <si>
    <t>اشرف صلاح محمد سعد</t>
  </si>
  <si>
    <t>28306012400443</t>
  </si>
  <si>
    <t>11517</t>
  </si>
  <si>
    <t>انوار صبره جابر عبدالحميد</t>
  </si>
  <si>
    <t>28401302400709</t>
  </si>
  <si>
    <t>9810</t>
  </si>
  <si>
    <t>ايات محمود نصر عبدالرحيم</t>
  </si>
  <si>
    <t>27909032400426</t>
  </si>
  <si>
    <t>9842</t>
  </si>
  <si>
    <t>ايمان سيد محمد ابوالحسن</t>
  </si>
  <si>
    <t>28301292401189</t>
  </si>
  <si>
    <t>9823</t>
  </si>
  <si>
    <t>ايمان طه احمد قنديل</t>
  </si>
  <si>
    <t>26005162400258</t>
  </si>
  <si>
    <t>9861</t>
  </si>
  <si>
    <t>جمال على سعيد حسن</t>
  </si>
  <si>
    <t>26010082400251</t>
  </si>
  <si>
    <t>9869</t>
  </si>
  <si>
    <t>جمال عوض عبدالمحسن محمد</t>
  </si>
  <si>
    <t>27501012403004</t>
  </si>
  <si>
    <t>9805</t>
  </si>
  <si>
    <t>جيهان صلاح زكى جورجى</t>
  </si>
  <si>
    <t>28211172400724</t>
  </si>
  <si>
    <t>9850</t>
  </si>
  <si>
    <t>جيهان على عبدالرازق محمد</t>
  </si>
  <si>
    <t>27405252400801</t>
  </si>
  <si>
    <t>9804</t>
  </si>
  <si>
    <t>جيهان فرج خليل ابراهيم</t>
  </si>
  <si>
    <t>27706202400576</t>
  </si>
  <si>
    <t>9832</t>
  </si>
  <si>
    <t>حماده محمد عبدالعزيز موسى</t>
  </si>
  <si>
    <t>26403292400239</t>
  </si>
  <si>
    <t>9800</t>
  </si>
  <si>
    <t>حمدى خلف محمود حسن</t>
  </si>
  <si>
    <t>27810212400673</t>
  </si>
  <si>
    <t>9866</t>
  </si>
  <si>
    <t>خالد جمال عبدالحكيم توفيق</t>
  </si>
  <si>
    <t>27205082400268</t>
  </si>
  <si>
    <t>9806</t>
  </si>
  <si>
    <t>دعاء عبدالرحيم عبدالعظيم</t>
  </si>
  <si>
    <t>28405032400421</t>
  </si>
  <si>
    <t>9851</t>
  </si>
  <si>
    <t>دعاء محمد احمد عبدالرحيم</t>
  </si>
  <si>
    <t>26408032400211</t>
  </si>
  <si>
    <t>9865</t>
  </si>
  <si>
    <t>ربيع محمود عبدالفتاح ابوالعلا</t>
  </si>
  <si>
    <t>28610112400603</t>
  </si>
  <si>
    <t>9837</t>
  </si>
  <si>
    <t>راندا شحاته احمد ابراهيم</t>
  </si>
  <si>
    <t>28706062400868</t>
  </si>
  <si>
    <t>9822</t>
  </si>
  <si>
    <t>رهام ناجى عبدالجابر خليل</t>
  </si>
  <si>
    <t>28004172400389</t>
  </si>
  <si>
    <t>9813</t>
  </si>
  <si>
    <t>سميره محمود عبدالرحيم مرسى</t>
  </si>
  <si>
    <t>28410212400601</t>
  </si>
  <si>
    <t>4842</t>
  </si>
  <si>
    <t>شيرين عماد حنا هارون</t>
  </si>
  <si>
    <t>28701252400846</t>
  </si>
  <si>
    <t>9829</t>
  </si>
  <si>
    <t>شيماء صلاح عاشور رتيب</t>
  </si>
  <si>
    <t>28012162400626</t>
  </si>
  <si>
    <t>9817</t>
  </si>
  <si>
    <t>شيماء عبدالعظيم عرفان محمد</t>
  </si>
  <si>
    <t>27708172400609</t>
  </si>
  <si>
    <t>9833</t>
  </si>
  <si>
    <t>شيماء على راشد عبد الباقى</t>
  </si>
  <si>
    <t>28504102400341</t>
  </si>
  <si>
    <t>9830</t>
  </si>
  <si>
    <t>شيماء محمد احمد عبدالرحيم</t>
  </si>
  <si>
    <t>26012042400218</t>
  </si>
  <si>
    <t>9859</t>
  </si>
  <si>
    <t>صالح حنين صليب صالح</t>
  </si>
  <si>
    <t>27408242400594</t>
  </si>
  <si>
    <t>9864</t>
  </si>
  <si>
    <t>عايد محمود على الحورى</t>
  </si>
  <si>
    <t>27506192400395</t>
  </si>
  <si>
    <t>3109</t>
  </si>
  <si>
    <t>عبدالرحمن خلف عبدالدايم محمد</t>
  </si>
  <si>
    <t>27502052400381</t>
  </si>
  <si>
    <t>9849</t>
  </si>
  <si>
    <t>عزه محمد السعودى زكى عبدالغنى</t>
  </si>
  <si>
    <t>26912142400691</t>
  </si>
  <si>
    <t>9799</t>
  </si>
  <si>
    <t>على محمد عبدالعزيز موسى</t>
  </si>
  <si>
    <t>26908052400791</t>
  </si>
  <si>
    <t>9870</t>
  </si>
  <si>
    <t>عمر احمد ليثى احمد الخطيب</t>
  </si>
  <si>
    <t>27612272400471</t>
  </si>
  <si>
    <t>9803</t>
  </si>
  <si>
    <t>عمر حسنى صفوت محمد</t>
  </si>
  <si>
    <t>27505192400577</t>
  </si>
  <si>
    <t>9846</t>
  </si>
  <si>
    <t>عوض خيرى عبدالعزيز موسى</t>
  </si>
  <si>
    <t>26802112400637</t>
  </si>
  <si>
    <t>7514</t>
  </si>
  <si>
    <t>فولى حسين محمد العدوى</t>
  </si>
  <si>
    <t>28309062400541</t>
  </si>
  <si>
    <t>5526</t>
  </si>
  <si>
    <t>فيبى عزت ضاحى ملطى</t>
  </si>
  <si>
    <t>27610122400705</t>
  </si>
  <si>
    <t>9819</t>
  </si>
  <si>
    <t>ليلى فاروق معاز ابراهيم</t>
  </si>
  <si>
    <t>27002122400098</t>
  </si>
  <si>
    <t>12620</t>
  </si>
  <si>
    <t>محمد على عبدالعليم</t>
  </si>
  <si>
    <t>28304112403706</t>
  </si>
  <si>
    <t>9814</t>
  </si>
  <si>
    <t>مروه محمد على عثمان محمد</t>
  </si>
  <si>
    <t>28505012401345</t>
  </si>
  <si>
    <t>9831</t>
  </si>
  <si>
    <t>مريانه صلاح ونيس برسوم</t>
  </si>
  <si>
    <t>28007062400382</t>
  </si>
  <si>
    <t>9826</t>
  </si>
  <si>
    <t>منال محمد سيد متولى</t>
  </si>
  <si>
    <t>27908292400661</t>
  </si>
  <si>
    <t>9824</t>
  </si>
  <si>
    <t>منجه محمد عبدالحميد حسن</t>
  </si>
  <si>
    <t>27604212400186</t>
  </si>
  <si>
    <t>9816</t>
  </si>
  <si>
    <t>مها صلاح عبدالصمد عبدالرحمن</t>
  </si>
  <si>
    <t>28006092400348</t>
  </si>
  <si>
    <t>12625</t>
  </si>
  <si>
    <t>مها محمود رياض على</t>
  </si>
  <si>
    <t>28809282400552</t>
  </si>
  <si>
    <t>9847</t>
  </si>
  <si>
    <t>نادى نجاح خليل حنين</t>
  </si>
  <si>
    <t>27106202400552</t>
  </si>
  <si>
    <t>9863</t>
  </si>
  <si>
    <t>ناصر رافت ابوالليل احمد</t>
  </si>
  <si>
    <t>26111282400051</t>
  </si>
  <si>
    <t>9798</t>
  </si>
  <si>
    <t>نبيل محمد عبدالحميد احمد</t>
  </si>
  <si>
    <t>28509012403581</t>
  </si>
  <si>
    <t>5033</t>
  </si>
  <si>
    <t>نجلاء عمر محمد راشد</t>
  </si>
  <si>
    <t>28101112400563</t>
  </si>
  <si>
    <t>9815</t>
  </si>
  <si>
    <t>نسرين حسين عبدالحميد محمد</t>
  </si>
  <si>
    <t>28501262400802</t>
  </si>
  <si>
    <t>9848</t>
  </si>
  <si>
    <t>نسمه محمد عبدالغنى حسن</t>
  </si>
  <si>
    <t>28110312400788</t>
  </si>
  <si>
    <t>9841</t>
  </si>
  <si>
    <t>هاله عبدالمنعم محمد حسن</t>
  </si>
  <si>
    <t>27701292400608</t>
  </si>
  <si>
    <t>873</t>
  </si>
  <si>
    <t>هبه صلاح سميح على</t>
  </si>
  <si>
    <t>27507292401662</t>
  </si>
  <si>
    <t>3021</t>
  </si>
  <si>
    <t>هدى شعراوى سعد حسن</t>
  </si>
  <si>
    <t>29204082400706</t>
  </si>
  <si>
    <t>20013</t>
  </si>
  <si>
    <t>هدى صلاح عاشور رتيب</t>
  </si>
  <si>
    <t>28706272400585</t>
  </si>
  <si>
    <t>9843</t>
  </si>
  <si>
    <t>هناء فوزى محمد عبدالله</t>
  </si>
  <si>
    <t>26307152402151</t>
  </si>
  <si>
    <t>9855</t>
  </si>
  <si>
    <t>وفقى عبدالرحمن محمد عبدالرحمن</t>
  </si>
  <si>
    <t>26411232400836</t>
  </si>
  <si>
    <t>عبد السلام محمد خليل ع</t>
  </si>
  <si>
    <t>8426</t>
  </si>
  <si>
    <t>احمد ماهر عبدالحكيم محمد</t>
  </si>
  <si>
    <t>28104082400431</t>
  </si>
  <si>
    <t>7075</t>
  </si>
  <si>
    <t>اسحق نسيم لمعى ابادير</t>
  </si>
  <si>
    <t>28507162401095</t>
  </si>
  <si>
    <t>1490</t>
  </si>
  <si>
    <t>اسلام مصطفى زكى محمد</t>
  </si>
  <si>
    <t>28703142400614</t>
  </si>
  <si>
    <t>8441</t>
  </si>
  <si>
    <t>بيتر عطا حبيب جيد</t>
  </si>
  <si>
    <t>28108112400771</t>
  </si>
  <si>
    <t>8444</t>
  </si>
  <si>
    <t>حماده عبدالرحمن محمود صابر</t>
  </si>
  <si>
    <t>26102242400416</t>
  </si>
  <si>
    <t>8437</t>
  </si>
  <si>
    <t>صابر ملاك رزق القصيرى</t>
  </si>
  <si>
    <t>27105132402238</t>
  </si>
  <si>
    <t>12602</t>
  </si>
  <si>
    <t>صالح شحاته مصلوح اندراوس</t>
  </si>
  <si>
    <t>27503242400546</t>
  </si>
  <si>
    <t>8433</t>
  </si>
  <si>
    <t>صباح على انس على</t>
  </si>
  <si>
    <t>26206162401055</t>
  </si>
  <si>
    <t>8439</t>
  </si>
  <si>
    <t>عبدالمجيد محمد عبدالمجيد هاشم</t>
  </si>
  <si>
    <t>28901102401258</t>
  </si>
  <si>
    <t>10615</t>
  </si>
  <si>
    <t>فادى وصفى اديب نصيف</t>
  </si>
  <si>
    <t>27402222400069</t>
  </si>
  <si>
    <t>10619</t>
  </si>
  <si>
    <t>ليلى عبداللطيف محمد عزوز</t>
  </si>
  <si>
    <t>27911102401195</t>
  </si>
  <si>
    <t>10614</t>
  </si>
  <si>
    <t>محمد ابوالسعود حسن سيد</t>
  </si>
  <si>
    <t>27405162400233</t>
  </si>
  <si>
    <t>10621</t>
  </si>
  <si>
    <t>محمد فاروق محمد الفلاح صالح</t>
  </si>
  <si>
    <t>28007012401779</t>
  </si>
  <si>
    <t>8435</t>
  </si>
  <si>
    <t>محمد ناجى احمد عبدالناصر</t>
  </si>
  <si>
    <t>27009292400372</t>
  </si>
  <si>
    <t>8431</t>
  </si>
  <si>
    <t>ممدوح عبدالباسط عبدالمجيد هاشم</t>
  </si>
  <si>
    <t>27512032400666</t>
  </si>
  <si>
    <t>10620</t>
  </si>
  <si>
    <t>ناديه توفيق احمد عثمان</t>
  </si>
  <si>
    <t>28506272400551</t>
  </si>
  <si>
    <t>8430</t>
  </si>
  <si>
    <t>هانى عيد فضل حنا</t>
  </si>
  <si>
    <t>28208012401359</t>
  </si>
  <si>
    <t>كوم الزهير ع</t>
  </si>
  <si>
    <t>8152</t>
  </si>
  <si>
    <t>ابراهيم سعيد زكى حنس</t>
  </si>
  <si>
    <t>27908282401103</t>
  </si>
  <si>
    <t>5623</t>
  </si>
  <si>
    <t>ازهار خليفه على يوسف</t>
  </si>
  <si>
    <t>27701232400641</t>
  </si>
  <si>
    <t>8162</t>
  </si>
  <si>
    <t>اسماء محمد عبدالرحمن جمعه</t>
  </si>
  <si>
    <t>27706062400635</t>
  </si>
  <si>
    <t>8141</t>
  </si>
  <si>
    <t>اشرف يايرس عبدالملاك ميخائيل</t>
  </si>
  <si>
    <t>28007062400722</t>
  </si>
  <si>
    <t>4331</t>
  </si>
  <si>
    <t>امال وهبه اسحق جرجس</t>
  </si>
  <si>
    <t>27601272401182</t>
  </si>
  <si>
    <t>8161</t>
  </si>
  <si>
    <t>امانى اسماعيل محمد عبدالمجيد</t>
  </si>
  <si>
    <t>28401012403429</t>
  </si>
  <si>
    <t>8145</t>
  </si>
  <si>
    <t>ايمان محمد عبدالرحمن جمعه</t>
  </si>
  <si>
    <t>26411132400651</t>
  </si>
  <si>
    <t>7980</t>
  </si>
  <si>
    <t>ايمن حلمى حسن على</t>
  </si>
  <si>
    <t>27501012403179</t>
  </si>
  <si>
    <t>8174</t>
  </si>
  <si>
    <t>بهاء بشرى شحاته حرز</t>
  </si>
  <si>
    <t>28212062400695</t>
  </si>
  <si>
    <t>8143</t>
  </si>
  <si>
    <t>جرجس ثابت مسعد عبدالسيد</t>
  </si>
  <si>
    <t>26612252400838</t>
  </si>
  <si>
    <t>8160</t>
  </si>
  <si>
    <t>جوتن لويس بشرى رزق</t>
  </si>
  <si>
    <t>26606152400512</t>
  </si>
  <si>
    <t>11986</t>
  </si>
  <si>
    <t>حسن ابراهيم احمد سيف</t>
  </si>
  <si>
    <t>27503272400419</t>
  </si>
  <si>
    <t>8151</t>
  </si>
  <si>
    <t>حسن عبدالقادر عثمان خليل</t>
  </si>
  <si>
    <t>27607012200262</t>
  </si>
  <si>
    <t>8098</t>
  </si>
  <si>
    <t>حفيظه عبدالله عبدالصمد محمد</t>
  </si>
  <si>
    <t>28301082400821</t>
  </si>
  <si>
    <t>8153</t>
  </si>
  <si>
    <t>حميده عبدالقادر احمد محمد</t>
  </si>
  <si>
    <t>27610252400758</t>
  </si>
  <si>
    <t>8184</t>
  </si>
  <si>
    <t>خالد عبدالعزيز عبدالسلام عبدالعزيز</t>
  </si>
  <si>
    <t>27005032400454</t>
  </si>
  <si>
    <t>8167</t>
  </si>
  <si>
    <t>رضا مكرم سعيد وهبه</t>
  </si>
  <si>
    <t>29103072400103</t>
  </si>
  <si>
    <t>90555</t>
  </si>
  <si>
    <t>زينب رمضان حداد اسماعيل</t>
  </si>
  <si>
    <t>27904102400583</t>
  </si>
  <si>
    <t>4224</t>
  </si>
  <si>
    <t>سناء محمد عبدالعزيز عبدالجليل</t>
  </si>
  <si>
    <t>27802052400601</t>
  </si>
  <si>
    <t>8168</t>
  </si>
  <si>
    <t>سهير زكريا مرشد سعد</t>
  </si>
  <si>
    <t>28507012401607</t>
  </si>
  <si>
    <t>8142</t>
  </si>
  <si>
    <t>شيماء سيد عبدالغنى خلف</t>
  </si>
  <si>
    <t>27601112400741</t>
  </si>
  <si>
    <t>5626</t>
  </si>
  <si>
    <t>صباح محمد ابراهيم خليفه</t>
  </si>
  <si>
    <t>26207112401239</t>
  </si>
  <si>
    <t>1642</t>
  </si>
  <si>
    <t>صلاح عبده احمد خليل</t>
  </si>
  <si>
    <t>28010272400939</t>
  </si>
  <si>
    <t>8150</t>
  </si>
  <si>
    <t>عبدالرحمن شحاته محمد عبدالمجيد</t>
  </si>
  <si>
    <t>27909252400893</t>
  </si>
  <si>
    <t>1646</t>
  </si>
  <si>
    <t>عبدالغنى رشيد عبدالغنى حسين</t>
  </si>
  <si>
    <t>26502042400312</t>
  </si>
  <si>
    <t>8157</t>
  </si>
  <si>
    <t>على عبدالعزيز عبدالجليل على</t>
  </si>
  <si>
    <t>27206212400695</t>
  </si>
  <si>
    <t>8177</t>
  </si>
  <si>
    <t>عماد مكى عبدالمجيد مكى</t>
  </si>
  <si>
    <t>26105012400416</t>
  </si>
  <si>
    <t>8178</t>
  </si>
  <si>
    <t>فتحى عبدالحكيم عبدالمجيد محمد</t>
  </si>
  <si>
    <t>26505052402274</t>
  </si>
  <si>
    <t>8158</t>
  </si>
  <si>
    <t>كمال كامل اسحق اسطفانوس</t>
  </si>
  <si>
    <t>28612172403191</t>
  </si>
  <si>
    <t>8146</t>
  </si>
  <si>
    <t>مجدى صموئيل عزيز عبدالملاك</t>
  </si>
  <si>
    <t>26712142400993</t>
  </si>
  <si>
    <t>8159</t>
  </si>
  <si>
    <t>محمد خليفه على يوسف</t>
  </si>
  <si>
    <t>27607070101037</t>
  </si>
  <si>
    <t>2403</t>
  </si>
  <si>
    <t>محمد طه عبدالستار حسانين</t>
  </si>
  <si>
    <t>27101182400711</t>
  </si>
  <si>
    <t>8176</t>
  </si>
  <si>
    <t>محمد عبدالرحمن عبدالغنى محمد</t>
  </si>
  <si>
    <t>27302212400732</t>
  </si>
  <si>
    <t>8169</t>
  </si>
  <si>
    <t>محمد عوض توفيق محمد</t>
  </si>
  <si>
    <t>26307212401591</t>
  </si>
  <si>
    <t>8225</t>
  </si>
  <si>
    <t>محمود محمد احمد</t>
  </si>
  <si>
    <t>26908222400244</t>
  </si>
  <si>
    <t>8179</t>
  </si>
  <si>
    <t>مريم فرنسيس عطيه طوبيا</t>
  </si>
  <si>
    <t>26907212400533</t>
  </si>
  <si>
    <t>2379</t>
  </si>
  <si>
    <t>ملاك عدلى صليب ساويرس</t>
  </si>
  <si>
    <t>27910142400691</t>
  </si>
  <si>
    <t>8186</t>
  </si>
  <si>
    <t>مينا فرنسيس عطيه طوبيا</t>
  </si>
  <si>
    <t>26603282401473</t>
  </si>
  <si>
    <t>8163</t>
  </si>
  <si>
    <t>نبيل حنا جرجس حنا</t>
  </si>
  <si>
    <t>27806252400598</t>
  </si>
  <si>
    <t>4217</t>
  </si>
  <si>
    <t>ناجح حسين السيد حسين</t>
  </si>
  <si>
    <t>27906032400621</t>
  </si>
  <si>
    <t>كوم المحرص ع</t>
  </si>
  <si>
    <t>2515</t>
  </si>
  <si>
    <t>نجاة ابراهيم سليمان ابراهيم</t>
  </si>
  <si>
    <t>27601012401901</t>
  </si>
  <si>
    <t>8166</t>
  </si>
  <si>
    <t>هاله ممدوح عبدالفتاح عبدالحسيب</t>
  </si>
  <si>
    <t>27311052401019</t>
  </si>
  <si>
    <t>8172</t>
  </si>
  <si>
    <t>ياسر حلمى محمد ابراهيم</t>
  </si>
  <si>
    <t>28301172400316</t>
  </si>
  <si>
    <t>8089</t>
  </si>
  <si>
    <t>ياسر محمد عبدالنعيم عبدالجابر</t>
  </si>
  <si>
    <t>27911242401144</t>
  </si>
  <si>
    <t>على ابن ابى طالب ع</t>
  </si>
  <si>
    <t>9405</t>
  </si>
  <si>
    <t>اسماء ابراهيم مصطفى ابراهيم</t>
  </si>
  <si>
    <t>28206072400286</t>
  </si>
  <si>
    <t>6676</t>
  </si>
  <si>
    <t>اشواق علاء الدين محمود احمد</t>
  </si>
  <si>
    <t>26112022400364</t>
  </si>
  <si>
    <t>564</t>
  </si>
  <si>
    <t>امال كامل قلينى ساويرس</t>
  </si>
  <si>
    <t>27203152400438</t>
  </si>
  <si>
    <t>607</t>
  </si>
  <si>
    <t>اكرم لمعى قلده جيد</t>
  </si>
  <si>
    <t>28105272400263</t>
  </si>
  <si>
    <t>6698</t>
  </si>
  <si>
    <t>امل محمد وصفت محمد سيد</t>
  </si>
  <si>
    <t>28006092700741</t>
  </si>
  <si>
    <t>6677</t>
  </si>
  <si>
    <t>اميره سعد زكى حنس</t>
  </si>
  <si>
    <t>27410222400525</t>
  </si>
  <si>
    <t>596</t>
  </si>
  <si>
    <t>ايمان فتحى عبد الرحيم</t>
  </si>
  <si>
    <t>26405282400161</t>
  </si>
  <si>
    <t>566</t>
  </si>
  <si>
    <t>ايمان فضل عثمان الجامعى</t>
  </si>
  <si>
    <t>26708012403233</t>
  </si>
  <si>
    <t>632</t>
  </si>
  <si>
    <t>أيمن عبد العزيز راشد</t>
  </si>
  <si>
    <t>27312032400438</t>
  </si>
  <si>
    <t>10831</t>
  </si>
  <si>
    <t>ايهاب رمضان هانى محمد ابو طالب</t>
  </si>
  <si>
    <t>27909012401591</t>
  </si>
  <si>
    <t>6674</t>
  </si>
  <si>
    <t>باسم عادل حنين عقل</t>
  </si>
  <si>
    <t>28307282400751</t>
  </si>
  <si>
    <t>7807</t>
  </si>
  <si>
    <t>بيتر نظيم متوشالح نخله</t>
  </si>
  <si>
    <t>26710152401685</t>
  </si>
  <si>
    <t>589</t>
  </si>
  <si>
    <t>تريزا نصيف ابسخرون ناروز</t>
  </si>
  <si>
    <t>28805012401471</t>
  </si>
  <si>
    <t>6673</t>
  </si>
  <si>
    <t>حسام محمد فهيم محمد</t>
  </si>
  <si>
    <t>26602042400431</t>
  </si>
  <si>
    <t>579</t>
  </si>
  <si>
    <t>خالد احمد الدرديرى وهبه على</t>
  </si>
  <si>
    <t>27608012400845</t>
  </si>
  <si>
    <t>605</t>
  </si>
  <si>
    <t>رشا تقى عزيز سعيد</t>
  </si>
  <si>
    <t>26609222401529</t>
  </si>
  <si>
    <t>6972</t>
  </si>
  <si>
    <t>زينب محمد احمد محمد</t>
  </si>
  <si>
    <t>26103132400247</t>
  </si>
  <si>
    <t>574</t>
  </si>
  <si>
    <t>شادية فتحى محمد مهنى</t>
  </si>
  <si>
    <t>27008252400535</t>
  </si>
  <si>
    <t>601</t>
  </si>
  <si>
    <t>عاطف كمال واصف ميخائيل</t>
  </si>
  <si>
    <t>27604282400272</t>
  </si>
  <si>
    <t>591</t>
  </si>
  <si>
    <t>عصام قاسم عبد الحكيم</t>
  </si>
  <si>
    <t>26203282400274</t>
  </si>
  <si>
    <t>568</t>
  </si>
  <si>
    <t>علاء عبد الحميد احمد فهمى</t>
  </si>
  <si>
    <t>28609012402031</t>
  </si>
  <si>
    <t>الزراعه</t>
  </si>
  <si>
    <t>6671</t>
  </si>
  <si>
    <t>على مصطفى على عبدالحليم</t>
  </si>
  <si>
    <t>26609192400239</t>
  </si>
  <si>
    <t>573</t>
  </si>
  <si>
    <t>عمار احمد محمد حسن</t>
  </si>
  <si>
    <t>27211172400267</t>
  </si>
  <si>
    <t>1659</t>
  </si>
  <si>
    <t>فاطمه محمد عبدالمجيد محمد</t>
  </si>
  <si>
    <t>28603312400105</t>
  </si>
  <si>
    <t>منسافيس ع</t>
  </si>
  <si>
    <t>11262</t>
  </si>
  <si>
    <t>فاطمه عشرى عدوى شعراوى</t>
  </si>
  <si>
    <t>26506062400322</t>
  </si>
  <si>
    <t>622</t>
  </si>
  <si>
    <t>فايزة ذكى جورجى مرزوق</t>
  </si>
  <si>
    <t>26007132401554</t>
  </si>
  <si>
    <t>6911</t>
  </si>
  <si>
    <t>فضل يسى مسعود نصرالله</t>
  </si>
  <si>
    <t>28611152400491</t>
  </si>
  <si>
    <t>7811</t>
  </si>
  <si>
    <t>كيرلس سمير عزيز متى</t>
  </si>
  <si>
    <t>28805202400501</t>
  </si>
  <si>
    <t>6668</t>
  </si>
  <si>
    <t>ماجده عبدالحى محمد احمد</t>
  </si>
  <si>
    <t>28612202400893</t>
  </si>
  <si>
    <t>6670</t>
  </si>
  <si>
    <t>ماهر فضل لبيب ميخائيل</t>
  </si>
  <si>
    <t>26508032400231</t>
  </si>
  <si>
    <t>569</t>
  </si>
  <si>
    <t>محسن عبد الرحيم عبد العظيم</t>
  </si>
  <si>
    <t>27910212400414</t>
  </si>
  <si>
    <t>592</t>
  </si>
  <si>
    <t>محمد كريم عبد الرؤوف</t>
  </si>
  <si>
    <t>26602122402353</t>
  </si>
  <si>
    <t>7438</t>
  </si>
  <si>
    <t>محيى الدين محمد عبدالرحمن شحاته</t>
  </si>
  <si>
    <t>27808282401982</t>
  </si>
  <si>
    <t>599</t>
  </si>
  <si>
    <t>مريم سعيد زكى حنس</t>
  </si>
  <si>
    <t>28510282400395</t>
  </si>
  <si>
    <t>9547</t>
  </si>
  <si>
    <t>مصطفى احمد محمد امين</t>
  </si>
  <si>
    <t>26211282400315</t>
  </si>
  <si>
    <t>4894</t>
  </si>
  <si>
    <t>ميلاد راغب عوض عبدالشهيد</t>
  </si>
  <si>
    <t>26402012400411</t>
  </si>
  <si>
    <t>4314</t>
  </si>
  <si>
    <t>نادر شحاته بباوى سليمان</t>
  </si>
  <si>
    <t>28004122400523</t>
  </si>
  <si>
    <t>625</t>
  </si>
  <si>
    <t>نادية محمد احمد معبد</t>
  </si>
  <si>
    <t>28601182401128</t>
  </si>
  <si>
    <t>7179</t>
  </si>
  <si>
    <t>ناديه محمد محمود شبيكه</t>
  </si>
  <si>
    <t>27501102403194</t>
  </si>
  <si>
    <t>606</t>
  </si>
  <si>
    <t>ناصر خميس موسى ابراهيم</t>
  </si>
  <si>
    <t>27206212400229</t>
  </si>
  <si>
    <t>627</t>
  </si>
  <si>
    <t>نعمة عبد الحميد محمد</t>
  </si>
  <si>
    <t>26511090102683</t>
  </si>
  <si>
    <t>584</t>
  </si>
  <si>
    <t>هاله ابراهيم عبد الله محمد</t>
  </si>
  <si>
    <t>26607282400367</t>
  </si>
  <si>
    <t>588</t>
  </si>
  <si>
    <t>هالة صلاح الدين حسن مهنى</t>
  </si>
  <si>
    <t>27501122403417</t>
  </si>
  <si>
    <t>7336</t>
  </si>
  <si>
    <t>هانى فرج زكى حنس</t>
  </si>
  <si>
    <t>28511032400825</t>
  </si>
  <si>
    <t>6973</t>
  </si>
  <si>
    <t>هدى ابوالعلا محمد ابوالعلا</t>
  </si>
  <si>
    <t>26606302400168</t>
  </si>
  <si>
    <t>585</t>
  </si>
  <si>
    <t>هدى عبد الجليل جمعه حسن</t>
  </si>
  <si>
    <t>27702152400566</t>
  </si>
  <si>
    <t>578</t>
  </si>
  <si>
    <t>وسام محمد عبد الغنى حسن</t>
  </si>
  <si>
    <t>28105092400575</t>
  </si>
  <si>
    <t>6672</t>
  </si>
  <si>
    <t>وليد شحاته سيد مهنى</t>
  </si>
  <si>
    <t>27502272400455</t>
  </si>
  <si>
    <t>594</t>
  </si>
  <si>
    <t>ياسر محمد محمود حسين</t>
  </si>
  <si>
    <t>28709042400551</t>
  </si>
  <si>
    <t>الشيخ مبارك ع</t>
  </si>
  <si>
    <t>1473</t>
  </si>
  <si>
    <t>احمد ابراهيم حماد عبدالنبى</t>
  </si>
  <si>
    <t>26411032400726</t>
  </si>
  <si>
    <t>1475</t>
  </si>
  <si>
    <t>سميره محمد عبدالرحمن عباس</t>
  </si>
  <si>
    <t>27904302402017</t>
  </si>
  <si>
    <t>5625</t>
  </si>
  <si>
    <t>سيد محمد سيد قطب</t>
  </si>
  <si>
    <t>27509162400471</t>
  </si>
  <si>
    <t>شرارة ع</t>
  </si>
  <si>
    <t>8040</t>
  </si>
  <si>
    <t>شريف مراد صادق توفيق</t>
  </si>
  <si>
    <t>28107282400311</t>
  </si>
  <si>
    <t>3026</t>
  </si>
  <si>
    <t>طارق محمد احمد محمد</t>
  </si>
  <si>
    <t>27909192401453</t>
  </si>
  <si>
    <t>1456</t>
  </si>
  <si>
    <t>عاطف فتحى عبدالجواد مسعد</t>
  </si>
  <si>
    <t>27911292400394</t>
  </si>
  <si>
    <t>1459</t>
  </si>
  <si>
    <t>عماد خلف الله حسن موسى</t>
  </si>
  <si>
    <t>28603012402092</t>
  </si>
  <si>
    <t>6953</t>
  </si>
  <si>
    <t>عماد طانيوس عز طوس</t>
  </si>
  <si>
    <t>28111122400591</t>
  </si>
  <si>
    <t>7743</t>
  </si>
  <si>
    <t>محمد طه فراج غرباوى</t>
  </si>
  <si>
    <t>27308012401074</t>
  </si>
  <si>
    <t>1468</t>
  </si>
  <si>
    <t>معتمد عطا هاشم خليفه</t>
  </si>
  <si>
    <t>28304102401209</t>
  </si>
  <si>
    <t>1471</t>
  </si>
  <si>
    <t>منال سعد محمد حسن</t>
  </si>
  <si>
    <t>27110312401276</t>
  </si>
  <si>
    <t>1465</t>
  </si>
  <si>
    <t>نبيل وليم تاوضروس حنا</t>
  </si>
  <si>
    <t>28703252400636</t>
  </si>
  <si>
    <t>7734</t>
  </si>
  <si>
    <t>يوسف فيصل يوسف سليم</t>
  </si>
  <si>
    <t>28310162400333</t>
  </si>
  <si>
    <t>كوم الزهير أ</t>
  </si>
  <si>
    <t>8101</t>
  </si>
  <si>
    <t>ابوالليل محمد عبدالجليل على</t>
  </si>
  <si>
    <t>26902092400435</t>
  </si>
  <si>
    <t>12551</t>
  </si>
  <si>
    <t>احمد امبابى محمد محمد</t>
  </si>
  <si>
    <t>29207042400176</t>
  </si>
  <si>
    <t>80903</t>
  </si>
  <si>
    <t>احمد محمد ربيع علي حسن</t>
  </si>
  <si>
    <t>28001072400722</t>
  </si>
  <si>
    <t>8078</t>
  </si>
  <si>
    <t>ازهار صابر صالح بكر</t>
  </si>
  <si>
    <t>27507212400512</t>
  </si>
  <si>
    <t>8085</t>
  </si>
  <si>
    <t>اشرف فتحى احمد حسانين</t>
  </si>
  <si>
    <t>28110252400414</t>
  </si>
  <si>
    <t>10600</t>
  </si>
  <si>
    <t>ايمن مجدى عبدالحميد عبدالهادى</t>
  </si>
  <si>
    <t>28005142400267</t>
  </si>
  <si>
    <t>8095</t>
  </si>
  <si>
    <t>ايناس حسن اسماعيل محمد</t>
  </si>
  <si>
    <t>28807042400501</t>
  </si>
  <si>
    <t>8090</t>
  </si>
  <si>
    <t>ايه عبدالسلام محمد عبدالقادر</t>
  </si>
  <si>
    <t>26311212400363</t>
  </si>
  <si>
    <t>8108</t>
  </si>
  <si>
    <t>ثناء عبدالعظيم عبداللطيف محمد</t>
  </si>
  <si>
    <t>26508102400218</t>
  </si>
  <si>
    <t>8075</t>
  </si>
  <si>
    <t>حسن محمد جاد عبدالرسول</t>
  </si>
  <si>
    <t>26606252400455</t>
  </si>
  <si>
    <t>8128</t>
  </si>
  <si>
    <t>حسونه محمد على حسونه</t>
  </si>
  <si>
    <t>27512012401356</t>
  </si>
  <si>
    <t>8121</t>
  </si>
  <si>
    <t>حماده محمد محمود محمد</t>
  </si>
  <si>
    <t>28111012401568</t>
  </si>
  <si>
    <t>11868</t>
  </si>
  <si>
    <t>حنان حسن عبدالنعيم عبدالجابر</t>
  </si>
  <si>
    <t>27405160100747</t>
  </si>
  <si>
    <t>8079</t>
  </si>
  <si>
    <t>حنان طه عبدالستار حسانين</t>
  </si>
  <si>
    <t>27207082401143</t>
  </si>
  <si>
    <t>8112</t>
  </si>
  <si>
    <t>حنان عبدالجواد محمد الضوى</t>
  </si>
  <si>
    <t>26712132400511</t>
  </si>
  <si>
    <t>8116</t>
  </si>
  <si>
    <t>خالد حسن عبداللطيف محمد</t>
  </si>
  <si>
    <t>28601012404246</t>
  </si>
  <si>
    <t>10595</t>
  </si>
  <si>
    <t>داليا صالح عبدالرحمن جمعه</t>
  </si>
  <si>
    <t>27504152400519</t>
  </si>
  <si>
    <t>8117</t>
  </si>
  <si>
    <t>ربيع محمد عبدالعزيز راشد</t>
  </si>
  <si>
    <t>29008022400801</t>
  </si>
  <si>
    <t>12482</t>
  </si>
  <si>
    <t>رحاب بكر احمد عبدالله</t>
  </si>
  <si>
    <t>27810112400552</t>
  </si>
  <si>
    <t>8093</t>
  </si>
  <si>
    <t>رمضان حسانين عبدالجليل حسانين</t>
  </si>
  <si>
    <t>26501162400239</t>
  </si>
  <si>
    <t>4247</t>
  </si>
  <si>
    <t>رمضان علم الدين ابوالعلا موسى</t>
  </si>
  <si>
    <t>27803202400695</t>
  </si>
  <si>
    <t>8125</t>
  </si>
  <si>
    <t>رومانى الفى رزق عبدالشهيد</t>
  </si>
  <si>
    <t>26107012403302</t>
  </si>
  <si>
    <t>8080</t>
  </si>
  <si>
    <t>زهيره كامل عبدالرحمن سيد</t>
  </si>
  <si>
    <t>28410132400988</t>
  </si>
  <si>
    <t>8124</t>
  </si>
  <si>
    <t>سحر عبدالرحمن على حسن</t>
  </si>
  <si>
    <t>26008312400544</t>
  </si>
  <si>
    <t>8130</t>
  </si>
  <si>
    <t>سلوى يوسف لبيب ملك</t>
  </si>
  <si>
    <t>28112082400301</t>
  </si>
  <si>
    <t>8140</t>
  </si>
  <si>
    <t>شاديه حسن مصطفى عبدالحميد</t>
  </si>
  <si>
    <t>28801042400821</t>
  </si>
  <si>
    <t>8086</t>
  </si>
  <si>
    <t>صفيه فاتح عبدالجواد عبدالمنعم</t>
  </si>
  <si>
    <t>27509012702274</t>
  </si>
  <si>
    <t>2791</t>
  </si>
  <si>
    <t>عصام عبدالرحمن عبدالعزيز عبدالجليل</t>
  </si>
  <si>
    <t>28502072400489</t>
  </si>
  <si>
    <t>8084</t>
  </si>
  <si>
    <t>فاطمه جمال راتب عبدالباقى</t>
  </si>
  <si>
    <t>28012142400468</t>
  </si>
  <si>
    <t>8091</t>
  </si>
  <si>
    <t>فاطمه عبدالسلام محمد عبدالقادر</t>
  </si>
  <si>
    <t>26508292400405</t>
  </si>
  <si>
    <t>8129</t>
  </si>
  <si>
    <t>فوزيه عبدالرحمن احمد محمد</t>
  </si>
  <si>
    <t>28108232400367</t>
  </si>
  <si>
    <t>8135</t>
  </si>
  <si>
    <t>فيفان شوقى حبيب تاوضروس</t>
  </si>
  <si>
    <t>26103052400491</t>
  </si>
  <si>
    <t>8081</t>
  </si>
  <si>
    <t>كمال اسماعيل محمد يوسف</t>
  </si>
  <si>
    <t>28608302400486</t>
  </si>
  <si>
    <t>8088</t>
  </si>
  <si>
    <t>مارى وهبه ثابت بسطاوروس</t>
  </si>
  <si>
    <t>27406082400492</t>
  </si>
  <si>
    <t>8134</t>
  </si>
  <si>
    <t>محروص ليشع جبره جاد</t>
  </si>
  <si>
    <t>27310302400475</t>
  </si>
  <si>
    <t>8105</t>
  </si>
  <si>
    <t>محسن عبدالرحمن عبدالعزيز عبدالجليل</t>
  </si>
  <si>
    <t>28811192402496</t>
  </si>
  <si>
    <t>11813</t>
  </si>
  <si>
    <t>محمود محمد عبدالعزيز حسين محى الدين الكاشف</t>
  </si>
  <si>
    <t>27912292402334</t>
  </si>
  <si>
    <t>5251</t>
  </si>
  <si>
    <t>محمود ناجى فرحات عبدالمنعم</t>
  </si>
  <si>
    <t>27612172401349</t>
  </si>
  <si>
    <t>7912</t>
  </si>
  <si>
    <t>مرفت مجيد بشرى كامل</t>
  </si>
  <si>
    <t>28710032400763</t>
  </si>
  <si>
    <t>8111</t>
  </si>
  <si>
    <t>مروه محمد ابراهيم محمد</t>
  </si>
  <si>
    <t>27809102401081</t>
  </si>
  <si>
    <t>5523</t>
  </si>
  <si>
    <t>مروه مصطفى فرغل على</t>
  </si>
  <si>
    <t>28505132401381</t>
  </si>
  <si>
    <t>8122</t>
  </si>
  <si>
    <t>منال جرجس مكرم ويصا</t>
  </si>
  <si>
    <t>28403062400245</t>
  </si>
  <si>
    <t>4199</t>
  </si>
  <si>
    <t>منال عبد الهادى عبد الواحد متولي</t>
  </si>
  <si>
    <t>27502212401266</t>
  </si>
  <si>
    <t>8102</t>
  </si>
  <si>
    <t>منى طه سالم عطيه</t>
  </si>
  <si>
    <t>28912062400107</t>
  </si>
  <si>
    <t>90108</t>
  </si>
  <si>
    <t>منى محمد عبد الرحيم</t>
  </si>
  <si>
    <t>27102282400501</t>
  </si>
  <si>
    <t>8113</t>
  </si>
  <si>
    <t>ناديه عبدالتواب عبدالقادر سيد</t>
  </si>
  <si>
    <t>28305082400223</t>
  </si>
  <si>
    <t>12550</t>
  </si>
  <si>
    <t>ناديه فوزى حسين تغيان</t>
  </si>
  <si>
    <t>28910242401249</t>
  </si>
  <si>
    <t>كوم المحرص أ</t>
  </si>
  <si>
    <t>11667</t>
  </si>
  <si>
    <t>ناديه صابر عبدالحليم يوسف</t>
  </si>
  <si>
    <t>28903252400201</t>
  </si>
  <si>
    <t>بنى موسى أ</t>
  </si>
  <si>
    <t>90800</t>
  </si>
  <si>
    <t>ناديه صالح عبدالحميد صالح</t>
  </si>
  <si>
    <t>27006302500185</t>
  </si>
  <si>
    <t>11921</t>
  </si>
  <si>
    <t>ناديه يايرس عبدالملاك ميخائيل</t>
  </si>
  <si>
    <t>29209302400186</t>
  </si>
  <si>
    <t>نانسى ولسن منير حنين</t>
  </si>
  <si>
    <t>28308162400738</t>
  </si>
  <si>
    <t>8126</t>
  </si>
  <si>
    <t>نبيل سعد فايز توفيق</t>
  </si>
  <si>
    <t>26106272400246</t>
  </si>
  <si>
    <t>8087</t>
  </si>
  <si>
    <t>نبيله رمضان سيد عبدالكريم</t>
  </si>
  <si>
    <t>28501192400923</t>
  </si>
  <si>
    <t>8104</t>
  </si>
  <si>
    <t>نجلاء محمد ربيع محمد محمد</t>
  </si>
  <si>
    <t>26901212400365</t>
  </si>
  <si>
    <t>11677</t>
  </si>
  <si>
    <t>نحمده ابراهيم ابراهيم تمام</t>
  </si>
  <si>
    <t>28502092400647</t>
  </si>
  <si>
    <t>10598</t>
  </si>
  <si>
    <t>هاله محمد محمود محمد</t>
  </si>
  <si>
    <t>27812032400805</t>
  </si>
  <si>
    <t>2795</t>
  </si>
  <si>
    <t>هيام محروس جميل ابوالعزم</t>
  </si>
  <si>
    <t>28409292400757</t>
  </si>
  <si>
    <t>8083</t>
  </si>
  <si>
    <t>وليد شحاته احمد عيسى</t>
  </si>
  <si>
    <t>28201172400796</t>
  </si>
  <si>
    <t>3364</t>
  </si>
  <si>
    <t>يوسف وهيب ثابت بسطاوروس</t>
  </si>
  <si>
    <t>28302222400602</t>
  </si>
  <si>
    <t>الأتحاد الأعداديه</t>
  </si>
  <si>
    <t>12400</t>
  </si>
  <si>
    <t>اسماء محمد كرم حسن</t>
  </si>
  <si>
    <t>28509022400849</t>
  </si>
  <si>
    <t>9916</t>
  </si>
  <si>
    <t>امانى كمال احمد بخيت</t>
  </si>
  <si>
    <t>28712112402182</t>
  </si>
  <si>
    <t>9913</t>
  </si>
  <si>
    <t>ايمان على اسماعيل احمد</t>
  </si>
  <si>
    <t>28202052400241</t>
  </si>
  <si>
    <t>2516</t>
  </si>
  <si>
    <t>ايمان نبيل فهيم نصر</t>
  </si>
  <si>
    <t>26604112401181</t>
  </si>
  <si>
    <t>9918</t>
  </si>
  <si>
    <t>ايمان هنى على جاد</t>
  </si>
  <si>
    <t>27909012401205</t>
  </si>
  <si>
    <t>6667</t>
  </si>
  <si>
    <t>جاكلين وجيه وليم زكى</t>
  </si>
  <si>
    <t>28806012402104</t>
  </si>
  <si>
    <t>9912</t>
  </si>
  <si>
    <t>دعاء نبيل عبدالعزيز محمد</t>
  </si>
  <si>
    <t>28504032400284</t>
  </si>
  <si>
    <t>2508</t>
  </si>
  <si>
    <t>زينب عبدالودود على عبدالبارى</t>
  </si>
  <si>
    <t>27612042400545</t>
  </si>
  <si>
    <t>6158</t>
  </si>
  <si>
    <t>شيرين برعى عبدالظاهر محمود</t>
  </si>
  <si>
    <t>27409022400387</t>
  </si>
  <si>
    <t>6758</t>
  </si>
  <si>
    <t>صباح محمود توفيق على</t>
  </si>
  <si>
    <t>27710302400601</t>
  </si>
  <si>
    <t>1743</t>
  </si>
  <si>
    <t>عازة كامل عوض عبد اللطيف</t>
  </si>
  <si>
    <t>28212112400969</t>
  </si>
  <si>
    <t>6666</t>
  </si>
  <si>
    <t>عدليه ثابت زارع فرج الله</t>
  </si>
  <si>
    <t>26311032400152</t>
  </si>
  <si>
    <t>9906</t>
  </si>
  <si>
    <t>كمال ادم حكيم يوسف</t>
  </si>
  <si>
    <t>28511102401107</t>
  </si>
  <si>
    <t>6712</t>
  </si>
  <si>
    <t>لبنى بهدالى محمد بهدالى</t>
  </si>
  <si>
    <t>28708012401823</t>
  </si>
  <si>
    <t>9914</t>
  </si>
  <si>
    <t>منار محمد احمد عبدالوهاب</t>
  </si>
  <si>
    <t>26010222400345</t>
  </si>
  <si>
    <t>988</t>
  </si>
  <si>
    <t>ماجده ارنست زاخر حنا</t>
  </si>
  <si>
    <t>26706192401915</t>
  </si>
  <si>
    <t>2517</t>
  </si>
  <si>
    <t>مجدى طلعت راشد يوسف</t>
  </si>
  <si>
    <t>28804082400912</t>
  </si>
  <si>
    <t>11715</t>
  </si>
  <si>
    <t>محمد وناس حسين عبده</t>
  </si>
  <si>
    <t>27811262400841</t>
  </si>
  <si>
    <t>9917</t>
  </si>
  <si>
    <t>مرفت رفعت بولس بولس</t>
  </si>
  <si>
    <t>28910102400625</t>
  </si>
  <si>
    <t>شراره أ</t>
  </si>
  <si>
    <t>12636</t>
  </si>
  <si>
    <t>مها محمد انور محمد</t>
  </si>
  <si>
    <t>28701172400888</t>
  </si>
  <si>
    <t>6663</t>
  </si>
  <si>
    <t>مروه عماد جمعه عبدالعال</t>
  </si>
  <si>
    <t>28705032400671</t>
  </si>
  <si>
    <t>7017</t>
  </si>
  <si>
    <t>مصطفى سعد عبدالنبى محمد</t>
  </si>
  <si>
    <t>28503212400693</t>
  </si>
  <si>
    <t>5716</t>
  </si>
  <si>
    <t>ميشيل ممدوح لبيب جرجس</t>
  </si>
  <si>
    <t>27808102400622</t>
  </si>
  <si>
    <t>6665</t>
  </si>
  <si>
    <t>ناهد سمير مجلى حبيب</t>
  </si>
  <si>
    <t>26509152400177</t>
  </si>
  <si>
    <t>5711</t>
  </si>
  <si>
    <t>نبيل احمد عبدالسميع خليل</t>
  </si>
  <si>
    <t>26210092400231</t>
  </si>
  <si>
    <t>2134</t>
  </si>
  <si>
    <t>نبيل شحاته سليمان بولس</t>
  </si>
  <si>
    <t>26009282400168</t>
  </si>
  <si>
    <t>991</t>
  </si>
  <si>
    <t>نبيله ميخائيل حنا ثالوث</t>
  </si>
  <si>
    <t>26711192400521</t>
  </si>
  <si>
    <t>10302</t>
  </si>
  <si>
    <t>نجوى وهبه انجلى يونان</t>
  </si>
  <si>
    <t>28211292400302</t>
  </si>
  <si>
    <t>3104</t>
  </si>
  <si>
    <t>نهى حمدى عبدالمجيد مصطفى</t>
  </si>
  <si>
    <t>28701272400958</t>
  </si>
  <si>
    <t>9905</t>
  </si>
  <si>
    <t>وليد صمؤئيل عزيز يعقوب</t>
  </si>
  <si>
    <t>26804072400411</t>
  </si>
  <si>
    <t>بلنصورة ع</t>
  </si>
  <si>
    <t>1119</t>
  </si>
  <si>
    <t>احمد شعبان عبد اللاه احمد</t>
  </si>
  <si>
    <t>26308092400975</t>
  </si>
  <si>
    <t>9627</t>
  </si>
  <si>
    <t>احمد عبد المجيد محمد البكرى ابراهيم</t>
  </si>
  <si>
    <t>27408032400559</t>
  </si>
  <si>
    <t>1120</t>
  </si>
  <si>
    <t>اشرف حمدى شحاته عبدالغنى</t>
  </si>
  <si>
    <t>26404222400114</t>
  </si>
  <si>
    <t>1148</t>
  </si>
  <si>
    <t>اميل موسى كيرلس جرجس</t>
  </si>
  <si>
    <t>27409032400385</t>
  </si>
  <si>
    <t>5165</t>
  </si>
  <si>
    <t>اميمه محمد زكى حفنى</t>
  </si>
  <si>
    <t>27607172400527</t>
  </si>
  <si>
    <t>5159</t>
  </si>
  <si>
    <t>جيهان برهام عبدالقادر عبدالرحمن</t>
  </si>
  <si>
    <t>28501162401038</t>
  </si>
  <si>
    <t>5154</t>
  </si>
  <si>
    <t>حازم محمد عبدالكريم عطا</t>
  </si>
  <si>
    <t>26201162401398</t>
  </si>
  <si>
    <t>1142</t>
  </si>
  <si>
    <t>حسن محمد عثمان مبارك</t>
  </si>
  <si>
    <t>28710272400663</t>
  </si>
  <si>
    <t>5162</t>
  </si>
  <si>
    <t>رباب محمد حسانين عبدالغنى</t>
  </si>
  <si>
    <t>26607182400351</t>
  </si>
  <si>
    <t>11688</t>
  </si>
  <si>
    <t>ربيع ابوالسعود عبدالغنى عبدالعليم</t>
  </si>
  <si>
    <t>26509072400214</t>
  </si>
  <si>
    <t>4264</t>
  </si>
  <si>
    <t>ربيع محمد مصطفى عبدالله</t>
  </si>
  <si>
    <t>27303312400191</t>
  </si>
  <si>
    <t>8036</t>
  </si>
  <si>
    <t>رؤوف يعقوب سليمان ابسخرون</t>
  </si>
  <si>
    <t>26103262400583</t>
  </si>
  <si>
    <t>1147</t>
  </si>
  <si>
    <t>سكر ابراهيم حبيب تاوضروس</t>
  </si>
  <si>
    <t>26012112400351</t>
  </si>
  <si>
    <t>1141</t>
  </si>
  <si>
    <t>سيد احمد محمد على</t>
  </si>
  <si>
    <t>27108082400611</t>
  </si>
  <si>
    <t>1132</t>
  </si>
  <si>
    <t>سيد احمد موسى عثمان</t>
  </si>
  <si>
    <t>27606232400061</t>
  </si>
  <si>
    <t>5168</t>
  </si>
  <si>
    <t>شهيره فاروق عبدالغنى محمد</t>
  </si>
  <si>
    <t>26408232400312</t>
  </si>
  <si>
    <t>1131</t>
  </si>
  <si>
    <t>عثمان محمود عثمان عبدالعزيز</t>
  </si>
  <si>
    <t>26108282400379</t>
  </si>
  <si>
    <t>1138</t>
  </si>
  <si>
    <t>عشرى شحاته حسين حسن</t>
  </si>
  <si>
    <t>28203142400433</t>
  </si>
  <si>
    <t>4265</t>
  </si>
  <si>
    <t>عقل عوض بولس قلينى</t>
  </si>
  <si>
    <t>27209052400536</t>
  </si>
  <si>
    <t>5169</t>
  </si>
  <si>
    <t>عماد غريب عبدالعزيز عبدالمعبود</t>
  </si>
  <si>
    <t>26406252400103</t>
  </si>
  <si>
    <t>1113</t>
  </si>
  <si>
    <t>لمياء اسماعيل محمد ابوبكر</t>
  </si>
  <si>
    <t>26012092400804</t>
  </si>
  <si>
    <t>1112</t>
  </si>
  <si>
    <t>ماجده كامل يوسف فانوس</t>
  </si>
  <si>
    <t>28904118800089</t>
  </si>
  <si>
    <t>8524</t>
  </si>
  <si>
    <t>مارسيل حسنى ابراهيم نصر</t>
  </si>
  <si>
    <t>28403262400835</t>
  </si>
  <si>
    <t>5155</t>
  </si>
  <si>
    <t>محسن محمد احمد محمد</t>
  </si>
  <si>
    <t>27901102404873</t>
  </si>
  <si>
    <t>8637</t>
  </si>
  <si>
    <t>محمد بركات مهنى ابراهيم</t>
  </si>
  <si>
    <t>28301192400673</t>
  </si>
  <si>
    <t>8503</t>
  </si>
  <si>
    <t>محمد جاد المولى عبدالعزيز جاد المولى</t>
  </si>
  <si>
    <t>27106192400311</t>
  </si>
  <si>
    <t>1124</t>
  </si>
  <si>
    <t>محمد محمود محمد حسين</t>
  </si>
  <si>
    <t>28010272401056</t>
  </si>
  <si>
    <t>5018</t>
  </si>
  <si>
    <t>محمود احمد محمد عبدربه</t>
  </si>
  <si>
    <t>27010072400311</t>
  </si>
  <si>
    <t>5193</t>
  </si>
  <si>
    <t>محمود طه عبدالكريم عطا</t>
  </si>
  <si>
    <t>26205192400596</t>
  </si>
  <si>
    <t>1114</t>
  </si>
  <si>
    <t>محمود عبدالفتاح طلب عطا</t>
  </si>
  <si>
    <t>28408162400881</t>
  </si>
  <si>
    <t>11639</t>
  </si>
  <si>
    <t>مريهام حسنى كامل ذردقى</t>
  </si>
  <si>
    <t>28604082400654</t>
  </si>
  <si>
    <t>9423</t>
  </si>
  <si>
    <t>مرماح يحيا فخرى عبدالرحيم</t>
  </si>
  <si>
    <t>27603152400592</t>
  </si>
  <si>
    <t>5151</t>
  </si>
  <si>
    <t>مصطفى عبدالرحمن محمد عبدالرحمن</t>
  </si>
  <si>
    <t>27504192400384</t>
  </si>
  <si>
    <t>1122</t>
  </si>
  <si>
    <t>ناريمين طه عبدالكريم عطا</t>
  </si>
  <si>
    <t>28310152405523</t>
  </si>
  <si>
    <t>5149</t>
  </si>
  <si>
    <t>نجلاء عمر اسماعيل عبدالمولى</t>
  </si>
  <si>
    <t>28909052400841</t>
  </si>
  <si>
    <t>7141</t>
  </si>
  <si>
    <t>نشوى وائل احمد محمد</t>
  </si>
  <si>
    <t>28002022400825</t>
  </si>
  <si>
    <t>1128</t>
  </si>
  <si>
    <t>هاله حنفى محمود عثمان</t>
  </si>
  <si>
    <t>28312251401249</t>
  </si>
  <si>
    <t>5160</t>
  </si>
  <si>
    <t>هند صبحى محمود درويش</t>
  </si>
  <si>
    <t>27611082400738</t>
  </si>
  <si>
    <t>5148</t>
  </si>
  <si>
    <t>هنى عبدالرحيم محمدعبدالرحيم</t>
  </si>
  <si>
    <t>27602152403439</t>
  </si>
  <si>
    <t>الجدامى أ</t>
  </si>
  <si>
    <t>12395</t>
  </si>
  <si>
    <t>27103042400497</t>
  </si>
  <si>
    <t>1437</t>
  </si>
  <si>
    <t>ابراهيم حكيم توفيق موسى</t>
  </si>
  <si>
    <t>27502022400859</t>
  </si>
  <si>
    <t>11157</t>
  </si>
  <si>
    <t>ابوالليل محمد محمد دياب</t>
  </si>
  <si>
    <t>27207132400321</t>
  </si>
  <si>
    <t>1433</t>
  </si>
  <si>
    <t>امانى ابراهيم مسلم ابوطاقيه</t>
  </si>
  <si>
    <t>27312152404887</t>
  </si>
  <si>
    <t>11140</t>
  </si>
  <si>
    <t>انتصار عبدالرحيم محمد عبدالرحيم</t>
  </si>
  <si>
    <t>28810242400949</t>
  </si>
  <si>
    <t>11155</t>
  </si>
  <si>
    <t>ايفلين جرجس يواقيم كراسى</t>
  </si>
  <si>
    <t>28111012403684</t>
  </si>
  <si>
    <t>2603</t>
  </si>
  <si>
    <t>ايفلين لبيب طوسون جورجى</t>
  </si>
  <si>
    <t>27308292400906</t>
  </si>
  <si>
    <t>20010</t>
  </si>
  <si>
    <t>ثناء بشرى سليمان حنين</t>
  </si>
  <si>
    <t>27005012400385</t>
  </si>
  <si>
    <t>11141</t>
  </si>
  <si>
    <t>ثناء عبدالتواب محمد عبدالحليم</t>
  </si>
  <si>
    <t>27812102401073</t>
  </si>
  <si>
    <t>11151</t>
  </si>
  <si>
    <t>جرجس عزت شحات بشاى</t>
  </si>
  <si>
    <t>26205202400492</t>
  </si>
  <si>
    <t>1429</t>
  </si>
  <si>
    <t>جمال سيدعبد الرحمن حسين</t>
  </si>
  <si>
    <t>27708072400458</t>
  </si>
  <si>
    <t>11146</t>
  </si>
  <si>
    <t>خالد محمد محمود حسين</t>
  </si>
  <si>
    <t>27412082400492</t>
  </si>
  <si>
    <t>11138</t>
  </si>
  <si>
    <t>زغلول عبدالله سعيد عبدالله</t>
  </si>
  <si>
    <t>27304032400567</t>
  </si>
  <si>
    <t>11147</t>
  </si>
  <si>
    <t>سوسن مرسى عبدالرحيم مرسى</t>
  </si>
  <si>
    <t>27603282400438</t>
  </si>
  <si>
    <t>11148</t>
  </si>
  <si>
    <t>سيد شيمى عمر عبدالجواد</t>
  </si>
  <si>
    <t>28701052401066</t>
  </si>
  <si>
    <t>11154</t>
  </si>
  <si>
    <t>صفاء بهلول شوقى تاوضروس</t>
  </si>
  <si>
    <t>28104152400832</t>
  </si>
  <si>
    <t>9234</t>
  </si>
  <si>
    <t>عادل جرجس جاد سعد</t>
  </si>
  <si>
    <t>26904032400331</t>
  </si>
  <si>
    <t>1435</t>
  </si>
  <si>
    <t>عبد الوهاب محمد عبد الوهاب احمد</t>
  </si>
  <si>
    <t>29011232400065</t>
  </si>
  <si>
    <t>11978</t>
  </si>
  <si>
    <t>عبير محمد عشرى جبر</t>
  </si>
  <si>
    <t>27903072400331</t>
  </si>
  <si>
    <t>10951</t>
  </si>
  <si>
    <t>علاء محمد محمود حسين</t>
  </si>
  <si>
    <t>28002192400706</t>
  </si>
  <si>
    <t>7573</t>
  </si>
  <si>
    <t>فتحيه سيد احمد حموده</t>
  </si>
  <si>
    <t>28603152400898</t>
  </si>
  <si>
    <t>7829</t>
  </si>
  <si>
    <t>فرغلى عبدالكريم شحاته عبدالحافظ</t>
  </si>
  <si>
    <t>28309072401103</t>
  </si>
  <si>
    <t>11535</t>
  </si>
  <si>
    <t>لمياء محمدالجبالى احمد عبدالله</t>
  </si>
  <si>
    <t>27407012401161</t>
  </si>
  <si>
    <t>11144</t>
  </si>
  <si>
    <t>ماجده محمود احمد قناوى</t>
  </si>
  <si>
    <t>28406252400631</t>
  </si>
  <si>
    <t>9033</t>
  </si>
  <si>
    <t>مايكل ممتاذ صموئيل قلينى</t>
  </si>
  <si>
    <t>28611162400911</t>
  </si>
  <si>
    <t>11150</t>
  </si>
  <si>
    <t>محسن عادل يوسف رزق</t>
  </si>
  <si>
    <t>26908042400491</t>
  </si>
  <si>
    <t>1548</t>
  </si>
  <si>
    <t>محمد رمزى عبدالله احمد</t>
  </si>
  <si>
    <t>27906292400153</t>
  </si>
  <si>
    <t>11158</t>
  </si>
  <si>
    <t>محمد على حسن متولى</t>
  </si>
  <si>
    <t>26712102400711</t>
  </si>
  <si>
    <t>1438</t>
  </si>
  <si>
    <t>محمد على محمد عبد الرحيم</t>
  </si>
  <si>
    <t>27908172400217</t>
  </si>
  <si>
    <t>11149</t>
  </si>
  <si>
    <t>محمود محمد محمد دياب</t>
  </si>
  <si>
    <t>27301032400321</t>
  </si>
  <si>
    <t>1439</t>
  </si>
  <si>
    <t>مرفت زغلول اسكندر جرجس</t>
  </si>
  <si>
    <t>26712252400654</t>
  </si>
  <si>
    <t>1428</t>
  </si>
  <si>
    <t>مصطفى فكرى اسماعيل عبدالنبى</t>
  </si>
  <si>
    <t>27011082400544</t>
  </si>
  <si>
    <t>1432</t>
  </si>
  <si>
    <t>ناديه محمود فارس مصطفى</t>
  </si>
  <si>
    <t>28006222400621</t>
  </si>
  <si>
    <t>11152</t>
  </si>
  <si>
    <t>ناريمان صبح عبدالعزيز على</t>
  </si>
  <si>
    <t>27509052400301</t>
  </si>
  <si>
    <t>11153</t>
  </si>
  <si>
    <t>نقيه محمد شحاته بيه</t>
  </si>
  <si>
    <t>27604102400741</t>
  </si>
  <si>
    <t>11143</t>
  </si>
  <si>
    <t>نور محمد اسماعيل هلال</t>
  </si>
  <si>
    <t>28902192401525</t>
  </si>
  <si>
    <t>11979</t>
  </si>
  <si>
    <t>هناء اسماعيل توفيق اسماعيل</t>
  </si>
  <si>
    <t>28201252400185</t>
  </si>
  <si>
    <t>11145</t>
  </si>
  <si>
    <t>ورده نجيب صادق احمد</t>
  </si>
  <si>
    <t>27205302400299</t>
  </si>
  <si>
    <t>8869</t>
  </si>
  <si>
    <t>احمد عبدالعظيم امين عبدالحافظ</t>
  </si>
  <si>
    <t>28310022400651</t>
  </si>
  <si>
    <t>البربا ع</t>
  </si>
  <si>
    <t>5066</t>
  </si>
  <si>
    <t>أحمد عبداللاه محمد عبدالمولى</t>
  </si>
  <si>
    <t>28411272400577</t>
  </si>
  <si>
    <t>7111</t>
  </si>
  <si>
    <t>احمد محمد احمد ابوالغيظ</t>
  </si>
  <si>
    <t>27903182400434</t>
  </si>
  <si>
    <t>السلطان حسن أ</t>
  </si>
  <si>
    <t>9111</t>
  </si>
  <si>
    <t>باسم لبيب جرجس جورجى</t>
  </si>
  <si>
    <t>28508112400426</t>
  </si>
  <si>
    <t>5083</t>
  </si>
  <si>
    <t>بسمه عبدالحميد على محمد</t>
  </si>
  <si>
    <t>28608062400858</t>
  </si>
  <si>
    <t>8860</t>
  </si>
  <si>
    <t>حسين محمد ذكى سيد</t>
  </si>
  <si>
    <t>28405252400198</t>
  </si>
  <si>
    <t>8879</t>
  </si>
  <si>
    <t>حماده عبدالرحيم حسن عبدالولى</t>
  </si>
  <si>
    <t>28006082401036</t>
  </si>
  <si>
    <t>8875</t>
  </si>
  <si>
    <t>خالد عمر سيد حاتم</t>
  </si>
  <si>
    <t>26410292400561</t>
  </si>
  <si>
    <t>8865</t>
  </si>
  <si>
    <t>رحمه فايز وهبه يوسف</t>
  </si>
  <si>
    <t>28709012412325</t>
  </si>
  <si>
    <t>8855</t>
  </si>
  <si>
    <t>ريهام محمد جمال زغلول عبدالحميد</t>
  </si>
  <si>
    <t>27011232400271</t>
  </si>
  <si>
    <t>4389</t>
  </si>
  <si>
    <t>سيد عبدالعزيز عبدالشافى عبدالحليم</t>
  </si>
  <si>
    <t>26412252403757</t>
  </si>
  <si>
    <t>8858</t>
  </si>
  <si>
    <t>شهاب عبدالحميد عبدالقادر مخيمر</t>
  </si>
  <si>
    <t>29110252400485</t>
  </si>
  <si>
    <t>11829</t>
  </si>
  <si>
    <t>شيماء احمد محمد عبدالبصير</t>
  </si>
  <si>
    <t>28212052400549</t>
  </si>
  <si>
    <t>8859</t>
  </si>
  <si>
    <t>شيماء طه محمد عبدالله</t>
  </si>
  <si>
    <t>26312192403251</t>
  </si>
  <si>
    <t>8872</t>
  </si>
  <si>
    <t>عاطف زاخر ميخائيل بقطر</t>
  </si>
  <si>
    <t>28502252400746</t>
  </si>
  <si>
    <t>8861</t>
  </si>
  <si>
    <t>عبير صلاح سميح على</t>
  </si>
  <si>
    <t>27201132400374</t>
  </si>
  <si>
    <t>5078</t>
  </si>
  <si>
    <t>على سميح عبدالحليم محمد</t>
  </si>
  <si>
    <t>26702032401654</t>
  </si>
  <si>
    <t>8874</t>
  </si>
  <si>
    <t>فضل توفيق عبدالعظيم فتح الباب</t>
  </si>
  <si>
    <t>28701262400526</t>
  </si>
  <si>
    <t>5063</t>
  </si>
  <si>
    <t>كريمه مختار عبدالفتاح احمد</t>
  </si>
  <si>
    <t>28403272400442</t>
  </si>
  <si>
    <t>5511</t>
  </si>
  <si>
    <t>اسماء محمد احمد محمد</t>
  </si>
  <si>
    <t>27503042400495</t>
  </si>
  <si>
    <t>8868</t>
  </si>
  <si>
    <t>مجدى عبدالحميد نايل حفنى</t>
  </si>
  <si>
    <t>27510212400599</t>
  </si>
  <si>
    <t>الأمل العيسوية ع</t>
  </si>
  <si>
    <t>12653</t>
  </si>
  <si>
    <t>مجدى افرايم كامل صموئيل</t>
  </si>
  <si>
    <t>26004252400196</t>
  </si>
  <si>
    <t>8882</t>
  </si>
  <si>
    <t>محمد توفيق عبدالقادر مخيمر</t>
  </si>
  <si>
    <t>28504012401713</t>
  </si>
  <si>
    <t>8863</t>
  </si>
  <si>
    <t>محمد شعبان محمد عبدالعليم</t>
  </si>
  <si>
    <t>28210032400795</t>
  </si>
  <si>
    <t>8857</t>
  </si>
  <si>
    <t>محمد صفوت عبدالستار محمد</t>
  </si>
  <si>
    <t>26511172400372</t>
  </si>
  <si>
    <t>8871</t>
  </si>
  <si>
    <t>محمد على عبدالقادر مخيمر</t>
  </si>
  <si>
    <t>26807182400458</t>
  </si>
  <si>
    <t>8870</t>
  </si>
  <si>
    <t>نادى محى الدين سيف عثمان</t>
  </si>
  <si>
    <t>28404072400045</t>
  </si>
  <si>
    <t>بنى خيار أ</t>
  </si>
  <si>
    <t>8685</t>
  </si>
  <si>
    <t>ساره حسن على حسن</t>
  </si>
  <si>
    <t>28706062400035</t>
  </si>
  <si>
    <t>النويرات أ</t>
  </si>
  <si>
    <t>9000455</t>
  </si>
  <si>
    <t>أحمد إبراهيم إسماعيل إبراهيم</t>
  </si>
  <si>
    <t>26909062400389</t>
  </si>
  <si>
    <t>1583</t>
  </si>
  <si>
    <t>اميمه عبد العظيم احمد مرسى</t>
  </si>
  <si>
    <t>28806282401126</t>
  </si>
  <si>
    <t>20120</t>
  </si>
  <si>
    <t>ايرين زكريا وهبه مرقص</t>
  </si>
  <si>
    <t>28102272400264</t>
  </si>
  <si>
    <t>8319</t>
  </si>
  <si>
    <t>ايمان عطا على عبدالعليم</t>
  </si>
  <si>
    <t>28004272400513</t>
  </si>
  <si>
    <t>8317</t>
  </si>
  <si>
    <t>ايوب ثابت يعقوب يوسف</t>
  </si>
  <si>
    <t>26110052400455</t>
  </si>
  <si>
    <t>1587</t>
  </si>
  <si>
    <t>حسن مختار خليل محمد عريف</t>
  </si>
  <si>
    <t>28108112400819</t>
  </si>
  <si>
    <t>11539</t>
  </si>
  <si>
    <t>سيد على زكى عبدالعزيز</t>
  </si>
  <si>
    <t>28106022400761</t>
  </si>
  <si>
    <t>8312</t>
  </si>
  <si>
    <t>صفاء حسنى عبدالحافظ احمد</t>
  </si>
  <si>
    <t>27006102400712</t>
  </si>
  <si>
    <t>1578</t>
  </si>
  <si>
    <t>عزت حبيب اسعد سليمان</t>
  </si>
  <si>
    <t>26105012400211</t>
  </si>
  <si>
    <t>1590</t>
  </si>
  <si>
    <t>عيسى شاكر واصف ابراهيم</t>
  </si>
  <si>
    <t>28308052400333</t>
  </si>
  <si>
    <t>8320</t>
  </si>
  <si>
    <t>محمد على اسماعيل رضوان</t>
  </si>
  <si>
    <t>29201042400119</t>
  </si>
  <si>
    <t>90444</t>
  </si>
  <si>
    <t>محمد محى الدين على اسماعيل</t>
  </si>
  <si>
    <t>28006052400477</t>
  </si>
  <si>
    <t>8314</t>
  </si>
  <si>
    <t>محمد مصباح عبدالرحمن رشوان</t>
  </si>
  <si>
    <t>28106022400744</t>
  </si>
  <si>
    <t>8318</t>
  </si>
  <si>
    <t>مروه حسن عبدالمنعم سيد</t>
  </si>
  <si>
    <t>28912162401607</t>
  </si>
  <si>
    <t>80775</t>
  </si>
  <si>
    <t>مروه طه عبدالجابر عبدالنبى</t>
  </si>
  <si>
    <t>27805222400538</t>
  </si>
  <si>
    <t>8315</t>
  </si>
  <si>
    <t>نادى على طلبه عثمان</t>
  </si>
  <si>
    <t>26203102400336</t>
  </si>
  <si>
    <t>1588</t>
  </si>
  <si>
    <t>هيبه محمد هيبه حسن</t>
  </si>
  <si>
    <t>26204172400372</t>
  </si>
  <si>
    <t>بنى عبيد أ الجديدة</t>
  </si>
  <si>
    <t>8494</t>
  </si>
  <si>
    <t>ابراهيم فتحى محمد سليمان</t>
  </si>
  <si>
    <t>28806202400884</t>
  </si>
  <si>
    <t>8570</t>
  </si>
  <si>
    <t>اسماء شحاته حسن محمد</t>
  </si>
  <si>
    <t>27209122400652</t>
  </si>
  <si>
    <t>8499</t>
  </si>
  <si>
    <t>احمد تونى حسن محمد</t>
  </si>
  <si>
    <t>28604152401009</t>
  </si>
  <si>
    <t>بنى سعيد أ</t>
  </si>
  <si>
    <t>8487</t>
  </si>
  <si>
    <t>اسماء صفوت سليمان اسماعيل</t>
  </si>
  <si>
    <t>28503012401415</t>
  </si>
  <si>
    <t>8480</t>
  </si>
  <si>
    <t>احمد عثمان احمد محمد</t>
  </si>
  <si>
    <t>28410102401246</t>
  </si>
  <si>
    <t>2578</t>
  </si>
  <si>
    <t>امانى عبدالله محمد بهدالى</t>
  </si>
  <si>
    <t>27104182401988</t>
  </si>
  <si>
    <t>8466</t>
  </si>
  <si>
    <t>امل محمد بكر سليمان</t>
  </si>
  <si>
    <t>27607292400369</t>
  </si>
  <si>
    <t>8478</t>
  </si>
  <si>
    <t>اميره شعبان توفيق يوسف</t>
  </si>
  <si>
    <t>27304162400402</t>
  </si>
  <si>
    <t>8463</t>
  </si>
  <si>
    <t>ايفت فاروق بشرى اسحق</t>
  </si>
  <si>
    <t>26112052400377</t>
  </si>
  <si>
    <t>8474</t>
  </si>
  <si>
    <t>خلف خلاف احمد حسانين</t>
  </si>
  <si>
    <t>26107042400197</t>
  </si>
  <si>
    <t>8471</t>
  </si>
  <si>
    <t>خلف عبدالجواد حسين محمد</t>
  </si>
  <si>
    <t>27505102401081</t>
  </si>
  <si>
    <t>8581</t>
  </si>
  <si>
    <t>دعاء خلف عبدالرحيم عثمان</t>
  </si>
  <si>
    <t>28309102400786</t>
  </si>
  <si>
    <t>8495</t>
  </si>
  <si>
    <t>رشا جلال عبدالمحسن توفيق</t>
  </si>
  <si>
    <t>27106012400866</t>
  </si>
  <si>
    <t>8492</t>
  </si>
  <si>
    <t>زينب حمزه محمد سليمان</t>
  </si>
  <si>
    <t>28605262400446</t>
  </si>
  <si>
    <t>8486</t>
  </si>
  <si>
    <t>سحر صفوت سيد توفيق</t>
  </si>
  <si>
    <t>28604272400502</t>
  </si>
  <si>
    <t>8483</t>
  </si>
  <si>
    <t>شيماء سيد عبده حسن</t>
  </si>
  <si>
    <t>29111112400481</t>
  </si>
  <si>
    <t>11644</t>
  </si>
  <si>
    <t>صفاء شعبان ابراهيم على</t>
  </si>
  <si>
    <t>27109132400575</t>
  </si>
  <si>
    <t>8475</t>
  </si>
  <si>
    <t>عاطف فايق عبيد صالح</t>
  </si>
  <si>
    <t>26512092400351</t>
  </si>
  <si>
    <t>8470</t>
  </si>
  <si>
    <t>عبدالحفيظ عبدالعزيز عبدالحفيظ محمد</t>
  </si>
  <si>
    <t>27302262400407</t>
  </si>
  <si>
    <t>12617</t>
  </si>
  <si>
    <t>عبير محمد سيد محمد</t>
  </si>
  <si>
    <t>27005052400311</t>
  </si>
  <si>
    <t>7984</t>
  </si>
  <si>
    <t>عزت عطيه مسعد جرجس</t>
  </si>
  <si>
    <t>26407272400581</t>
  </si>
  <si>
    <t>8493</t>
  </si>
  <si>
    <t>عزه حسن احمد عبدالعليم</t>
  </si>
  <si>
    <t>27202032400667</t>
  </si>
  <si>
    <t>8468</t>
  </si>
  <si>
    <t>عزه عبدالصبور عرابى شريعى</t>
  </si>
  <si>
    <t>27202192402348</t>
  </si>
  <si>
    <t>8467</t>
  </si>
  <si>
    <t>عفاف محمد عطيه عبدالظاهر</t>
  </si>
  <si>
    <t>26910162400465</t>
  </si>
  <si>
    <t>8469</t>
  </si>
  <si>
    <t>عواطف سيد محمد ابوزيد</t>
  </si>
  <si>
    <t>28110202400685</t>
  </si>
  <si>
    <t>8479</t>
  </si>
  <si>
    <t>غاده بهجت عبدالفتاح عبدالموجود</t>
  </si>
  <si>
    <t>27008142400629</t>
  </si>
  <si>
    <t>8460</t>
  </si>
  <si>
    <t>ماجده ابراهيم مجدى شلقامى</t>
  </si>
  <si>
    <t>26306132401187</t>
  </si>
  <si>
    <t>8473</t>
  </si>
  <si>
    <t>ماريه صادق اسعد مسعود</t>
  </si>
  <si>
    <t>26404182400132</t>
  </si>
  <si>
    <t>8500</t>
  </si>
  <si>
    <t>محمد عبدالنظير عبدربه عبدالله</t>
  </si>
  <si>
    <t>28604112400212</t>
  </si>
  <si>
    <t>8481</t>
  </si>
  <si>
    <t>محمود كمال كامل محمد</t>
  </si>
  <si>
    <t>26608142402005</t>
  </si>
  <si>
    <t>8464</t>
  </si>
  <si>
    <t>منى شحاته خليل محمد</t>
  </si>
  <si>
    <t>26202022400908</t>
  </si>
  <si>
    <t>8462</t>
  </si>
  <si>
    <t>نجوى حسن احمد عبدالعليم</t>
  </si>
  <si>
    <t>28005242400442</t>
  </si>
  <si>
    <t>8484</t>
  </si>
  <si>
    <t>هبه عبدالهادى على احمد</t>
  </si>
  <si>
    <t>28001072400536</t>
  </si>
  <si>
    <t>ابو جناح أ</t>
  </si>
  <si>
    <t>1199</t>
  </si>
  <si>
    <t>رضا رجب عبدالفضيل عبدالشكور</t>
  </si>
  <si>
    <t>26207252400933</t>
  </si>
  <si>
    <t>أبو جناح أ</t>
  </si>
  <si>
    <t>1525</t>
  </si>
  <si>
    <t>ابوالفتوح عبداللطيف محمد حسن</t>
  </si>
  <si>
    <t>27712122400532</t>
  </si>
  <si>
    <t>1479</t>
  </si>
  <si>
    <t>اشرف احمد محمد عبد العال</t>
  </si>
  <si>
    <t>28611252400634</t>
  </si>
  <si>
    <t>4900</t>
  </si>
  <si>
    <t>بيشوى صبرى فهيم ميخائيل</t>
  </si>
  <si>
    <t>27408152400331</t>
  </si>
  <si>
    <t>1519</t>
  </si>
  <si>
    <t>رضا عبدالمجيد حسن خليل</t>
  </si>
  <si>
    <t>28610052400153</t>
  </si>
  <si>
    <t>بنى حسن الشروق ع</t>
  </si>
  <si>
    <t>11800</t>
  </si>
  <si>
    <t>سمير محمد نبيل بهى الدين عرفان</t>
  </si>
  <si>
    <t>26112312400236</t>
  </si>
  <si>
    <t>1512</t>
  </si>
  <si>
    <t>فتاح عبداللطيف حسين عبداللطيف</t>
  </si>
  <si>
    <t>28106022400299</t>
  </si>
  <si>
    <t>4902</t>
  </si>
  <si>
    <t>محمد احمد محمود احمد</t>
  </si>
  <si>
    <t>26606062400394</t>
  </si>
  <si>
    <t>7488</t>
  </si>
  <si>
    <t>محمد اسماعيل محمد اسماعيل</t>
  </si>
  <si>
    <t>27503132400893</t>
  </si>
  <si>
    <t>1508</t>
  </si>
  <si>
    <t>محمد حسن عبدالظاهر حسن</t>
  </si>
  <si>
    <t>27611012400536</t>
  </si>
  <si>
    <t>1527</t>
  </si>
  <si>
    <t>محمد عبدالتواب حسن عبداللطيف</t>
  </si>
  <si>
    <t>27609212400315</t>
  </si>
  <si>
    <t>1517</t>
  </si>
  <si>
    <t>محمد على احمد محمد</t>
  </si>
  <si>
    <t>27312262400291</t>
  </si>
  <si>
    <t>7126</t>
  </si>
  <si>
    <t>محمد محمد عبدالمعين بخيت</t>
  </si>
  <si>
    <t>29102022406104</t>
  </si>
  <si>
    <t>بنى حسن الثانوية المشتركة</t>
  </si>
  <si>
    <t>11792</t>
  </si>
  <si>
    <t>هدير حسن محمد حافظ</t>
  </si>
  <si>
    <t>28109222400616</t>
  </si>
  <si>
    <t>1528</t>
  </si>
  <si>
    <t>محمد مصطفى محمود حمزه</t>
  </si>
  <si>
    <t>28410142400536</t>
  </si>
  <si>
    <t>11803</t>
  </si>
  <si>
    <t>محمود ادور عباس احمد</t>
  </si>
  <si>
    <t>29103222400298</t>
  </si>
  <si>
    <t>7127</t>
  </si>
  <si>
    <t>محمود خليفه محمود خليفه</t>
  </si>
  <si>
    <t>29001152400921</t>
  </si>
  <si>
    <t>80555</t>
  </si>
  <si>
    <t>مرفت عبدالحكيم رفاعى عبدالواحد</t>
  </si>
  <si>
    <t>27504182400254</t>
  </si>
  <si>
    <t>4901</t>
  </si>
  <si>
    <t>مصطفى نجاح عبدالعظيم عبدالنبى</t>
  </si>
  <si>
    <t>26208072401156</t>
  </si>
  <si>
    <t>1510</t>
  </si>
  <si>
    <t>نادى عبدالعزيز طه على</t>
  </si>
  <si>
    <t>26704062401872</t>
  </si>
  <si>
    <t>بلنصورة الثانوية بنات</t>
  </si>
  <si>
    <t>12597</t>
  </si>
  <si>
    <t>ابراهيم محمد تاج الدين ابراهيم</t>
  </si>
  <si>
    <t>26903142400331</t>
  </si>
  <si>
    <t>10451</t>
  </si>
  <si>
    <t>ايهاب اسماعيل محمد ابوبكر</t>
  </si>
  <si>
    <t>26101232400616</t>
  </si>
  <si>
    <t>10457</t>
  </si>
  <si>
    <t>جمال محمد صلاح الدين محمد عبدالغنى</t>
  </si>
  <si>
    <t>26709092400333</t>
  </si>
  <si>
    <t>10449</t>
  </si>
  <si>
    <t>جمال محمد عبدالحفيظ محمد</t>
  </si>
  <si>
    <t>27606052400675</t>
  </si>
  <si>
    <t>10453</t>
  </si>
  <si>
    <t>جمال محمد عبدالغنى محمد</t>
  </si>
  <si>
    <t>26211042400237</t>
  </si>
  <si>
    <t>10454</t>
  </si>
  <si>
    <t>جمعه امين جمعه احمد</t>
  </si>
  <si>
    <t>27412192400366</t>
  </si>
  <si>
    <t>10475</t>
  </si>
  <si>
    <t>حسنيه سيد عبدالحميد محمد</t>
  </si>
  <si>
    <t>28401012403241</t>
  </si>
  <si>
    <t>10463</t>
  </si>
  <si>
    <t>داليه ميخائيل ولسن حنا</t>
  </si>
  <si>
    <t>27806072400352</t>
  </si>
  <si>
    <t>10450</t>
  </si>
  <si>
    <t>ربيع راضى محمد عطا</t>
  </si>
  <si>
    <t>27908082400536</t>
  </si>
  <si>
    <t>7094</t>
  </si>
  <si>
    <t>رضا عبدالحميد عمر محمد</t>
  </si>
  <si>
    <t>26401212400575</t>
  </si>
  <si>
    <t>1115</t>
  </si>
  <si>
    <t>شعبان عبدالعزيز عبدالفتاح عبدالعزيز</t>
  </si>
  <si>
    <t>27208122400451</t>
  </si>
  <si>
    <t>4713</t>
  </si>
  <si>
    <t>صلاح فاروق ابراهيم محمد</t>
  </si>
  <si>
    <t>27507012400798</t>
  </si>
  <si>
    <t>1126</t>
  </si>
  <si>
    <t>فولى سيد محمد سيد</t>
  </si>
  <si>
    <t>27310242400349</t>
  </si>
  <si>
    <t>12569</t>
  </si>
  <si>
    <t>كريمه محمد على حسين</t>
  </si>
  <si>
    <t>27410302400674</t>
  </si>
  <si>
    <t>12614</t>
  </si>
  <si>
    <t>هلال سيد عبدالموجود هلال</t>
  </si>
  <si>
    <t>27605022400712</t>
  </si>
  <si>
    <t>4918</t>
  </si>
  <si>
    <t>كمال احمد سليمان سليم</t>
  </si>
  <si>
    <t>26411142400772</t>
  </si>
  <si>
    <t>10458</t>
  </si>
  <si>
    <t>محمد سعد عبدالعزيز مهنى</t>
  </si>
  <si>
    <t>28701272400656</t>
  </si>
  <si>
    <t>8743</t>
  </si>
  <si>
    <t>محمد على حسن عبدالعزيز</t>
  </si>
  <si>
    <t>28203212400894</t>
  </si>
  <si>
    <t>10456</t>
  </si>
  <si>
    <t>محمد مصطفى حسانين خلف</t>
  </si>
  <si>
    <t>26102242400335</t>
  </si>
  <si>
    <t>4802</t>
  </si>
  <si>
    <t>محمد نشأة اسماعيل عبدالرحمن سيد احمد</t>
  </si>
  <si>
    <t>26405212400058</t>
  </si>
  <si>
    <t>1724</t>
  </si>
  <si>
    <t>نبيل محمد عبد الحفيظ محمد</t>
  </si>
  <si>
    <t>28601042404909</t>
  </si>
  <si>
    <t>10455</t>
  </si>
  <si>
    <t>هناء ممدوح استمالك مجلى</t>
  </si>
  <si>
    <t>27602212200176</t>
  </si>
  <si>
    <t>10464</t>
  </si>
  <si>
    <t>ياسر محمد درويش مصطفى</t>
  </si>
  <si>
    <t>27004202400555</t>
  </si>
  <si>
    <t>الحسانية ع</t>
  </si>
  <si>
    <t>7800</t>
  </si>
  <si>
    <t>اسماعيل ابراهيم ليسى حسنين</t>
  </si>
  <si>
    <t>27606232400517</t>
  </si>
  <si>
    <t>10097</t>
  </si>
  <si>
    <t>ثروت رجب محمد حسن</t>
  </si>
  <si>
    <t>27807302400256</t>
  </si>
  <si>
    <t>7793</t>
  </si>
  <si>
    <t>حسن ابراهيم ليسى</t>
  </si>
  <si>
    <t>26103092400397</t>
  </si>
  <si>
    <t>7783</t>
  </si>
  <si>
    <t>رزق عزيز جادالرب</t>
  </si>
  <si>
    <t>27507132400392</t>
  </si>
  <si>
    <t>7790</t>
  </si>
  <si>
    <t>رضا ابراهيم عياد جرجس</t>
  </si>
  <si>
    <t>28610102400265</t>
  </si>
  <si>
    <t>7797</t>
  </si>
  <si>
    <t>ساره مصطفى كمال الدين محمد</t>
  </si>
  <si>
    <t>28704132400574</t>
  </si>
  <si>
    <t>7789</t>
  </si>
  <si>
    <t>شريف عتريس مكادى اسماعيل</t>
  </si>
  <si>
    <t>28501052401512</t>
  </si>
  <si>
    <t>7894</t>
  </si>
  <si>
    <t>صابر عبدالفتاح زكى عبدالغنى</t>
  </si>
  <si>
    <t>27712212400451</t>
  </si>
  <si>
    <t>2745</t>
  </si>
  <si>
    <t>عبدالدايم خليفه عبدالدايم عبدالسند</t>
  </si>
  <si>
    <t>26404142400296</t>
  </si>
  <si>
    <t>11996</t>
  </si>
  <si>
    <t>على احمد محمد عيسى</t>
  </si>
  <si>
    <t>28503282400542</t>
  </si>
  <si>
    <t>7892</t>
  </si>
  <si>
    <t>فاطمه محمد عبدالمنعم داهش</t>
  </si>
  <si>
    <t>27612202400491</t>
  </si>
  <si>
    <t>7795</t>
  </si>
  <si>
    <t>فضل راشد عبدالرحيم محمد زايط</t>
  </si>
  <si>
    <t>26106202400273</t>
  </si>
  <si>
    <t>7788</t>
  </si>
  <si>
    <t>فوزى كامل محمد يوسف</t>
  </si>
  <si>
    <t>27102012400593</t>
  </si>
  <si>
    <t>7895</t>
  </si>
  <si>
    <t>قريشى احمد على جمعه</t>
  </si>
  <si>
    <t>26601282400415</t>
  </si>
  <si>
    <t>12057</t>
  </si>
  <si>
    <t>محمد عبدالرازق على ابراهيم</t>
  </si>
  <si>
    <t>26208222400277</t>
  </si>
  <si>
    <t>7801</t>
  </si>
  <si>
    <t>محمد عبدالعال خليل على</t>
  </si>
  <si>
    <t>28609202401511</t>
  </si>
  <si>
    <t>7891</t>
  </si>
  <si>
    <t>محمود خلف احمد مرسى</t>
  </si>
  <si>
    <t>26509262400253</t>
  </si>
  <si>
    <t>7803</t>
  </si>
  <si>
    <t>محمود محمد عبدالكريم عبدالرسول</t>
  </si>
  <si>
    <t>28308102400798</t>
  </si>
  <si>
    <t>7796</t>
  </si>
  <si>
    <t>مصطفى سيد على مرعى</t>
  </si>
  <si>
    <t>26706172400564</t>
  </si>
  <si>
    <t>7791</t>
  </si>
  <si>
    <t>منى شوقى عبدالجواد مصطفى</t>
  </si>
  <si>
    <t>27911132500643</t>
  </si>
  <si>
    <t>7806</t>
  </si>
  <si>
    <t>منى محمد عبدالله محمود</t>
  </si>
  <si>
    <t>28611232401031</t>
  </si>
  <si>
    <t>7802</t>
  </si>
  <si>
    <t>ميشيل عماد حنا هارون</t>
  </si>
  <si>
    <t>26511012403022</t>
  </si>
  <si>
    <t>7785</t>
  </si>
  <si>
    <t>ناديه حفظى اسماعيل كريشه</t>
  </si>
  <si>
    <t>29202082400983</t>
  </si>
  <si>
    <t>11799</t>
  </si>
  <si>
    <t>اسراء جابر عبدالمعز صالح</t>
  </si>
  <si>
    <t>27602192400343</t>
  </si>
  <si>
    <t>11061</t>
  </si>
  <si>
    <t>اسلام فتحى فواز بكر</t>
  </si>
  <si>
    <t>28606032400605</t>
  </si>
  <si>
    <t>11065</t>
  </si>
  <si>
    <t>اسماء زكريا اسماعيل عبدالقادر</t>
  </si>
  <si>
    <t>27405302400204</t>
  </si>
  <si>
    <t>11075</t>
  </si>
  <si>
    <t>الهام احمد مصطفى ابراهيم</t>
  </si>
  <si>
    <t>27510122403297</t>
  </si>
  <si>
    <t>11068</t>
  </si>
  <si>
    <t>جمال شوقى عبدالحليم مهنى</t>
  </si>
  <si>
    <t>27202072400571</t>
  </si>
  <si>
    <t>11091</t>
  </si>
  <si>
    <t>جمل محمد ابراهيم احمد</t>
  </si>
  <si>
    <t>26901172400324</t>
  </si>
  <si>
    <t>7221</t>
  </si>
  <si>
    <t>حليمه محبوب عبدالله محبوب</t>
  </si>
  <si>
    <t>28306112500046</t>
  </si>
  <si>
    <t>12309</t>
  </si>
  <si>
    <t>رشا حمدى وهمان خطاب</t>
  </si>
  <si>
    <t>27612202400598</t>
  </si>
  <si>
    <t>11090</t>
  </si>
  <si>
    <t>رضا عتريس احمد محمد</t>
  </si>
  <si>
    <t>28101102401014</t>
  </si>
  <si>
    <t>11079</t>
  </si>
  <si>
    <t>ريمون جاب الله سعيد حنا</t>
  </si>
  <si>
    <t>27211132400434</t>
  </si>
  <si>
    <t>11088</t>
  </si>
  <si>
    <t>زين العابدين خيرى عبدالرحمن على</t>
  </si>
  <si>
    <t>28511202400868</t>
  </si>
  <si>
    <t>11080</t>
  </si>
  <si>
    <t>زينب محمود شاكر عبدالرحيم</t>
  </si>
  <si>
    <t>28604012402269</t>
  </si>
  <si>
    <t>11081</t>
  </si>
  <si>
    <t>ساره عبدالحسيب عبدالحميد فولى</t>
  </si>
  <si>
    <t>26908172400515</t>
  </si>
  <si>
    <t>11089</t>
  </si>
  <si>
    <t>سليمان يوسف سليمان بشير</t>
  </si>
  <si>
    <t>28601202400603</t>
  </si>
  <si>
    <t>7723</t>
  </si>
  <si>
    <t>شيماء عيد على احمد</t>
  </si>
  <si>
    <t>27609012401554</t>
  </si>
  <si>
    <t>7261</t>
  </si>
  <si>
    <t>طه حسين كامل محمد</t>
  </si>
  <si>
    <t>28110112400546</t>
  </si>
  <si>
    <t>7059</t>
  </si>
  <si>
    <t>فاطمه اسماعيل محمد حسان</t>
  </si>
  <si>
    <t>28408022400457</t>
  </si>
  <si>
    <t>11070</t>
  </si>
  <si>
    <t>محمود محمد فتحى محمد</t>
  </si>
  <si>
    <t>27409182400367</t>
  </si>
  <si>
    <t>11060</t>
  </si>
  <si>
    <t>منى عبدالعظيم عبدالجابر حسن</t>
  </si>
  <si>
    <t>28204062400463</t>
  </si>
  <si>
    <t>11086</t>
  </si>
  <si>
    <t>هاله حمدى عبدالسميع محمود</t>
  </si>
  <si>
    <t>28510202400187</t>
  </si>
  <si>
    <t>11085</t>
  </si>
  <si>
    <t>هدى حسنى يوسف سليم</t>
  </si>
  <si>
    <t>28309032400911</t>
  </si>
  <si>
    <t>11084</t>
  </si>
  <si>
    <t>هيثم حسن كامل بدر</t>
  </si>
  <si>
    <t>27201232400355</t>
  </si>
  <si>
    <t>11083</t>
  </si>
  <si>
    <t>واصف لمعى حبيب واصف</t>
  </si>
  <si>
    <t>29202202400915</t>
  </si>
  <si>
    <t>11838</t>
  </si>
  <si>
    <t>وليد جمال عبدالعزيز محمد</t>
  </si>
  <si>
    <t>27712142400393</t>
  </si>
  <si>
    <t>11082</t>
  </si>
  <si>
    <t>وليد محمد عمر محمد</t>
  </si>
  <si>
    <t>29008282400138</t>
  </si>
  <si>
    <t>عائشة بنت أبى بكر أ</t>
  </si>
  <si>
    <t>80101</t>
  </si>
  <si>
    <t>احمد فوزى عبدالغنى ابوخاطر</t>
  </si>
  <si>
    <t>28009042400737</t>
  </si>
  <si>
    <t>7907</t>
  </si>
  <si>
    <t>احمد محمود احمد محمد</t>
  </si>
  <si>
    <t>26212102400424</t>
  </si>
  <si>
    <t>7921</t>
  </si>
  <si>
    <t>ام هاشم اسماعيل محمد حسن</t>
  </si>
  <si>
    <t>27109022400511</t>
  </si>
  <si>
    <t>7922</t>
  </si>
  <si>
    <t>حسين محمد حسين احمد</t>
  </si>
  <si>
    <t>28406302400352</t>
  </si>
  <si>
    <t>7918</t>
  </si>
  <si>
    <t>ربيع فتحى محمد سيد</t>
  </si>
  <si>
    <t>27011212400185</t>
  </si>
  <si>
    <t>7904</t>
  </si>
  <si>
    <t>سحر ناجى محمد اسماعيل</t>
  </si>
  <si>
    <t>28501262703848</t>
  </si>
  <si>
    <t>7911</t>
  </si>
  <si>
    <t>سهير السعدى سيد احمد</t>
  </si>
  <si>
    <t>28612252402927</t>
  </si>
  <si>
    <t>7910</t>
  </si>
  <si>
    <t>صباح مصطفى احمد سيد</t>
  </si>
  <si>
    <t>26107102400451</t>
  </si>
  <si>
    <t>8625</t>
  </si>
  <si>
    <t>عازر داود اسعد سليمان</t>
  </si>
  <si>
    <t>27406092400415</t>
  </si>
  <si>
    <t>2343</t>
  </si>
  <si>
    <t>علاء سلطان محمود شلبى</t>
  </si>
  <si>
    <t>28402012401287</t>
  </si>
  <si>
    <t>7908</t>
  </si>
  <si>
    <t>مروه فتحى ابراهيم محمد</t>
  </si>
  <si>
    <t>26507052400631</t>
  </si>
  <si>
    <t>7903</t>
  </si>
  <si>
    <t>هارون محمد احمد هارون</t>
  </si>
  <si>
    <t>28211302400373</t>
  </si>
  <si>
    <t>7914</t>
  </si>
  <si>
    <t>وسيم اسحق عياد عبدالله</t>
  </si>
  <si>
    <t>27108192400306</t>
  </si>
  <si>
    <t>7902</t>
  </si>
  <si>
    <t>هاله حمدى سالم ابوالحسن</t>
  </si>
  <si>
    <t>28007132401306</t>
  </si>
  <si>
    <t>7923</t>
  </si>
  <si>
    <t>هناء شعبان حسن محمد</t>
  </si>
  <si>
    <t>28606142400589</t>
  </si>
  <si>
    <t>11161</t>
  </si>
  <si>
    <t>اسماء سيد محمد على</t>
  </si>
  <si>
    <t>28001052400505</t>
  </si>
  <si>
    <t>أبوقرقاص البلد مشتركة أ</t>
  </si>
  <si>
    <t>11114</t>
  </si>
  <si>
    <t>امل عادل قاعود مرقص</t>
  </si>
  <si>
    <t>28409192400083</t>
  </si>
  <si>
    <t>11113</t>
  </si>
  <si>
    <t>انجى عزت عزيز حنا</t>
  </si>
  <si>
    <t>28107182800541</t>
  </si>
  <si>
    <t>11163</t>
  </si>
  <si>
    <t>ايرين حبشى رزق حبشى</t>
  </si>
  <si>
    <t>28708242400265</t>
  </si>
  <si>
    <t>7303</t>
  </si>
  <si>
    <t>ايرينى مكرم عبيد كنعان عبيد</t>
  </si>
  <si>
    <t>27803182400405</t>
  </si>
  <si>
    <t>497</t>
  </si>
  <si>
    <t>ايمان اسحق سند جرجس</t>
  </si>
  <si>
    <t>27012252400443</t>
  </si>
  <si>
    <t>496</t>
  </si>
  <si>
    <t>أماني يحي عمر حسن</t>
  </si>
  <si>
    <t>26408102400493</t>
  </si>
  <si>
    <t>2131</t>
  </si>
  <si>
    <t>جمال عبد العظيم عبد الرحيم عيد</t>
  </si>
  <si>
    <t>27102112400299</t>
  </si>
  <si>
    <t>10723</t>
  </si>
  <si>
    <t>حبيب غبريال بشرى حبيب</t>
  </si>
  <si>
    <t>26702232400253</t>
  </si>
  <si>
    <t>499</t>
  </si>
  <si>
    <t>جمال كمال محمود توني</t>
  </si>
  <si>
    <t>26105192400117</t>
  </si>
  <si>
    <t>500</t>
  </si>
  <si>
    <t>راضي اسحق زكي شحاته</t>
  </si>
  <si>
    <t>27008282400165</t>
  </si>
  <si>
    <t>502</t>
  </si>
  <si>
    <t>سهير سيد عبدالحكيم سيد</t>
  </si>
  <si>
    <t>26412312401414</t>
  </si>
  <si>
    <t>534</t>
  </si>
  <si>
    <t>صبحي بشارة يواقيم يوسف</t>
  </si>
  <si>
    <t>26403102400441</t>
  </si>
  <si>
    <t>543</t>
  </si>
  <si>
    <t>صفاء طلعت محمد مدين</t>
  </si>
  <si>
    <t>27511292400493</t>
  </si>
  <si>
    <t>11160</t>
  </si>
  <si>
    <t>صفوت عوض بشرى عوض</t>
  </si>
  <si>
    <t>26406112400197</t>
  </si>
  <si>
    <t>528</t>
  </si>
  <si>
    <t>طلعت يوسف حنا يوسف</t>
  </si>
  <si>
    <t>27002122400331</t>
  </si>
  <si>
    <t>506</t>
  </si>
  <si>
    <t>عادل محمد شعبان أحمد</t>
  </si>
  <si>
    <t>26902262400893</t>
  </si>
  <si>
    <t>11112</t>
  </si>
  <si>
    <t>عادل نصيف ابراهيم مرجان</t>
  </si>
  <si>
    <t>28210022400924</t>
  </si>
  <si>
    <t>11165</t>
  </si>
  <si>
    <t>عفاف عادل شحاته ايوب</t>
  </si>
  <si>
    <t>27502282400275</t>
  </si>
  <si>
    <t>507</t>
  </si>
  <si>
    <t>علاء عزيز جميل يسي</t>
  </si>
  <si>
    <t>26203262400286</t>
  </si>
  <si>
    <t>539</t>
  </si>
  <si>
    <t>فايزة لويز صادق غالي</t>
  </si>
  <si>
    <t>28606302400289</t>
  </si>
  <si>
    <t>11604</t>
  </si>
  <si>
    <t>ماريان ملاك وهبه صالح</t>
  </si>
  <si>
    <t>26112242400403</t>
  </si>
  <si>
    <t>532</t>
  </si>
  <si>
    <t>مارفت يعقوب نخلة عبدالمسيح</t>
  </si>
  <si>
    <t>27006042400459</t>
  </si>
  <si>
    <t>5794</t>
  </si>
  <si>
    <t>محمد فوزى ابوالليل عبداللطيف</t>
  </si>
  <si>
    <t>26111232400271</t>
  </si>
  <si>
    <t>4121</t>
  </si>
  <si>
    <t>ملاك عطا فهيم منقريوس</t>
  </si>
  <si>
    <t>28206242400341</t>
  </si>
  <si>
    <t>11111</t>
  </si>
  <si>
    <t>منال حلمى سعد خليل</t>
  </si>
  <si>
    <t>28208232400329</t>
  </si>
  <si>
    <t>10415</t>
  </si>
  <si>
    <t>ناريمان سعد نجيب جرجس</t>
  </si>
  <si>
    <t>28106282400349</t>
  </si>
  <si>
    <t>511</t>
  </si>
  <si>
    <t>نانسي نادي بشري رزق</t>
  </si>
  <si>
    <t>28210012402627</t>
  </si>
  <si>
    <t>1885</t>
  </si>
  <si>
    <t>نجوى محمد ربيع عبدالحميد مهنى</t>
  </si>
  <si>
    <t>27307122400069</t>
  </si>
  <si>
    <t>512</t>
  </si>
  <si>
    <t>نرمين موسي رزق غطاس</t>
  </si>
  <si>
    <t>27509122400486</t>
  </si>
  <si>
    <t>510</t>
  </si>
  <si>
    <t>نرمين نادي سليمان بولس</t>
  </si>
  <si>
    <t>28106012400941</t>
  </si>
  <si>
    <t>11167</t>
  </si>
  <si>
    <t>نشوى نادى بنيامين منقريوس</t>
  </si>
  <si>
    <t>28310152401161</t>
  </si>
  <si>
    <t>11159</t>
  </si>
  <si>
    <t>نريمين جمال جميل فرج اللـه</t>
  </si>
  <si>
    <t>26102192400126</t>
  </si>
  <si>
    <t>536</t>
  </si>
  <si>
    <t>هدي فتي غبريال فتي</t>
  </si>
  <si>
    <t>26907132400311</t>
  </si>
  <si>
    <t>5344</t>
  </si>
  <si>
    <t>يوسف منير فريز نخله</t>
  </si>
  <si>
    <t>26005192400473</t>
  </si>
  <si>
    <t>نزلة أسمنت أ</t>
  </si>
  <si>
    <t>2991</t>
  </si>
  <si>
    <t>احمد نجيب سالم ابراهيم</t>
  </si>
  <si>
    <t>27912092400621</t>
  </si>
  <si>
    <t>8909</t>
  </si>
  <si>
    <t>اسماء محمد عبدالحكيم خليل</t>
  </si>
  <si>
    <t>28305102400691</t>
  </si>
  <si>
    <t>8898</t>
  </si>
  <si>
    <t>الحسن احمد محمود احمد</t>
  </si>
  <si>
    <t>28311232400766</t>
  </si>
  <si>
    <t>8897</t>
  </si>
  <si>
    <t>الشيماء ماهر عبدالعظيم حسن</t>
  </si>
  <si>
    <t>28710202405706</t>
  </si>
  <si>
    <t>8902</t>
  </si>
  <si>
    <t>امنيه محمد عبدالعزيز صالح</t>
  </si>
  <si>
    <t>26406252400511</t>
  </si>
  <si>
    <t>3001</t>
  </si>
  <si>
    <t>بشرى عبدالمسيح متى تاوضروس</t>
  </si>
  <si>
    <t>28101082400377</t>
  </si>
  <si>
    <t>7274</t>
  </si>
  <si>
    <t>جرجس عزيز شفيق حنين</t>
  </si>
  <si>
    <t>28301292401057</t>
  </si>
  <si>
    <t>8896</t>
  </si>
  <si>
    <t>جمال عاطف ثابت دانيال</t>
  </si>
  <si>
    <t>27507212400385</t>
  </si>
  <si>
    <t>8908</t>
  </si>
  <si>
    <t>جملات عبدالسلام عرفان عاصى</t>
  </si>
  <si>
    <t>26005182400335</t>
  </si>
  <si>
    <t>3006</t>
  </si>
  <si>
    <t>جورجى متى جورجى صليب</t>
  </si>
  <si>
    <t>27402052400646</t>
  </si>
  <si>
    <t>8664</t>
  </si>
  <si>
    <t>جيهان سروجى مصطفى عبدالعال</t>
  </si>
  <si>
    <t>28706202401444</t>
  </si>
  <si>
    <t>8903</t>
  </si>
  <si>
    <t>راندا بديع رشيد اديب</t>
  </si>
  <si>
    <t>27711012401529</t>
  </si>
  <si>
    <t>8904</t>
  </si>
  <si>
    <t>سلوى حسين عبدالحميد محمد</t>
  </si>
  <si>
    <t>26502022400081</t>
  </si>
  <si>
    <t>2992</t>
  </si>
  <si>
    <t>سناء محمد احمد قناوى</t>
  </si>
  <si>
    <t>26011212400432</t>
  </si>
  <si>
    <t>2996</t>
  </si>
  <si>
    <t>صفوت عبدالعال مصطفى عبدالعال</t>
  </si>
  <si>
    <t>26504202400121</t>
  </si>
  <si>
    <t>2999</t>
  </si>
  <si>
    <t>مارى اسحق طنيوس بدرى</t>
  </si>
  <si>
    <t>26209092400136</t>
  </si>
  <si>
    <t>2994</t>
  </si>
  <si>
    <t>مجدى عبدالمسيح حبيب يعقوب</t>
  </si>
  <si>
    <t>29002172400959</t>
  </si>
  <si>
    <t>8907</t>
  </si>
  <si>
    <t>محمد حسن عفيفى عبدالبارى</t>
  </si>
  <si>
    <t>27808122400459</t>
  </si>
  <si>
    <t>3015</t>
  </si>
  <si>
    <t>محمود سمير عطا محمد</t>
  </si>
  <si>
    <t>27601072401021</t>
  </si>
  <si>
    <t>8911</t>
  </si>
  <si>
    <t>منال سيد خليفه محمد</t>
  </si>
  <si>
    <t>27301192400513</t>
  </si>
  <si>
    <t>2997</t>
  </si>
  <si>
    <t>موعود اميل متى جورجى</t>
  </si>
  <si>
    <t>26102202400316</t>
  </si>
  <si>
    <t>20130</t>
  </si>
  <si>
    <t>نبيل ابراهيم جرجس حنا</t>
  </si>
  <si>
    <t>27511282400398</t>
  </si>
  <si>
    <t>3019</t>
  </si>
  <si>
    <t>يونس سمير عطا محمد</t>
  </si>
  <si>
    <t>26906092400511</t>
  </si>
  <si>
    <t>قاسم أمين أ</t>
  </si>
  <si>
    <t>11217</t>
  </si>
  <si>
    <t>احمد محفوظ محمد محفوظ</t>
  </si>
  <si>
    <t>27408032400451</t>
  </si>
  <si>
    <t>اسمنت ع</t>
  </si>
  <si>
    <t>7777</t>
  </si>
  <si>
    <t>احمد فرج محمود حسين</t>
  </si>
  <si>
    <t>28210222400724</t>
  </si>
  <si>
    <t>11214</t>
  </si>
  <si>
    <t>ارين نبيل شفيق خليل</t>
  </si>
  <si>
    <t>29110112400248</t>
  </si>
  <si>
    <t>11223</t>
  </si>
  <si>
    <t>اسماء جمال ابوزيد كامل</t>
  </si>
  <si>
    <t>28508022401008</t>
  </si>
  <si>
    <t>10921</t>
  </si>
  <si>
    <t>ايناس عبد الله احمد محمد</t>
  </si>
  <si>
    <t>26110142400098</t>
  </si>
  <si>
    <t>11228</t>
  </si>
  <si>
    <t>جوزيف وليم ابراهيم حنا</t>
  </si>
  <si>
    <t>26407222400296</t>
  </si>
  <si>
    <t>أبو الصفا أ</t>
  </si>
  <si>
    <t>962</t>
  </si>
  <si>
    <t>حلمى احمد حلمى ادريس</t>
  </si>
  <si>
    <t>28806112400443</t>
  </si>
  <si>
    <t>8648</t>
  </si>
  <si>
    <t>كريستين منير متى اسكندر</t>
  </si>
  <si>
    <t>27202202400438</t>
  </si>
  <si>
    <t>9192</t>
  </si>
  <si>
    <t>شريف يوسف مسعد سعيد</t>
  </si>
  <si>
    <t>27310272400483</t>
  </si>
  <si>
    <t>11220</t>
  </si>
  <si>
    <t>صباح عيد احمد حسين</t>
  </si>
  <si>
    <t>28701032400829</t>
  </si>
  <si>
    <t>11578</t>
  </si>
  <si>
    <t>عزه عيد عبدالمحسن مبارك</t>
  </si>
  <si>
    <t>27602172400622</t>
  </si>
  <si>
    <t>8989</t>
  </si>
  <si>
    <t>فايزه محمود عبدالرافع مهنى</t>
  </si>
  <si>
    <t>27812142400801</t>
  </si>
  <si>
    <t>11215</t>
  </si>
  <si>
    <t>مارى صموئيل غطاس قلاده</t>
  </si>
  <si>
    <t>27012083300141</t>
  </si>
  <si>
    <t>11225</t>
  </si>
  <si>
    <t>مرفت منقريوس عبدالله اسعد</t>
  </si>
  <si>
    <t>28603152400791</t>
  </si>
  <si>
    <t>11227</t>
  </si>
  <si>
    <t>مينا بهاء خلف بسطا</t>
  </si>
  <si>
    <t>28903052401041</t>
  </si>
  <si>
    <t>8650</t>
  </si>
  <si>
    <t>نبيله ابراهيم ايوب عياد</t>
  </si>
  <si>
    <t>28505102400381</t>
  </si>
  <si>
    <t>3710</t>
  </si>
  <si>
    <t>نجوى فوزى اسكندر جرجس</t>
  </si>
  <si>
    <t>28311162400941</t>
  </si>
  <si>
    <t>11218</t>
  </si>
  <si>
    <t>هناء احمد كمال طرشانى</t>
  </si>
  <si>
    <t>28610162400477</t>
  </si>
  <si>
    <t>7741</t>
  </si>
  <si>
    <t>احمد مكرم حسن خلاف</t>
  </si>
  <si>
    <t>28501242400822</t>
  </si>
  <si>
    <t>11263</t>
  </si>
  <si>
    <t>ابتسام احمد كامل خضر</t>
  </si>
  <si>
    <t>27611292400455</t>
  </si>
  <si>
    <t>8843</t>
  </si>
  <si>
    <t>اسلام محمد رافت عبدالباقى عبدالرحيم</t>
  </si>
  <si>
    <t>28910072400048</t>
  </si>
  <si>
    <t>90888</t>
  </si>
  <si>
    <t>اسماء شهير محمد كامل</t>
  </si>
  <si>
    <t>28309262400456</t>
  </si>
  <si>
    <t>2399</t>
  </si>
  <si>
    <t>اسماعيل خلف اسماعيل عبدالمولى</t>
  </si>
  <si>
    <t>29209152400387</t>
  </si>
  <si>
    <t>20007</t>
  </si>
  <si>
    <t>اسراء احمد محمد رجب</t>
  </si>
  <si>
    <t>27307160201533</t>
  </si>
  <si>
    <t>8942</t>
  </si>
  <si>
    <t>اسماعيل ناجى صابر عطا</t>
  </si>
  <si>
    <t>28806062400129</t>
  </si>
  <si>
    <t>11272</t>
  </si>
  <si>
    <t>اكرام فتحى على عبدالنبى</t>
  </si>
  <si>
    <t>28608232404161</t>
  </si>
  <si>
    <t>90004854</t>
  </si>
  <si>
    <t>ايمان محمد رشاد حسن</t>
  </si>
  <si>
    <t>26204142400254</t>
  </si>
  <si>
    <t>11252</t>
  </si>
  <si>
    <t>امير لمعى حنين ميخائيل</t>
  </si>
  <si>
    <t>27611102400845</t>
  </si>
  <si>
    <t>11382</t>
  </si>
  <si>
    <t>اميره مسامح ابراهيم على</t>
  </si>
  <si>
    <t>29108012400581</t>
  </si>
  <si>
    <t>80900</t>
  </si>
  <si>
    <t>انجى بطرس صادق شاكر</t>
  </si>
  <si>
    <t>29109302400246</t>
  </si>
  <si>
    <t>11656</t>
  </si>
  <si>
    <t>ايمان احمد جلال حسن</t>
  </si>
  <si>
    <t>27901012402324</t>
  </si>
  <si>
    <t>11264</t>
  </si>
  <si>
    <t>ايمان الفى لمعى سدره</t>
  </si>
  <si>
    <t>27101012401879</t>
  </si>
  <si>
    <t>11243</t>
  </si>
  <si>
    <t>بدوى حسن محمد اسماعيل</t>
  </si>
  <si>
    <t>28704072400481</t>
  </si>
  <si>
    <t>9731</t>
  </si>
  <si>
    <t>بسمه عبدالرحيم عمر اسماعيل</t>
  </si>
  <si>
    <t>28612132401331</t>
  </si>
  <si>
    <t>11994</t>
  </si>
  <si>
    <t>بهاءالدين حسين كامل عبدالرحيم</t>
  </si>
  <si>
    <t>26303292400277</t>
  </si>
  <si>
    <t>11292</t>
  </si>
  <si>
    <t>ثروت نمر حنا يوسف</t>
  </si>
  <si>
    <t>28608242400066</t>
  </si>
  <si>
    <t>11273</t>
  </si>
  <si>
    <t>جانيت شحاته نظير قزمان</t>
  </si>
  <si>
    <t>26510032400414</t>
  </si>
  <si>
    <t>11254</t>
  </si>
  <si>
    <t>جمال محمود صميده عبدالدايم</t>
  </si>
  <si>
    <t>28612012401281</t>
  </si>
  <si>
    <t>12530</t>
  </si>
  <si>
    <t>جهاد عادل محمد يوسف</t>
  </si>
  <si>
    <t>27204272400497</t>
  </si>
  <si>
    <t>11245</t>
  </si>
  <si>
    <t>حسن محمد حسن سيد</t>
  </si>
  <si>
    <t>27502262400872</t>
  </si>
  <si>
    <t>المطاهرة الشرقية ع</t>
  </si>
  <si>
    <t>10611</t>
  </si>
  <si>
    <t>بهاء نجاح عبدالحكيم محمد</t>
  </si>
  <si>
    <t>26203012401171</t>
  </si>
  <si>
    <t>11257</t>
  </si>
  <si>
    <t>خلف طه محمد طه</t>
  </si>
  <si>
    <t>28708192401222</t>
  </si>
  <si>
    <t>11290</t>
  </si>
  <si>
    <t>رحاب محمد البكرى عبدالكافى</t>
  </si>
  <si>
    <t>27409302400242</t>
  </si>
  <si>
    <t>11250</t>
  </si>
  <si>
    <t>زينب خلف محمد خورشيد</t>
  </si>
  <si>
    <t>27804022402645</t>
  </si>
  <si>
    <t>11930</t>
  </si>
  <si>
    <t>زينب على فوزى عبدالغنى</t>
  </si>
  <si>
    <t>28701252404884</t>
  </si>
  <si>
    <t>11291</t>
  </si>
  <si>
    <t>ساره احمد محمد احمد</t>
  </si>
  <si>
    <t>27112012400254</t>
  </si>
  <si>
    <t>11244</t>
  </si>
  <si>
    <t>سيد محمد على احمد</t>
  </si>
  <si>
    <t>27101032400186</t>
  </si>
  <si>
    <t>11279</t>
  </si>
  <si>
    <t>شهيره محمد السيد محمد</t>
  </si>
  <si>
    <t>28311092400663</t>
  </si>
  <si>
    <t>11837</t>
  </si>
  <si>
    <t>شيماء ابراهيم عبدالله عبدالحكيم</t>
  </si>
  <si>
    <t>28506042401061</t>
  </si>
  <si>
    <t>4779</t>
  </si>
  <si>
    <t>شيماء على حسانين محمد</t>
  </si>
  <si>
    <t>28203242400465</t>
  </si>
  <si>
    <t>11380</t>
  </si>
  <si>
    <t>شيماء محمد ممدوح احمد ابوالليل</t>
  </si>
  <si>
    <t>27307012402651</t>
  </si>
  <si>
    <t>7299</t>
  </si>
  <si>
    <t>عبدالحميد محمد ماضى عبدالحميد حسين</t>
  </si>
  <si>
    <t>27808272400431</t>
  </si>
  <si>
    <t>11276</t>
  </si>
  <si>
    <t>عبدالكريم حموده عبدالكريم حموده</t>
  </si>
  <si>
    <t>28312182400936</t>
  </si>
  <si>
    <t>11258</t>
  </si>
  <si>
    <t>عبدالرحمن طه عبدالرحمن عبدالرحيم</t>
  </si>
  <si>
    <t>27712072400544</t>
  </si>
  <si>
    <t>11967</t>
  </si>
  <si>
    <t>عبير محرم عبدالحكيم محمد</t>
  </si>
  <si>
    <t>26709012401369</t>
  </si>
  <si>
    <t>11240</t>
  </si>
  <si>
    <t>عزه احمد على حسن</t>
  </si>
  <si>
    <t>26309252401937</t>
  </si>
  <si>
    <t>11253</t>
  </si>
  <si>
    <t>على حسن محمد ريدى</t>
  </si>
  <si>
    <t>27311112400491</t>
  </si>
  <si>
    <t>11283</t>
  </si>
  <si>
    <t>عماد حلمى عطا حناوى</t>
  </si>
  <si>
    <t>28208172400146</t>
  </si>
  <si>
    <t>9080</t>
  </si>
  <si>
    <t>غاده ماهر محمد احمد</t>
  </si>
  <si>
    <t>26010012400466</t>
  </si>
  <si>
    <t>11256</t>
  </si>
  <si>
    <t>فاطمه قطب احمد طه</t>
  </si>
  <si>
    <t>26206082400953</t>
  </si>
  <si>
    <t>11255</t>
  </si>
  <si>
    <t>فتحى قطب ابراهيم على</t>
  </si>
  <si>
    <t>29102152402445</t>
  </si>
  <si>
    <t>8946</t>
  </si>
  <si>
    <t>فيبى زكى يسى زكى</t>
  </si>
  <si>
    <t>26007192400425</t>
  </si>
  <si>
    <t>11284</t>
  </si>
  <si>
    <t>ليلى محمد عبدالرحيم احمد</t>
  </si>
  <si>
    <t>28601112400922</t>
  </si>
  <si>
    <t>11274</t>
  </si>
  <si>
    <t>مادلين جمال يوسف شحات</t>
  </si>
  <si>
    <t>26109202400493</t>
  </si>
  <si>
    <t>11251</t>
  </si>
  <si>
    <t>محمد احمد عبدالعاطى احمد</t>
  </si>
  <si>
    <t>28111232400457</t>
  </si>
  <si>
    <t>11270</t>
  </si>
  <si>
    <t>محمد اسماعيل محمد محمد</t>
  </si>
  <si>
    <t>26101072400576</t>
  </si>
  <si>
    <t>11237</t>
  </si>
  <si>
    <t>محمد رمضان عبدالحكيم محمد</t>
  </si>
  <si>
    <t>27402122400355</t>
  </si>
  <si>
    <t>11277</t>
  </si>
  <si>
    <t>محمد صديق عبدالبصير دكرورى</t>
  </si>
  <si>
    <t>26212242402796</t>
  </si>
  <si>
    <t>11238</t>
  </si>
  <si>
    <t>محمد عصام خلف جاد مرزوق</t>
  </si>
  <si>
    <t>28908032400032</t>
  </si>
  <si>
    <t>80111</t>
  </si>
  <si>
    <t>محمد محمود عثمان محمود</t>
  </si>
  <si>
    <t>28402082400857</t>
  </si>
  <si>
    <t>11271</t>
  </si>
  <si>
    <t>محمود يحى عبدالحكم حسانين</t>
  </si>
  <si>
    <t>27001052400374</t>
  </si>
  <si>
    <t>9081</t>
  </si>
  <si>
    <t>مدحت رمزى عزيز جرجس</t>
  </si>
  <si>
    <t>29002282400385</t>
  </si>
  <si>
    <t>مروه محمد سيد على</t>
  </si>
  <si>
    <t>26201142400964</t>
  </si>
  <si>
    <t>11242</t>
  </si>
  <si>
    <t>مصريه على تهامى عزوز</t>
  </si>
  <si>
    <t>27004062701371</t>
  </si>
  <si>
    <t>11287</t>
  </si>
  <si>
    <t>مصطفى عاكف محمود عبدالرازق</t>
  </si>
  <si>
    <t>28110032400715</t>
  </si>
  <si>
    <t>12525</t>
  </si>
  <si>
    <t>مصطفى محمد على خليل</t>
  </si>
  <si>
    <t>27007012401937</t>
  </si>
  <si>
    <t>11247</t>
  </si>
  <si>
    <t>مصطفى محمد ماضى عبدالحميد حسين</t>
  </si>
  <si>
    <t>27511142400363</t>
  </si>
  <si>
    <t>11265</t>
  </si>
  <si>
    <t>منال رجب عبدالعزيز علاءالدين</t>
  </si>
  <si>
    <t>27610012405442</t>
  </si>
  <si>
    <t>11987</t>
  </si>
  <si>
    <t>منال فوزى عطيه حسين</t>
  </si>
  <si>
    <t>27204192400089</t>
  </si>
  <si>
    <t>11248</t>
  </si>
  <si>
    <t>منال محمود محمد قاسم</t>
  </si>
  <si>
    <t>28504262400143</t>
  </si>
  <si>
    <t>11261</t>
  </si>
  <si>
    <t>مها عطاالله عبدالله محمد</t>
  </si>
  <si>
    <t>28609022403982</t>
  </si>
  <si>
    <t>11995</t>
  </si>
  <si>
    <t>مها محمد سمير عبدالجابر فولى</t>
  </si>
  <si>
    <t>28402052401743</t>
  </si>
  <si>
    <t>11260</t>
  </si>
  <si>
    <t>ناديه قاسم عبدالوارث على</t>
  </si>
  <si>
    <t>27807202400542</t>
  </si>
  <si>
    <t>9082</t>
  </si>
  <si>
    <t>هبه عيد فضل يعقوب</t>
  </si>
  <si>
    <t>28404252400469</t>
  </si>
  <si>
    <t>11266</t>
  </si>
  <si>
    <t>هبه صلاح عبدالسند سليمان</t>
  </si>
  <si>
    <t>28703212400609</t>
  </si>
  <si>
    <t>10966</t>
  </si>
  <si>
    <t>هناء نادى حسن ابوالعلاء</t>
  </si>
  <si>
    <t>28410172400824</t>
  </si>
  <si>
    <t>11269</t>
  </si>
  <si>
    <t>ولاء حامد محمد عبدالمجيد</t>
  </si>
  <si>
    <t>28211252400873</t>
  </si>
  <si>
    <t>ريحانه أ</t>
  </si>
  <si>
    <t>10223</t>
  </si>
  <si>
    <t>اسامه يحى فخرى محمود</t>
  </si>
  <si>
    <t>28808302400728</t>
  </si>
  <si>
    <t>10246</t>
  </si>
  <si>
    <t>اسماء صلاح اسماعيل محمد</t>
  </si>
  <si>
    <t>27004132401028</t>
  </si>
  <si>
    <t>10250</t>
  </si>
  <si>
    <t>امال سيد عبدالفتاح عبدالسند</t>
  </si>
  <si>
    <t>26908052400503</t>
  </si>
  <si>
    <t>10249</t>
  </si>
  <si>
    <t>امل شوقى اسماعيل مسلم</t>
  </si>
  <si>
    <t>28508102400207</t>
  </si>
  <si>
    <t>10240</t>
  </si>
  <si>
    <t>امينه عبدالنبى محمود وهبه</t>
  </si>
  <si>
    <t>28101142400622</t>
  </si>
  <si>
    <t>10253</t>
  </si>
  <si>
    <t>بسمه عبدالرحيم محمد حسن</t>
  </si>
  <si>
    <t>27202202600275</t>
  </si>
  <si>
    <t>8094</t>
  </si>
  <si>
    <t>حامد محمد مهران عواد</t>
  </si>
  <si>
    <t>28506252400857</t>
  </si>
  <si>
    <t>10219</t>
  </si>
  <si>
    <t>حماده احمد محمود هارون</t>
  </si>
  <si>
    <t>26207292401746</t>
  </si>
  <si>
    <t>10235</t>
  </si>
  <si>
    <t>دولت عمر سيد على</t>
  </si>
  <si>
    <t>28401042400068</t>
  </si>
  <si>
    <t>20144</t>
  </si>
  <si>
    <t>رباب جمال حسن محمد</t>
  </si>
  <si>
    <t>28501182400445</t>
  </si>
  <si>
    <t>10257</t>
  </si>
  <si>
    <t>رشا جمال محمد حماد</t>
  </si>
  <si>
    <t>28607012401725</t>
  </si>
  <si>
    <t>11590</t>
  </si>
  <si>
    <t>زينب حسين محمد عبدالخالق</t>
  </si>
  <si>
    <t>28406202400045</t>
  </si>
  <si>
    <t>11689</t>
  </si>
  <si>
    <t>سماح محمود عبدالهادى محمد</t>
  </si>
  <si>
    <t>28512252401349</t>
  </si>
  <si>
    <t>10242</t>
  </si>
  <si>
    <t>سهير جمال عرفات موسى</t>
  </si>
  <si>
    <t>28606202400605</t>
  </si>
  <si>
    <t>12656</t>
  </si>
  <si>
    <t>شيماء صلاح اسماعيل محمد</t>
  </si>
  <si>
    <t>27711272404041</t>
  </si>
  <si>
    <t>10238</t>
  </si>
  <si>
    <t>صفاء محمد رياض على</t>
  </si>
  <si>
    <t>27905012401501</t>
  </si>
  <si>
    <t>10245</t>
  </si>
  <si>
    <t>عفاف محمد خليفه عبدالنعيم</t>
  </si>
  <si>
    <t>28601102400347</t>
  </si>
  <si>
    <t>فاطمه عبدالراضى عبداللطيف محمدين</t>
  </si>
  <si>
    <t>27709072400471</t>
  </si>
  <si>
    <t>10218</t>
  </si>
  <si>
    <t>فتحى محمد عادل محمد زكريا محمد</t>
  </si>
  <si>
    <t>27508202400723</t>
  </si>
  <si>
    <t>10255</t>
  </si>
  <si>
    <t>فتحيه جمعه حسن عبدالرازق</t>
  </si>
  <si>
    <t>27304142401062</t>
  </si>
  <si>
    <t>10237</t>
  </si>
  <si>
    <t>ليلى محمد عبده محمد</t>
  </si>
  <si>
    <t>26703182400172</t>
  </si>
  <si>
    <t>10216</t>
  </si>
  <si>
    <t>محمد عمر احمد على</t>
  </si>
  <si>
    <t>27009052400278</t>
  </si>
  <si>
    <t>10526</t>
  </si>
  <si>
    <t>محمد فهمى حسن ابراهيم</t>
  </si>
  <si>
    <t>28301272400577</t>
  </si>
  <si>
    <t>10220</t>
  </si>
  <si>
    <t>محمد محمود سلطان محمود</t>
  </si>
  <si>
    <t>28503282400461</t>
  </si>
  <si>
    <t>10241</t>
  </si>
  <si>
    <t>مروه خلف ربيع عباس</t>
  </si>
  <si>
    <t>26510102400361</t>
  </si>
  <si>
    <t>10254</t>
  </si>
  <si>
    <t>ليلى على عبدالرحمن محمد</t>
  </si>
  <si>
    <t>28908132401605</t>
  </si>
  <si>
    <t>20143</t>
  </si>
  <si>
    <t>ندا نصر محمد عبدالغني</t>
  </si>
  <si>
    <t>28705282400081</t>
  </si>
  <si>
    <t>11773</t>
  </si>
  <si>
    <t>هناء عبدالله انور على</t>
  </si>
  <si>
    <t>27301082400461</t>
  </si>
  <si>
    <t>10243</t>
  </si>
  <si>
    <t>هناء عبدالحكيم محمد عبدالحفيظ</t>
  </si>
  <si>
    <t>27707182401267</t>
  </si>
  <si>
    <t>9228</t>
  </si>
  <si>
    <t>ورده عبدالصبور عبدالكريم محمد</t>
  </si>
  <si>
    <t>27111162401759</t>
  </si>
  <si>
    <t>8103</t>
  </si>
  <si>
    <t>ياسر فواد على عبدالله</t>
  </si>
  <si>
    <t>26408122400287</t>
  </si>
  <si>
    <t>10251</t>
  </si>
  <si>
    <t>امال عبدالفتاح نجيب محمد</t>
  </si>
  <si>
    <t>26410192401846</t>
  </si>
  <si>
    <t>10248</t>
  </si>
  <si>
    <t>حمديه محمد يوسف عبدالعال</t>
  </si>
  <si>
    <t>27401142400631</t>
  </si>
  <si>
    <t>10230</t>
  </si>
  <si>
    <t>محمد ربيع مهنى طه</t>
  </si>
  <si>
    <t>28008232400761</t>
  </si>
  <si>
    <t>8523</t>
  </si>
  <si>
    <t>صفاء سمير سامى زكى</t>
  </si>
  <si>
    <t>27104242400307</t>
  </si>
  <si>
    <t>منشأة دعبس أ2</t>
  </si>
  <si>
    <t>8802</t>
  </si>
  <si>
    <t>امل على جاد الرب على</t>
  </si>
  <si>
    <t>26804202400418</t>
  </si>
  <si>
    <t>8833</t>
  </si>
  <si>
    <t>طه عبدالسميع عباس حسانين</t>
  </si>
  <si>
    <t>26003232400312</t>
  </si>
  <si>
    <t>8811</t>
  </si>
  <si>
    <t>علاء الدين محمد على ابراهيم</t>
  </si>
  <si>
    <t>26203182400251</t>
  </si>
  <si>
    <t>8808</t>
  </si>
  <si>
    <t>على اسماعيل عبدالقادر على</t>
  </si>
  <si>
    <t>26008312400161</t>
  </si>
  <si>
    <t>8791</t>
  </si>
  <si>
    <t>فوقيه سيد محمد حسين</t>
  </si>
  <si>
    <t>26406122400233</t>
  </si>
  <si>
    <t>8803</t>
  </si>
  <si>
    <t>محمد عبدالفتاح محمد حسن</t>
  </si>
  <si>
    <t>26205102400193</t>
  </si>
  <si>
    <t>8792</t>
  </si>
  <si>
    <t>محمود كمال سخى شحاته</t>
  </si>
  <si>
    <t>26102142400249</t>
  </si>
  <si>
    <t>8820</t>
  </si>
  <si>
    <t>وفاء عبدالظاهر احمد عبدالرحمن</t>
  </si>
  <si>
    <t>28301062401074</t>
  </si>
  <si>
    <t>8826</t>
  </si>
  <si>
    <t>احمد بدر اسماعيل عوض</t>
  </si>
  <si>
    <t>28512252400288</t>
  </si>
  <si>
    <t>8828</t>
  </si>
  <si>
    <t>اسماء عبدالناصر محمد محمود</t>
  </si>
  <si>
    <t>28801012408208</t>
  </si>
  <si>
    <t>8821</t>
  </si>
  <si>
    <t>اسماء ماهر مصطفى عبدالحليم</t>
  </si>
  <si>
    <t>29008142400405</t>
  </si>
  <si>
    <t>11817</t>
  </si>
  <si>
    <t>امانى عبدالرحمن احمد محمد</t>
  </si>
  <si>
    <t>28002222400188</t>
  </si>
  <si>
    <t>7534</t>
  </si>
  <si>
    <t>رشا ابراهيم محمد احمد</t>
  </si>
  <si>
    <t>26702132400744</t>
  </si>
  <si>
    <t>8827</t>
  </si>
  <si>
    <t>سانيه فتحى محمود يوسف</t>
  </si>
  <si>
    <t>27804232400408</t>
  </si>
  <si>
    <t>8804</t>
  </si>
  <si>
    <t>شرين عبدالرحمن عبدالحميد عبدالرحمن</t>
  </si>
  <si>
    <t>26907132400486</t>
  </si>
  <si>
    <t>8798</t>
  </si>
  <si>
    <t>صباح محمد قاعود صبره</t>
  </si>
  <si>
    <t>26912272400463</t>
  </si>
  <si>
    <t>8797</t>
  </si>
  <si>
    <t>كوثر عبدالمعز صالح مصطفى</t>
  </si>
  <si>
    <t>27610252400626</t>
  </si>
  <si>
    <t>8815</t>
  </si>
  <si>
    <t>مارى بولس مريد صادق</t>
  </si>
  <si>
    <t>26906102400728</t>
  </si>
  <si>
    <t>8794</t>
  </si>
  <si>
    <t>مجده عبدالعظيم عبداللطيف فرجانى</t>
  </si>
  <si>
    <t>28801032400874</t>
  </si>
  <si>
    <t>7228</t>
  </si>
  <si>
    <t>محمد خلف توفيق على</t>
  </si>
  <si>
    <t>26312142400553</t>
  </si>
  <si>
    <t>8790</t>
  </si>
  <si>
    <t>محمد نجاتى على سالم</t>
  </si>
  <si>
    <t>26403212400519</t>
  </si>
  <si>
    <t>8810</t>
  </si>
  <si>
    <t>محمود محمد على سليمان</t>
  </si>
  <si>
    <t>28601052401169</t>
  </si>
  <si>
    <t>8823</t>
  </si>
  <si>
    <t>منى طه عبدالفتاح عبدالمعبود</t>
  </si>
  <si>
    <t>28610102401245</t>
  </si>
  <si>
    <t>8793</t>
  </si>
  <si>
    <t>مها بدوى احمد بدوى</t>
  </si>
  <si>
    <t>27308192400666</t>
  </si>
  <si>
    <t>8832</t>
  </si>
  <si>
    <t>ناديه فوزى سوريال باسليوس</t>
  </si>
  <si>
    <t>26810092400387</t>
  </si>
  <si>
    <t>8822</t>
  </si>
  <si>
    <t>ناهد احمد محمد حسن</t>
  </si>
  <si>
    <t>26108172400101</t>
  </si>
  <si>
    <t>8801</t>
  </si>
  <si>
    <t>هاله احمد عبدالسميع خليل</t>
  </si>
  <si>
    <t>27702272400543</t>
  </si>
  <si>
    <t>8805</t>
  </si>
  <si>
    <t>هناء ضاحى محمد بركات</t>
  </si>
  <si>
    <t>28403162400307</t>
  </si>
  <si>
    <t>الثانوية بنين</t>
  </si>
  <si>
    <t>5223</t>
  </si>
  <si>
    <t>هناء مصطفى احمد كامل</t>
  </si>
  <si>
    <t>28007072400429</t>
  </si>
  <si>
    <t>8809</t>
  </si>
  <si>
    <t>هبه محمد كرم حسن</t>
  </si>
  <si>
    <t>27210272400268</t>
  </si>
  <si>
    <t>8796</t>
  </si>
  <si>
    <t>هيام محمد العربى احمد حسانين</t>
  </si>
  <si>
    <t>26010222400434</t>
  </si>
  <si>
    <t>8787</t>
  </si>
  <si>
    <t>حسين محمد شريف حسن</t>
  </si>
  <si>
    <t>27308052401875</t>
  </si>
  <si>
    <t>8704</t>
  </si>
  <si>
    <t>اسامه ابوالوفا حسن مصطفى</t>
  </si>
  <si>
    <t>28412192400441</t>
  </si>
  <si>
    <t>8692</t>
  </si>
  <si>
    <t>اسماء حسن احمد محمد</t>
  </si>
  <si>
    <t>29204212401289</t>
  </si>
  <si>
    <t>90777</t>
  </si>
  <si>
    <t>اسماء محمد عبد الحميد عبد النعيم</t>
  </si>
  <si>
    <t>28703122400847</t>
  </si>
  <si>
    <t>8706</t>
  </si>
  <si>
    <t>امال حسن احمد محمد</t>
  </si>
  <si>
    <t>29001252403685</t>
  </si>
  <si>
    <t>اميره مختار كامل شاكر</t>
  </si>
  <si>
    <t>28310122400781</t>
  </si>
  <si>
    <t>2828</t>
  </si>
  <si>
    <t>ايمان حسن احمد محمد</t>
  </si>
  <si>
    <t>27206062400926</t>
  </si>
  <si>
    <t>8702</t>
  </si>
  <si>
    <t>ايمان ربيع نجيب اسماعيل</t>
  </si>
  <si>
    <t>28801092401365</t>
  </si>
  <si>
    <t>8717</t>
  </si>
  <si>
    <t>ايمان عباس عدلى عباس</t>
  </si>
  <si>
    <t>26901102400475</t>
  </si>
  <si>
    <t>8693</t>
  </si>
  <si>
    <t>حليم لطفى شاكر عاقوله</t>
  </si>
  <si>
    <t>28910272401324</t>
  </si>
  <si>
    <t>80444</t>
  </si>
  <si>
    <t>دعاء صابر احمد على</t>
  </si>
  <si>
    <t>29006032400067</t>
  </si>
  <si>
    <t>90000845</t>
  </si>
  <si>
    <t>رغده مصطفى محمد رضا احمد</t>
  </si>
  <si>
    <t>28308102400976</t>
  </si>
  <si>
    <t>8699</t>
  </si>
  <si>
    <t>رمضان نايل عبدالنبى مهران</t>
  </si>
  <si>
    <t>28412192401447</t>
  </si>
  <si>
    <t>8697</t>
  </si>
  <si>
    <t>زينب على عبدالكريم امين</t>
  </si>
  <si>
    <t>27409042400863</t>
  </si>
  <si>
    <t>8698</t>
  </si>
  <si>
    <t>ساميه حسن محمود سليمان</t>
  </si>
  <si>
    <t>27304022400437</t>
  </si>
  <si>
    <t>8722</t>
  </si>
  <si>
    <t>سعيد مصطفى حسن مصطفى</t>
  </si>
  <si>
    <t>28009062400644</t>
  </si>
  <si>
    <t>8709</t>
  </si>
  <si>
    <t>سناء مصطفى حسانين خلف</t>
  </si>
  <si>
    <t>28610242400966</t>
  </si>
  <si>
    <t>80974</t>
  </si>
  <si>
    <t>شيماء حسن احمد محمد</t>
  </si>
  <si>
    <t>28604102401423</t>
  </si>
  <si>
    <t>8679</t>
  </si>
  <si>
    <t>شيماء يحيى فاوى حسن</t>
  </si>
  <si>
    <t>27601192400789</t>
  </si>
  <si>
    <t>8696</t>
  </si>
  <si>
    <t>صفاء سعودى عبدالحى امين</t>
  </si>
  <si>
    <t>26503232400226</t>
  </si>
  <si>
    <t>8708</t>
  </si>
  <si>
    <t>عائشه محمود حجازى مبارك</t>
  </si>
  <si>
    <t>26402172400395</t>
  </si>
  <si>
    <t>2761</t>
  </si>
  <si>
    <t>عزت عبدالحميد تونى محمد</t>
  </si>
  <si>
    <t>28510172400705</t>
  </si>
  <si>
    <t>8707</t>
  </si>
  <si>
    <t>عزه صلاح فتحى محمد</t>
  </si>
  <si>
    <t>26603072401799</t>
  </si>
  <si>
    <t>7366</t>
  </si>
  <si>
    <t>عماد محمد البيومى عبداللطيف عبدالحكيم</t>
  </si>
  <si>
    <t>28707312400083</t>
  </si>
  <si>
    <t>20101</t>
  </si>
  <si>
    <t>فاطمه علم الدين على اسماعيل</t>
  </si>
  <si>
    <t>26307222400071</t>
  </si>
  <si>
    <t>8678</t>
  </si>
  <si>
    <t>كمال فيض محمد ابراهيم</t>
  </si>
  <si>
    <t>28210162402153</t>
  </si>
  <si>
    <t>8684</t>
  </si>
  <si>
    <t>محمد ابراهيم جاد الرب مهنى</t>
  </si>
  <si>
    <t>28304082400294</t>
  </si>
  <si>
    <t>8728</t>
  </si>
  <si>
    <t>محمد خلف الله عباس حسن</t>
  </si>
  <si>
    <t>28201122400671</t>
  </si>
  <si>
    <t>8703</t>
  </si>
  <si>
    <t>محمد صابر على محمد</t>
  </si>
  <si>
    <t>28112162400671</t>
  </si>
  <si>
    <t>8720</t>
  </si>
  <si>
    <t>محمد محرم خلف عباس</t>
  </si>
  <si>
    <t>27301142400211</t>
  </si>
  <si>
    <t>8682</t>
  </si>
  <si>
    <t>محمود محرم خلف عباس</t>
  </si>
  <si>
    <t>27906042403041</t>
  </si>
  <si>
    <t>7460</t>
  </si>
  <si>
    <t>مها حسين على حسن</t>
  </si>
  <si>
    <t>28007092401189</t>
  </si>
  <si>
    <t>8686</t>
  </si>
  <si>
    <t>ناهد محمد اسماعيل على</t>
  </si>
  <si>
    <t>27501182400794</t>
  </si>
  <si>
    <t>8719</t>
  </si>
  <si>
    <t>نبيل ينى ناشد ينى</t>
  </si>
  <si>
    <t>27806262401142</t>
  </si>
  <si>
    <t>8700</t>
  </si>
  <si>
    <t>نجلاء ابراهيم فرغلى عبدالواحد</t>
  </si>
  <si>
    <t>27708082400065</t>
  </si>
  <si>
    <t>8695</t>
  </si>
  <si>
    <t>نجلاء طه عبدالحميد مرسي</t>
  </si>
  <si>
    <t>28609132401144</t>
  </si>
  <si>
    <t>8723</t>
  </si>
  <si>
    <t>نرمين محمود حسن مصطفى</t>
  </si>
  <si>
    <t>27505252401225</t>
  </si>
  <si>
    <t>8715</t>
  </si>
  <si>
    <t>نوره ابوالليل على مصطفى</t>
  </si>
  <si>
    <t>27007252400181</t>
  </si>
  <si>
    <t>8688</t>
  </si>
  <si>
    <t>هدى ربيع محمد سيد</t>
  </si>
  <si>
    <t>28304182401123</t>
  </si>
  <si>
    <t>2284</t>
  </si>
  <si>
    <t>هدى فتحى مغربى على</t>
  </si>
  <si>
    <t>28109212400651</t>
  </si>
  <si>
    <t>8716</t>
  </si>
  <si>
    <t>ياسر شواط على عثمان</t>
  </si>
  <si>
    <t>28404182400334</t>
  </si>
  <si>
    <t>8680</t>
  </si>
  <si>
    <t>يوسف كرم حنا اسحق</t>
  </si>
  <si>
    <t>27112252400847</t>
  </si>
  <si>
    <t>2691</t>
  </si>
  <si>
    <t>ابتهاج محمد فصيح سطوحى</t>
  </si>
  <si>
    <t>28710072400464</t>
  </si>
  <si>
    <t>7205</t>
  </si>
  <si>
    <t>اسماء رمضان سيد عبدالله</t>
  </si>
  <si>
    <t>28104012401227</t>
  </si>
  <si>
    <t>8932</t>
  </si>
  <si>
    <t>اكرام خالد ماضى فضل</t>
  </si>
  <si>
    <t>27110142400261</t>
  </si>
  <si>
    <t>2679</t>
  </si>
  <si>
    <t>امانى صلاح عبدالتواب يحى</t>
  </si>
  <si>
    <t>28809012402588</t>
  </si>
  <si>
    <t>12461</t>
  </si>
  <si>
    <t>اميره جمال على يوسف</t>
  </si>
  <si>
    <t>27508202400529</t>
  </si>
  <si>
    <t>2721</t>
  </si>
  <si>
    <t>ايفلين داود فهيم تاوضروس</t>
  </si>
  <si>
    <t>28610272400529</t>
  </si>
  <si>
    <t>7196</t>
  </si>
  <si>
    <t>ايمان شعبان عبدالفتاح مهنى</t>
  </si>
  <si>
    <t>28010012402164</t>
  </si>
  <si>
    <t>4189</t>
  </si>
  <si>
    <t>أسماء محمد محمد اسماعيل</t>
  </si>
  <si>
    <t>26805292400396</t>
  </si>
  <si>
    <t>2692</t>
  </si>
  <si>
    <t>جمال قاسم احمد اسماعيل</t>
  </si>
  <si>
    <t>28103122400467</t>
  </si>
  <si>
    <t>9844</t>
  </si>
  <si>
    <t>حنان ماهر كامل عبدالمسيح</t>
  </si>
  <si>
    <t>26903312400161</t>
  </si>
  <si>
    <t>2699</t>
  </si>
  <si>
    <t>حنان محمد عبدالعزيز نمر</t>
  </si>
  <si>
    <t>28603182403387</t>
  </si>
  <si>
    <t>883</t>
  </si>
  <si>
    <t>رانيا عبده محمد عثمان</t>
  </si>
  <si>
    <t>29204272400109</t>
  </si>
  <si>
    <t>11675</t>
  </si>
  <si>
    <t>ساره عثمان فريد محمد محمود</t>
  </si>
  <si>
    <t>27107282400244</t>
  </si>
  <si>
    <t>2682</t>
  </si>
  <si>
    <t>سحر طه صادق حسن</t>
  </si>
  <si>
    <t>27001022400388</t>
  </si>
  <si>
    <t>2689</t>
  </si>
  <si>
    <t>سهير حسنى حسن محمد</t>
  </si>
  <si>
    <t>29003122400563</t>
  </si>
  <si>
    <t>8205</t>
  </si>
  <si>
    <t>سوزان سعد عبدربه شلقامى</t>
  </si>
  <si>
    <t>28407152400827</t>
  </si>
  <si>
    <t>7015</t>
  </si>
  <si>
    <t>شيرين اسحق عبدالملاك ملقه</t>
  </si>
  <si>
    <t>28103122400441</t>
  </si>
  <si>
    <t>903</t>
  </si>
  <si>
    <t>شيماء عبدالباسط توفيق محمد</t>
  </si>
  <si>
    <t>28009062400067</t>
  </si>
  <si>
    <t>2688</t>
  </si>
  <si>
    <t>شيماء عبدالرحمن حسن عبدالفضيل</t>
  </si>
  <si>
    <t>28201042400255</t>
  </si>
  <si>
    <t>2732</t>
  </si>
  <si>
    <t>صابر فتحى عمر مهنى</t>
  </si>
  <si>
    <t>28802032502347</t>
  </si>
  <si>
    <t>11827</t>
  </si>
  <si>
    <t>صفاء دسوقي محمد قنديل</t>
  </si>
  <si>
    <t>26007172400224</t>
  </si>
  <si>
    <t>2711</t>
  </si>
  <si>
    <t>صفاء صلاح الدين عبد المعبود</t>
  </si>
  <si>
    <t>28105042400841</t>
  </si>
  <si>
    <t>5450</t>
  </si>
  <si>
    <t>عايده موريس تقى عياد</t>
  </si>
  <si>
    <t>26202042401331</t>
  </si>
  <si>
    <t>ارثوذكس الفكرية أ</t>
  </si>
  <si>
    <t>2452</t>
  </si>
  <si>
    <t>عاطف توفيق على عثمان</t>
  </si>
  <si>
    <t>27008112400225</t>
  </si>
  <si>
    <t>2722</t>
  </si>
  <si>
    <t>عبير عبد الملاك فيلبس عبدالملاك</t>
  </si>
  <si>
    <t>26808132401549</t>
  </si>
  <si>
    <t>2680</t>
  </si>
  <si>
    <t>عفاف قاسم محمد احمد</t>
  </si>
  <si>
    <t>26009112400236</t>
  </si>
  <si>
    <t>2702</t>
  </si>
  <si>
    <t>ربيع محمود محمد مرسى</t>
  </si>
  <si>
    <t>27311182400464</t>
  </si>
  <si>
    <t>2727</t>
  </si>
  <si>
    <t>ماجده ملاك حنين فرج</t>
  </si>
  <si>
    <t>28402152503004</t>
  </si>
  <si>
    <t>7383</t>
  </si>
  <si>
    <t>مرفت جمال الدين عبدالحافظ هريدى</t>
  </si>
  <si>
    <t>27012212400521</t>
  </si>
  <si>
    <t>2723</t>
  </si>
  <si>
    <t>مرفت كمال توفيق صليب</t>
  </si>
  <si>
    <t>28012032400586</t>
  </si>
  <si>
    <t>2728</t>
  </si>
  <si>
    <t>منال ابوالفتوح حسنى احمد</t>
  </si>
  <si>
    <t>28701062400424</t>
  </si>
  <si>
    <t>5791</t>
  </si>
  <si>
    <t>منال محمد احمد عبدالمحسن</t>
  </si>
  <si>
    <t>28711242400321</t>
  </si>
  <si>
    <t>7203</t>
  </si>
  <si>
    <t>منى حسن على حسن</t>
  </si>
  <si>
    <t>27712222400505</t>
  </si>
  <si>
    <t>4169</t>
  </si>
  <si>
    <t>ميرفت عبد الحميد طه علي</t>
  </si>
  <si>
    <t>26901022400423</t>
  </si>
  <si>
    <t>2690</t>
  </si>
  <si>
    <t>ناديه صادق حسن صديق</t>
  </si>
  <si>
    <t>27906092400507</t>
  </si>
  <si>
    <t>8769</t>
  </si>
  <si>
    <t>ناديه عبدالنبى احمد خلاف</t>
  </si>
  <si>
    <t>28609202401147</t>
  </si>
  <si>
    <t>5756</t>
  </si>
  <si>
    <t>نهال محمد عبدالله محمد</t>
  </si>
  <si>
    <t>27708042400585</t>
  </si>
  <si>
    <t>12563</t>
  </si>
  <si>
    <t>نجلاء فتحى على مرسى</t>
  </si>
  <si>
    <t>28502012400927</t>
  </si>
  <si>
    <t>11062</t>
  </si>
  <si>
    <t>نسمه ممدوح عبدالسلام حسن</t>
  </si>
  <si>
    <t>26406262400225</t>
  </si>
  <si>
    <t>2719</t>
  </si>
  <si>
    <t>نجوى شحاته جمعه عبدالرحمن</t>
  </si>
  <si>
    <t>28512112400407</t>
  </si>
  <si>
    <t>11340</t>
  </si>
  <si>
    <t>نسمه محمد عبدالعال عطيه</t>
  </si>
  <si>
    <t>28405202400383</t>
  </si>
  <si>
    <t>4669</t>
  </si>
  <si>
    <t>هند محمد عبدالله محمد</t>
  </si>
  <si>
    <t>28102122400746</t>
  </si>
  <si>
    <t>7197</t>
  </si>
  <si>
    <t>هبه يحى عبدالحميد يوسف</t>
  </si>
  <si>
    <t>28809102408607</t>
  </si>
  <si>
    <t>بنى موسى ع</t>
  </si>
  <si>
    <t>8060</t>
  </si>
  <si>
    <t>ابتسام بشاى جرجس غالى</t>
  </si>
  <si>
    <t>27201072400477</t>
  </si>
  <si>
    <t>1367</t>
  </si>
  <si>
    <t>احمد عبدالحكم محمود مصطفى</t>
  </si>
  <si>
    <t>29012022400123</t>
  </si>
  <si>
    <t>11976</t>
  </si>
  <si>
    <t>اسماء محمد نورالدين حسانين</t>
  </si>
  <si>
    <t>27305202400997</t>
  </si>
  <si>
    <t>1369</t>
  </si>
  <si>
    <t>اشرف محمود عبدالدايم عبدالصالحين</t>
  </si>
  <si>
    <t>28208252400678</t>
  </si>
  <si>
    <t>8065</t>
  </si>
  <si>
    <t>حامد محمود محمد عبدالسلام</t>
  </si>
  <si>
    <t>27505122400553</t>
  </si>
  <si>
    <t>8069</t>
  </si>
  <si>
    <t>حسين احمد محمد ابراهيم</t>
  </si>
  <si>
    <t>27902172400839</t>
  </si>
  <si>
    <t>1368</t>
  </si>
  <si>
    <t>ربيع عبدالغنى عبدالحكيم اسماعيل</t>
  </si>
  <si>
    <t>28904308800344</t>
  </si>
  <si>
    <t>80999</t>
  </si>
  <si>
    <t>رانده عادل سيد عبدالرحيم</t>
  </si>
  <si>
    <t>26908242400372</t>
  </si>
  <si>
    <t>1372</t>
  </si>
  <si>
    <t>رضا احمد عبدالحميد محمد</t>
  </si>
  <si>
    <t>27712302400191</t>
  </si>
  <si>
    <t>8061</t>
  </si>
  <si>
    <t>رضا شاكر فهمى جوده</t>
  </si>
  <si>
    <t>27909022500741</t>
  </si>
  <si>
    <t>1374</t>
  </si>
  <si>
    <t>شرين محمد على عيد</t>
  </si>
  <si>
    <t>29112072402601</t>
  </si>
  <si>
    <t>20112</t>
  </si>
  <si>
    <t>شيماء ربيع احمد حسن</t>
  </si>
  <si>
    <t>26911152400919</t>
  </si>
  <si>
    <t>1380</t>
  </si>
  <si>
    <t>شيمى محمد امين محمد</t>
  </si>
  <si>
    <t>26212212402414</t>
  </si>
  <si>
    <t>1386</t>
  </si>
  <si>
    <t>شيمى محمود محمد عبد السلام</t>
  </si>
  <si>
    <t>26008052400171</t>
  </si>
  <si>
    <t>1373</t>
  </si>
  <si>
    <t>عادل عزيز عبدالمسيح منصور</t>
  </si>
  <si>
    <t>27403122400777</t>
  </si>
  <si>
    <t>2297</t>
  </si>
  <si>
    <t>عماد عبد الناصر عبد العليم قناوى</t>
  </si>
  <si>
    <t>28408012401269</t>
  </si>
  <si>
    <t>8070</t>
  </si>
  <si>
    <t>فاطمه محمد حسن مرسي</t>
  </si>
  <si>
    <t>26303262400388</t>
  </si>
  <si>
    <t>2311</t>
  </si>
  <si>
    <t>فريده محمود حافظ خضر</t>
  </si>
  <si>
    <t>26209302400177</t>
  </si>
  <si>
    <t>1377</t>
  </si>
  <si>
    <t>مبروك محمد احمد حسانين</t>
  </si>
  <si>
    <t>28010272400815</t>
  </si>
  <si>
    <t>10202</t>
  </si>
  <si>
    <t>محمد حسن عبدالمنعم محمد</t>
  </si>
  <si>
    <t>28205262400235</t>
  </si>
  <si>
    <t>8058</t>
  </si>
  <si>
    <t>محمد عبدالرحمن حسن محمد</t>
  </si>
  <si>
    <t>28704052400492</t>
  </si>
  <si>
    <t>8063</t>
  </si>
  <si>
    <t>محمود بدرالدين عبدالكريم حسين</t>
  </si>
  <si>
    <t>27406282400136</t>
  </si>
  <si>
    <t>1375</t>
  </si>
  <si>
    <t>محمود عبدالرحمن محمد مهنى</t>
  </si>
  <si>
    <t>27711292400433</t>
  </si>
  <si>
    <t>3484</t>
  </si>
  <si>
    <t>ابراهيم عثمان عثمان على</t>
  </si>
  <si>
    <t>26910132400452</t>
  </si>
  <si>
    <t>12659</t>
  </si>
  <si>
    <t>ابوطالب عبدالهادى عبدالرحمن دسوقى</t>
  </si>
  <si>
    <t>28601162400711</t>
  </si>
  <si>
    <t>7467</t>
  </si>
  <si>
    <t>احمد ابراهيم ياسين مرسى</t>
  </si>
  <si>
    <t>28101252400695</t>
  </si>
  <si>
    <t>3115</t>
  </si>
  <si>
    <t>احمد حامد مهران خلف الله</t>
  </si>
  <si>
    <t>27610102400598</t>
  </si>
  <si>
    <t>379</t>
  </si>
  <si>
    <t>احمد زين العابدين عبدالكريم عطا</t>
  </si>
  <si>
    <t>28701012405271</t>
  </si>
  <si>
    <t>9075</t>
  </si>
  <si>
    <t>احمد سمير محمد شوقى حامد</t>
  </si>
  <si>
    <t>26511262400339</t>
  </si>
  <si>
    <t>3165</t>
  </si>
  <si>
    <t>احمد محمد كامل شحاته</t>
  </si>
  <si>
    <t>27106022400392</t>
  </si>
  <si>
    <t>2519</t>
  </si>
  <si>
    <t>احمد محمد محمد حمد</t>
  </si>
  <si>
    <t>26207042400876</t>
  </si>
  <si>
    <t>83</t>
  </si>
  <si>
    <t>ادوار فريد عبد الرحيم آدم</t>
  </si>
  <si>
    <t>27510062400633</t>
  </si>
  <si>
    <t>3184</t>
  </si>
  <si>
    <t>اسامه صبحى سلام على</t>
  </si>
  <si>
    <t>27101052400816</t>
  </si>
  <si>
    <t>6926</t>
  </si>
  <si>
    <t>اسامه عزت احمد حسن</t>
  </si>
  <si>
    <t>26707012400637</t>
  </si>
  <si>
    <t>65</t>
  </si>
  <si>
    <t>اسحق محفوظ مبارك عبدالشهيد</t>
  </si>
  <si>
    <t>28609132400946</t>
  </si>
  <si>
    <t>11839</t>
  </si>
  <si>
    <t>اسماء سيد محمد سيد</t>
  </si>
  <si>
    <t>29001262400226</t>
  </si>
  <si>
    <t>9998</t>
  </si>
  <si>
    <t>اسماء عبدالمنعم شحاته عبدالعظيم</t>
  </si>
  <si>
    <t>27211022400358</t>
  </si>
  <si>
    <t>2720</t>
  </si>
  <si>
    <t>اشرف مكرم عبدالحافظ عبدالواحد</t>
  </si>
  <si>
    <t>26310272400293</t>
  </si>
  <si>
    <t>1770</t>
  </si>
  <si>
    <t>اشرف يونان كامل عبدالسيد</t>
  </si>
  <si>
    <t>26312152702582</t>
  </si>
  <si>
    <t>3173</t>
  </si>
  <si>
    <t>اقبال بشرى تاوضروس عبدالملاك</t>
  </si>
  <si>
    <t>26108112400242</t>
  </si>
  <si>
    <t>11830</t>
  </si>
  <si>
    <t>الهام رجب عبدالمحسن مبارك</t>
  </si>
  <si>
    <t>26404142400261</t>
  </si>
  <si>
    <t>261</t>
  </si>
  <si>
    <t>امال موسى حسين عبدالله</t>
  </si>
  <si>
    <t>26203202400147</t>
  </si>
  <si>
    <t>49</t>
  </si>
  <si>
    <t>امال نجيب فرج صالح</t>
  </si>
  <si>
    <t>26506032400166</t>
  </si>
  <si>
    <t>3179</t>
  </si>
  <si>
    <t>امل عبدالرحمن محمد على</t>
  </si>
  <si>
    <t>26311072400261</t>
  </si>
  <si>
    <t>3657</t>
  </si>
  <si>
    <t>اميره منير سدراك داود</t>
  </si>
  <si>
    <t>27201212400511</t>
  </si>
  <si>
    <t>3507</t>
  </si>
  <si>
    <t>انور حسن فؤاد محمد</t>
  </si>
  <si>
    <t>26904122401833</t>
  </si>
  <si>
    <t>1821</t>
  </si>
  <si>
    <t>انور محمد عثمان هوارى</t>
  </si>
  <si>
    <t>26406272400363</t>
  </si>
  <si>
    <t>235</t>
  </si>
  <si>
    <t>ايمان على محمد اسماعيل</t>
  </si>
  <si>
    <t>26301032401005</t>
  </si>
  <si>
    <t>104</t>
  </si>
  <si>
    <t>ايمان فصيحى سطوحى محمد</t>
  </si>
  <si>
    <t>26604082400142</t>
  </si>
  <si>
    <t>3177</t>
  </si>
  <si>
    <t>ايمان فهيم قصدالله عبدالملاك</t>
  </si>
  <si>
    <t>27108202401837</t>
  </si>
  <si>
    <t>251</t>
  </si>
  <si>
    <t>أيمن اسماعيل عبدالعليم ابراهيم</t>
  </si>
  <si>
    <t>27004172500282</t>
  </si>
  <si>
    <t>90765</t>
  </si>
  <si>
    <t>ايناس رفعت احمد احمد عبدالعزيز</t>
  </si>
  <si>
    <t>26502062400131</t>
  </si>
  <si>
    <t>85</t>
  </si>
  <si>
    <t>بكر سيد على بكر</t>
  </si>
  <si>
    <t>27504072400739</t>
  </si>
  <si>
    <t>2814</t>
  </si>
  <si>
    <t>بهاء خلف محمد على</t>
  </si>
  <si>
    <t>26207212401538</t>
  </si>
  <si>
    <t>128</t>
  </si>
  <si>
    <t>بهاء على حامد على</t>
  </si>
  <si>
    <t>27201132400471</t>
  </si>
  <si>
    <t>253</t>
  </si>
  <si>
    <t>بهجت برهام عبد القادر عبد الرحمن</t>
  </si>
  <si>
    <t>27207282401415</t>
  </si>
  <si>
    <t>153</t>
  </si>
  <si>
    <t>ثروت بشرى مسعود ثالوث</t>
  </si>
  <si>
    <t>26411132400839</t>
  </si>
  <si>
    <t>126</t>
  </si>
  <si>
    <t>جرجس صالح قدوس صالح</t>
  </si>
  <si>
    <t>26102042501331</t>
  </si>
  <si>
    <t>18</t>
  </si>
  <si>
    <t>جمال توفيق فريج جرجس</t>
  </si>
  <si>
    <t>26206092401117</t>
  </si>
  <si>
    <t>179</t>
  </si>
  <si>
    <t>جمال يوسف ابسخيرون حنا</t>
  </si>
  <si>
    <t>26411122400903</t>
  </si>
  <si>
    <t>315</t>
  </si>
  <si>
    <t>جنته اسعد يوسف جرجس</t>
  </si>
  <si>
    <t>26507072400238</t>
  </si>
  <si>
    <t>أجمد توفيق أ</t>
  </si>
  <si>
    <t>1862</t>
  </si>
  <si>
    <t>حجازى عبدالحكيم عبدالرحمن حجازى</t>
  </si>
  <si>
    <t>26007212400079</t>
  </si>
  <si>
    <t>5047</t>
  </si>
  <si>
    <t>حسن احمد محمود سيد</t>
  </si>
  <si>
    <t>26806102400791</t>
  </si>
  <si>
    <t>3159</t>
  </si>
  <si>
    <t>حسن اسماعيل مهنى حسن</t>
  </si>
  <si>
    <t>26011272400393</t>
  </si>
  <si>
    <t>259</t>
  </si>
  <si>
    <t>حسن عبدالحميد محمود مصطفى</t>
  </si>
  <si>
    <t>26607232402954</t>
  </si>
  <si>
    <t>250</t>
  </si>
  <si>
    <t>حسن عبدالوكيل محمد زيدان</t>
  </si>
  <si>
    <t>26408182400472</t>
  </si>
  <si>
    <t>9373</t>
  </si>
  <si>
    <t>حسونه عدلى محمد نوار</t>
  </si>
  <si>
    <t>27105082400247</t>
  </si>
  <si>
    <t>416</t>
  </si>
  <si>
    <t>حليمه عبدالله عبد الموجود عبدالله</t>
  </si>
  <si>
    <t>26408222400616</t>
  </si>
  <si>
    <t>5634</t>
  </si>
  <si>
    <t>خالد عبدالظاهر عمر خليل</t>
  </si>
  <si>
    <t>26603032401796</t>
  </si>
  <si>
    <t>11964</t>
  </si>
  <si>
    <t>خالد مصطفى محمد مصطفى</t>
  </si>
  <si>
    <t>26111142400353</t>
  </si>
  <si>
    <t>3186</t>
  </si>
  <si>
    <t>خضراوى خلف عبدالحميد خضراوى</t>
  </si>
  <si>
    <t>26110032400157</t>
  </si>
  <si>
    <t>5635</t>
  </si>
  <si>
    <t>خلف سليمان ابراهيم الرطيل</t>
  </si>
  <si>
    <t>27109232400271</t>
  </si>
  <si>
    <t>201</t>
  </si>
  <si>
    <t>خلف محمود هاشم محمود</t>
  </si>
  <si>
    <t>26104012400291</t>
  </si>
  <si>
    <t>3008</t>
  </si>
  <si>
    <t>دردير عطا رياض هاشم</t>
  </si>
  <si>
    <t>27910072400648</t>
  </si>
  <si>
    <t>257</t>
  </si>
  <si>
    <t>دعاء محمد بكر حسن</t>
  </si>
  <si>
    <t>26204282400327</t>
  </si>
  <si>
    <t>303</t>
  </si>
  <si>
    <t>دلال عبدالرحيم عبدالعظيم محمد</t>
  </si>
  <si>
    <t>26309142401443</t>
  </si>
  <si>
    <t>226</t>
  </si>
  <si>
    <t>راعوث اسحق ذكا عزب</t>
  </si>
  <si>
    <t>26509182400252</t>
  </si>
  <si>
    <t>3911</t>
  </si>
  <si>
    <t>ربيع خلف عبدالحليم غزاله</t>
  </si>
  <si>
    <t>27001062400241</t>
  </si>
  <si>
    <t>12634</t>
  </si>
  <si>
    <t>رشديه حمدى محمود شحاته</t>
  </si>
  <si>
    <t>26808082400295</t>
  </si>
  <si>
    <t>11958</t>
  </si>
  <si>
    <t>ربيع عبدالرحمن حسن محمد</t>
  </si>
  <si>
    <t>26905252400355</t>
  </si>
  <si>
    <t>3485</t>
  </si>
  <si>
    <t>ربيع محمد محمد مبارك</t>
  </si>
  <si>
    <t>27305132400617</t>
  </si>
  <si>
    <t>11105</t>
  </si>
  <si>
    <t>ربيع معتمد محمود سيد</t>
  </si>
  <si>
    <t>26004092400321</t>
  </si>
  <si>
    <t>50</t>
  </si>
  <si>
    <t>رضا حنفى محمود</t>
  </si>
  <si>
    <t>26305222400256</t>
  </si>
  <si>
    <t>2336</t>
  </si>
  <si>
    <t>رمضان عبدالحكيم محمد عمران</t>
  </si>
  <si>
    <t>26410012401045</t>
  </si>
  <si>
    <t>26</t>
  </si>
  <si>
    <t>ذكيه وهيب ايوب رزق الله</t>
  </si>
  <si>
    <t>27206202400191</t>
  </si>
  <si>
    <t>6174</t>
  </si>
  <si>
    <t>زين عبدالهادى عبدالحكيم سيد</t>
  </si>
  <si>
    <t>26205072400142</t>
  </si>
  <si>
    <t>3112</t>
  </si>
  <si>
    <t>زينب سيد محمد اسماعيل</t>
  </si>
  <si>
    <t>26202142400804</t>
  </si>
  <si>
    <t>5487</t>
  </si>
  <si>
    <t>زينب عبدالغفار حسين محمد</t>
  </si>
  <si>
    <t>26104072400214</t>
  </si>
  <si>
    <t>12398</t>
  </si>
  <si>
    <t>سعد عبدالمجيد سعد عمر</t>
  </si>
  <si>
    <t>26111302401751</t>
  </si>
  <si>
    <t>3151</t>
  </si>
  <si>
    <t>سعداوى حسين عبدالغنى هاشم</t>
  </si>
  <si>
    <t>26609082400268</t>
  </si>
  <si>
    <t>6081</t>
  </si>
  <si>
    <t>سلوى عطيه لبيب جبره</t>
  </si>
  <si>
    <t>26203232400141</t>
  </si>
  <si>
    <t>3483</t>
  </si>
  <si>
    <t>سميحه عبدالعال احمد عزقلانى</t>
  </si>
  <si>
    <t>26512072403508</t>
  </si>
  <si>
    <t>313</t>
  </si>
  <si>
    <t>سناء عبدالحميد عبدالعزيز على</t>
  </si>
  <si>
    <t>27611092400302</t>
  </si>
  <si>
    <t>282</t>
  </si>
  <si>
    <t>سناء محمد احمد معبد</t>
  </si>
  <si>
    <t>26910232400255</t>
  </si>
  <si>
    <t>5441</t>
  </si>
  <si>
    <t>شاهر لطفى عبدالعزيز سيد</t>
  </si>
  <si>
    <t>26405212400091</t>
  </si>
  <si>
    <t>5636</t>
  </si>
  <si>
    <t>شاهر محمد شحاته محمد</t>
  </si>
  <si>
    <t>26109302400644</t>
  </si>
  <si>
    <t>24</t>
  </si>
  <si>
    <t>شربات محمود محمد حسن</t>
  </si>
  <si>
    <t>28704272400329</t>
  </si>
  <si>
    <t>11096</t>
  </si>
  <si>
    <t>شيماء محمد ثابت عبدالغنى</t>
  </si>
  <si>
    <t>27805242401697</t>
  </si>
  <si>
    <t>86</t>
  </si>
  <si>
    <t>صابر احمد حسن محمد</t>
  </si>
  <si>
    <t>26511082402813</t>
  </si>
  <si>
    <t>3113</t>
  </si>
  <si>
    <t>صابر عبدالحكيم اسماعيل شحاته</t>
  </si>
  <si>
    <t>26508212400345</t>
  </si>
  <si>
    <t>15</t>
  </si>
  <si>
    <t>صباح زارع جرجس بطرس</t>
  </si>
  <si>
    <t>26310172401349</t>
  </si>
  <si>
    <t>222</t>
  </si>
  <si>
    <t>صباح عطيه عبد الحليم ابراهيم</t>
  </si>
  <si>
    <t>26410052400556</t>
  </si>
  <si>
    <t>229</t>
  </si>
  <si>
    <t>صبحى اسحق سعيد جرجس</t>
  </si>
  <si>
    <t>26512112402917</t>
  </si>
  <si>
    <t>205</t>
  </si>
  <si>
    <t>صلاح حليم عزيز يوسف</t>
  </si>
  <si>
    <t>26407292400277</t>
  </si>
  <si>
    <t>80</t>
  </si>
  <si>
    <t>صموئيل نصيف جرجس عبد الملاك</t>
  </si>
  <si>
    <t>26308172401875</t>
  </si>
  <si>
    <t>243</t>
  </si>
  <si>
    <t>طلعت فراج ابراهيم حسن</t>
  </si>
  <si>
    <t>26506142400315</t>
  </si>
  <si>
    <t>3122</t>
  </si>
  <si>
    <t>طه محمد موسى عامر</t>
  </si>
  <si>
    <t>26206232401066</t>
  </si>
  <si>
    <t>377</t>
  </si>
  <si>
    <t>عائشه عبدالله محمد خلف</t>
  </si>
  <si>
    <t>27010192400314</t>
  </si>
  <si>
    <t>11093</t>
  </si>
  <si>
    <t>عبدالحكيم احمد عبدالحكيم حسين</t>
  </si>
  <si>
    <t>26511072402491</t>
  </si>
  <si>
    <t>5528</t>
  </si>
  <si>
    <t>عبدالحميد خلف عبدالحميد خضراوى</t>
  </si>
  <si>
    <t>26004252400234</t>
  </si>
  <si>
    <t>12622</t>
  </si>
  <si>
    <t>عبدالرحيم دياب عبدالرحيم فرغلى</t>
  </si>
  <si>
    <t>26004262400372</t>
  </si>
  <si>
    <t>52</t>
  </si>
  <si>
    <t>عبدالرازق صدقى عبدالله احمد</t>
  </si>
  <si>
    <t>26003182400294</t>
  </si>
  <si>
    <t>3210</t>
  </si>
  <si>
    <t>عبدالعاطى بهجات عبدالغنى شافعى</t>
  </si>
  <si>
    <t>26801292400617</t>
  </si>
  <si>
    <t>249</t>
  </si>
  <si>
    <t>عبدالرحيم ابوالمكارم محمد كرار</t>
  </si>
  <si>
    <t>26004232500992</t>
  </si>
  <si>
    <t>125</t>
  </si>
  <si>
    <t>عدلى حنا يوسف اسحق</t>
  </si>
  <si>
    <t>26212092400111</t>
  </si>
  <si>
    <t>9983</t>
  </si>
  <si>
    <t>عدلى شحات ميخائيل نخله</t>
  </si>
  <si>
    <t>26112142400473</t>
  </si>
  <si>
    <t>332</t>
  </si>
  <si>
    <t>عدلى عبده سعيد سلامه</t>
  </si>
  <si>
    <t>26507112400295</t>
  </si>
  <si>
    <t>230</t>
  </si>
  <si>
    <t>عريان يوسف روفائيل جرجس</t>
  </si>
  <si>
    <t>26110162400337</t>
  </si>
  <si>
    <t>78</t>
  </si>
  <si>
    <t>عزت شاكر داود موسى</t>
  </si>
  <si>
    <t>26010102400287</t>
  </si>
  <si>
    <t>327</t>
  </si>
  <si>
    <t>عزه طاهر اسماعيل عبدالرحيم</t>
  </si>
  <si>
    <t>26105252400618</t>
  </si>
  <si>
    <t>1656</t>
  </si>
  <si>
    <t>عصام سامى داود فانوس</t>
  </si>
  <si>
    <t>26109012400721</t>
  </si>
  <si>
    <t>3682</t>
  </si>
  <si>
    <t>عفاف لويز توفيلس سليمان</t>
  </si>
  <si>
    <t>26105272400436</t>
  </si>
  <si>
    <t>111</t>
  </si>
  <si>
    <t>علاء محمد ابوالليل محمود حسن</t>
  </si>
  <si>
    <t>26010082400391</t>
  </si>
  <si>
    <t>247</t>
  </si>
  <si>
    <t>على عوض حسانين خلف</t>
  </si>
  <si>
    <t>26111272400304</t>
  </si>
  <si>
    <t>3178</t>
  </si>
  <si>
    <t>عليه الدمرداش محمد ابوزيد</t>
  </si>
  <si>
    <t>27107172400354</t>
  </si>
  <si>
    <t>8</t>
  </si>
  <si>
    <t>عليوه محمد عليوه ابوالعلا</t>
  </si>
  <si>
    <t>26009182400497</t>
  </si>
  <si>
    <t>3153</t>
  </si>
  <si>
    <t>عماد خليل عياد خليل</t>
  </si>
  <si>
    <t>27407082400499</t>
  </si>
  <si>
    <t>175</t>
  </si>
  <si>
    <t>عماد عادل بشرى انطونى</t>
  </si>
  <si>
    <t>26405082400158</t>
  </si>
  <si>
    <t>204</t>
  </si>
  <si>
    <t>عيد حبيب غطاس عبدالسيد</t>
  </si>
  <si>
    <t>26203032400082</t>
  </si>
  <si>
    <t>184</t>
  </si>
  <si>
    <t>فاطمه رشدى محمد عبدالفضيل</t>
  </si>
  <si>
    <t>28809032401405</t>
  </si>
  <si>
    <t>5483</t>
  </si>
  <si>
    <t>فاطمه محمد حسن عبدالجواد</t>
  </si>
  <si>
    <t>26012052400411</t>
  </si>
  <si>
    <t>346</t>
  </si>
  <si>
    <t>فضل يوسف ناروز ابراهيم</t>
  </si>
  <si>
    <t>27112202400544</t>
  </si>
  <si>
    <t>388</t>
  </si>
  <si>
    <t>ماجده رسمى شوقى مرغرب</t>
  </si>
  <si>
    <t>26107022100669</t>
  </si>
  <si>
    <t>287</t>
  </si>
  <si>
    <t>ماجده فضل رجب خليفه</t>
  </si>
  <si>
    <t>26311072400228</t>
  </si>
  <si>
    <t>16</t>
  </si>
  <si>
    <t>مارى ابراهيم اسحق شحاته</t>
  </si>
  <si>
    <t>26412122403283</t>
  </si>
  <si>
    <t>48</t>
  </si>
  <si>
    <t>مارى بشرى ميخائيل عبدالمسيح</t>
  </si>
  <si>
    <t>26109052400554</t>
  </si>
  <si>
    <t>7010</t>
  </si>
  <si>
    <t>مجدى جميل جيد مجلى</t>
  </si>
  <si>
    <t>26004282400514</t>
  </si>
  <si>
    <t>5772</t>
  </si>
  <si>
    <t>مجدى رجب يوسف حسن</t>
  </si>
  <si>
    <t>26111062400255</t>
  </si>
  <si>
    <t>7437</t>
  </si>
  <si>
    <t>مجدى عبدالملاك طيرالبر عبدالملك</t>
  </si>
  <si>
    <t>26202072401239</t>
  </si>
  <si>
    <t>383</t>
  </si>
  <si>
    <t>مجدى فهمى تاوضروس عبدالنور</t>
  </si>
  <si>
    <t>26105072400211</t>
  </si>
  <si>
    <t>84</t>
  </si>
  <si>
    <t>مجدى سامى اسحق مسعد</t>
  </si>
  <si>
    <t>26004042400312</t>
  </si>
  <si>
    <t>3166</t>
  </si>
  <si>
    <t>مجدى ماهر ابوطالب حسن</t>
  </si>
  <si>
    <t>26811202400414</t>
  </si>
  <si>
    <t>11957</t>
  </si>
  <si>
    <t>محسن محمود محمد محمود</t>
  </si>
  <si>
    <t>26403032400472</t>
  </si>
  <si>
    <t>1443</t>
  </si>
  <si>
    <t>محمد ابراهيم محمد حسين</t>
  </si>
  <si>
    <t>27605112400517</t>
  </si>
  <si>
    <t>256</t>
  </si>
  <si>
    <t>محمد خلف عبدالرحيم عثمان</t>
  </si>
  <si>
    <t>26302132400118</t>
  </si>
  <si>
    <t>922</t>
  </si>
  <si>
    <t>محمد خليل احمد شرانى</t>
  </si>
  <si>
    <t>26011282400278</t>
  </si>
  <si>
    <t>4023</t>
  </si>
  <si>
    <t>محمد زاهر احمد محمود</t>
  </si>
  <si>
    <t>27210042400595</t>
  </si>
  <si>
    <t>380</t>
  </si>
  <si>
    <t>محمد صادق احمد شحاته</t>
  </si>
  <si>
    <t>26707062400352</t>
  </si>
  <si>
    <t>3111</t>
  </si>
  <si>
    <t>محمد عبد الحميد حامد عبدالحميد</t>
  </si>
  <si>
    <t>26010122400275</t>
  </si>
  <si>
    <t>3646</t>
  </si>
  <si>
    <t>محمد عبدالله عبدربه عبدالمولى</t>
  </si>
  <si>
    <t>28211202401119</t>
  </si>
  <si>
    <t>6703</t>
  </si>
  <si>
    <t>محمد عبده عليوه ابوالعلا</t>
  </si>
  <si>
    <t>27307122400352</t>
  </si>
  <si>
    <t>386</t>
  </si>
  <si>
    <t>محمد محمد بهجات احمد</t>
  </si>
  <si>
    <t>26009302400739</t>
  </si>
  <si>
    <t>7440</t>
  </si>
  <si>
    <t>محمد محمد رشدى محمد عبدالجواد</t>
  </si>
  <si>
    <t>26104252400379</t>
  </si>
  <si>
    <t>12619</t>
  </si>
  <si>
    <t>محمد محمد عبدالحميد طنطا</t>
  </si>
  <si>
    <t>27203032400736</t>
  </si>
  <si>
    <t>7089</t>
  </si>
  <si>
    <t>محمود بكرى محمود خليل</t>
  </si>
  <si>
    <t>27702032400554</t>
  </si>
  <si>
    <t>7229</t>
  </si>
  <si>
    <t>محمود عبدالبارى زكى احمد</t>
  </si>
  <si>
    <t>26206052401513</t>
  </si>
  <si>
    <t>11609</t>
  </si>
  <si>
    <t>محمود عبدالحميد احمد مصطقى</t>
  </si>
  <si>
    <t>26609252400276</t>
  </si>
  <si>
    <t>155</t>
  </si>
  <si>
    <t>محمود عيسى على احمد</t>
  </si>
  <si>
    <t>26405012400312</t>
  </si>
  <si>
    <t>3154</t>
  </si>
  <si>
    <t>محمود محمد عبد الحكيم محمد</t>
  </si>
  <si>
    <t>26105232400131</t>
  </si>
  <si>
    <t>2061</t>
  </si>
  <si>
    <t>مختار ميلاد حبيب مجلى</t>
  </si>
  <si>
    <t>26303102401302</t>
  </si>
  <si>
    <t>5342</t>
  </si>
  <si>
    <t>مرفت جورجى يوسف جرجس</t>
  </si>
  <si>
    <t>26603062401626</t>
  </si>
  <si>
    <t>10</t>
  </si>
  <si>
    <t>مريم مكرم الله اسحق مرقص</t>
  </si>
  <si>
    <t>26001302400355</t>
  </si>
  <si>
    <t>7333</t>
  </si>
  <si>
    <t>مصطفى عبدالجليل محمد حسين</t>
  </si>
  <si>
    <t>27407022400856</t>
  </si>
  <si>
    <t>74</t>
  </si>
  <si>
    <t>مصطفى عبد المعتمد حسن على</t>
  </si>
  <si>
    <t>27405042400876</t>
  </si>
  <si>
    <t>351</t>
  </si>
  <si>
    <t>مصطفى عبدالله حمدى سيد</t>
  </si>
  <si>
    <t>28610202400939</t>
  </si>
  <si>
    <t>6927</t>
  </si>
  <si>
    <t>مصطفى علم الدين عبدالجابر خلف</t>
  </si>
  <si>
    <t>26102182400331</t>
  </si>
  <si>
    <t>208</t>
  </si>
  <si>
    <t>مصطفى فضل عرابى احمد</t>
  </si>
  <si>
    <t>26101132400333</t>
  </si>
  <si>
    <t>7468</t>
  </si>
  <si>
    <t>ممدوح عبدالسلام مراد محمد</t>
  </si>
  <si>
    <t>27108022400573</t>
  </si>
  <si>
    <t>252</t>
  </si>
  <si>
    <t>ممدوح فتح الله عتريس عبدالعال</t>
  </si>
  <si>
    <t>27102212400253</t>
  </si>
  <si>
    <t>10092</t>
  </si>
  <si>
    <t>ممدوح فكرى عبدالنبى ابراهيم</t>
  </si>
  <si>
    <t>26307222401042</t>
  </si>
  <si>
    <t>343</t>
  </si>
  <si>
    <t>منال محمد احمد عثمان</t>
  </si>
  <si>
    <t>26110232400305</t>
  </si>
  <si>
    <t>209</t>
  </si>
  <si>
    <t>منى بشرى مرقص خليل</t>
  </si>
  <si>
    <t>26102032401983</t>
  </si>
  <si>
    <t>113</t>
  </si>
  <si>
    <t>منى سامح سميح حنا</t>
  </si>
  <si>
    <t>26105182400097</t>
  </si>
  <si>
    <t>231</t>
  </si>
  <si>
    <t>نادى فانوس طوبيا فانوس</t>
  </si>
  <si>
    <t>26101142400382</t>
  </si>
  <si>
    <t>195</t>
  </si>
  <si>
    <t>ناديه احمد عبدالمحسن محمد</t>
  </si>
  <si>
    <t>26606212402005</t>
  </si>
  <si>
    <t>4316</t>
  </si>
  <si>
    <t>ناديه سيد عبدالغنى على</t>
  </si>
  <si>
    <t>26104022400507</t>
  </si>
  <si>
    <t>185</t>
  </si>
  <si>
    <t>ناديه عبدالرازق احمد عبدالرازق</t>
  </si>
  <si>
    <t>26102052400363</t>
  </si>
  <si>
    <t>378</t>
  </si>
  <si>
    <t>ناديه نجيب عبد الغنى على</t>
  </si>
  <si>
    <t>27501172400699</t>
  </si>
  <si>
    <t>254</t>
  </si>
  <si>
    <t>ناصر احمد منصور على</t>
  </si>
  <si>
    <t>26908052400856</t>
  </si>
  <si>
    <t>4896</t>
  </si>
  <si>
    <t>ناصر مخلوف عبدالباقى سليمان</t>
  </si>
  <si>
    <t>26311182400444</t>
  </si>
  <si>
    <t>283</t>
  </si>
  <si>
    <t>ناهد فخرى عبدالظاهر عبداللاه</t>
  </si>
  <si>
    <t>26409132400362</t>
  </si>
  <si>
    <t>276</t>
  </si>
  <si>
    <t>نبيله مرقص شاكر مرقص</t>
  </si>
  <si>
    <t>26212172402769</t>
  </si>
  <si>
    <t>212</t>
  </si>
  <si>
    <t>نجلاء مهنى احمد منير مهنى</t>
  </si>
  <si>
    <t>27802112403281</t>
  </si>
  <si>
    <t>3180</t>
  </si>
  <si>
    <t>نجلاء وهيب حنا بطرس</t>
  </si>
  <si>
    <t>26204092400185</t>
  </si>
  <si>
    <t>347</t>
  </si>
  <si>
    <t>نجوى عتريس عبدالعزيز يوسف</t>
  </si>
  <si>
    <t>26612012400741</t>
  </si>
  <si>
    <t>47</t>
  </si>
  <si>
    <t>نرجس اسحق فرج متى</t>
  </si>
  <si>
    <t>26403052400207</t>
  </si>
  <si>
    <t>202</t>
  </si>
  <si>
    <t>نعيمه فخرى فريج يوسف</t>
  </si>
  <si>
    <t>27704232400616</t>
  </si>
  <si>
    <t>129</t>
  </si>
  <si>
    <t>هانى ثروت جاب الله شلقامى</t>
  </si>
  <si>
    <t>26003221200907</t>
  </si>
  <si>
    <t>45</t>
  </si>
  <si>
    <t>هناء نجدى عبدالسميع مكادى</t>
  </si>
  <si>
    <t>26306222401674</t>
  </si>
  <si>
    <t>5639</t>
  </si>
  <si>
    <t>وجدى فايق غطاس روفائيل</t>
  </si>
  <si>
    <t>27311232400223</t>
  </si>
  <si>
    <t>6925</t>
  </si>
  <si>
    <t>ورده نعيم محروس سمعان</t>
  </si>
  <si>
    <t>26308282401188</t>
  </si>
  <si>
    <t>371</t>
  </si>
  <si>
    <t>وفاء حمدى حسن احمد</t>
  </si>
  <si>
    <t>26305142400581</t>
  </si>
  <si>
    <t>3126</t>
  </si>
  <si>
    <t>وفاء عبد الصبور احمد عثمان</t>
  </si>
  <si>
    <t>26102102400343</t>
  </si>
  <si>
    <t>221</t>
  </si>
  <si>
    <t>وفاء عبد المسيح ونيس مقار</t>
  </si>
  <si>
    <t>26703012400364</t>
  </si>
  <si>
    <t>17</t>
  </si>
  <si>
    <t>وفاء ملاك لبيب جرجس</t>
  </si>
  <si>
    <t>28804232400592</t>
  </si>
  <si>
    <t>11510</t>
  </si>
  <si>
    <t>وليد توفيق ابراهيم حسن</t>
  </si>
  <si>
    <t>26411192600284</t>
  </si>
  <si>
    <t>272</t>
  </si>
  <si>
    <t>وهيبه عبدالجواد بخيت بخيت</t>
  </si>
  <si>
    <t>26411222402148</t>
  </si>
  <si>
    <t>46</t>
  </si>
  <si>
    <t>وهيبه ماهر مينا حنا</t>
  </si>
  <si>
    <t>26904192400591</t>
  </si>
  <si>
    <t>عجوه الأبتدائية</t>
  </si>
  <si>
    <t>6945</t>
  </si>
  <si>
    <t>صلاح حشمت احمد سيد</t>
  </si>
  <si>
    <t>26104142400276</t>
  </si>
  <si>
    <t>345</t>
  </si>
  <si>
    <t>يوسف شفيق عبدالمسيح يوسف</t>
  </si>
  <si>
    <t>27402022400749</t>
  </si>
  <si>
    <t>5632</t>
  </si>
  <si>
    <t>ابتسام عبدالرشيد عبد الوارث محمد</t>
  </si>
  <si>
    <t>27208012400588</t>
  </si>
  <si>
    <t>43</t>
  </si>
  <si>
    <t>ابتهال محمد ابراهيم عبدالباقى</t>
  </si>
  <si>
    <t>26010172400373</t>
  </si>
  <si>
    <t>908745</t>
  </si>
  <si>
    <t>ابراهيم سيد حسن عطا</t>
  </si>
  <si>
    <t>26701092401371</t>
  </si>
  <si>
    <t>3458</t>
  </si>
  <si>
    <t>ابراهيم محمد احمد على</t>
  </si>
  <si>
    <t>26304232400177</t>
  </si>
  <si>
    <t>2319</t>
  </si>
  <si>
    <t>ابوالعلا احمد ابراهيم على</t>
  </si>
  <si>
    <t>26212072401811</t>
  </si>
  <si>
    <t>4962</t>
  </si>
  <si>
    <t>ابوالفتوح محمد عبدالسميع ابوالحسن</t>
  </si>
  <si>
    <t>26309092401676</t>
  </si>
  <si>
    <t>4380</t>
  </si>
  <si>
    <t>احمد احمد البكرى احمد سيد احمد</t>
  </si>
  <si>
    <t>28503182403757</t>
  </si>
  <si>
    <t>11023</t>
  </si>
  <si>
    <t>احمد اسماعيل محمد ابوالليل</t>
  </si>
  <si>
    <t>26005152400136</t>
  </si>
  <si>
    <t>4951</t>
  </si>
  <si>
    <t>احمد توفيق محمد احمد</t>
  </si>
  <si>
    <t>26908032400612</t>
  </si>
  <si>
    <t>4430</t>
  </si>
  <si>
    <t>احمد شحاته عبدالتواب هوارى</t>
  </si>
  <si>
    <t>28401042400734</t>
  </si>
  <si>
    <t>7217</t>
  </si>
  <si>
    <t>احمد صفاء احمد جنيدى</t>
  </si>
  <si>
    <t>28712202400537</t>
  </si>
  <si>
    <t>8856</t>
  </si>
  <si>
    <t>احمد عبدالباقى محمد احمد</t>
  </si>
  <si>
    <t>26005232400234</t>
  </si>
  <si>
    <t>263</t>
  </si>
  <si>
    <t>احمد عبدالحميد اسماعيل عمران</t>
  </si>
  <si>
    <t>26103282400334</t>
  </si>
  <si>
    <t>3666</t>
  </si>
  <si>
    <t>احمد عبدالرحمن عبده احمد</t>
  </si>
  <si>
    <t>27305182400235</t>
  </si>
  <si>
    <t>5368</t>
  </si>
  <si>
    <t>احمد عماد الدين محمد على</t>
  </si>
  <si>
    <t>27212252400914</t>
  </si>
  <si>
    <t>5596</t>
  </si>
  <si>
    <t>احمد عمر عبدالحميد محمود</t>
  </si>
  <si>
    <t>28403102401096</t>
  </si>
  <si>
    <t>11836</t>
  </si>
  <si>
    <t>احمد محرم ابوالليل ابواليزيد</t>
  </si>
  <si>
    <t>26811142400614</t>
  </si>
  <si>
    <t>2644</t>
  </si>
  <si>
    <t>احمد محمد عبدالعليم حسان</t>
  </si>
  <si>
    <t>28008022400611</t>
  </si>
  <si>
    <t>3588</t>
  </si>
  <si>
    <t>احمد نصرت محمد رشدى</t>
  </si>
  <si>
    <t>26510052402979</t>
  </si>
  <si>
    <t>11388</t>
  </si>
  <si>
    <t>اسامه اسماعيل عبدالحليم دياب</t>
  </si>
  <si>
    <t>27008012400937</t>
  </si>
  <si>
    <t>8072</t>
  </si>
  <si>
    <t>اسامه حسن عبداللطيف محمد</t>
  </si>
  <si>
    <t>27012242400291</t>
  </si>
  <si>
    <t>6661</t>
  </si>
  <si>
    <t>اسامه عاطف محمد عبدالحكم</t>
  </si>
  <si>
    <t>27411212400311</t>
  </si>
  <si>
    <t>1257</t>
  </si>
  <si>
    <t>اسامة نبيل نصيف مقار</t>
  </si>
  <si>
    <t>27304092400442</t>
  </si>
  <si>
    <t>50112</t>
  </si>
  <si>
    <t>أسماء محمد احمد عبد الوهاب</t>
  </si>
  <si>
    <t>27110232400431</t>
  </si>
  <si>
    <t>2869</t>
  </si>
  <si>
    <t>اشرف احمد عشيرى عبد المولى</t>
  </si>
  <si>
    <t>26804032400451</t>
  </si>
  <si>
    <t>2536</t>
  </si>
  <si>
    <t>اشرف عيد محمد عامر</t>
  </si>
  <si>
    <t>26208142400233</t>
  </si>
  <si>
    <t>2871</t>
  </si>
  <si>
    <t>اشرف محمد انور محمد</t>
  </si>
  <si>
    <t>27110072400111</t>
  </si>
  <si>
    <t>3625</t>
  </si>
  <si>
    <t>اشرف محمد عبدالحكيم محمد على</t>
  </si>
  <si>
    <t>27605052400563</t>
  </si>
  <si>
    <t>1993</t>
  </si>
  <si>
    <t>إقبال طه فرغلي</t>
  </si>
  <si>
    <t>27112202400528</t>
  </si>
  <si>
    <t>2673</t>
  </si>
  <si>
    <t>اميره عيد حبيب سيحه</t>
  </si>
  <si>
    <t>26707132400321</t>
  </si>
  <si>
    <t>7156</t>
  </si>
  <si>
    <t>ايمان ابراهيم حسن ابراهيم</t>
  </si>
  <si>
    <t>26111062400387</t>
  </si>
  <si>
    <t>3680</t>
  </si>
  <si>
    <t>ايمان درويش مصطفى حسن</t>
  </si>
  <si>
    <t>27311022400549</t>
  </si>
  <si>
    <t>265</t>
  </si>
  <si>
    <t>ايمان رأفت نصر عبدالله</t>
  </si>
  <si>
    <t>28208102400564</t>
  </si>
  <si>
    <t>1681</t>
  </si>
  <si>
    <t>ايمان على احمد محمود</t>
  </si>
  <si>
    <t>26709222401051</t>
  </si>
  <si>
    <t>3876</t>
  </si>
  <si>
    <t>ايهاب احمد امين عبدالرحمن</t>
  </si>
  <si>
    <t>27109132400192</t>
  </si>
  <si>
    <t>11563</t>
  </si>
  <si>
    <t>ايهاب منير صادق</t>
  </si>
  <si>
    <t>26108152401071</t>
  </si>
  <si>
    <t>3481</t>
  </si>
  <si>
    <t>بباوى لبيب بباوى جرجس</t>
  </si>
  <si>
    <t>26311162401614</t>
  </si>
  <si>
    <t>6282</t>
  </si>
  <si>
    <t>بدرالدين ابراهيم محمد سالمان</t>
  </si>
  <si>
    <t>26204252400292</t>
  </si>
  <si>
    <t>2443</t>
  </si>
  <si>
    <t>بهاء حسن احمد مدين</t>
  </si>
  <si>
    <t>27301182400612</t>
  </si>
  <si>
    <t>7102</t>
  </si>
  <si>
    <t>بهاء عبدالعزيز عمر على</t>
  </si>
  <si>
    <t>26204042400371</t>
  </si>
  <si>
    <t>6789</t>
  </si>
  <si>
    <t>بهاء محمد سليمان عبدالغنى</t>
  </si>
  <si>
    <t>27001192400412</t>
  </si>
  <si>
    <t>6132</t>
  </si>
  <si>
    <t>بهاء يوسف عبدالله على</t>
  </si>
  <si>
    <t>28403182400699</t>
  </si>
  <si>
    <t>10949</t>
  </si>
  <si>
    <t>تامر محمد عبدالحميد احمد</t>
  </si>
  <si>
    <t>28307162400995</t>
  </si>
  <si>
    <t>أسمنت أ</t>
  </si>
  <si>
    <t>7273</t>
  </si>
  <si>
    <t>تامر محمد غريب عبدالسميع شحاته</t>
  </si>
  <si>
    <t>27006152400357</t>
  </si>
  <si>
    <t>603</t>
  </si>
  <si>
    <t>ثروت نبيل صالح ميخائيل</t>
  </si>
  <si>
    <t>27303212400364</t>
  </si>
  <si>
    <t>73</t>
  </si>
  <si>
    <t>جاكلين عزيز نخله فرج</t>
  </si>
  <si>
    <t>26108032501455</t>
  </si>
  <si>
    <t>2889</t>
  </si>
  <si>
    <t>جرجس ذكي جرجس ابراهيم</t>
  </si>
  <si>
    <t>26705072400315</t>
  </si>
  <si>
    <t>4364</t>
  </si>
  <si>
    <t>جلال احمد فهيم احمد</t>
  </si>
  <si>
    <t>26012122400251</t>
  </si>
  <si>
    <t>11832</t>
  </si>
  <si>
    <t>جمال على محمد ابوالليل</t>
  </si>
  <si>
    <t>26211182400059</t>
  </si>
  <si>
    <t>910</t>
  </si>
  <si>
    <t>جميل اسحق سليمان شكرى</t>
  </si>
  <si>
    <t>26312042400378</t>
  </si>
  <si>
    <t>3600</t>
  </si>
  <si>
    <t>حامد عبد الجليل عمر اسماعيل</t>
  </si>
  <si>
    <t>27810102400571</t>
  </si>
  <si>
    <t>4953</t>
  </si>
  <si>
    <t>حسام محمد احمد حمد</t>
  </si>
  <si>
    <t>26901152400379</t>
  </si>
  <si>
    <t>منتوت ع</t>
  </si>
  <si>
    <t>3070</t>
  </si>
  <si>
    <t>حسن شحاته حسين حسن</t>
  </si>
  <si>
    <t>28610252401073</t>
  </si>
  <si>
    <t>4752</t>
  </si>
  <si>
    <t>حسن محمود عبدالغنى عبدالولى</t>
  </si>
  <si>
    <t>26711182800262</t>
  </si>
  <si>
    <t>90007845</t>
  </si>
  <si>
    <t>حسناء محمود عبد العظيم مصطفى</t>
  </si>
  <si>
    <t>27502242400353</t>
  </si>
  <si>
    <t>3138</t>
  </si>
  <si>
    <t>حسين محمود حسن مكاوى</t>
  </si>
  <si>
    <t>26812062400474</t>
  </si>
  <si>
    <t>5515</t>
  </si>
  <si>
    <t>حسين محمود عبدالحفيظ حسين</t>
  </si>
  <si>
    <t>26904122400616</t>
  </si>
  <si>
    <t>9287</t>
  </si>
  <si>
    <t>حماده وفقى عرفات عطيه</t>
  </si>
  <si>
    <t>27706222400513</t>
  </si>
  <si>
    <t>نزلة جويد ت/ أ</t>
  </si>
  <si>
    <t>8555</t>
  </si>
  <si>
    <t>حماده محمد اسماعيل ابراهيم</t>
  </si>
  <si>
    <t>26004062400351</t>
  </si>
  <si>
    <t>5496</t>
  </si>
  <si>
    <t>حمدى عمر على عمر</t>
  </si>
  <si>
    <t>26806160102783</t>
  </si>
  <si>
    <t>609</t>
  </si>
  <si>
    <t>حنان محمود عبد الرحمن</t>
  </si>
  <si>
    <t>26311062400173</t>
  </si>
  <si>
    <t>3901</t>
  </si>
  <si>
    <t>خالد ابوالعنين حسن ابوالعينين</t>
  </si>
  <si>
    <t>27005212400355</t>
  </si>
  <si>
    <t>2237</t>
  </si>
  <si>
    <t>خالد حسن هاشم سالم</t>
  </si>
  <si>
    <t>27108122400333</t>
  </si>
  <si>
    <t>7471</t>
  </si>
  <si>
    <t>خالد صلاح الدين عبدالوهاب محمد</t>
  </si>
  <si>
    <t>28112172400491</t>
  </si>
  <si>
    <t>7461</t>
  </si>
  <si>
    <t>خلف حسن خلف عباس</t>
  </si>
  <si>
    <t>27502222400535</t>
  </si>
  <si>
    <t>3759</t>
  </si>
  <si>
    <t>خليل نجاح خليل حنين</t>
  </si>
  <si>
    <t>27308212400285</t>
  </si>
  <si>
    <t>8554</t>
  </si>
  <si>
    <t>خيريه عدلى بولس شحاته</t>
  </si>
  <si>
    <t>26612012400695</t>
  </si>
  <si>
    <t>6744</t>
  </si>
  <si>
    <t>رأفت رفعت بولس بولس</t>
  </si>
  <si>
    <t>26507152400859</t>
  </si>
  <si>
    <t>6326</t>
  </si>
  <si>
    <t>ربيع احمد ثابت عمران</t>
  </si>
  <si>
    <t>26308132401015</t>
  </si>
  <si>
    <t>5480</t>
  </si>
  <si>
    <t>ربيع طه عبدالواحد صالح</t>
  </si>
  <si>
    <t>26312212402729</t>
  </si>
  <si>
    <t>567</t>
  </si>
  <si>
    <t>رجاء عبد المغنى دياب</t>
  </si>
  <si>
    <t>27107152400617</t>
  </si>
  <si>
    <t>2248</t>
  </si>
  <si>
    <t>رجب شوقى عبد الغنى على</t>
  </si>
  <si>
    <t>26012282400592</t>
  </si>
  <si>
    <t>10902</t>
  </si>
  <si>
    <t>رجب محمد عبدالقادر سليمان</t>
  </si>
  <si>
    <t>27403102400649</t>
  </si>
  <si>
    <t>6810</t>
  </si>
  <si>
    <t>رضا خلف محمد ابوطالب</t>
  </si>
  <si>
    <t>26605152400478</t>
  </si>
  <si>
    <t>423</t>
  </si>
  <si>
    <t>رضا عبد الفتاح محمد سالم بدر</t>
  </si>
  <si>
    <t>26402262400475</t>
  </si>
  <si>
    <t>3660</t>
  </si>
  <si>
    <t>رضا عبدالغنى عبد الدايم صالح</t>
  </si>
  <si>
    <t>27510032400159</t>
  </si>
  <si>
    <t>5147</t>
  </si>
  <si>
    <t>رضا عطا حسين حسن</t>
  </si>
  <si>
    <t>27507202400735</t>
  </si>
  <si>
    <t>9985</t>
  </si>
  <si>
    <t>رضا هارون نوح بباوى</t>
  </si>
  <si>
    <t>28409232400511</t>
  </si>
  <si>
    <t>11104</t>
  </si>
  <si>
    <t>رماح احمد زيان كرار</t>
  </si>
  <si>
    <t>26504052400313</t>
  </si>
  <si>
    <t>3921</t>
  </si>
  <si>
    <t>ريان عبد الوهاب عبدالعليم ريان</t>
  </si>
  <si>
    <t>28609012402724</t>
  </si>
  <si>
    <t>9984</t>
  </si>
  <si>
    <t>ريهام عياد شبانه فنجرى</t>
  </si>
  <si>
    <t>26812142400386</t>
  </si>
  <si>
    <t>3</t>
  </si>
  <si>
    <t>زينب فهمى داكر احمد</t>
  </si>
  <si>
    <t>27003102400527</t>
  </si>
  <si>
    <t>5648</t>
  </si>
  <si>
    <t>سحر فاروق عبدالتواب</t>
  </si>
  <si>
    <t>26510142400509</t>
  </si>
  <si>
    <t>6809</t>
  </si>
  <si>
    <t>سحر محمد خليل ابراهيم</t>
  </si>
  <si>
    <t>26701182402415</t>
  </si>
  <si>
    <t>3250</t>
  </si>
  <si>
    <t>سمير سعد بباوى سعد اللة</t>
  </si>
  <si>
    <t>26611082400751</t>
  </si>
  <si>
    <t>7477</t>
  </si>
  <si>
    <t>سمير عبدالغنى اسماعيل حسين</t>
  </si>
  <si>
    <t>28609272401951</t>
  </si>
  <si>
    <t>11814</t>
  </si>
  <si>
    <t>سمير محمود محمد عليان</t>
  </si>
  <si>
    <t>26910162402042</t>
  </si>
  <si>
    <t>11100</t>
  </si>
  <si>
    <t>سهير كمال نبيه محمد محمد</t>
  </si>
  <si>
    <t>26006032400201</t>
  </si>
  <si>
    <t>5520</t>
  </si>
  <si>
    <t>سهير ناشد يوسف خليل</t>
  </si>
  <si>
    <t>26105092400292</t>
  </si>
  <si>
    <t>75</t>
  </si>
  <si>
    <t>سيد عبد الحفيظ عباس مبارك</t>
  </si>
  <si>
    <t>26109032400914</t>
  </si>
  <si>
    <t>120</t>
  </si>
  <si>
    <t>سيد محمد محمد عبدالعال</t>
  </si>
  <si>
    <t>26210192400123</t>
  </si>
  <si>
    <t>3493</t>
  </si>
  <si>
    <t>شاديه عبدالرحمن ابوالمجد محمد</t>
  </si>
  <si>
    <t>27107172400273</t>
  </si>
  <si>
    <t>12372</t>
  </si>
  <si>
    <t>شاهين عبدالسلام محمد شاهين</t>
  </si>
  <si>
    <t>27201062400576</t>
  </si>
  <si>
    <t>2238</t>
  </si>
  <si>
    <t>شحاتة رومان عزيز رومان</t>
  </si>
  <si>
    <t>27405272400778</t>
  </si>
  <si>
    <t>3066</t>
  </si>
  <si>
    <t>صابر محمد صفوت محمد</t>
  </si>
  <si>
    <t>26607162400215</t>
  </si>
  <si>
    <t>صنيم أ 1</t>
  </si>
  <si>
    <t>4388</t>
  </si>
  <si>
    <t>صالح عبدالرحمن عبدالحكيم عتربى</t>
  </si>
  <si>
    <t>27201092400759</t>
  </si>
  <si>
    <t>3202</t>
  </si>
  <si>
    <t>صقر فتحى سليمان صقر</t>
  </si>
  <si>
    <t>28408242401179</t>
  </si>
  <si>
    <t>زاوية حاتم أ</t>
  </si>
  <si>
    <t>9202</t>
  </si>
  <si>
    <t>طاهر محمد محمد سليمان</t>
  </si>
  <si>
    <t>27006202400655</t>
  </si>
  <si>
    <t>6131</t>
  </si>
  <si>
    <t>عادل شفيق مسعد غبريال</t>
  </si>
  <si>
    <t>26212242402338</t>
  </si>
  <si>
    <t>4997</t>
  </si>
  <si>
    <t>عادل محمد عرفه احمد ابراهيم</t>
  </si>
  <si>
    <t>26210262400274</t>
  </si>
  <si>
    <t>4267</t>
  </si>
  <si>
    <t>عاطف احمد على يوسف</t>
  </si>
  <si>
    <t>26712182400252</t>
  </si>
  <si>
    <t>4382</t>
  </si>
  <si>
    <t>عاطف رياض مهنى سليمان</t>
  </si>
  <si>
    <t>26404262400231</t>
  </si>
  <si>
    <t>268</t>
  </si>
  <si>
    <t>عبدالحكيم محمد احمد حاتم</t>
  </si>
  <si>
    <t>27401182400331</t>
  </si>
  <si>
    <t>11101</t>
  </si>
  <si>
    <t>عبدالعاطى عطيه عبدالعليم على</t>
  </si>
  <si>
    <t>27202272400311</t>
  </si>
  <si>
    <t>4950</t>
  </si>
  <si>
    <t>عبد القادر عبد الحميد ابوعجيله حموده</t>
  </si>
  <si>
    <t>27111072400508</t>
  </si>
  <si>
    <t>304</t>
  </si>
  <si>
    <t>عبير فتحى حسن محمد</t>
  </si>
  <si>
    <t>26702062400393</t>
  </si>
  <si>
    <t>5497</t>
  </si>
  <si>
    <t>عرابى محمد عبدالسلام محمد</t>
  </si>
  <si>
    <t>26603102402132</t>
  </si>
  <si>
    <t>7475</t>
  </si>
  <si>
    <t>عراقى رياض مهنى سليمان</t>
  </si>
  <si>
    <t>28505222400571</t>
  </si>
  <si>
    <t>2409</t>
  </si>
  <si>
    <t>عصام جمال جمعه عبدالعليم</t>
  </si>
  <si>
    <t>26601262400478</t>
  </si>
  <si>
    <t>9997</t>
  </si>
  <si>
    <t>عصام حسن محمدعلى</t>
  </si>
  <si>
    <t>26612022400472</t>
  </si>
  <si>
    <t>3664</t>
  </si>
  <si>
    <t>عصام عصمت حسن خليفه</t>
  </si>
  <si>
    <t>28212252400519</t>
  </si>
  <si>
    <t>4261</t>
  </si>
  <si>
    <t>علاء صلاح الدين عبدالوهاب محمد</t>
  </si>
  <si>
    <t>26512292400852</t>
  </si>
  <si>
    <t>7390</t>
  </si>
  <si>
    <t>على سيد احمد سيد</t>
  </si>
  <si>
    <t>27512292400155</t>
  </si>
  <si>
    <t>9812</t>
  </si>
  <si>
    <t>عمر عبدالتواب مهنى محمد</t>
  </si>
  <si>
    <t>27108282400267</t>
  </si>
  <si>
    <t>409</t>
  </si>
  <si>
    <t>فاطمه مهنى احمد</t>
  </si>
  <si>
    <t>26101172400557</t>
  </si>
  <si>
    <t>2935</t>
  </si>
  <si>
    <t>فتحي حمدان قناوي عبد الرحيم</t>
  </si>
  <si>
    <t>26004072400236</t>
  </si>
  <si>
    <t>164</t>
  </si>
  <si>
    <t>فتحى عبده احمد خليل</t>
  </si>
  <si>
    <t>26011222400333</t>
  </si>
  <si>
    <t>4459</t>
  </si>
  <si>
    <t>فرح حسن محمد موسى</t>
  </si>
  <si>
    <t>26008152400348</t>
  </si>
  <si>
    <t>37</t>
  </si>
  <si>
    <t>كوثر على احمد حموده</t>
  </si>
  <si>
    <t>27009132400104</t>
  </si>
  <si>
    <t>1163</t>
  </si>
  <si>
    <t>ماجده جمال رشدى شحاته</t>
  </si>
  <si>
    <t>26506052400227</t>
  </si>
  <si>
    <t>3771</t>
  </si>
  <si>
    <t>ماجده ربيع أبو المجد محمد</t>
  </si>
  <si>
    <t>26708042400069</t>
  </si>
  <si>
    <t>6088</t>
  </si>
  <si>
    <t>مارى هنرى حنا توما</t>
  </si>
  <si>
    <t>27504212401099</t>
  </si>
  <si>
    <t>6295</t>
  </si>
  <si>
    <t>ماهر عبدالعاطى محمد احمد</t>
  </si>
  <si>
    <t>27201122400571</t>
  </si>
  <si>
    <t>7328</t>
  </si>
  <si>
    <t>مجدى تونى عبدالرحمن ابوالعلا</t>
  </si>
  <si>
    <t>26010242400171</t>
  </si>
  <si>
    <t>3478</t>
  </si>
  <si>
    <t>مجدى جورجى يوسف جرجس</t>
  </si>
  <si>
    <t>26406232400395</t>
  </si>
  <si>
    <t>6246</t>
  </si>
  <si>
    <t>مجدى رشدى فهيم فرج</t>
  </si>
  <si>
    <t>26506162400419</t>
  </si>
  <si>
    <t>2941</t>
  </si>
  <si>
    <t>مجدى عبد الشافى محمد عبد الهادى</t>
  </si>
  <si>
    <t>28402202400813</t>
  </si>
  <si>
    <t>11175</t>
  </si>
  <si>
    <t>مجدى محمد على عبدالعال</t>
  </si>
  <si>
    <t>27410082400392</t>
  </si>
  <si>
    <t>2945</t>
  </si>
  <si>
    <t>محسن يوسف محمد مهني</t>
  </si>
  <si>
    <t>27007232400931</t>
  </si>
  <si>
    <t>5602</t>
  </si>
  <si>
    <t>محمد اسماعيل محمد ابوالليل</t>
  </si>
  <si>
    <t>26203252500151</t>
  </si>
  <si>
    <t>5</t>
  </si>
  <si>
    <t>محمد بهاء فرغلى محمد مصطفى</t>
  </si>
  <si>
    <t>27911172400854</t>
  </si>
  <si>
    <t>10810</t>
  </si>
  <si>
    <t>محمد جمعه كامل احمد</t>
  </si>
  <si>
    <t>26911202400516</t>
  </si>
  <si>
    <t>4383</t>
  </si>
  <si>
    <t>محمد جمعه محمد الحداد</t>
  </si>
  <si>
    <t>27012172400671</t>
  </si>
  <si>
    <t>4420</t>
  </si>
  <si>
    <t>محمد حلمى عبدالحليم مكرم الله</t>
  </si>
  <si>
    <t>27010272400277</t>
  </si>
  <si>
    <t>1427</t>
  </si>
  <si>
    <t>محمد خلف على عبدالغنى</t>
  </si>
  <si>
    <t>27111302400472</t>
  </si>
  <si>
    <t>604</t>
  </si>
  <si>
    <t>محمد رضا ابراهيم عبد الرحيم</t>
  </si>
  <si>
    <t>26112192400296</t>
  </si>
  <si>
    <t>4798</t>
  </si>
  <si>
    <t>محمد زغلول عباس ضاحى</t>
  </si>
  <si>
    <t>26312302400971</t>
  </si>
  <si>
    <t>6814</t>
  </si>
  <si>
    <t>محمد زيان زيدان عبدالرحمن</t>
  </si>
  <si>
    <t>28405222400215</t>
  </si>
  <si>
    <t>11730</t>
  </si>
  <si>
    <t>محمد صلاح عبدالله عبدالموجود</t>
  </si>
  <si>
    <t>27210102401715</t>
  </si>
  <si>
    <t>11815</t>
  </si>
  <si>
    <t>محمد عباده محمد محمد</t>
  </si>
  <si>
    <t>26402062400357</t>
  </si>
  <si>
    <t>5445</t>
  </si>
  <si>
    <t>محمد عبدالرحمن عبده احمد</t>
  </si>
  <si>
    <t>26905022400232</t>
  </si>
  <si>
    <t>6730</t>
  </si>
  <si>
    <t>محمد عبدالرحمن محمد على</t>
  </si>
  <si>
    <t>26705292400294</t>
  </si>
  <si>
    <t>7356</t>
  </si>
  <si>
    <t>محمد عبدالصمد رياض سليمان</t>
  </si>
  <si>
    <t>27001082402533</t>
  </si>
  <si>
    <t>57</t>
  </si>
  <si>
    <t>محمد عبدالله على محمد حفرج</t>
  </si>
  <si>
    <t>27207032400511</t>
  </si>
  <si>
    <t>6737</t>
  </si>
  <si>
    <t>محمد عثمان حسن عثمان</t>
  </si>
  <si>
    <t>26504192400518</t>
  </si>
  <si>
    <t>11722</t>
  </si>
  <si>
    <t>محمد على احمد على</t>
  </si>
  <si>
    <t>26207092400133</t>
  </si>
  <si>
    <t>7472</t>
  </si>
  <si>
    <t>محمد على محمود عوف</t>
  </si>
  <si>
    <t>27111142400497</t>
  </si>
  <si>
    <t>6817</t>
  </si>
  <si>
    <t>محمد فيض الله عبدالرحمن سرحان</t>
  </si>
  <si>
    <t>28609262400255</t>
  </si>
  <si>
    <t>4792</t>
  </si>
  <si>
    <t>محمد محرم ابو الليل ابو اليزيد</t>
  </si>
  <si>
    <t>27101222400417</t>
  </si>
  <si>
    <t>4811</t>
  </si>
  <si>
    <t>محمود على حافظ حسانين</t>
  </si>
  <si>
    <t>27803102400515</t>
  </si>
  <si>
    <t>2959</t>
  </si>
  <si>
    <t>محمود فوزي محمد عبدالله</t>
  </si>
  <si>
    <t>28608172402198</t>
  </si>
  <si>
    <t>7476</t>
  </si>
  <si>
    <t>محمود محمد على ابراهيم</t>
  </si>
  <si>
    <t>26901192400576</t>
  </si>
  <si>
    <t>منتوت أ</t>
  </si>
  <si>
    <t>7395</t>
  </si>
  <si>
    <t>محمود محمد فهمى سليمان</t>
  </si>
  <si>
    <t>27211132400655</t>
  </si>
  <si>
    <t>6355</t>
  </si>
  <si>
    <t>محمود ممدوح معبد محمد</t>
  </si>
  <si>
    <t>28402152400671</t>
  </si>
  <si>
    <t>11974</t>
  </si>
  <si>
    <t>مختار محمد حلمى عبدالحليم</t>
  </si>
  <si>
    <t>27310212400336</t>
  </si>
  <si>
    <t>10554</t>
  </si>
  <si>
    <t>مدحت عزت سلامه خليل</t>
  </si>
  <si>
    <t>26203142400118</t>
  </si>
  <si>
    <t>2961</t>
  </si>
  <si>
    <t>مراد حشمت برسوم حنين</t>
  </si>
  <si>
    <t>27006102400631</t>
  </si>
  <si>
    <t>3696</t>
  </si>
  <si>
    <t>مرسى فتحى فرج قناوى</t>
  </si>
  <si>
    <t>26408052400152</t>
  </si>
  <si>
    <t>5275</t>
  </si>
  <si>
    <t>مصطفى احمد احمد يوسف</t>
  </si>
  <si>
    <t>26905052400474</t>
  </si>
  <si>
    <t>3201</t>
  </si>
  <si>
    <t>مصطفى الهم عبدالحليم ابوالعلا</t>
  </si>
  <si>
    <t>27305022400573</t>
  </si>
  <si>
    <t>11095</t>
  </si>
  <si>
    <t>مكرم ثابت تادرس اسرائيل</t>
  </si>
  <si>
    <t>26306052501555</t>
  </si>
  <si>
    <t>5604</t>
  </si>
  <si>
    <t>ملاك سميح غالى عبدالمسيح</t>
  </si>
  <si>
    <t>26806092402439</t>
  </si>
  <si>
    <t>3674</t>
  </si>
  <si>
    <t>ممدوح امين محمد عبدالحكيم</t>
  </si>
  <si>
    <t>26205112401058</t>
  </si>
  <si>
    <t>4051</t>
  </si>
  <si>
    <t>ممدوح شحاته عبد الحكيم جركس</t>
  </si>
  <si>
    <t>26511152401194</t>
  </si>
  <si>
    <t>2293</t>
  </si>
  <si>
    <t>ممدوح فرغلى مهدى عبد الصالحين</t>
  </si>
  <si>
    <t>26511242400197</t>
  </si>
  <si>
    <t>2967</t>
  </si>
  <si>
    <t>ممدوح همام علي إسماعيل</t>
  </si>
  <si>
    <t>27001152400746</t>
  </si>
  <si>
    <t>4</t>
  </si>
  <si>
    <t>منال صلاح محمد ابراهيم</t>
  </si>
  <si>
    <t>26910182400402</t>
  </si>
  <si>
    <t>2065</t>
  </si>
  <si>
    <t>منال محمود محمد عبد الحليم</t>
  </si>
  <si>
    <t>27007022400483</t>
  </si>
  <si>
    <t>3647</t>
  </si>
  <si>
    <t>منال يوسف عمر مهنى</t>
  </si>
  <si>
    <t>26902102400471</t>
  </si>
  <si>
    <t>3238</t>
  </si>
  <si>
    <t>منتصر فرحات زاهر عبد الجليل</t>
  </si>
  <si>
    <t>27201122402026</t>
  </si>
  <si>
    <t>5987</t>
  </si>
  <si>
    <t>منى توفيق اسماعيل عبدالرحيم</t>
  </si>
  <si>
    <t>26512012400542</t>
  </si>
  <si>
    <t>1938</t>
  </si>
  <si>
    <t>منى كامل اسحق بولس</t>
  </si>
  <si>
    <t>27109042400355</t>
  </si>
  <si>
    <t>1258</t>
  </si>
  <si>
    <t>موسى عفيفى موسى ملاك</t>
  </si>
  <si>
    <t>27308012401236</t>
  </si>
  <si>
    <t>509</t>
  </si>
  <si>
    <t>مينا يحي اسحق ميخائيل</t>
  </si>
  <si>
    <t>27107170104189</t>
  </si>
  <si>
    <t>2076</t>
  </si>
  <si>
    <t>ناديه وليم قلاده جريس</t>
  </si>
  <si>
    <t>26902102400501</t>
  </si>
  <si>
    <t>755</t>
  </si>
  <si>
    <t>ناديه يحيى حسن محمد</t>
  </si>
  <si>
    <t>27212102400771</t>
  </si>
  <si>
    <t>7470</t>
  </si>
  <si>
    <t>ناصر ابراهيم وهب الله ابراهيم</t>
  </si>
  <si>
    <t>26010072400619</t>
  </si>
  <si>
    <t>11939</t>
  </si>
  <si>
    <t>ناصر احمد عبدالسميع ابراهيم</t>
  </si>
  <si>
    <t>26409302400419</t>
  </si>
  <si>
    <t>3673</t>
  </si>
  <si>
    <t>ناصر بولس مسعود حنين</t>
  </si>
  <si>
    <t>26810202402208</t>
  </si>
  <si>
    <t>6808</t>
  </si>
  <si>
    <t>نوال عبدالهادى محمد قطب</t>
  </si>
  <si>
    <t>27108132400242</t>
  </si>
  <si>
    <t>3614</t>
  </si>
  <si>
    <t>نورالهدى احمد محمد سيد</t>
  </si>
  <si>
    <t>27112122400594</t>
  </si>
  <si>
    <t>2320</t>
  </si>
  <si>
    <t>هانى محرم ابو الليل ابواليزيد</t>
  </si>
  <si>
    <t>27111102400664</t>
  </si>
  <si>
    <t>7065</t>
  </si>
  <si>
    <t>هدايه عزيز يوسف سركيس</t>
  </si>
  <si>
    <t>26706022401201</t>
  </si>
  <si>
    <t>7207</t>
  </si>
  <si>
    <t>هدى عبدالمنعم عبدالرحمن محمد</t>
  </si>
  <si>
    <t>26603122401833</t>
  </si>
  <si>
    <t>11</t>
  </si>
  <si>
    <t>هديه فتحى عبدالعليم صالح</t>
  </si>
  <si>
    <t>27208262101691</t>
  </si>
  <si>
    <t>3148</t>
  </si>
  <si>
    <t>هشام حسنى عبدالوهاب شلقامى</t>
  </si>
  <si>
    <t>27907142400691</t>
  </si>
  <si>
    <t>9907</t>
  </si>
  <si>
    <t>وائل جمال احمد محمود</t>
  </si>
  <si>
    <t>26109092400212</t>
  </si>
  <si>
    <t>5252</t>
  </si>
  <si>
    <t>وجدى خليل زارع خليل</t>
  </si>
  <si>
    <t>27302072400605</t>
  </si>
  <si>
    <t>2074</t>
  </si>
  <si>
    <t>وفاء توفيق إسماعيل  عبد الرحيم</t>
  </si>
  <si>
    <t>27010012400494</t>
  </si>
  <si>
    <t>513</t>
  </si>
  <si>
    <t>ولاء الدين يحي اسحق ميخائيل</t>
  </si>
  <si>
    <t>28405152400379</t>
  </si>
  <si>
    <t>10957</t>
  </si>
  <si>
    <t>ياسين خلف عبدالكريم ياسين</t>
  </si>
  <si>
    <t>26410012403412</t>
  </si>
  <si>
    <t>7559</t>
  </si>
  <si>
    <t>يحى شعبان محمد احمد</t>
  </si>
  <si>
    <t>28310172400731</t>
  </si>
  <si>
    <t>4839</t>
  </si>
  <si>
    <t>يحى عمر محمد راشد</t>
  </si>
  <si>
    <t>26608142401815</t>
  </si>
  <si>
    <t>2987</t>
  </si>
  <si>
    <t>يحيى مسامح محمد عبد الهادى</t>
  </si>
  <si>
    <t>26810012403194</t>
  </si>
  <si>
    <t>2649</t>
  </si>
  <si>
    <t>يسرالدين سيد موسى حسن</t>
  </si>
  <si>
    <t>26010212400452</t>
  </si>
  <si>
    <t>طلعت حرب أ 1</t>
  </si>
  <si>
    <t>1318</t>
  </si>
  <si>
    <t>سيد ناجى عبد المجيد عبد الله</t>
  </si>
  <si>
    <t>26008122400424</t>
  </si>
  <si>
    <t>الصناعية بنين</t>
  </si>
  <si>
    <t>6556</t>
  </si>
  <si>
    <t>ابتسام على كامل مخلوف</t>
  </si>
  <si>
    <t>26209122400551</t>
  </si>
  <si>
    <t>6642</t>
  </si>
  <si>
    <t>ابراهيم نجيب غالى مغاريوس</t>
  </si>
  <si>
    <t>26801132402419</t>
  </si>
  <si>
    <t>6367</t>
  </si>
  <si>
    <t>احمد اسماعيل احمد حسين</t>
  </si>
  <si>
    <t>28009212400656</t>
  </si>
  <si>
    <t>6428</t>
  </si>
  <si>
    <t>احمد جمال عبدالغنى عيد</t>
  </si>
  <si>
    <t>28006282400611</t>
  </si>
  <si>
    <t>7270</t>
  </si>
  <si>
    <t>احمد حسن محمد على</t>
  </si>
  <si>
    <t>26403212400594</t>
  </si>
  <si>
    <t>6250</t>
  </si>
  <si>
    <t>احمد رمضان محمد احمد</t>
  </si>
  <si>
    <t>26410162400411</t>
  </si>
  <si>
    <t>6314</t>
  </si>
  <si>
    <t>احمد على احمد عباس</t>
  </si>
  <si>
    <t>26302112400812</t>
  </si>
  <si>
    <t>6313</t>
  </si>
  <si>
    <t>احمد فخرى عبدالبصير عبدالمولى</t>
  </si>
  <si>
    <t>28711222400936</t>
  </si>
  <si>
    <t>6564</t>
  </si>
  <si>
    <t>احمد محمد حلمى حسن</t>
  </si>
  <si>
    <t>27504232400391</t>
  </si>
  <si>
    <t>6296</t>
  </si>
  <si>
    <t>احمد محمد محمد ابراهيم</t>
  </si>
  <si>
    <t>28403282400394</t>
  </si>
  <si>
    <t>6583</t>
  </si>
  <si>
    <t>احمد محمود سيد حسن</t>
  </si>
  <si>
    <t>27701062400196</t>
  </si>
  <si>
    <t>6457</t>
  </si>
  <si>
    <t>احمد محمود عبدالكريم عبدالغنى</t>
  </si>
  <si>
    <t>26407012400773</t>
  </si>
  <si>
    <t>6253</t>
  </si>
  <si>
    <t>ادوارد لبيب فارس تاوضروس</t>
  </si>
  <si>
    <t>26411052400439</t>
  </si>
  <si>
    <t>6432</t>
  </si>
  <si>
    <t>اسحق سليمان رزق خليل</t>
  </si>
  <si>
    <t>28805282400841</t>
  </si>
  <si>
    <t>6448</t>
  </si>
  <si>
    <t>اسماء محمد محمود محمد</t>
  </si>
  <si>
    <t>28303072400605</t>
  </si>
  <si>
    <t>6588</t>
  </si>
  <si>
    <t>اسماء ماهر عبدالرحمن حسين</t>
  </si>
  <si>
    <t>26211012400518</t>
  </si>
  <si>
    <t>6373</t>
  </si>
  <si>
    <t>اسماعيل حسين عبدالمعز بدوى</t>
  </si>
  <si>
    <t>26409032400195</t>
  </si>
  <si>
    <t>6537</t>
  </si>
  <si>
    <t>اسماعيل محمود على نصار</t>
  </si>
  <si>
    <t>27206042402191</t>
  </si>
  <si>
    <t>6356</t>
  </si>
  <si>
    <t>اشرف احمد محمد عشرى سطوحى</t>
  </si>
  <si>
    <t>26704012402711</t>
  </si>
  <si>
    <t>6532</t>
  </si>
  <si>
    <t>اشرف فهمى يعقوب صالح</t>
  </si>
  <si>
    <t>26403212400276</t>
  </si>
  <si>
    <t>6548</t>
  </si>
  <si>
    <t>اشرف محمد عبدالهادى قاسم</t>
  </si>
  <si>
    <t>27508262400366</t>
  </si>
  <si>
    <t>6515</t>
  </si>
  <si>
    <t>امال سعيد محمد محمود</t>
  </si>
  <si>
    <t>26102122401915</t>
  </si>
  <si>
    <t>6345</t>
  </si>
  <si>
    <t>امبارك عبدالظاهر محمد امبارك</t>
  </si>
  <si>
    <t>27008052400603</t>
  </si>
  <si>
    <t>5825</t>
  </si>
  <si>
    <t>امل فوزى هاشم على</t>
  </si>
  <si>
    <t>26604142402204</t>
  </si>
  <si>
    <t>3767</t>
  </si>
  <si>
    <t>اميرة سعيد يوسف ميخائيل</t>
  </si>
  <si>
    <t>26804232400048</t>
  </si>
  <si>
    <t>6514</t>
  </si>
  <si>
    <t>اميمه عيد سيد سيد</t>
  </si>
  <si>
    <t>28211012400051</t>
  </si>
  <si>
    <t>6462</t>
  </si>
  <si>
    <t>امين سلامه امين مكسيموس</t>
  </si>
  <si>
    <t>26412192403361</t>
  </si>
  <si>
    <t>6506</t>
  </si>
  <si>
    <t>ايمان عبدالعظيم شحاته ابراهيم</t>
  </si>
  <si>
    <t>27209262400032</t>
  </si>
  <si>
    <t>6424</t>
  </si>
  <si>
    <t>ايمن فهيم تكلا اسطفانوس</t>
  </si>
  <si>
    <t>27210082400113</t>
  </si>
  <si>
    <t>6421</t>
  </si>
  <si>
    <t>ايمن كمال كامل محمد</t>
  </si>
  <si>
    <t>26409062400459</t>
  </si>
  <si>
    <t>6352</t>
  </si>
  <si>
    <t>باسم ينى عزب ميرى</t>
  </si>
  <si>
    <t>27407252400332</t>
  </si>
  <si>
    <t>6333</t>
  </si>
  <si>
    <t>بطرس موسى بطرس يعقوب</t>
  </si>
  <si>
    <t>27504192400431</t>
  </si>
  <si>
    <t>11900</t>
  </si>
  <si>
    <t>بهاء سميح غالى عبدالمسيح</t>
  </si>
  <si>
    <t>28108102400608</t>
  </si>
  <si>
    <t>6652</t>
  </si>
  <si>
    <t>ثريا ضاحى فكرى حسين</t>
  </si>
  <si>
    <t>26012262401258</t>
  </si>
  <si>
    <t>6237</t>
  </si>
  <si>
    <t>جابر حسن خلف حسين</t>
  </si>
  <si>
    <t>27612022400573</t>
  </si>
  <si>
    <t>8746</t>
  </si>
  <si>
    <t>جابر حمدى محمد على</t>
  </si>
  <si>
    <t>27507052400855</t>
  </si>
  <si>
    <t>6334</t>
  </si>
  <si>
    <t>جمال استيفون لبان ابراهيم</t>
  </si>
  <si>
    <t>26408312400151</t>
  </si>
  <si>
    <t>6319</t>
  </si>
  <si>
    <t>جمال رتيب عباس على</t>
  </si>
  <si>
    <t>26112272400483</t>
  </si>
  <si>
    <t>6499</t>
  </si>
  <si>
    <t>جمالات حسين احمد نصير</t>
  </si>
  <si>
    <t>27410302400402</t>
  </si>
  <si>
    <t>7297</t>
  </si>
  <si>
    <t>جيهان خيرى محمود عبدالحافظ</t>
  </si>
  <si>
    <t>26502142400611</t>
  </si>
  <si>
    <t>6658</t>
  </si>
  <si>
    <t>حامد جرجس ملك جرجس</t>
  </si>
  <si>
    <t>27409012400796</t>
  </si>
  <si>
    <t>6561</t>
  </si>
  <si>
    <t>حامد رمضان عبدالرحمن احمد</t>
  </si>
  <si>
    <t>26604132401757</t>
  </si>
  <si>
    <t>6485</t>
  </si>
  <si>
    <t>حسن طراف محمد حسن</t>
  </si>
  <si>
    <t>26510062400559</t>
  </si>
  <si>
    <t>6268</t>
  </si>
  <si>
    <t>حسن عبدالمعطى حسن محمد</t>
  </si>
  <si>
    <t>26201202401671</t>
  </si>
  <si>
    <t>6639</t>
  </si>
  <si>
    <t>حسن عثمان حسن عثمان</t>
  </si>
  <si>
    <t>27201282400291</t>
  </si>
  <si>
    <t>11922</t>
  </si>
  <si>
    <t>حسن محمد ماضى عراقى</t>
  </si>
  <si>
    <t>26301232400194</t>
  </si>
  <si>
    <t>6235</t>
  </si>
  <si>
    <t>حمدى على احمد على</t>
  </si>
  <si>
    <t>26510152400612</t>
  </si>
  <si>
    <t>6247</t>
  </si>
  <si>
    <t>حنا جرجس عبدالملاك جرجس</t>
  </si>
  <si>
    <t>26511192400174</t>
  </si>
  <si>
    <t>6263</t>
  </si>
  <si>
    <t>حنا خميس لبيب نخله</t>
  </si>
  <si>
    <t>27203232400307</t>
  </si>
  <si>
    <t>6562</t>
  </si>
  <si>
    <t>حنان فرغلى محمد حسن</t>
  </si>
  <si>
    <t>26808102400599</t>
  </si>
  <si>
    <t>6442</t>
  </si>
  <si>
    <t>خالد خليل على سبيع</t>
  </si>
  <si>
    <t>26102052400258</t>
  </si>
  <si>
    <t>6645</t>
  </si>
  <si>
    <t>خالد عبدالرحمن على محمد</t>
  </si>
  <si>
    <t>28305202400443</t>
  </si>
  <si>
    <t>11509</t>
  </si>
  <si>
    <t>دريه عمر الفاروق يوسف محمود</t>
  </si>
  <si>
    <t>27503242400775</t>
  </si>
  <si>
    <t>6366</t>
  </si>
  <si>
    <t>ربيع محمد بن الشيخ زكى جمعه</t>
  </si>
  <si>
    <t>26410082400496</t>
  </si>
  <si>
    <t>6397</t>
  </si>
  <si>
    <t>رجب عبدالفتاح حسن احمد</t>
  </si>
  <si>
    <t>26012302400632</t>
  </si>
  <si>
    <t>6317</t>
  </si>
  <si>
    <t>رجب فتحى عبدلرحيم ابراهيم</t>
  </si>
  <si>
    <t>26203182400196</t>
  </si>
  <si>
    <t>6310</t>
  </si>
  <si>
    <t>رزق ابراهيم مجلى ابراهيم</t>
  </si>
  <si>
    <t>26202102401573</t>
  </si>
  <si>
    <t>6630</t>
  </si>
  <si>
    <t>رضا انور يوسف عبدالله</t>
  </si>
  <si>
    <t>27511302400276</t>
  </si>
  <si>
    <t>6338</t>
  </si>
  <si>
    <t>رضا عبدالغنى خلف سليمان</t>
  </si>
  <si>
    <t>26303292400251</t>
  </si>
  <si>
    <t>6369</t>
  </si>
  <si>
    <t>رضا فؤاد انجلى عبدالملاك</t>
  </si>
  <si>
    <t>26111212400127</t>
  </si>
  <si>
    <t>6605</t>
  </si>
  <si>
    <t>رضا قلينى ميخائيل حنا</t>
  </si>
  <si>
    <t>26212032400103</t>
  </si>
  <si>
    <t>6604</t>
  </si>
  <si>
    <t>رضاء حبيب فهيم تاوضروس</t>
  </si>
  <si>
    <t>27601112400066</t>
  </si>
  <si>
    <t>7285</t>
  </si>
  <si>
    <t>رعايات حسن على مرسى</t>
  </si>
  <si>
    <t>26301302400219</t>
  </si>
  <si>
    <t>344</t>
  </si>
  <si>
    <t>رمضان عبدالفتاح شحاته امبارك</t>
  </si>
  <si>
    <t>28401142400251</t>
  </si>
  <si>
    <t>6464</t>
  </si>
  <si>
    <t>رومانى يوسف حلمى كامل</t>
  </si>
  <si>
    <t>27201132400854</t>
  </si>
  <si>
    <t>6402</t>
  </si>
  <si>
    <t>زكريا منير كامل برسوم</t>
  </si>
  <si>
    <t>28406012401169</t>
  </si>
  <si>
    <t>5873</t>
  </si>
  <si>
    <t>زينب احمد حسن سيد</t>
  </si>
  <si>
    <t>27002042400429</t>
  </si>
  <si>
    <t>5792</t>
  </si>
  <si>
    <t>سحر محمد كمال دسوقى وهبه</t>
  </si>
  <si>
    <t>26702102400332</t>
  </si>
  <si>
    <t>6116</t>
  </si>
  <si>
    <t>سعداوى احمد عبدالغنى محمد</t>
  </si>
  <si>
    <t>26411122400491</t>
  </si>
  <si>
    <t>6248</t>
  </si>
  <si>
    <t>سعداوى خيرى ادريس سليمان</t>
  </si>
  <si>
    <t>26208262400172</t>
  </si>
  <si>
    <t>6542</t>
  </si>
  <si>
    <t>سعيد مصطفى محمد يونس</t>
  </si>
  <si>
    <t>26005012400381</t>
  </si>
  <si>
    <t>6614</t>
  </si>
  <si>
    <t>سلوى عبدالحميد عبدالرحمن جداوى</t>
  </si>
  <si>
    <t>26301172400238</t>
  </si>
  <si>
    <t>6533</t>
  </si>
  <si>
    <t>سمير توفيق عبدالمقصود محمد</t>
  </si>
  <si>
    <t>26410272400379</t>
  </si>
  <si>
    <t>6379</t>
  </si>
  <si>
    <t>سمير حلمى ايوب عبده</t>
  </si>
  <si>
    <t>26203092400871</t>
  </si>
  <si>
    <t>6281</t>
  </si>
  <si>
    <t>سمير سامى يعقوب ميخائيل</t>
  </si>
  <si>
    <t>26101302400279</t>
  </si>
  <si>
    <t>6628</t>
  </si>
  <si>
    <t>سمير كامل كراس مسعود</t>
  </si>
  <si>
    <t>26005292400292</t>
  </si>
  <si>
    <t>6530</t>
  </si>
  <si>
    <t>سمير نصيف جرجس</t>
  </si>
  <si>
    <t>26205132400261</t>
  </si>
  <si>
    <t>6488</t>
  </si>
  <si>
    <t>سوسن يوسف عبدالمعطى عبدالحافظ</t>
  </si>
  <si>
    <t>27302142400071</t>
  </si>
  <si>
    <t>6420</t>
  </si>
  <si>
    <t>سيد كمال عبدالظاهر محمد</t>
  </si>
  <si>
    <t>26503222400376</t>
  </si>
  <si>
    <t>6261</t>
  </si>
  <si>
    <t>سيف النصر ابراهيم عثمان زيان</t>
  </si>
  <si>
    <t>28201012401826</t>
  </si>
  <si>
    <t>1740</t>
  </si>
  <si>
    <t>شيماء ماهر عبد الرحمن حسين</t>
  </si>
  <si>
    <t>28612182400662</t>
  </si>
  <si>
    <t>6459</t>
  </si>
  <si>
    <t>شيماء مصطفى احمد كامل</t>
  </si>
  <si>
    <t>26802262400643</t>
  </si>
  <si>
    <t>6491</t>
  </si>
  <si>
    <t>صبريه ضاحى عبدالحليم على</t>
  </si>
  <si>
    <t>26304232400428</t>
  </si>
  <si>
    <t>6599</t>
  </si>
  <si>
    <t>صفاء عبدالفتاح محمد عبدالله</t>
  </si>
  <si>
    <t>27412012401017</t>
  </si>
  <si>
    <t>11948</t>
  </si>
  <si>
    <t>صفوت عدلى عزيزفرج</t>
  </si>
  <si>
    <t>26211072401718</t>
  </si>
  <si>
    <t>6410</t>
  </si>
  <si>
    <t>صلاح اسماعيل عبدالنعيم اسماعيل</t>
  </si>
  <si>
    <t>27202032400632</t>
  </si>
  <si>
    <t>6361</t>
  </si>
  <si>
    <t>صلاح مصطفى صادق ابراهيم</t>
  </si>
  <si>
    <t>28304092405014</t>
  </si>
  <si>
    <t>6458</t>
  </si>
  <si>
    <t>صموئيل انيس فتح الباب طوس</t>
  </si>
  <si>
    <t>26312162400452</t>
  </si>
  <si>
    <t>6633</t>
  </si>
  <si>
    <t>صموئيل شاكر مجلى قلته</t>
  </si>
  <si>
    <t>26308152400431</t>
  </si>
  <si>
    <t>2564</t>
  </si>
  <si>
    <t>طارق احمد ابراهيم احمد</t>
  </si>
  <si>
    <t>27611302401315</t>
  </si>
  <si>
    <t>6587</t>
  </si>
  <si>
    <t>طارق محمد ابرهيم عبدالجواد</t>
  </si>
  <si>
    <t>27406202400432</t>
  </si>
  <si>
    <t>6657</t>
  </si>
  <si>
    <t>طلعت نادى انور غالى</t>
  </si>
  <si>
    <t>26209262401531</t>
  </si>
  <si>
    <t>6272</t>
  </si>
  <si>
    <t>عادل دسوقى عبدالحافظ بدران</t>
  </si>
  <si>
    <t>26204082400438</t>
  </si>
  <si>
    <t>6378</t>
  </si>
  <si>
    <t>عادل عصمت حسين عطيه</t>
  </si>
  <si>
    <t>26408092401534</t>
  </si>
  <si>
    <t>6329</t>
  </si>
  <si>
    <t>عادل وليم لبس ينى</t>
  </si>
  <si>
    <t>27111252400476</t>
  </si>
  <si>
    <t>6294</t>
  </si>
  <si>
    <t>عاطف رمزى حنين عقل</t>
  </si>
  <si>
    <t>26503192400431</t>
  </si>
  <si>
    <t>6287</t>
  </si>
  <si>
    <t>عاطف منير شفيق طوبيا</t>
  </si>
  <si>
    <t>26705192400297</t>
  </si>
  <si>
    <t>6572</t>
  </si>
  <si>
    <t>عبدالحكيم محمد احمد محمد</t>
  </si>
  <si>
    <t>27212262401196</t>
  </si>
  <si>
    <t>6419</t>
  </si>
  <si>
    <t>عبدالفتاح كامل على محمد</t>
  </si>
  <si>
    <t>26210252400411</t>
  </si>
  <si>
    <t>6307</t>
  </si>
  <si>
    <t>عبدالناصر محمد احمد سداتى</t>
  </si>
  <si>
    <t>26611162400441</t>
  </si>
  <si>
    <t>6518</t>
  </si>
  <si>
    <t>عزه محمد عباس احمد</t>
  </si>
  <si>
    <t>27811122400395</t>
  </si>
  <si>
    <t>6577</t>
  </si>
  <si>
    <t>عصام عادل يوسف ناروز</t>
  </si>
  <si>
    <t>27210012401333</t>
  </si>
  <si>
    <t>6580</t>
  </si>
  <si>
    <t>عصام فوزى عيد نخله</t>
  </si>
  <si>
    <t>27304072400438</t>
  </si>
  <si>
    <t>6529</t>
  </si>
  <si>
    <t>عصام عطا سليمان مونس</t>
  </si>
  <si>
    <t>27511202400457</t>
  </si>
  <si>
    <t>6566</t>
  </si>
  <si>
    <t>عصام محمد محمود مسلم</t>
  </si>
  <si>
    <t>27510252400915</t>
  </si>
  <si>
    <t>6653</t>
  </si>
  <si>
    <t>على ابراهيم حسين على</t>
  </si>
  <si>
    <t>26911152401079</t>
  </si>
  <si>
    <t>6549</t>
  </si>
  <si>
    <t>عماد الدين محمود على نصار</t>
  </si>
  <si>
    <t>26305302400338</t>
  </si>
  <si>
    <t>6267</t>
  </si>
  <si>
    <t>عماد حسن عبدالمعز بدوى</t>
  </si>
  <si>
    <t>27310162400232</t>
  </si>
  <si>
    <t>6923</t>
  </si>
  <si>
    <t>عماد خيرى عبدالنور خليل</t>
  </si>
  <si>
    <t>26205092400131</t>
  </si>
  <si>
    <t>6559</t>
  </si>
  <si>
    <t>عماد محمد احمد سالم</t>
  </si>
  <si>
    <t>26105092400314</t>
  </si>
  <si>
    <t>6398</t>
  </si>
  <si>
    <t>عنتر احمد جمعه هلال</t>
  </si>
  <si>
    <t>26304232400274</t>
  </si>
  <si>
    <t>6312</t>
  </si>
  <si>
    <t>عهدى عزت مجلى تاوضروس</t>
  </si>
  <si>
    <t>26504242401715</t>
  </si>
  <si>
    <t>6401</t>
  </si>
  <si>
    <t>عيد خليل اسعد رزق</t>
  </si>
  <si>
    <t>28610282400586</t>
  </si>
  <si>
    <t>944</t>
  </si>
  <si>
    <t>فاطمه صلاح ضاحى ابوعوف</t>
  </si>
  <si>
    <t>26404212401074</t>
  </si>
  <si>
    <t>636</t>
  </si>
  <si>
    <t>فتحى احمد محمد معوض</t>
  </si>
  <si>
    <t>27811192400686</t>
  </si>
  <si>
    <t>الفنية بنات</t>
  </si>
  <si>
    <t>3116</t>
  </si>
  <si>
    <t>فاطمه على عبدالرحمن محمد</t>
  </si>
  <si>
    <t>26812232400539</t>
  </si>
  <si>
    <t>7560</t>
  </si>
  <si>
    <t>قطب عطا محمد حجازى</t>
  </si>
  <si>
    <t>26105012400076</t>
  </si>
  <si>
    <t>9121</t>
  </si>
  <si>
    <t>كمال محمد عبدالمطلوب على</t>
  </si>
  <si>
    <t>28809102404032</t>
  </si>
  <si>
    <t>6472</t>
  </si>
  <si>
    <t>كمل محمد اسماعيل احمد</t>
  </si>
  <si>
    <t>26111042400089</t>
  </si>
  <si>
    <t>6511</t>
  </si>
  <si>
    <t>كوثر جيد هابيل جرجس</t>
  </si>
  <si>
    <t>27401192400895</t>
  </si>
  <si>
    <t>6364</t>
  </si>
  <si>
    <t>لبيب رفعت بولس بولس</t>
  </si>
  <si>
    <t>27606052400772</t>
  </si>
  <si>
    <t>6581</t>
  </si>
  <si>
    <t>ماجد محفوظ ثابت محروس</t>
  </si>
  <si>
    <t>26411062400321</t>
  </si>
  <si>
    <t>6476</t>
  </si>
  <si>
    <t>ماجده محمد اسماعيل سعد</t>
  </si>
  <si>
    <t>28703262401371</t>
  </si>
  <si>
    <t>6474</t>
  </si>
  <si>
    <t>ماهر سمسوم سمسوم تاوضروس</t>
  </si>
  <si>
    <t>28502022401182</t>
  </si>
  <si>
    <t>12572</t>
  </si>
  <si>
    <t>مايسه جمال محمد عبدالكريم</t>
  </si>
  <si>
    <t>26310092401283</t>
  </si>
  <si>
    <t>6535</t>
  </si>
  <si>
    <t>مجده انور نعيم سيدهم</t>
  </si>
  <si>
    <t>26009072400297</t>
  </si>
  <si>
    <t>6245</t>
  </si>
  <si>
    <t>مجدى احمد سالم محمود</t>
  </si>
  <si>
    <t>26301252400115</t>
  </si>
  <si>
    <t>6311</t>
  </si>
  <si>
    <t>مجدى سمير عزيز عبدالملاك</t>
  </si>
  <si>
    <t>26211162400176</t>
  </si>
  <si>
    <t>6372</t>
  </si>
  <si>
    <t>مجدى شفيق مسعد غبريال</t>
  </si>
  <si>
    <t>26012202400252</t>
  </si>
  <si>
    <t>6339</t>
  </si>
  <si>
    <t>مجدى عبدالمالك حسن فرغل</t>
  </si>
  <si>
    <t>26505092401637</t>
  </si>
  <si>
    <t>6316</t>
  </si>
  <si>
    <t>مجدى كريم ضيف سليمان</t>
  </si>
  <si>
    <t>28410212400466</t>
  </si>
  <si>
    <t>4252</t>
  </si>
  <si>
    <t>مروه زين العابدين عبدالكريم عطا</t>
  </si>
  <si>
    <t>26109302400156</t>
  </si>
  <si>
    <t>6502</t>
  </si>
  <si>
    <t>محمد احمد الليثى الخطيب</t>
  </si>
  <si>
    <t>26012052400496</t>
  </si>
  <si>
    <t>5959</t>
  </si>
  <si>
    <t>محمد احمد سيد عبدالعال</t>
  </si>
  <si>
    <t>26011100300052</t>
  </si>
  <si>
    <t>6638</t>
  </si>
  <si>
    <t>محمد السيد حسن منتصر</t>
  </si>
  <si>
    <t>26312132400199</t>
  </si>
  <si>
    <t>6283</t>
  </si>
  <si>
    <t>محمد توفيق وهاب محمد</t>
  </si>
  <si>
    <t>28511232400935</t>
  </si>
  <si>
    <t>6586</t>
  </si>
  <si>
    <t>محمد جمال شوقى عبدالوهاب</t>
  </si>
  <si>
    <t>26007232400636</t>
  </si>
  <si>
    <t>6544</t>
  </si>
  <si>
    <t>محمد سالم محمود عمر السروجى</t>
  </si>
  <si>
    <t>26101162400516</t>
  </si>
  <si>
    <t>6624</t>
  </si>
  <si>
    <t>محمد صابر عبدالوهاب حسن</t>
  </si>
  <si>
    <t>26212092400358</t>
  </si>
  <si>
    <t>908451</t>
  </si>
  <si>
    <t>محمد عبد الحميد حماد محمد</t>
  </si>
  <si>
    <t>26211072401599</t>
  </si>
  <si>
    <t>6346</t>
  </si>
  <si>
    <t>محمد عبدالحميد احمد خلف</t>
  </si>
  <si>
    <t>27706048800116</t>
  </si>
  <si>
    <t>6569</t>
  </si>
  <si>
    <t>محمد كمال احمد سليم</t>
  </si>
  <si>
    <t>26301312400233</t>
  </si>
  <si>
    <t>6646</t>
  </si>
  <si>
    <t>محمد محمد احمد سطوحى</t>
  </si>
  <si>
    <t>26505232401799</t>
  </si>
  <si>
    <t>6643</t>
  </si>
  <si>
    <t>محمد محمود حمدى ابوبكر خليل</t>
  </si>
  <si>
    <t>28312032400695</t>
  </si>
  <si>
    <t>6451</t>
  </si>
  <si>
    <t>محمد محمود سالم عبدالقادر</t>
  </si>
  <si>
    <t>26009022400211</t>
  </si>
  <si>
    <t>6349</t>
  </si>
  <si>
    <t>محمد محمود عبدالعال على</t>
  </si>
  <si>
    <t>27511242400433</t>
  </si>
  <si>
    <t>5371</t>
  </si>
  <si>
    <t>محمد محمود عبدالله محمد</t>
  </si>
  <si>
    <t>28007242400577</t>
  </si>
  <si>
    <t>9638</t>
  </si>
  <si>
    <t>محمد نجاتى حسين حمد</t>
  </si>
  <si>
    <t>26103062500893</t>
  </si>
  <si>
    <t>6484</t>
  </si>
  <si>
    <t>محمدالسعيد محمد محمود مسلم</t>
  </si>
  <si>
    <t>28611252400537</t>
  </si>
  <si>
    <t>6574</t>
  </si>
  <si>
    <t>محمود ابراهيم شحاته عبدالحليم</t>
  </si>
  <si>
    <t>26501292400095</t>
  </si>
  <si>
    <t>6256</t>
  </si>
  <si>
    <t>محمود حسن حسان حسن</t>
  </si>
  <si>
    <t>26311142400115</t>
  </si>
  <si>
    <t>6423</t>
  </si>
  <si>
    <t>محمود حسين محمد مجاهد</t>
  </si>
  <si>
    <t>26402162400354</t>
  </si>
  <si>
    <t>6254</t>
  </si>
  <si>
    <t>محمود سعد حسن هلال</t>
  </si>
  <si>
    <t>26306162401092</t>
  </si>
  <si>
    <t>6383</t>
  </si>
  <si>
    <t>محمود سيد محمد سيد</t>
  </si>
  <si>
    <t>26312262402657</t>
  </si>
  <si>
    <t>6260</t>
  </si>
  <si>
    <t>محمود عبدالكريم عليان احمد</t>
  </si>
  <si>
    <t>27502112400319</t>
  </si>
  <si>
    <t>7092</t>
  </si>
  <si>
    <t>محمود عطا محمود فنجرى</t>
  </si>
  <si>
    <t>27501232400553</t>
  </si>
  <si>
    <t>6341</t>
  </si>
  <si>
    <t>محمود فايز اسماعيل محمد</t>
  </si>
  <si>
    <t>27403012400798</t>
  </si>
  <si>
    <t>6575</t>
  </si>
  <si>
    <t>محمود فولى محمود على</t>
  </si>
  <si>
    <t>28505232400552</t>
  </si>
  <si>
    <t>6465</t>
  </si>
  <si>
    <t>محمود محمد صفوت اسماعيل</t>
  </si>
  <si>
    <t>27107102400161</t>
  </si>
  <si>
    <t>6510</t>
  </si>
  <si>
    <t>مرفت حنا لوقا صليب</t>
  </si>
  <si>
    <t>26411222400668</t>
  </si>
  <si>
    <t>6480</t>
  </si>
  <si>
    <t>مرفت فراج ابراهيم حسن</t>
  </si>
  <si>
    <t>26912142400844</t>
  </si>
  <si>
    <t>5654</t>
  </si>
  <si>
    <t>مرفت محمد موسى عبدالجليل</t>
  </si>
  <si>
    <t>28611222400508</t>
  </si>
  <si>
    <t>1752</t>
  </si>
  <si>
    <t>مريم كمال عدلي قلاده</t>
  </si>
  <si>
    <t>27701112400737</t>
  </si>
  <si>
    <t>6585</t>
  </si>
  <si>
    <t>مصطفى صادق حموده دياب</t>
  </si>
  <si>
    <t>27903092400214</t>
  </si>
  <si>
    <t>6582</t>
  </si>
  <si>
    <t>مصطفى عثمان صادق هلال</t>
  </si>
  <si>
    <t>27906272400611</t>
  </si>
  <si>
    <t>6343</t>
  </si>
  <si>
    <t>مصطفى فتحى نجيب حموده</t>
  </si>
  <si>
    <t>26206122401397</t>
  </si>
  <si>
    <t>4045</t>
  </si>
  <si>
    <t>مصطفى محمد صادق سعد</t>
  </si>
  <si>
    <t>26407222401659</t>
  </si>
  <si>
    <t>6288</t>
  </si>
  <si>
    <t>مكرم عبده بولس عبدالملاك</t>
  </si>
  <si>
    <t>27706122400214</t>
  </si>
  <si>
    <t>6441</t>
  </si>
  <si>
    <t>مكسيموس جبره عيسى جبره</t>
  </si>
  <si>
    <t>26808142401733</t>
  </si>
  <si>
    <t>6655</t>
  </si>
  <si>
    <t>ممدوح حبيب جيد سدراك</t>
  </si>
  <si>
    <t>27101112400276</t>
  </si>
  <si>
    <t>6435</t>
  </si>
  <si>
    <t>منجى وصفى دانيال جاد</t>
  </si>
  <si>
    <t>28802202403055</t>
  </si>
  <si>
    <t>6469</t>
  </si>
  <si>
    <t>مندى شفيق كامل جرجس</t>
  </si>
  <si>
    <t>26705222400505</t>
  </si>
  <si>
    <t>4501</t>
  </si>
  <si>
    <t>منى طرخان بشير حسن</t>
  </si>
  <si>
    <t>27312272400435</t>
  </si>
  <si>
    <t>6340</t>
  </si>
  <si>
    <t>ميلاد عطيه سعد عبدالشهيد</t>
  </si>
  <si>
    <t>26701042400455</t>
  </si>
  <si>
    <t>6656</t>
  </si>
  <si>
    <t>ميلاد يواقيم وديع غبريال</t>
  </si>
  <si>
    <t>27507122400556</t>
  </si>
  <si>
    <t>6342</t>
  </si>
  <si>
    <t>مينا رزق الله فوزى الأمجد</t>
  </si>
  <si>
    <t>28709052401997</t>
  </si>
  <si>
    <t>6446</t>
  </si>
  <si>
    <t>مينا عادل صدقى سعيد</t>
  </si>
  <si>
    <t>28803242400128</t>
  </si>
  <si>
    <t>6455</t>
  </si>
  <si>
    <t>منال خلف دقش جادالسيد</t>
  </si>
  <si>
    <t>26608212402016</t>
  </si>
  <si>
    <t>6654</t>
  </si>
  <si>
    <t>ناجح سيفين ميخائيل يعقوب</t>
  </si>
  <si>
    <t>27208092400311</t>
  </si>
  <si>
    <t>6403</t>
  </si>
  <si>
    <t>ناجى جادالسيد جادالسيد تاوضروس</t>
  </si>
  <si>
    <t>27510272400512</t>
  </si>
  <si>
    <t>6344</t>
  </si>
  <si>
    <t>ناجى صلاح محمد على</t>
  </si>
  <si>
    <t>26204132400281</t>
  </si>
  <si>
    <t>6486</t>
  </si>
  <si>
    <t>ناديه حلمى عبدالمعطى عبدالحافظ</t>
  </si>
  <si>
    <t>26511132400329</t>
  </si>
  <si>
    <t>6478</t>
  </si>
  <si>
    <t>ناريمان محمد احمد سالم</t>
  </si>
  <si>
    <t>26508092400117</t>
  </si>
  <si>
    <t>11624</t>
  </si>
  <si>
    <t>ناصر محمد عبدالمطلوب على</t>
  </si>
  <si>
    <t>26811042400579</t>
  </si>
  <si>
    <t>6348</t>
  </si>
  <si>
    <t>ناصف احمد شوقى مرسال</t>
  </si>
  <si>
    <t>26201232401226</t>
  </si>
  <si>
    <t>6498</t>
  </si>
  <si>
    <t>ناهد مصطفى حسن الجندى</t>
  </si>
  <si>
    <t>27611242400527</t>
  </si>
  <si>
    <t>1974</t>
  </si>
  <si>
    <t>ناهد مهني غبريال</t>
  </si>
  <si>
    <t>26012192400178</t>
  </si>
  <si>
    <t>6629</t>
  </si>
  <si>
    <t>نبيل محمد حسن ابراهيم</t>
  </si>
  <si>
    <t>26508052400459</t>
  </si>
  <si>
    <t>6014</t>
  </si>
  <si>
    <t>نبيل مهران عبد المجيد عبد الله</t>
  </si>
  <si>
    <t>26301212401445</t>
  </si>
  <si>
    <t>6500</t>
  </si>
  <si>
    <t>نبيله محمدرجائى يوسف حسن</t>
  </si>
  <si>
    <t>26101182400067</t>
  </si>
  <si>
    <t>6560</t>
  </si>
  <si>
    <t>نرجس عدلى ابراهيم غالى</t>
  </si>
  <si>
    <t>26505192401375</t>
  </si>
  <si>
    <t>6331</t>
  </si>
  <si>
    <t>نسيم موريس نصيف فانوس</t>
  </si>
  <si>
    <t>26412282403778</t>
  </si>
  <si>
    <t>6306</t>
  </si>
  <si>
    <t>نصار راجى ينى سيحه</t>
  </si>
  <si>
    <t>26211122400173</t>
  </si>
  <si>
    <t>6399</t>
  </si>
  <si>
    <t>نصرى القس بطرس يوسف ميخائيل</t>
  </si>
  <si>
    <t>28508052400341</t>
  </si>
  <si>
    <t>6452</t>
  </si>
  <si>
    <t>نفيسه محمد ربيع حافظ خليل</t>
  </si>
  <si>
    <t>28010202401202</t>
  </si>
  <si>
    <t>7279</t>
  </si>
  <si>
    <t>نفين عياد وهبه جورجى</t>
  </si>
  <si>
    <t>27510132400407</t>
  </si>
  <si>
    <t>6520</t>
  </si>
  <si>
    <t>نهاد محرم عبدالفتاح محمد</t>
  </si>
  <si>
    <t>27303102403082</t>
  </si>
  <si>
    <t>6430</t>
  </si>
  <si>
    <t>نهى حمدى توفيق على</t>
  </si>
  <si>
    <t>26109022400223</t>
  </si>
  <si>
    <t>5097</t>
  </si>
  <si>
    <t>هاله فتحى عبدالمولى حسن</t>
  </si>
  <si>
    <t>26204172400399</t>
  </si>
  <si>
    <t>6634</t>
  </si>
  <si>
    <t>هشام عبدالمحسن مرسى خليفى</t>
  </si>
  <si>
    <t>26403072400742</t>
  </si>
  <si>
    <t>5352</t>
  </si>
  <si>
    <t>هناء عبدالحميد جمعه تونى</t>
  </si>
  <si>
    <t>28606212400743</t>
  </si>
  <si>
    <t>7018</t>
  </si>
  <si>
    <t>هند جمال عبدالجليل جمعه</t>
  </si>
  <si>
    <t>27202202400357</t>
  </si>
  <si>
    <t>6358</t>
  </si>
  <si>
    <t>هنى نادى جرجس حنا</t>
  </si>
  <si>
    <t>26403212400209</t>
  </si>
  <si>
    <t>6479</t>
  </si>
  <si>
    <t>هويدا عمر على عمر</t>
  </si>
  <si>
    <t>26405152401661</t>
  </si>
  <si>
    <t>6492</t>
  </si>
  <si>
    <t>وداد انور حسن مصطفى</t>
  </si>
  <si>
    <t>27201032400598</t>
  </si>
  <si>
    <t>6328</t>
  </si>
  <si>
    <t>يحى محمد مهدى عبدالجواد</t>
  </si>
  <si>
    <t>28312212400154</t>
  </si>
  <si>
    <t>6461</t>
  </si>
  <si>
    <t>هيثم فؤاد محمود احمد</t>
  </si>
  <si>
    <t>27509022400535</t>
  </si>
  <si>
    <t>6365</t>
  </si>
  <si>
    <t>يحيى عبدالحميد محمود احمد</t>
  </si>
  <si>
    <t>26411282400713</t>
  </si>
  <si>
    <t>6290</t>
  </si>
  <si>
    <t>يسرى عبدالحميد عبدالعال احمد</t>
  </si>
  <si>
    <t>26511142402311</t>
  </si>
  <si>
    <t>6292</t>
  </si>
  <si>
    <t>يوسف عبداللطيف حسين عبداللطيف</t>
  </si>
  <si>
    <t>27007082400229</t>
  </si>
  <si>
    <t>6443</t>
  </si>
  <si>
    <t>عزه مسامح جمعه منصور</t>
  </si>
  <si>
    <t>26307222401336</t>
  </si>
  <si>
    <t>6508</t>
  </si>
  <si>
    <t>يوسف منير مجلى قلته</t>
  </si>
  <si>
    <t>26711132402436</t>
  </si>
  <si>
    <t>3632</t>
  </si>
  <si>
    <t>جمال محمد ابوالليل دكرورى</t>
  </si>
  <si>
    <t>28002172400599</t>
  </si>
  <si>
    <t>10607</t>
  </si>
  <si>
    <t>حسام احمد عبدالباقى احمد</t>
  </si>
  <si>
    <t>28404012401409</t>
  </si>
  <si>
    <t>12476</t>
  </si>
  <si>
    <t>زينب محمد على خليل</t>
  </si>
  <si>
    <t>29102092400286</t>
  </si>
  <si>
    <t>11652</t>
  </si>
  <si>
    <t>سمر محمد حمدى امين نوح</t>
  </si>
  <si>
    <t>26712222400412</t>
  </si>
  <si>
    <t>10612</t>
  </si>
  <si>
    <t>صلاح محمد فضل احمد يونس</t>
  </si>
  <si>
    <t>29209012408418</t>
  </si>
  <si>
    <t>النويرات ع</t>
  </si>
  <si>
    <t>11777</t>
  </si>
  <si>
    <t>اسلام شعبان ابراهيم مهدى</t>
  </si>
  <si>
    <t>27112132400797</t>
  </si>
  <si>
    <t>10601</t>
  </si>
  <si>
    <t>عبد الله احمد ريدى محروس</t>
  </si>
  <si>
    <t>26105232401235</t>
  </si>
  <si>
    <t>10613</t>
  </si>
  <si>
    <t>على عبدالحميد محمد مطاوع</t>
  </si>
  <si>
    <t>28303142400675</t>
  </si>
  <si>
    <t>10603</t>
  </si>
  <si>
    <t>على محروص محفوظ عبدالسند</t>
  </si>
  <si>
    <t>26305142400476</t>
  </si>
  <si>
    <t>3628</t>
  </si>
  <si>
    <t>فراج حسن عبدالله محمد</t>
  </si>
  <si>
    <t>28112202400611</t>
  </si>
  <si>
    <t>10608</t>
  </si>
  <si>
    <t>مايكل يعقوب عبدالملاك عبدالملك</t>
  </si>
  <si>
    <t>26311032400331</t>
  </si>
  <si>
    <t>1476</t>
  </si>
  <si>
    <t>محمد صابر محمد شلقامى</t>
  </si>
  <si>
    <t>26407122401597</t>
  </si>
  <si>
    <t>3621</t>
  </si>
  <si>
    <t>محمد عبدالرحمن عثمان عبدالسند</t>
  </si>
  <si>
    <t>26708032401938</t>
  </si>
  <si>
    <t>3637</t>
  </si>
  <si>
    <t>محمد محمد محمد عبدالعال</t>
  </si>
  <si>
    <t>28712042400454</t>
  </si>
  <si>
    <t>10604</t>
  </si>
  <si>
    <t>محمود على احمد عبدالرحمن</t>
  </si>
  <si>
    <t>28208312400419</t>
  </si>
  <si>
    <t>1492</t>
  </si>
  <si>
    <t>محمود محمد زكى احمد</t>
  </si>
  <si>
    <t>26210152400171</t>
  </si>
  <si>
    <t>3630</t>
  </si>
  <si>
    <t>موسى مسعود موسى مسعود</t>
  </si>
  <si>
    <t>28612252401262</t>
  </si>
  <si>
    <t>5283</t>
  </si>
  <si>
    <t>نرجس عونى سليمان داود</t>
  </si>
  <si>
    <t>28610292400622</t>
  </si>
  <si>
    <t>10610</t>
  </si>
  <si>
    <t>نها ابراهيم عبدالباقى احمد</t>
  </si>
  <si>
    <t>29008262400441</t>
  </si>
  <si>
    <t>7699</t>
  </si>
  <si>
    <t>هبه عبدالمنصف محمد يوسف</t>
  </si>
  <si>
    <t>27707022400124</t>
  </si>
  <si>
    <t>50105</t>
  </si>
  <si>
    <t>هاله فوزى محمد على</t>
  </si>
  <si>
    <t>27312302400133</t>
  </si>
  <si>
    <t>منشأة دعبس ع</t>
  </si>
  <si>
    <t>9522</t>
  </si>
  <si>
    <t>احمد نجيب عبدالعليم ابراهيم</t>
  </si>
  <si>
    <t>28709202401346</t>
  </si>
  <si>
    <t>9555</t>
  </si>
  <si>
    <t>اسماء سعد نافع عبداللطيف</t>
  </si>
  <si>
    <t>29011242400586</t>
  </si>
  <si>
    <t>11676</t>
  </si>
  <si>
    <t>امنيه زغلول عباس عبدالفضيل</t>
  </si>
  <si>
    <t>26812222400549</t>
  </si>
  <si>
    <t>9574</t>
  </si>
  <si>
    <t>اميمه محمد ابوالليل محمد</t>
  </si>
  <si>
    <t>27805252400401</t>
  </si>
  <si>
    <t>9589</t>
  </si>
  <si>
    <t>ايفت وهيب حبيب يوسف</t>
  </si>
  <si>
    <t>28406052400963</t>
  </si>
  <si>
    <t>9561</t>
  </si>
  <si>
    <t>ايمان ابوبكر محمد محمد</t>
  </si>
  <si>
    <t>27901122400548</t>
  </si>
  <si>
    <t>7706</t>
  </si>
  <si>
    <t>ايمان زكريا اسماعيل عبدالقادر</t>
  </si>
  <si>
    <t>27611102401663</t>
  </si>
  <si>
    <t>9556</t>
  </si>
  <si>
    <t>ايناس عبدالهادى طه ابراهيم</t>
  </si>
  <si>
    <t>28503122400767</t>
  </si>
  <si>
    <t>9534</t>
  </si>
  <si>
    <t>تغريد على عثمان احمد</t>
  </si>
  <si>
    <t>26010282400531</t>
  </si>
  <si>
    <t>9540</t>
  </si>
  <si>
    <t>حسين صادق احمد رفاعى</t>
  </si>
  <si>
    <t>27207282400176</t>
  </si>
  <si>
    <t>12004</t>
  </si>
  <si>
    <t>خالد حمدى عبدالكريم قاسم</t>
  </si>
  <si>
    <t>27603152400762</t>
  </si>
  <si>
    <t>9563</t>
  </si>
  <si>
    <t>داليا محمد على فرجانى</t>
  </si>
  <si>
    <t>28507132400981</t>
  </si>
  <si>
    <t>11339</t>
  </si>
  <si>
    <t>رشا جمال محمود شحاته</t>
  </si>
  <si>
    <t>27801012402524</t>
  </si>
  <si>
    <t>9572</t>
  </si>
  <si>
    <t>زيزى عاطف يحى عبدالفتاح</t>
  </si>
  <si>
    <t>28606012401028</t>
  </si>
  <si>
    <t>3102</t>
  </si>
  <si>
    <t>ساره ربيع محمود محمد</t>
  </si>
  <si>
    <t>27911072400725</t>
  </si>
  <si>
    <t>9582</t>
  </si>
  <si>
    <t>سمرعلى احمد عبدالله</t>
  </si>
  <si>
    <t>27412152400738</t>
  </si>
  <si>
    <t>9566</t>
  </si>
  <si>
    <t>سمير مكرم غالى وهبه</t>
  </si>
  <si>
    <t>28602012401201</t>
  </si>
  <si>
    <t>9564</t>
  </si>
  <si>
    <t>سميه احمد صديق احمد</t>
  </si>
  <si>
    <t>27010262400171</t>
  </si>
  <si>
    <t>3754</t>
  </si>
  <si>
    <t>شعبان فوزى احمد</t>
  </si>
  <si>
    <t>26301192400455</t>
  </si>
  <si>
    <t>9585</t>
  </si>
  <si>
    <t>عادل محمد عبدالفتاح محمد</t>
  </si>
  <si>
    <t>27606162400263</t>
  </si>
  <si>
    <t>9581</t>
  </si>
  <si>
    <t>عبير محمد عمر محمد</t>
  </si>
  <si>
    <t>27502102400795</t>
  </si>
  <si>
    <t>8445</t>
  </si>
  <si>
    <t>عشرى عبدالجليل عبدالراضى ابوالعلا</t>
  </si>
  <si>
    <t>27909012401957</t>
  </si>
  <si>
    <t>4929</t>
  </si>
  <si>
    <t>على كميل كامل احمد</t>
  </si>
  <si>
    <t>28711122400092</t>
  </si>
  <si>
    <t>11771</t>
  </si>
  <si>
    <t>على مصطفى سيد على</t>
  </si>
  <si>
    <t>28206152400767</t>
  </si>
  <si>
    <t>9543</t>
  </si>
  <si>
    <t>كريمه مصطفى خليل جبر</t>
  </si>
  <si>
    <t>26110302400316</t>
  </si>
  <si>
    <t>9530</t>
  </si>
  <si>
    <t>محمد ابوالفتوح ماضى محمد</t>
  </si>
  <si>
    <t>26209232400174</t>
  </si>
  <si>
    <t>9527</t>
  </si>
  <si>
    <t>محمد احمد عبدالرحمن سليمان</t>
  </si>
  <si>
    <t>27803152400516</t>
  </si>
  <si>
    <t>9524</t>
  </si>
  <si>
    <t>محمد عثمان عبد النبى محمد</t>
  </si>
  <si>
    <t>27907192400381</t>
  </si>
  <si>
    <t>9562</t>
  </si>
  <si>
    <t>مرفت محمد عبدالعزيز محمد</t>
  </si>
  <si>
    <t>26202092400794</t>
  </si>
  <si>
    <t>11903</t>
  </si>
  <si>
    <t>مصطفى نجيب عبدالعليم ابراهيم</t>
  </si>
  <si>
    <t>27312152401161</t>
  </si>
  <si>
    <t>6780</t>
  </si>
  <si>
    <t>منى ربيع مهنى على</t>
  </si>
  <si>
    <t>27303012400661</t>
  </si>
  <si>
    <t>9557</t>
  </si>
  <si>
    <t>نجاة سعيد ريحان عبدالله</t>
  </si>
  <si>
    <t>26806182401423</t>
  </si>
  <si>
    <t>9535</t>
  </si>
  <si>
    <t>هاله على ماهر ابوطالب</t>
  </si>
  <si>
    <t>28402072400727</t>
  </si>
  <si>
    <t>9554</t>
  </si>
  <si>
    <t>هبه صلاح محمد حسان</t>
  </si>
  <si>
    <t>26902262400338</t>
  </si>
  <si>
    <t>9549</t>
  </si>
  <si>
    <t>هشام حسين شحاته حسين</t>
  </si>
  <si>
    <t>26510262400383</t>
  </si>
  <si>
    <t>9536</t>
  </si>
  <si>
    <t>هنا احمد بدوى عثمان</t>
  </si>
  <si>
    <t>28709022400881</t>
  </si>
  <si>
    <t>20803</t>
  </si>
  <si>
    <t>هناء سمير محمود</t>
  </si>
  <si>
    <t>26612222400965</t>
  </si>
  <si>
    <t>9568</t>
  </si>
  <si>
    <t>هويدا عبدالعزيز فؤاد على قطب</t>
  </si>
  <si>
    <t>28501202400919</t>
  </si>
  <si>
    <t>12457</t>
  </si>
  <si>
    <t>وائل محمد احمد اسماعيل</t>
  </si>
  <si>
    <t>28507022400544</t>
  </si>
  <si>
    <t>9552</t>
  </si>
  <si>
    <t>وهيبه محمد عبدالحميد عبد العال</t>
  </si>
  <si>
    <t>28309302400331</t>
  </si>
  <si>
    <t>بنى محمد شعراوى ع</t>
  </si>
  <si>
    <t>9231</t>
  </si>
  <si>
    <t>احمد مصطفى عبدالله عبدالحافظ</t>
  </si>
  <si>
    <t>27907032402302</t>
  </si>
  <si>
    <t>9240</t>
  </si>
  <si>
    <t>الشيماء محمد ابراهيم مفتاح</t>
  </si>
  <si>
    <t>27701022400908</t>
  </si>
  <si>
    <t>1079</t>
  </si>
  <si>
    <t>ام هاشم محمد امين سطوحى</t>
  </si>
  <si>
    <t>27311012401121</t>
  </si>
  <si>
    <t>3519</t>
  </si>
  <si>
    <t>ايمان ابراهيم مسلم ابوطاقيه</t>
  </si>
  <si>
    <t>26611142400313</t>
  </si>
  <si>
    <t>1547</t>
  </si>
  <si>
    <t>جمال رفعت عبد الرحمن ابوزيد</t>
  </si>
  <si>
    <t>26308102401355</t>
  </si>
  <si>
    <t>1068</t>
  </si>
  <si>
    <t>حسن محمد حسانين صالح</t>
  </si>
  <si>
    <t>27311192400896</t>
  </si>
  <si>
    <t>1055</t>
  </si>
  <si>
    <t>حنا منير فيلبس يعقوب</t>
  </si>
  <si>
    <t>27912112404822</t>
  </si>
  <si>
    <t>1063</t>
  </si>
  <si>
    <t>حياء ابراهيم محمد خليل شعراوى</t>
  </si>
  <si>
    <t>27906072400047</t>
  </si>
  <si>
    <t>9241</t>
  </si>
  <si>
    <t>رانيا عادل احمد عبدالجواد</t>
  </si>
  <si>
    <t>28712012401979</t>
  </si>
  <si>
    <t>9232</t>
  </si>
  <si>
    <t>رفاعى محمد زكى عبدالرحمن</t>
  </si>
  <si>
    <t>28810282400933</t>
  </si>
  <si>
    <t>80564</t>
  </si>
  <si>
    <t>ريمون شهير فؤاد</t>
  </si>
  <si>
    <t>28501182400429</t>
  </si>
  <si>
    <t>5282</t>
  </si>
  <si>
    <t>سوزان يوسف مؤنس سعد</t>
  </si>
  <si>
    <t>28604052401311</t>
  </si>
  <si>
    <t>1488</t>
  </si>
  <si>
    <t>سيداحمد سيدعبدالله</t>
  </si>
  <si>
    <t>27011282401251</t>
  </si>
  <si>
    <t>9237</t>
  </si>
  <si>
    <t>عادل احمد عثمان اسماعيل</t>
  </si>
  <si>
    <t>26612252400854</t>
  </si>
  <si>
    <t>1045</t>
  </si>
  <si>
    <t>عامر فتحى احمد محمد</t>
  </si>
  <si>
    <t>26612012400831</t>
  </si>
  <si>
    <t>1047</t>
  </si>
  <si>
    <t>عبد الله حسن عبدالرحمن خليل</t>
  </si>
  <si>
    <t>26407072401256</t>
  </si>
  <si>
    <t>1066</t>
  </si>
  <si>
    <t>عصام الدين عمر عبدالحكيم ابوزيد</t>
  </si>
  <si>
    <t>27205012400651</t>
  </si>
  <si>
    <t>12015</t>
  </si>
  <si>
    <t>علاءالدين محمد محمد احمد</t>
  </si>
  <si>
    <t>27410212400578</t>
  </si>
  <si>
    <t>7751</t>
  </si>
  <si>
    <t>فريد يونان شرقاوى دانيال</t>
  </si>
  <si>
    <t>26912292400532</t>
  </si>
  <si>
    <t>9236</t>
  </si>
  <si>
    <t>كمال محمد احمد عبدالمقصود</t>
  </si>
  <si>
    <t>28008192400631</t>
  </si>
  <si>
    <t>2353</t>
  </si>
  <si>
    <t>محمد صابر حسن موسى</t>
  </si>
  <si>
    <t>27512202400691</t>
  </si>
  <si>
    <t>1053</t>
  </si>
  <si>
    <t>محمد محمود فارس مصطفى</t>
  </si>
  <si>
    <t>26507022400296</t>
  </si>
  <si>
    <t>9235</t>
  </si>
  <si>
    <t>محمود احمد محمود عبدالواحد</t>
  </si>
  <si>
    <t>27605032400729</t>
  </si>
  <si>
    <t>9239</t>
  </si>
  <si>
    <t>مرفت زغلول سيف مسعود</t>
  </si>
  <si>
    <t>28008012400647</t>
  </si>
  <si>
    <t>9238</t>
  </si>
  <si>
    <t>مروه فرغلى عبدالنعيم حسن</t>
  </si>
  <si>
    <t>28006252400421</t>
  </si>
  <si>
    <t>5306</t>
  </si>
  <si>
    <t>هاله عبدالناصر احمد خليل</t>
  </si>
  <si>
    <t>26801282500575</t>
  </si>
  <si>
    <t>6554</t>
  </si>
  <si>
    <t>يوسف انور احمد علوان</t>
  </si>
  <si>
    <t>27309052400751</t>
  </si>
  <si>
    <t>5284</t>
  </si>
  <si>
    <t>وائل عبدالرحيم عبدالعزيز عبدالرحيم</t>
  </si>
  <si>
    <t>27408112400215</t>
  </si>
  <si>
    <t>صلاح الدين</t>
  </si>
  <si>
    <t>6205</t>
  </si>
  <si>
    <t>ابراهيم سعد محمود عبدالعال</t>
  </si>
  <si>
    <t>27711142400419</t>
  </si>
  <si>
    <t>5664</t>
  </si>
  <si>
    <t>ابوخطوه احمد محمد حسن</t>
  </si>
  <si>
    <t>28607212400375</t>
  </si>
  <si>
    <t>7719</t>
  </si>
  <si>
    <t>احمد ابراهيم مهنى محمد</t>
  </si>
  <si>
    <t>26909272400519</t>
  </si>
  <si>
    <t>6194</t>
  </si>
  <si>
    <t>احمد عبدالرحمن محمد حسن</t>
  </si>
  <si>
    <t>26704222400291</t>
  </si>
  <si>
    <t>6115</t>
  </si>
  <si>
    <t>احمد على صبرى سيد عثمان</t>
  </si>
  <si>
    <t>28105202400592</t>
  </si>
  <si>
    <t>9411</t>
  </si>
  <si>
    <t>احمد فاروق محمد ابراهيم</t>
  </si>
  <si>
    <t>28608012400971</t>
  </si>
  <si>
    <t>6184</t>
  </si>
  <si>
    <t>اسلام محمد سعيد محمود عبدالنبى</t>
  </si>
  <si>
    <t>28303112400506</t>
  </si>
  <si>
    <t>7391</t>
  </si>
  <si>
    <t>اسماء ابوبكر فرج عبدالعليم</t>
  </si>
  <si>
    <t>27308112400628</t>
  </si>
  <si>
    <t>9309</t>
  </si>
  <si>
    <t>امال عيد فوكيه ينى</t>
  </si>
  <si>
    <t>26404182400159</t>
  </si>
  <si>
    <t>12552</t>
  </si>
  <si>
    <t>امام سيد امام قطب</t>
  </si>
  <si>
    <t>27203182400084</t>
  </si>
  <si>
    <t>6166</t>
  </si>
  <si>
    <t>امانى جبرائيل ابراهيم جبرائيل</t>
  </si>
  <si>
    <t>28409222400326</t>
  </si>
  <si>
    <t>6223</t>
  </si>
  <si>
    <t>امانى صلاح نصرالدين على</t>
  </si>
  <si>
    <t>28305112400525</t>
  </si>
  <si>
    <t>6177</t>
  </si>
  <si>
    <t>امل رمضان محمد احمد</t>
  </si>
  <si>
    <t>28207102400681</t>
  </si>
  <si>
    <t>6152</t>
  </si>
  <si>
    <t>امل همام على اسماعيل</t>
  </si>
  <si>
    <t>27301212400418</t>
  </si>
  <si>
    <t>6202</t>
  </si>
  <si>
    <t>امير ابراهيم مصطفى ابراهيم</t>
  </si>
  <si>
    <t>27506032400364</t>
  </si>
  <si>
    <t>6170</t>
  </si>
  <si>
    <t>ايمان منير مهنى رستم</t>
  </si>
  <si>
    <t>28411102400793</t>
  </si>
  <si>
    <t>11259</t>
  </si>
  <si>
    <t>ايمن محمود رزق على</t>
  </si>
  <si>
    <t>28305292400501</t>
  </si>
  <si>
    <t>6228</t>
  </si>
  <si>
    <t>ايناس حنا كمال حنا</t>
  </si>
  <si>
    <t>28809152401042</t>
  </si>
  <si>
    <t>11633</t>
  </si>
  <si>
    <t>ايناس محمد ابوبكر عبدالحميد</t>
  </si>
  <si>
    <t>28706302400445</t>
  </si>
  <si>
    <t>6160</t>
  </si>
  <si>
    <t>بسمه عمر كامل مصطفى</t>
  </si>
  <si>
    <t>28710192400361</t>
  </si>
  <si>
    <t>6179</t>
  </si>
  <si>
    <t>جهاد جابر طلعت هاشم</t>
  </si>
  <si>
    <t>27601042400446</t>
  </si>
  <si>
    <t>6226</t>
  </si>
  <si>
    <t>جيهان ابوالفتوح سيد عبدالرحمن</t>
  </si>
  <si>
    <t>26302172400196</t>
  </si>
  <si>
    <t>9303</t>
  </si>
  <si>
    <t>حبيب عبدالمسيح عزيز عبدالمسيح</t>
  </si>
  <si>
    <t>27507152500555</t>
  </si>
  <si>
    <t>8851</t>
  </si>
  <si>
    <t>حماده محمد صابر عبدالمحسن خليفه</t>
  </si>
  <si>
    <t>26107282400232</t>
  </si>
  <si>
    <t>6946</t>
  </si>
  <si>
    <t>حمدى على محمد حسن</t>
  </si>
  <si>
    <t>27402202400488</t>
  </si>
  <si>
    <t>6173</t>
  </si>
  <si>
    <t>حنان خلف هنرى تكلا</t>
  </si>
  <si>
    <t>27102072400282</t>
  </si>
  <si>
    <t>6213</t>
  </si>
  <si>
    <t>حنان عبدالجليل جمعه حسن</t>
  </si>
  <si>
    <t>28005222400284</t>
  </si>
  <si>
    <t>5688</t>
  </si>
  <si>
    <t>حنان محمد جمال رزق على</t>
  </si>
  <si>
    <t>27012062400501</t>
  </si>
  <si>
    <t>6206</t>
  </si>
  <si>
    <t>حنان محمد سليمان ابراهيم</t>
  </si>
  <si>
    <t>28407142400811</t>
  </si>
  <si>
    <t>4335</t>
  </si>
  <si>
    <t>خالد خلف محمد حسن</t>
  </si>
  <si>
    <t>28201092401074</t>
  </si>
  <si>
    <t>6157</t>
  </si>
  <si>
    <t>خالد صلاح حمدى عثمان</t>
  </si>
  <si>
    <t>28602212400209</t>
  </si>
  <si>
    <t>6181</t>
  </si>
  <si>
    <t>دعاء سيد درويش مصطفى</t>
  </si>
  <si>
    <t>28104102400068</t>
  </si>
  <si>
    <t>6216</t>
  </si>
  <si>
    <t>دعاء محمود عبداللطيف اسماعيل</t>
  </si>
  <si>
    <t>28301142400044</t>
  </si>
  <si>
    <t>6161</t>
  </si>
  <si>
    <t>رباب عادل احمد عبدالجواد</t>
  </si>
  <si>
    <t>28005302400048</t>
  </si>
  <si>
    <t>9707</t>
  </si>
  <si>
    <t>رحاب محمد ربيع عبدالغنى</t>
  </si>
  <si>
    <t>28609062400803</t>
  </si>
  <si>
    <t>6155</t>
  </si>
  <si>
    <t>رحاب محمد مهدى سعد زكى</t>
  </si>
  <si>
    <t>28109012406166</t>
  </si>
  <si>
    <t>9004</t>
  </si>
  <si>
    <t>رشا احمد محمد عبدالحفيظ</t>
  </si>
  <si>
    <t>28501012402907</t>
  </si>
  <si>
    <t>6225</t>
  </si>
  <si>
    <t>ريهام ممدوح فولى سليمان</t>
  </si>
  <si>
    <t>27906232400723</t>
  </si>
  <si>
    <t>5009</t>
  </si>
  <si>
    <t>زيزى ربيع بكرى سليمان</t>
  </si>
  <si>
    <t>26907242400309</t>
  </si>
  <si>
    <t>6210</t>
  </si>
  <si>
    <t>زينب رمضان فكرى مخلوف</t>
  </si>
  <si>
    <t>26911222400504</t>
  </si>
  <si>
    <t>6212</t>
  </si>
  <si>
    <t>ساميه عزت راشد بحر</t>
  </si>
  <si>
    <t>26204302400108</t>
  </si>
  <si>
    <t>1082</t>
  </si>
  <si>
    <t>ساميه منير برسوم حنا</t>
  </si>
  <si>
    <t>27202122400542</t>
  </si>
  <si>
    <t>2724</t>
  </si>
  <si>
    <t>ساميه هاشم حسين عبدالغنى</t>
  </si>
  <si>
    <t>27704152400127</t>
  </si>
  <si>
    <t>6129</t>
  </si>
  <si>
    <t>سحر احمد عليان مصلوح</t>
  </si>
  <si>
    <t>27205042400401</t>
  </si>
  <si>
    <t>6208</t>
  </si>
  <si>
    <t>سحر حامد محمد بكر</t>
  </si>
  <si>
    <t>28007252400524</t>
  </si>
  <si>
    <t>6178</t>
  </si>
  <si>
    <t>سحر خلف عبدالظاهر فتح الباب</t>
  </si>
  <si>
    <t>27605172402683</t>
  </si>
  <si>
    <t>6128</t>
  </si>
  <si>
    <t>سحر محمد ربيع موسى بدراوى</t>
  </si>
  <si>
    <t>26606232400459</t>
  </si>
  <si>
    <t>814</t>
  </si>
  <si>
    <t>سمير مصطفى على محمد</t>
  </si>
  <si>
    <t>27712212400442</t>
  </si>
  <si>
    <t>6221</t>
  </si>
  <si>
    <t>سميه شعبان عبده سيد</t>
  </si>
  <si>
    <t>28803302400386</t>
  </si>
  <si>
    <t>5547</t>
  </si>
  <si>
    <t>شيماء عبدالحكيم عبدالباقى جاد</t>
  </si>
  <si>
    <t>28503192400349</t>
  </si>
  <si>
    <t>7288</t>
  </si>
  <si>
    <t>شيماء عمر حسن سيد</t>
  </si>
  <si>
    <t>26206212500661</t>
  </si>
  <si>
    <t>6196</t>
  </si>
  <si>
    <t>صباح حسن محمود حسن</t>
  </si>
  <si>
    <t>26903012400789</t>
  </si>
  <si>
    <t>5902</t>
  </si>
  <si>
    <t>صباح عصمت حسن خليفة</t>
  </si>
  <si>
    <t>27403202400549</t>
  </si>
  <si>
    <t>8670</t>
  </si>
  <si>
    <t>صبرين طلعت عبدالرسول سالم</t>
  </si>
  <si>
    <t>27303062400506</t>
  </si>
  <si>
    <t>6192</t>
  </si>
  <si>
    <t>صفاء سيد عبدالرحمن قطب</t>
  </si>
  <si>
    <t>26711102401389</t>
  </si>
  <si>
    <t>6175</t>
  </si>
  <si>
    <t>عائشه صابر بخيت عابد</t>
  </si>
  <si>
    <t>26109162400355</t>
  </si>
  <si>
    <t>6111</t>
  </si>
  <si>
    <t>عادل طه محمد موسى</t>
  </si>
  <si>
    <t>28004272400629</t>
  </si>
  <si>
    <t>5718</t>
  </si>
  <si>
    <t>عبير شحاته عبدالعزيز عثمان</t>
  </si>
  <si>
    <t>27210102400646</t>
  </si>
  <si>
    <t>946</t>
  </si>
  <si>
    <t>عبير محمد خليل ابراهيم</t>
  </si>
  <si>
    <t>26411072402543</t>
  </si>
  <si>
    <t>6101</t>
  </si>
  <si>
    <t>عزه ابراهيم عبدالحليم ابراهيم</t>
  </si>
  <si>
    <t>27707132400146</t>
  </si>
  <si>
    <t>9725</t>
  </si>
  <si>
    <t>عزه احمد اسماعيل حسانين</t>
  </si>
  <si>
    <t>26707130101601</t>
  </si>
  <si>
    <t>505</t>
  </si>
  <si>
    <t>عزة عبدالعزيز ابوزيد سعيد</t>
  </si>
  <si>
    <t>26204152400341</t>
  </si>
  <si>
    <t>6097</t>
  </si>
  <si>
    <t>عزه محمود محمد حسن</t>
  </si>
  <si>
    <t>26702082400233</t>
  </si>
  <si>
    <t>6130</t>
  </si>
  <si>
    <t>عصام حسنى خليفه اسماعيل</t>
  </si>
  <si>
    <t>26008232400268</t>
  </si>
  <si>
    <t>6110</t>
  </si>
  <si>
    <t>عفاف فايز طوسه نسيم</t>
  </si>
  <si>
    <t>27008152400571</t>
  </si>
  <si>
    <t>7722</t>
  </si>
  <si>
    <t>علاء شوكت توفيق محمد</t>
  </si>
  <si>
    <t>26311272400338</t>
  </si>
  <si>
    <t>8438</t>
  </si>
  <si>
    <t>على عبدالحسيب عبدالرحمن على</t>
  </si>
  <si>
    <t>26010222400302</t>
  </si>
  <si>
    <t>6186</t>
  </si>
  <si>
    <t>فكتوريا صموئيل بركات داود</t>
  </si>
  <si>
    <t>27010092400333</t>
  </si>
  <si>
    <t>6142</t>
  </si>
  <si>
    <t>فرج مكرم عرندس فرج</t>
  </si>
  <si>
    <t>28307042400347</t>
  </si>
  <si>
    <t>6189</t>
  </si>
  <si>
    <t>كرستين مكرم وهيب ايوب</t>
  </si>
  <si>
    <t>26109242400305</t>
  </si>
  <si>
    <t>2141</t>
  </si>
  <si>
    <t>كلير كمال زكى جبالى</t>
  </si>
  <si>
    <t>28701012404402</t>
  </si>
  <si>
    <t>3105</t>
  </si>
  <si>
    <t>لمياء محمد عبدالجابر خليل</t>
  </si>
  <si>
    <t>28510012402922</t>
  </si>
  <si>
    <t>10771</t>
  </si>
  <si>
    <t>مارجريت نعيم يوسف موسى</t>
  </si>
  <si>
    <t>28202042400537</t>
  </si>
  <si>
    <t>6165</t>
  </si>
  <si>
    <t>محمد فضل محمد ابراهيم</t>
  </si>
  <si>
    <t>26104102400494</t>
  </si>
  <si>
    <t>6135</t>
  </si>
  <si>
    <t>محمد هشام على محمد سيد</t>
  </si>
  <si>
    <t>28007212400491</t>
  </si>
  <si>
    <t>7062</t>
  </si>
  <si>
    <t>محمود عبدالحسيب عبدالحميد فولى</t>
  </si>
  <si>
    <t>26801202403159</t>
  </si>
  <si>
    <t>583</t>
  </si>
  <si>
    <t>مدحت زاهى وليم بطرس</t>
  </si>
  <si>
    <t>26112292400447</t>
  </si>
  <si>
    <t>6124</t>
  </si>
  <si>
    <t>مديحه همام على اسماعيل</t>
  </si>
  <si>
    <t>28408072400407</t>
  </si>
  <si>
    <t>6163</t>
  </si>
  <si>
    <t>مرفت سامى انيس جرجس</t>
  </si>
  <si>
    <t>28006212400746</t>
  </si>
  <si>
    <t>4651</t>
  </si>
  <si>
    <t>مرفت عزت عثمان فهيم</t>
  </si>
  <si>
    <t>27506032400381</t>
  </si>
  <si>
    <t>6164</t>
  </si>
  <si>
    <t>مرفت على محمد الرفاعى</t>
  </si>
  <si>
    <t>28207012401166</t>
  </si>
  <si>
    <t>5742</t>
  </si>
  <si>
    <t>مروه رجب سيد محمد</t>
  </si>
  <si>
    <t>28508312400986</t>
  </si>
  <si>
    <t>6154</t>
  </si>
  <si>
    <t>مروه عثمان صادق هلال</t>
  </si>
  <si>
    <t>28109052400462</t>
  </si>
  <si>
    <t>7061</t>
  </si>
  <si>
    <t>مروه فاروق عطيفى جاب الله</t>
  </si>
  <si>
    <t>28605102400687</t>
  </si>
  <si>
    <t>4332</t>
  </si>
  <si>
    <t>مريام فضل فارس غبريال</t>
  </si>
  <si>
    <t>26303282400457</t>
  </si>
  <si>
    <t>6139</t>
  </si>
  <si>
    <t>ممدوح وديع شفيق حنين</t>
  </si>
  <si>
    <t>26611142402383</t>
  </si>
  <si>
    <t>6107</t>
  </si>
  <si>
    <t>منال ربيع فرغل احمد</t>
  </si>
  <si>
    <t>28709122401264</t>
  </si>
  <si>
    <t>8443</t>
  </si>
  <si>
    <t>منى حسام الدين عبدالغنى محمد</t>
  </si>
  <si>
    <t>28007142400863</t>
  </si>
  <si>
    <t>6191</t>
  </si>
  <si>
    <t>مها احمد عبدالوهاب فرج</t>
  </si>
  <si>
    <t>26003222400217</t>
  </si>
  <si>
    <t>6121</t>
  </si>
  <si>
    <t>موريس وهيب يعقوب بشاى</t>
  </si>
  <si>
    <t>26211242401726</t>
  </si>
  <si>
    <t>6613</t>
  </si>
  <si>
    <t>ناديه بولس سالم جرجس</t>
  </si>
  <si>
    <t>28709192401245</t>
  </si>
  <si>
    <t>5476</t>
  </si>
  <si>
    <t>ناريمان نشأت فؤاد يسى</t>
  </si>
  <si>
    <t>26412152404055</t>
  </si>
  <si>
    <t>6118</t>
  </si>
  <si>
    <t>نبيل كمال لبيب حنين</t>
  </si>
  <si>
    <t>27010102400345</t>
  </si>
  <si>
    <t>6211</t>
  </si>
  <si>
    <t>نجلاء عبدالحميد محمود على</t>
  </si>
  <si>
    <t>27312062400483</t>
  </si>
  <si>
    <t>6127</t>
  </si>
  <si>
    <t>نجلاء فتحى رمضان احمد</t>
  </si>
  <si>
    <t>27511302400063</t>
  </si>
  <si>
    <t>6172</t>
  </si>
  <si>
    <t>نجوى فوزى فهيم يعقوب</t>
  </si>
  <si>
    <t>28410312400722</t>
  </si>
  <si>
    <t>7165</t>
  </si>
  <si>
    <t>نسرين يوسف بشرى عطيه</t>
  </si>
  <si>
    <t>27602292400448</t>
  </si>
  <si>
    <t>6169</t>
  </si>
  <si>
    <t>هاله عدلى بشرى برسوم</t>
  </si>
  <si>
    <t>26206262402091</t>
  </si>
  <si>
    <t>6134</t>
  </si>
  <si>
    <t>هانى صلاح الدين عبدالمعبود عزوز</t>
  </si>
  <si>
    <t>28305122400434</t>
  </si>
  <si>
    <t>2803</t>
  </si>
  <si>
    <t>هانى لويس يسى قلينى</t>
  </si>
  <si>
    <t>28012272400044</t>
  </si>
  <si>
    <t>6217</t>
  </si>
  <si>
    <t>هايدى شحاته عازر ميخائيل</t>
  </si>
  <si>
    <t>28603012405709</t>
  </si>
  <si>
    <t>هبة خلف ناجى على</t>
  </si>
  <si>
    <t>26906142401522</t>
  </si>
  <si>
    <t>6120</t>
  </si>
  <si>
    <t>هبه بشر محمود بشر</t>
  </si>
  <si>
    <t>28612102400721</t>
  </si>
  <si>
    <t>6222</t>
  </si>
  <si>
    <t>هبه ضاحى عبدالمالك محمد</t>
  </si>
  <si>
    <t>27704112400621</t>
  </si>
  <si>
    <t>6220</t>
  </si>
  <si>
    <t>هبه عبدالحميد عبد العزيز زعفان</t>
  </si>
  <si>
    <t>29209282400222</t>
  </si>
  <si>
    <t>11657</t>
  </si>
  <si>
    <t>هبه مصطفى بكر عبيد عبدالله</t>
  </si>
  <si>
    <t>27508232400124</t>
  </si>
  <si>
    <t>6171</t>
  </si>
  <si>
    <t>هدى استمالك جندى استمالك</t>
  </si>
  <si>
    <t>29110192400103</t>
  </si>
  <si>
    <t>11671</t>
  </si>
  <si>
    <t>هدير اشرف محمد حمدى عبدالرحمن</t>
  </si>
  <si>
    <t>27410150104985</t>
  </si>
  <si>
    <t>6214</t>
  </si>
  <si>
    <t>وفاء حجازى على ابراهيم</t>
  </si>
  <si>
    <t>26401012400643</t>
  </si>
  <si>
    <t>6117</t>
  </si>
  <si>
    <t>وفاء فؤاد محمد مطر</t>
  </si>
  <si>
    <t>29212232400044</t>
  </si>
  <si>
    <t>11669</t>
  </si>
  <si>
    <t>ايمان يحيى حسين مهنى</t>
  </si>
  <si>
    <t>27002092400659</t>
  </si>
  <si>
    <t>نجيب برعى ع</t>
  </si>
  <si>
    <t>6204</t>
  </si>
  <si>
    <t>ياسر زكى عمر احمد</t>
  </si>
  <si>
    <t>27210032400554</t>
  </si>
  <si>
    <t>10875</t>
  </si>
  <si>
    <t>ابوبكر فوزى محمد عبدالحكيم</t>
  </si>
  <si>
    <t>27803252400505</t>
  </si>
  <si>
    <t>10799</t>
  </si>
  <si>
    <t>ارزاق سيد عبدالقادر تونى</t>
  </si>
  <si>
    <t>26403102400122</t>
  </si>
  <si>
    <t>7162</t>
  </si>
  <si>
    <t>اميمه محمد حسن رمضان</t>
  </si>
  <si>
    <t>26201132401237</t>
  </si>
  <si>
    <t>7382</t>
  </si>
  <si>
    <t>جمال عبدالحكيم سيف محمد</t>
  </si>
  <si>
    <t>26409012400679</t>
  </si>
  <si>
    <t>10910</t>
  </si>
  <si>
    <t>حلمى اديب مرقص باسليوس</t>
  </si>
  <si>
    <t>26203082400199</t>
  </si>
  <si>
    <t>10633</t>
  </si>
  <si>
    <t>خليفه بدوى هندى صرمانى</t>
  </si>
  <si>
    <t>26309112401309</t>
  </si>
  <si>
    <t>7226</t>
  </si>
  <si>
    <t>صباح ربيعى طلبه تونى</t>
  </si>
  <si>
    <t>28210302400717</t>
  </si>
  <si>
    <t>12560</t>
  </si>
  <si>
    <t>طه ابراهيم ياسين مرسى</t>
  </si>
  <si>
    <t>26005062400145</t>
  </si>
  <si>
    <t>10887</t>
  </si>
  <si>
    <t>كوثر جميل صادق حنا</t>
  </si>
  <si>
    <t>26511042402632</t>
  </si>
  <si>
    <t>10915</t>
  </si>
  <si>
    <t>لطيف شكر اسعد غبريال</t>
  </si>
  <si>
    <t>27010122400554</t>
  </si>
  <si>
    <t>7160</t>
  </si>
  <si>
    <t>منصف صفاء احمد سطوحى</t>
  </si>
  <si>
    <t>26412092403291</t>
  </si>
  <si>
    <t>12010</t>
  </si>
  <si>
    <t>منصور على عبدالحكيم محمد</t>
  </si>
  <si>
    <t>28001142400687</t>
  </si>
  <si>
    <t>1855</t>
  </si>
  <si>
    <t>ابتسام نبيل هاشم محمود</t>
  </si>
  <si>
    <t>27809252400678</t>
  </si>
  <si>
    <t>10882</t>
  </si>
  <si>
    <t>احمد محمود فتحى حسين</t>
  </si>
  <si>
    <t>28011172400857</t>
  </si>
  <si>
    <t>10793</t>
  </si>
  <si>
    <t>اسامه صلاح الدين على احمد</t>
  </si>
  <si>
    <t>28011152401024</t>
  </si>
  <si>
    <t>11945</t>
  </si>
  <si>
    <t>اسماء عبدالفتاح طه محمد</t>
  </si>
  <si>
    <t>27810032400543</t>
  </si>
  <si>
    <t>10986</t>
  </si>
  <si>
    <t>26103022400373</t>
  </si>
  <si>
    <t>7474</t>
  </si>
  <si>
    <t>امام توفيق خالد محمد</t>
  </si>
  <si>
    <t>28609072400585</t>
  </si>
  <si>
    <t>10795</t>
  </si>
  <si>
    <t>امانى حامد محمد بكر</t>
  </si>
  <si>
    <t>28510152400903</t>
  </si>
  <si>
    <t>10789</t>
  </si>
  <si>
    <t>انصاف صفاء كامل احمد</t>
  </si>
  <si>
    <t>28807042400048</t>
  </si>
  <si>
    <t>90666</t>
  </si>
  <si>
    <t>ايمان ابراهيم حسين</t>
  </si>
  <si>
    <t>28506162400424</t>
  </si>
  <si>
    <t>ساقية موسى ع</t>
  </si>
  <si>
    <t>10788</t>
  </si>
  <si>
    <t>ايمان حمدى على مرسى</t>
  </si>
  <si>
    <t>29005032400281</t>
  </si>
  <si>
    <t>9902</t>
  </si>
  <si>
    <t>جيلان احمد محمد اسماعيل</t>
  </si>
  <si>
    <t>26702282400351</t>
  </si>
  <si>
    <t>7161</t>
  </si>
  <si>
    <t>حامد عبدالهادى احمد مرسى</t>
  </si>
  <si>
    <t>28601252401252</t>
  </si>
  <si>
    <t>10801</t>
  </si>
  <si>
    <t>حسام عزت ربيع عبدالجواد</t>
  </si>
  <si>
    <t>26605092400376</t>
  </si>
  <si>
    <t>7154</t>
  </si>
  <si>
    <t>حماده محمد احمد سليمان</t>
  </si>
  <si>
    <t>28606112400665</t>
  </si>
  <si>
    <t>10916</t>
  </si>
  <si>
    <t>حنان مختار احمد فهمى محمد</t>
  </si>
  <si>
    <t>28407142502346</t>
  </si>
  <si>
    <t>10809</t>
  </si>
  <si>
    <t>حنان مصطفى كامل محمد</t>
  </si>
  <si>
    <t>28404022400265</t>
  </si>
  <si>
    <t>10796</t>
  </si>
  <si>
    <t>دعاء خليل ابراهيم محمد</t>
  </si>
  <si>
    <t>26302012400335</t>
  </si>
  <si>
    <t>1851</t>
  </si>
  <si>
    <t>رمضان محمود محمد على</t>
  </si>
  <si>
    <t>26210252400209</t>
  </si>
  <si>
    <t>10904</t>
  </si>
  <si>
    <t>سحر ابراهيم احمد جلال</t>
  </si>
  <si>
    <t>26711122402144</t>
  </si>
  <si>
    <t>7019</t>
  </si>
  <si>
    <t>سمره محمد احمد على</t>
  </si>
  <si>
    <t>28505082400303</t>
  </si>
  <si>
    <t>1865</t>
  </si>
  <si>
    <t>سمية ربيع عبد الله حسين</t>
  </si>
  <si>
    <t>28607232400266</t>
  </si>
  <si>
    <t>10918</t>
  </si>
  <si>
    <t>شيماء فولى سيد محمد</t>
  </si>
  <si>
    <t>27201032400547</t>
  </si>
  <si>
    <t>1856</t>
  </si>
  <si>
    <t>عزة مصطفى فوزى محمد</t>
  </si>
  <si>
    <t>28610202400661</t>
  </si>
  <si>
    <t>10797</t>
  </si>
  <si>
    <t>عفاف على عيد عبدالنبى</t>
  </si>
  <si>
    <t>27912042400832</t>
  </si>
  <si>
    <t>7479</t>
  </si>
  <si>
    <t>علاء حسن محمد عبدالحميد</t>
  </si>
  <si>
    <t>28004262400418</t>
  </si>
  <si>
    <t>10787</t>
  </si>
  <si>
    <t>على محمد على محمد</t>
  </si>
  <si>
    <t>27312012406618</t>
  </si>
  <si>
    <t>10906</t>
  </si>
  <si>
    <t>مجدى صلاح محمد على</t>
  </si>
  <si>
    <t>27607152400776</t>
  </si>
  <si>
    <t>10807</t>
  </si>
  <si>
    <t>محمد توفيق مرسى خليفه</t>
  </si>
  <si>
    <t>28005042400456</t>
  </si>
  <si>
    <t>10806</t>
  </si>
  <si>
    <t>محمد جمال فهمى حسن</t>
  </si>
  <si>
    <t>27805062400579</t>
  </si>
  <si>
    <t>7394</t>
  </si>
  <si>
    <t>محمد حامد محمد بكر</t>
  </si>
  <si>
    <t>27011232400416</t>
  </si>
  <si>
    <t>7163</t>
  </si>
  <si>
    <t>محمد عبدالحميد محمد قطب</t>
  </si>
  <si>
    <t>26306292401396</t>
  </si>
  <si>
    <t>7153</t>
  </si>
  <si>
    <t>محمد عبدالمالك محمد على</t>
  </si>
  <si>
    <t>27706142400393</t>
  </si>
  <si>
    <t>10804</t>
  </si>
  <si>
    <t>محمد على ابوزيد احمد</t>
  </si>
  <si>
    <t>28206142400459</t>
  </si>
  <si>
    <t>7701</t>
  </si>
  <si>
    <t>محمد على شحاته حسن</t>
  </si>
  <si>
    <t>26603082401576</t>
  </si>
  <si>
    <t>1923</t>
  </si>
  <si>
    <t>محمد فتحى احمد جبر</t>
  </si>
  <si>
    <t>27811182400971</t>
  </si>
  <si>
    <t>12492</t>
  </si>
  <si>
    <t>محمد نبيل محمد عبدالعليم</t>
  </si>
  <si>
    <t>28605142400361</t>
  </si>
  <si>
    <t>10792</t>
  </si>
  <si>
    <t>مروه طه حسين سطوحى</t>
  </si>
  <si>
    <t>28011082401005</t>
  </si>
  <si>
    <t>7335</t>
  </si>
  <si>
    <t>مروه عبدالحى محمد احمد</t>
  </si>
  <si>
    <t>27411102401702</t>
  </si>
  <si>
    <t>10905</t>
  </si>
  <si>
    <t>مريم غطاس يعقوب بطرس</t>
  </si>
  <si>
    <t>27401212400391</t>
  </si>
  <si>
    <t>10895</t>
  </si>
  <si>
    <t>مصطفى عبدالقادر حسن عثمان</t>
  </si>
  <si>
    <t>28311052401004</t>
  </si>
  <si>
    <t>8933</t>
  </si>
  <si>
    <t>مى مصطفى على احمد</t>
  </si>
  <si>
    <t>28101222400585</t>
  </si>
  <si>
    <t>4869</t>
  </si>
  <si>
    <t>ناديه رجب مناع عبدالرحمن</t>
  </si>
  <si>
    <t>28007182400343</t>
  </si>
  <si>
    <t>8328</t>
  </si>
  <si>
    <t>نجلاء فتحى على سالم</t>
  </si>
  <si>
    <t>28509292400727</t>
  </si>
  <si>
    <t>10917</t>
  </si>
  <si>
    <t>نها محمد حسين احمد</t>
  </si>
  <si>
    <t>29103252400764</t>
  </si>
  <si>
    <t>10805</t>
  </si>
  <si>
    <t>نوره هاشم عبدالوهاب عثمان</t>
  </si>
  <si>
    <t>28612282400261</t>
  </si>
  <si>
    <t>10790</t>
  </si>
  <si>
    <t>هاجر طه احمد سيد</t>
  </si>
  <si>
    <t>28610152400576</t>
  </si>
  <si>
    <t>11615</t>
  </si>
  <si>
    <t>هاشم محمد على عبدالعال</t>
  </si>
  <si>
    <t>28210292400268</t>
  </si>
  <si>
    <t>1890</t>
  </si>
  <si>
    <t>هبه سمير محمود محمد</t>
  </si>
  <si>
    <t>27607232400343</t>
  </si>
  <si>
    <t>10877</t>
  </si>
  <si>
    <t>هدى محمود رفعت عبدالحفيظ حسين</t>
  </si>
  <si>
    <t>27503022400863</t>
  </si>
  <si>
    <t>10874</t>
  </si>
  <si>
    <t>هناء مسامح عمر عثمان</t>
  </si>
  <si>
    <t>28403122400649</t>
  </si>
  <si>
    <t>10794</t>
  </si>
  <si>
    <t>هند على هاشم مصطفى</t>
  </si>
  <si>
    <t>27505162400467</t>
  </si>
  <si>
    <t>10802</t>
  </si>
  <si>
    <t>وداد حماده عبدالجواد عيسوى</t>
  </si>
  <si>
    <t>28610092400563</t>
  </si>
  <si>
    <t>10897</t>
  </si>
  <si>
    <t>ولاء محمد شحاته عبدالباقى</t>
  </si>
  <si>
    <t>28102112400837</t>
  </si>
  <si>
    <t>1914</t>
  </si>
  <si>
    <t>ياسر عبدالمنعم مصطفى سيد</t>
  </si>
  <si>
    <t>26504072400077</t>
  </si>
  <si>
    <t>7155</t>
  </si>
  <si>
    <t>يحيى فيض محمد ابوالليل</t>
  </si>
  <si>
    <t>29003082400069</t>
  </si>
  <si>
    <t>حتشبسوت أ 2</t>
  </si>
  <si>
    <t>80800</t>
  </si>
  <si>
    <t>يسرا اسماعيل الطاهر احمد</t>
  </si>
  <si>
    <t>28211152400671</t>
  </si>
  <si>
    <t>القشيرى أ</t>
  </si>
  <si>
    <t>8976</t>
  </si>
  <si>
    <t>محمد سعد عبدالظاهر زهرى</t>
  </si>
  <si>
    <t>28511042400688</t>
  </si>
  <si>
    <t>8977</t>
  </si>
  <si>
    <t>عبير ابراهيم خليل محمد</t>
  </si>
  <si>
    <t>27012222400694</t>
  </si>
  <si>
    <t>8994</t>
  </si>
  <si>
    <t>طه محمد عبدالغنى احمد</t>
  </si>
  <si>
    <t>28402042401419</t>
  </si>
  <si>
    <t>8982</t>
  </si>
  <si>
    <t>مصطفى كمال شوقى عبدالوهاب</t>
  </si>
  <si>
    <t>28705102400878</t>
  </si>
  <si>
    <t>8983</t>
  </si>
  <si>
    <t>ايمن مصطفى طلعت احمد</t>
  </si>
  <si>
    <t>28808022401265</t>
  </si>
  <si>
    <t>8981</t>
  </si>
  <si>
    <t>مريم عادل حنا شحاته</t>
  </si>
  <si>
    <t>28405142400664</t>
  </si>
  <si>
    <t>8993</t>
  </si>
  <si>
    <t>رضا عبدالصمد مسعود عبدالحكيم</t>
  </si>
  <si>
    <t>28609182400408</t>
  </si>
  <si>
    <t>8984</t>
  </si>
  <si>
    <t>اسماء حسين رشيد يوسف</t>
  </si>
  <si>
    <t>27701122400891</t>
  </si>
  <si>
    <t>7280</t>
  </si>
  <si>
    <t>ايهاب يحى محمد عبدالرازق</t>
  </si>
  <si>
    <t>27401252400377</t>
  </si>
  <si>
    <t>8985</t>
  </si>
  <si>
    <t>احمد سيد عبدالتواب شلقامى</t>
  </si>
  <si>
    <t>28507032400411</t>
  </si>
  <si>
    <t>8986</t>
  </si>
  <si>
    <t>مينا ماهر فهيم رزق</t>
  </si>
  <si>
    <t>27810092400372</t>
  </si>
  <si>
    <t>8987</t>
  </si>
  <si>
    <t>محمد حافظ مهنى احمد</t>
  </si>
  <si>
    <t>26401262400789</t>
  </si>
  <si>
    <t>11602</t>
  </si>
  <si>
    <t>شاديه عبد التواب عبد الرحمن خلف</t>
  </si>
  <si>
    <t>26011292400233</t>
  </si>
  <si>
    <t>8964</t>
  </si>
  <si>
    <t>جمال عبدالبارى عبدالناصر محمد</t>
  </si>
  <si>
    <t>26304032400318</t>
  </si>
  <si>
    <t>8965</t>
  </si>
  <si>
    <t>علاء احمد طلعت احمد القشيرى</t>
  </si>
  <si>
    <t>26112232400758</t>
  </si>
  <si>
    <t>8966</t>
  </si>
  <si>
    <t>عبدالرحمن محمد ربيع عبدالرحمن</t>
  </si>
  <si>
    <t>27308292400272</t>
  </si>
  <si>
    <t>174</t>
  </si>
  <si>
    <t>معتمد محمد عبدالحكيم محمد</t>
  </si>
  <si>
    <t>26211292401107</t>
  </si>
  <si>
    <t>8973</t>
  </si>
  <si>
    <t>فتوح عطا محمد عبدالمقصود</t>
  </si>
  <si>
    <t>26410122401865</t>
  </si>
  <si>
    <t>8974</t>
  </si>
  <si>
    <t>منال منير حافظ حسن</t>
  </si>
  <si>
    <t>26208312400195</t>
  </si>
  <si>
    <t>8970</t>
  </si>
  <si>
    <t>حسن خليل محمد عبدالمقصود</t>
  </si>
  <si>
    <t>27811252400699</t>
  </si>
  <si>
    <t>8990</t>
  </si>
  <si>
    <t>مجدى عبدالقادر مرسى قضب</t>
  </si>
  <si>
    <t>26702152400511</t>
  </si>
  <si>
    <t>8991</t>
  </si>
  <si>
    <t>عوض جاد السيد برسوم جاد السيد</t>
  </si>
  <si>
    <t>26004292400237</t>
  </si>
  <si>
    <t>المطاهرة القبلية أ 1</t>
  </si>
  <si>
    <t>11134</t>
  </si>
  <si>
    <t>احمد كامل محمود مصطفى</t>
  </si>
  <si>
    <t>28005212402211</t>
  </si>
  <si>
    <t>جلال دسوقى أ</t>
  </si>
  <si>
    <t>1543</t>
  </si>
  <si>
    <t>اسلام عبدالرحيم محمد عبد الرحيم</t>
  </si>
  <si>
    <t>27801302400452</t>
  </si>
  <si>
    <t>11135</t>
  </si>
  <si>
    <t>جابر صلاح صالح احمد</t>
  </si>
  <si>
    <t>26107052400331</t>
  </si>
  <si>
    <t>1235</t>
  </si>
  <si>
    <t>زكريا حسنى عبد الباسط احمد</t>
  </si>
  <si>
    <t>27910072401199</t>
  </si>
  <si>
    <t>11116</t>
  </si>
  <si>
    <t>سالم محمد محمد على</t>
  </si>
  <si>
    <t>28505042400611</t>
  </si>
  <si>
    <t>11115</t>
  </si>
  <si>
    <t>شعبان طلعت محمد عثمان</t>
  </si>
  <si>
    <t>26611112400335</t>
  </si>
  <si>
    <t>11133</t>
  </si>
  <si>
    <t>عاطف عبدالرحيم يوسف حسن</t>
  </si>
  <si>
    <t>26412022400716</t>
  </si>
  <si>
    <t>11132</t>
  </si>
  <si>
    <t>محمد خلف سيد حماد</t>
  </si>
  <si>
    <t>27711202402394</t>
  </si>
  <si>
    <t>11128</t>
  </si>
  <si>
    <t>محمد خلف عبدالله عبدالحميد</t>
  </si>
  <si>
    <t>28304082400871</t>
  </si>
  <si>
    <t>11130</t>
  </si>
  <si>
    <t>محمود حامد على عبدالعاطى</t>
  </si>
  <si>
    <t>28104262400188</t>
  </si>
  <si>
    <t>11120</t>
  </si>
  <si>
    <t>نبويه سليمان كامل عبدالباقى</t>
  </si>
  <si>
    <t>28007262403106</t>
  </si>
  <si>
    <t>11119</t>
  </si>
  <si>
    <t>نجلاء مهران عبدالكريم محمود</t>
  </si>
  <si>
    <t>28208032400642</t>
  </si>
  <si>
    <t>11121</t>
  </si>
  <si>
    <t>نوثه شعبان نجيب عبدالباقى</t>
  </si>
  <si>
    <t>28410272400121</t>
  </si>
  <si>
    <t>4887</t>
  </si>
  <si>
    <t>هبه احمد حمدان خير</t>
  </si>
  <si>
    <t>27806182402121</t>
  </si>
  <si>
    <t>11124</t>
  </si>
  <si>
    <t>هناء ماضى على ابراهيم</t>
  </si>
  <si>
    <t>27607282600866</t>
  </si>
  <si>
    <t>طلعت حرب أ 2</t>
  </si>
  <si>
    <t>11993</t>
  </si>
  <si>
    <t>ارزاق محمد محمود حسن</t>
  </si>
  <si>
    <t>26411220102961</t>
  </si>
  <si>
    <t>1015</t>
  </si>
  <si>
    <t>امال فوزى محمد زيدان</t>
  </si>
  <si>
    <t>26310212401665</t>
  </si>
  <si>
    <t>1032</t>
  </si>
  <si>
    <t>انهاد محمد عبدالغنى حسن</t>
  </si>
  <si>
    <t>27102102400452</t>
  </si>
  <si>
    <t>1014</t>
  </si>
  <si>
    <t>انور عبدالعظيم عبدالحميد مؤمن</t>
  </si>
  <si>
    <t>26412242400261</t>
  </si>
  <si>
    <t>1019</t>
  </si>
  <si>
    <t>تهانى احمد عبد التواب احمد</t>
  </si>
  <si>
    <t>27603142400543</t>
  </si>
  <si>
    <t>1021</t>
  </si>
  <si>
    <t>ثناء ارميا فهمى فرج</t>
  </si>
  <si>
    <t>26207222401161</t>
  </si>
  <si>
    <t>1028</t>
  </si>
  <si>
    <t>حكيمه انورشحاته ميخائيل</t>
  </si>
  <si>
    <t>28410102405322</t>
  </si>
  <si>
    <t>8513</t>
  </si>
  <si>
    <t>رشا احمد محمد احمد</t>
  </si>
  <si>
    <t>26612192400671</t>
  </si>
  <si>
    <t>1037</t>
  </si>
  <si>
    <t>رمضان احمد محمد على</t>
  </si>
  <si>
    <t>28706042400705</t>
  </si>
  <si>
    <t>9242</t>
  </si>
  <si>
    <t>سهام محمد حلمى محسب</t>
  </si>
  <si>
    <t>26410132400841</t>
  </si>
  <si>
    <t>1030</t>
  </si>
  <si>
    <t>شهناز محمد حسن محمد</t>
  </si>
  <si>
    <t>28505172400248</t>
  </si>
  <si>
    <t>4652</t>
  </si>
  <si>
    <t>شيماء محمد يسرى عبدالباقى</t>
  </si>
  <si>
    <t>26105212400151</t>
  </si>
  <si>
    <t>11971</t>
  </si>
  <si>
    <t>عبدالرحمن سيد عبدالرحمن سليمان</t>
  </si>
  <si>
    <t>28507262400223</t>
  </si>
  <si>
    <t>4833</t>
  </si>
  <si>
    <t>عبير ابو المجد محمد رسلان</t>
  </si>
  <si>
    <t>26009062400434</t>
  </si>
  <si>
    <t>1010</t>
  </si>
  <si>
    <t>على محمد مندوه عبدالرحمن</t>
  </si>
  <si>
    <t>29102202400082</t>
  </si>
  <si>
    <t>12632</t>
  </si>
  <si>
    <t>فاطمه اسماعيل عباس محمد</t>
  </si>
  <si>
    <t>28509022400105</t>
  </si>
  <si>
    <t>9000548</t>
  </si>
  <si>
    <t>فاطمه توفيق محمد أحمد</t>
  </si>
  <si>
    <t>27510082400443</t>
  </si>
  <si>
    <t>8512</t>
  </si>
  <si>
    <t>ماجده يواقيم اندراوس خليل</t>
  </si>
  <si>
    <t>29006032400032</t>
  </si>
  <si>
    <t>90802</t>
  </si>
  <si>
    <t>محمد شادى صابر حسين</t>
  </si>
  <si>
    <t>26811252400695</t>
  </si>
  <si>
    <t>1035</t>
  </si>
  <si>
    <t>محمد عبدالباسط احمد محمد</t>
  </si>
  <si>
    <t>27601132400534</t>
  </si>
  <si>
    <t>4230</t>
  </si>
  <si>
    <t>محمد عبدالكريم عبدالرحمن خليل</t>
  </si>
  <si>
    <t>27811102400399</t>
  </si>
  <si>
    <t>8521</t>
  </si>
  <si>
    <t>محمود محمد نجاح حسن احمد</t>
  </si>
  <si>
    <t>26609282400351</t>
  </si>
  <si>
    <t>1012</t>
  </si>
  <si>
    <t>مدحت ناجى زكى عبدالرحمن</t>
  </si>
  <si>
    <t>26610282400147</t>
  </si>
  <si>
    <t>1017</t>
  </si>
  <si>
    <t>منال موريس وهبه يوسف</t>
  </si>
  <si>
    <t>28811252400277</t>
  </si>
  <si>
    <t>8514</t>
  </si>
  <si>
    <t>مينا كرم يسى مسعود</t>
  </si>
  <si>
    <t>26905232400421</t>
  </si>
  <si>
    <t>1016</t>
  </si>
  <si>
    <t>28104062402739</t>
  </si>
  <si>
    <t>8515</t>
  </si>
  <si>
    <t>يسرى محمد السيد عبدالواحد محمد</t>
  </si>
  <si>
    <t>27811052400538</t>
  </si>
  <si>
    <t>8329</t>
  </si>
  <si>
    <t>احمد صلاح محمد على</t>
  </si>
  <si>
    <t>28306192400411</t>
  </si>
  <si>
    <t>3715</t>
  </si>
  <si>
    <t>اسامه محمد على سيد</t>
  </si>
  <si>
    <t>28105152400863</t>
  </si>
  <si>
    <t>البربا أ الجديدة</t>
  </si>
  <si>
    <t>30200</t>
  </si>
  <si>
    <t>أسماء أحمد عبد العزيز حسانين</t>
  </si>
  <si>
    <t>28611162400961</t>
  </si>
  <si>
    <t>9821</t>
  </si>
  <si>
    <t>اسراء محمد عبدالنعيم بركات</t>
  </si>
  <si>
    <t>27812032400961</t>
  </si>
  <si>
    <t>10989</t>
  </si>
  <si>
    <t>الهام فوزى عبده محمد</t>
  </si>
  <si>
    <t>27901182400385</t>
  </si>
  <si>
    <t>10977</t>
  </si>
  <si>
    <t>ايمان فوزى عباس صالح</t>
  </si>
  <si>
    <t>28201052400814</t>
  </si>
  <si>
    <t>11007</t>
  </si>
  <si>
    <t>جاسر محمود عبدالمحسن درويش</t>
  </si>
  <si>
    <t>28301138800071</t>
  </si>
  <si>
    <t>10976</t>
  </si>
  <si>
    <t>حسام الدين مصطفى زكريا على</t>
  </si>
  <si>
    <t>28010012402911</t>
  </si>
  <si>
    <t>11014</t>
  </si>
  <si>
    <t>حسن على فهمى ابوالليل</t>
  </si>
  <si>
    <t>27204112400415</t>
  </si>
  <si>
    <t>10971</t>
  </si>
  <si>
    <t>حسن مسامح محمود محمد</t>
  </si>
  <si>
    <t>27808152400879</t>
  </si>
  <si>
    <t>11017</t>
  </si>
  <si>
    <t>حمدى بكر عبدالنعيم احمد</t>
  </si>
  <si>
    <t>28110282400303</t>
  </si>
  <si>
    <t>11026</t>
  </si>
  <si>
    <t>رحاب حسن عبداللطيف محمد</t>
  </si>
  <si>
    <t>27710072400223</t>
  </si>
  <si>
    <t>10998</t>
  </si>
  <si>
    <t>رضا محمد عبدالمعطى عبدالحافظ</t>
  </si>
  <si>
    <t>28702072401123</t>
  </si>
  <si>
    <t>7100</t>
  </si>
  <si>
    <t>رشا توفيق مرسى سلمان</t>
  </si>
  <si>
    <t>28009202401026</t>
  </si>
  <si>
    <t>9875</t>
  </si>
  <si>
    <t>زينب رمضان هنى محمد ابوطالب</t>
  </si>
  <si>
    <t>28603292400707</t>
  </si>
  <si>
    <t>8572</t>
  </si>
  <si>
    <t>زينب عبدالبديع عبدالحليم ابوزيد</t>
  </si>
  <si>
    <t>28701242400287</t>
  </si>
  <si>
    <t>10979</t>
  </si>
  <si>
    <t>ساره على محمود حسين</t>
  </si>
  <si>
    <t>28708122400644</t>
  </si>
  <si>
    <t>10996</t>
  </si>
  <si>
    <t>شيماء احمد عبدالكريم خليفه</t>
  </si>
  <si>
    <t>28701102401941</t>
  </si>
  <si>
    <t>10991</t>
  </si>
  <si>
    <t>شيماء عبدالحميد فريج عوض</t>
  </si>
  <si>
    <t>28506242400336</t>
  </si>
  <si>
    <t>11016</t>
  </si>
  <si>
    <t>طه حسين صدقى عبدالوهاب</t>
  </si>
  <si>
    <t>27902152400565</t>
  </si>
  <si>
    <t>10988</t>
  </si>
  <si>
    <t>عزه عبدالفتاح عبدالحليم ابوزيد</t>
  </si>
  <si>
    <t>27103082102529</t>
  </si>
  <si>
    <t>5601</t>
  </si>
  <si>
    <t>عزه ناجى سيف ابوزيد</t>
  </si>
  <si>
    <t>28605172400412</t>
  </si>
  <si>
    <t>11024</t>
  </si>
  <si>
    <t>على حيدر على حسن</t>
  </si>
  <si>
    <t>27911072400792</t>
  </si>
  <si>
    <t>10980</t>
  </si>
  <si>
    <t>عمر حسن محمد حسن</t>
  </si>
  <si>
    <t>27401032402093</t>
  </si>
  <si>
    <t>2146</t>
  </si>
  <si>
    <t>عيسى فخرى عبدالبصير عبدالمولى</t>
  </si>
  <si>
    <t>27810042400541</t>
  </si>
  <si>
    <t>10974</t>
  </si>
  <si>
    <t>فاطمه احمد سيد احمد</t>
  </si>
  <si>
    <t>26905292400501</t>
  </si>
  <si>
    <t>11018</t>
  </si>
  <si>
    <t>فايزه احمد عبدالحميد بركات</t>
  </si>
  <si>
    <t>27706232400376</t>
  </si>
  <si>
    <t>11013</t>
  </si>
  <si>
    <t>فضل احمد عبدالوهاب محمد</t>
  </si>
  <si>
    <t>28103082400302</t>
  </si>
  <si>
    <t>10972</t>
  </si>
  <si>
    <t>محاسن عبدالنعيم عبدالعليم خلاف</t>
  </si>
  <si>
    <t>28407042400431</t>
  </si>
  <si>
    <t>1905</t>
  </si>
  <si>
    <t>محمد احمد على  ابوالعلا</t>
  </si>
  <si>
    <t>28703242400514</t>
  </si>
  <si>
    <t>10987</t>
  </si>
  <si>
    <t>محمد حسين محمد حسن</t>
  </si>
  <si>
    <t>28305232400316</t>
  </si>
  <si>
    <t>10981</t>
  </si>
  <si>
    <t>محمد ربيع كامل عبدالله</t>
  </si>
  <si>
    <t>27503122400291</t>
  </si>
  <si>
    <t>11010</t>
  </si>
  <si>
    <t>محمد صلاح سليم عبدالعليم</t>
  </si>
  <si>
    <t>28312012401075</t>
  </si>
  <si>
    <t>11022</t>
  </si>
  <si>
    <t>محمد عبدالبديع عبدالحليم ابوزيد</t>
  </si>
  <si>
    <t>26210252400217</t>
  </si>
  <si>
    <t>10990</t>
  </si>
  <si>
    <t>محمد عبدالحميد عباس محمد</t>
  </si>
  <si>
    <t>28305122400418</t>
  </si>
  <si>
    <t>11001</t>
  </si>
  <si>
    <t>محمد مصطفى على محمد</t>
  </si>
  <si>
    <t>28310202400692</t>
  </si>
  <si>
    <t>10983</t>
  </si>
  <si>
    <t>محمود محمد عبدالواحد محمد</t>
  </si>
  <si>
    <t>28009202400691</t>
  </si>
  <si>
    <t>10970</t>
  </si>
  <si>
    <t>محمود همام رفاعى همام</t>
  </si>
  <si>
    <t>27002182400356</t>
  </si>
  <si>
    <t>11015</t>
  </si>
  <si>
    <t>مختار حسين عبدالرحمن حسين</t>
  </si>
  <si>
    <t>28702032400744</t>
  </si>
  <si>
    <t>8640</t>
  </si>
  <si>
    <t>مشيره شاهر ثابت مفتاح</t>
  </si>
  <si>
    <t>27809072400505</t>
  </si>
  <si>
    <t>5673</t>
  </si>
  <si>
    <t>ناديه حكيم اديب عبدالسيد</t>
  </si>
  <si>
    <t>26903122402426</t>
  </si>
  <si>
    <t>11006</t>
  </si>
  <si>
    <t>ناديه محمد رشدى عبدالحق</t>
  </si>
  <si>
    <t>28011102401121</t>
  </si>
  <si>
    <t>11021</t>
  </si>
  <si>
    <t>ناديه محمد عدوى محمد</t>
  </si>
  <si>
    <t>27803272400285</t>
  </si>
  <si>
    <t>11025</t>
  </si>
  <si>
    <t>نبيله احمد ابراهيم احمد</t>
  </si>
  <si>
    <t>28611232400841</t>
  </si>
  <si>
    <t>10995</t>
  </si>
  <si>
    <t>نورا على عبدالعليم خلاف</t>
  </si>
  <si>
    <t>28303052400803</t>
  </si>
  <si>
    <t>10845</t>
  </si>
  <si>
    <t>هبه عصام حلمى عمر</t>
  </si>
  <si>
    <t>27704042400938</t>
  </si>
  <si>
    <t>11020</t>
  </si>
  <si>
    <t>وحيد حامد عوض فرج</t>
  </si>
  <si>
    <t>27303062400387</t>
  </si>
  <si>
    <t>10985</t>
  </si>
  <si>
    <t>وداد خيرى عبدالرازق دياب</t>
  </si>
  <si>
    <t>28309272400322</t>
  </si>
  <si>
    <t>صلاح سالم أ</t>
  </si>
  <si>
    <t>11009</t>
  </si>
  <si>
    <t>وفاء بهجت محمد سيف</t>
  </si>
  <si>
    <t>26611172402132</t>
  </si>
  <si>
    <t>10038</t>
  </si>
  <si>
    <t>اسماعيل محمد حافظ حسن</t>
  </si>
  <si>
    <t>28701202400896</t>
  </si>
  <si>
    <t>الحرية أ بزاوية حاتم</t>
  </si>
  <si>
    <t>7556</t>
  </si>
  <si>
    <t>احمد شعبان مصطفى رستم</t>
  </si>
  <si>
    <t>28609012402121</t>
  </si>
  <si>
    <t>4477</t>
  </si>
  <si>
    <t>اسماء على عبدالباقى عبدالرحمن</t>
  </si>
  <si>
    <t>28607302401168</t>
  </si>
  <si>
    <t>7547</t>
  </si>
  <si>
    <t>الفت محمد عبداللطيف على</t>
  </si>
  <si>
    <t>28703062400451</t>
  </si>
  <si>
    <t>7549</t>
  </si>
  <si>
    <t>أدهم محمد احمد عبدالغنى</t>
  </si>
  <si>
    <t>26409252400251</t>
  </si>
  <si>
    <t>4469</t>
  </si>
  <si>
    <t>حاتم ابراهيم محمد هجرسى</t>
  </si>
  <si>
    <t>27209282400331</t>
  </si>
  <si>
    <t>1598</t>
  </si>
  <si>
    <t>حاتم عبدالكريم محمد حسن</t>
  </si>
  <si>
    <t>26907222400337</t>
  </si>
  <si>
    <t>11570</t>
  </si>
  <si>
    <t>حسن خلف شحاتة حسونه</t>
  </si>
  <si>
    <t>26302072400296</t>
  </si>
  <si>
    <t>4473</t>
  </si>
  <si>
    <t>خليل ابراهيم جرجس حنا</t>
  </si>
  <si>
    <t>27204022400254</t>
  </si>
  <si>
    <t>1597</t>
  </si>
  <si>
    <t>رمضان عبدالراضى على صالح</t>
  </si>
  <si>
    <t>27310062400766</t>
  </si>
  <si>
    <t>4499</t>
  </si>
  <si>
    <t>سحر على محمد اسماعيل</t>
  </si>
  <si>
    <t>27512082400314</t>
  </si>
  <si>
    <t>4497</t>
  </si>
  <si>
    <t>سيد مدكور ابوبكر هجرس</t>
  </si>
  <si>
    <t>26101222400391</t>
  </si>
  <si>
    <t>34</t>
  </si>
  <si>
    <t>شاهر مرسى عبدالحميد مرسى</t>
  </si>
  <si>
    <t>28602222401149</t>
  </si>
  <si>
    <t>7550</t>
  </si>
  <si>
    <t>صفاء رجب حسن عبدالناصر</t>
  </si>
  <si>
    <t>28101042401265</t>
  </si>
  <si>
    <t>10064</t>
  </si>
  <si>
    <t>عواطف محروس عبدالحميد سالم</t>
  </si>
  <si>
    <t>27301242400561</t>
  </si>
  <si>
    <t>4460</t>
  </si>
  <si>
    <t>فايزه فيصل شيمى على</t>
  </si>
  <si>
    <t>28501242400636</t>
  </si>
  <si>
    <t>5261</t>
  </si>
  <si>
    <t>محمد توفيق جمعه حسين</t>
  </si>
  <si>
    <t>28312122400759</t>
  </si>
  <si>
    <t>2784</t>
  </si>
  <si>
    <t>محمد عبدالتواب عبدالكريم حسانين</t>
  </si>
  <si>
    <t>27102192402033</t>
  </si>
  <si>
    <t>7553</t>
  </si>
  <si>
    <t>مقدام سعداوى عثمان حامد</t>
  </si>
  <si>
    <t>27409212400413</t>
  </si>
  <si>
    <t>4474</t>
  </si>
  <si>
    <t>ناجى صلاح عبدالقادر ابوبكر</t>
  </si>
  <si>
    <t>28107042400933</t>
  </si>
  <si>
    <t>7557</t>
  </si>
  <si>
    <t>نادى خلف عبدالحميد زينى</t>
  </si>
  <si>
    <t>28302132401481</t>
  </si>
  <si>
    <t>12416</t>
  </si>
  <si>
    <t>نجوى محمد صادق ابراهيم</t>
  </si>
  <si>
    <t>28203142400492</t>
  </si>
  <si>
    <t>11548</t>
  </si>
  <si>
    <t>هانى شعبان ابوالسعود احمد</t>
  </si>
  <si>
    <t>28903012401847</t>
  </si>
  <si>
    <t>7548</t>
  </si>
  <si>
    <t>هيام سعد محمد محمد</t>
  </si>
  <si>
    <t>29108022401101</t>
  </si>
  <si>
    <t>20111</t>
  </si>
  <si>
    <t>هيام عبدالفتاح عبدالصمد عبدالحكيم</t>
  </si>
  <si>
    <t>27909102400933</t>
  </si>
  <si>
    <t>2838</t>
  </si>
  <si>
    <t>وائل محمد نشأت محمد نوار</t>
  </si>
  <si>
    <t>26110042400376</t>
  </si>
  <si>
    <t>4472</t>
  </si>
  <si>
    <t>يحيا ابوبكر ابراهيم محمد</t>
  </si>
  <si>
    <t>26909012403611</t>
  </si>
  <si>
    <t>الأعدادية المهنية بنين</t>
  </si>
  <si>
    <t>1666</t>
  </si>
  <si>
    <t>حسن فتحى حسن محمد</t>
  </si>
  <si>
    <t>27206162400079</t>
  </si>
  <si>
    <t>4321</t>
  </si>
  <si>
    <t>سعد حماد سلام احمد</t>
  </si>
  <si>
    <t>27808132400511</t>
  </si>
  <si>
    <t>11019</t>
  </si>
  <si>
    <t>سيد ابراهيم محمد صديق</t>
  </si>
  <si>
    <t>26606192400272</t>
  </si>
  <si>
    <t>628</t>
  </si>
  <si>
    <t>عصام عجايبى شحات ميخائيل</t>
  </si>
  <si>
    <t>28009022400625</t>
  </si>
  <si>
    <t>5296</t>
  </si>
  <si>
    <t>فاطمه احمد خالد ضرار</t>
  </si>
  <si>
    <t>26004292400369</t>
  </si>
  <si>
    <t>4154</t>
  </si>
  <si>
    <t>فايزة كامل متولي وهبة</t>
  </si>
  <si>
    <t>27705012400638</t>
  </si>
  <si>
    <t>11695</t>
  </si>
  <si>
    <t>محمد ابراهيم عبدالحميد عبدالله</t>
  </si>
  <si>
    <t>27206232400314</t>
  </si>
  <si>
    <t>6104</t>
  </si>
  <si>
    <t>محمد احمد عبدالمنعم خليل</t>
  </si>
  <si>
    <t>26809242400277</t>
  </si>
  <si>
    <t>4212</t>
  </si>
  <si>
    <t>يسري عيسي نجيب غالي</t>
  </si>
  <si>
    <t>التحرير أ</t>
  </si>
  <si>
    <t>26108122400208</t>
  </si>
  <si>
    <t>3827</t>
  </si>
  <si>
    <t>اكرام سند جرجس خليل</t>
  </si>
  <si>
    <t>26811012402003</t>
  </si>
  <si>
    <t>2044</t>
  </si>
  <si>
    <t>ايمان صبحى محمد نبية</t>
  </si>
  <si>
    <t>28409242400667</t>
  </si>
  <si>
    <t>888</t>
  </si>
  <si>
    <t>ايناس طانيوس عز طوس</t>
  </si>
  <si>
    <t>28502102400969</t>
  </si>
  <si>
    <t>6935</t>
  </si>
  <si>
    <t>اسماء محمد محمد عبد العليم</t>
  </si>
  <si>
    <t>26904192400443</t>
  </si>
  <si>
    <t>2528</t>
  </si>
  <si>
    <t>امل ماجد محمود مصطفى</t>
  </si>
  <si>
    <t>27812142400924</t>
  </si>
  <si>
    <t>3119</t>
  </si>
  <si>
    <t>امال نبيل ابراهيم جرجس</t>
  </si>
  <si>
    <t>26206132601696</t>
  </si>
  <si>
    <t>2046</t>
  </si>
  <si>
    <t>جمال محمد مصطفى احمد</t>
  </si>
  <si>
    <t>28509212400543</t>
  </si>
  <si>
    <t>5336</t>
  </si>
  <si>
    <t>جيهان ماهر كمال دميان</t>
  </si>
  <si>
    <t>28808282400785</t>
  </si>
  <si>
    <t>6159</t>
  </si>
  <si>
    <t>حسناء احمد ابوبكر خليل</t>
  </si>
  <si>
    <t>28601292400445</t>
  </si>
  <si>
    <t>8234</t>
  </si>
  <si>
    <t>رانيا محسن اسماعيل مبارك</t>
  </si>
  <si>
    <t>27207202400588</t>
  </si>
  <si>
    <t>2049</t>
  </si>
  <si>
    <t>زينب حمزة عبد البديع عبد الناصر</t>
  </si>
  <si>
    <t>28302052401188</t>
  </si>
  <si>
    <t>5332</t>
  </si>
  <si>
    <t>سها حسن محمود حسن</t>
  </si>
  <si>
    <t>28606012401044</t>
  </si>
  <si>
    <t>5330</t>
  </si>
  <si>
    <t>ساره صلاح صفوت محمد</t>
  </si>
  <si>
    <t>27312122400461</t>
  </si>
  <si>
    <t>4132</t>
  </si>
  <si>
    <t>سلوى سعيد زكى حنس</t>
  </si>
  <si>
    <t>28210312400316</t>
  </si>
  <si>
    <t>5335</t>
  </si>
  <si>
    <t>عاشور ابراهيم عبدالحكيم احمد</t>
  </si>
  <si>
    <t>27007162400343</t>
  </si>
  <si>
    <t>2053</t>
  </si>
  <si>
    <t>عبير حسن عبد الغنى  حسن</t>
  </si>
  <si>
    <t>28708152400983</t>
  </si>
  <si>
    <t>9828</t>
  </si>
  <si>
    <t>عبير محمد عبدالمتعال محمد</t>
  </si>
  <si>
    <t>26307082401373</t>
  </si>
  <si>
    <t>2056</t>
  </si>
  <si>
    <t>عصام الدين احمد مهنى حسن</t>
  </si>
  <si>
    <t>27504172400621</t>
  </si>
  <si>
    <t>2058</t>
  </si>
  <si>
    <t>كريمان منير فريز نخلة</t>
  </si>
  <si>
    <t>28609062400919</t>
  </si>
  <si>
    <t>6936</t>
  </si>
  <si>
    <t>محمد صلاح سالم حسانين</t>
  </si>
  <si>
    <t>28409222400458</t>
  </si>
  <si>
    <t>3648</t>
  </si>
  <si>
    <t>محمد احمد صادق احمد</t>
  </si>
  <si>
    <t>27906032400532</t>
  </si>
  <si>
    <t>5340</t>
  </si>
  <si>
    <t>محمد فوزى عبدالحميد على</t>
  </si>
  <si>
    <t>26008252400299</t>
  </si>
  <si>
    <t>2063</t>
  </si>
  <si>
    <t>ممدوح حكيم يوسف ميخائيل</t>
  </si>
  <si>
    <t>26212032400146</t>
  </si>
  <si>
    <t>5341</t>
  </si>
  <si>
    <t>ناديه لطيف بشرى بطرس</t>
  </si>
  <si>
    <t>27001122400521</t>
  </si>
  <si>
    <t>474</t>
  </si>
  <si>
    <t>نجلاء شفيق رمضان محمد</t>
  </si>
  <si>
    <t>26209242400067</t>
  </si>
  <si>
    <t>2068</t>
  </si>
  <si>
    <t>نرجس سعد عازر  جرجس</t>
  </si>
  <si>
    <t>26604012400145</t>
  </si>
  <si>
    <t>2073</t>
  </si>
  <si>
    <t>هوايدا ناصف سيد ابراهيم</t>
  </si>
  <si>
    <t>26207152400707</t>
  </si>
  <si>
    <t>2075</t>
  </si>
  <si>
    <t>وفاء حسن عليوه عبد الرحيم</t>
  </si>
  <si>
    <t>27511212400145</t>
  </si>
  <si>
    <t>بنى عبيد الأعدادية بنات ع</t>
  </si>
  <si>
    <t>2159</t>
  </si>
  <si>
    <t>ابتسام طه توفيق محمد</t>
  </si>
  <si>
    <t>28504012401331</t>
  </si>
  <si>
    <t>5712</t>
  </si>
  <si>
    <t>احمد جابر حسن حسانين</t>
  </si>
  <si>
    <t>27205292401542</t>
  </si>
  <si>
    <t>2151</t>
  </si>
  <si>
    <t>احلام عمر اسماعيل عبد المولى</t>
  </si>
  <si>
    <t>27302222400633</t>
  </si>
  <si>
    <t>5258</t>
  </si>
  <si>
    <t>احمد عبدالعزيز شحاته متولى</t>
  </si>
  <si>
    <t>28406102400757</t>
  </si>
  <si>
    <t>8866</t>
  </si>
  <si>
    <t>احمد ناجى ابراهيم سيد</t>
  </si>
  <si>
    <t>28605292400246</t>
  </si>
  <si>
    <t>7985</t>
  </si>
  <si>
    <t>اسلام رأفت محمد توفيق</t>
  </si>
  <si>
    <t>28506152400787</t>
  </si>
  <si>
    <t>7996</t>
  </si>
  <si>
    <t>اسماء همام على اسماعيل</t>
  </si>
  <si>
    <t>26103212400299</t>
  </si>
  <si>
    <t>2181</t>
  </si>
  <si>
    <t>اسماعيل ابراهيم محمد القورى</t>
  </si>
  <si>
    <t>27003222400636</t>
  </si>
  <si>
    <t>2152</t>
  </si>
  <si>
    <t>اشرف فؤاد محمد مطر</t>
  </si>
  <si>
    <t>27505292400744</t>
  </si>
  <si>
    <t>2155</t>
  </si>
  <si>
    <t>ايفون غالى حنس غالى</t>
  </si>
  <si>
    <t>26601112400402</t>
  </si>
  <si>
    <t>2148</t>
  </si>
  <si>
    <t>ايمان فاروق عبداللطيف محمد</t>
  </si>
  <si>
    <t>28310042400348</t>
  </si>
  <si>
    <t>11048</t>
  </si>
  <si>
    <t>حرم حلمى مرزوق على</t>
  </si>
  <si>
    <t>28304232400573</t>
  </si>
  <si>
    <t>8003</t>
  </si>
  <si>
    <t>حسن على محمود على</t>
  </si>
  <si>
    <t>27212252400761</t>
  </si>
  <si>
    <t>2142</t>
  </si>
  <si>
    <t>حنان يوسف نجيب يوسف</t>
  </si>
  <si>
    <t>26712072400826</t>
  </si>
  <si>
    <t>2143</t>
  </si>
  <si>
    <t>دعاء عدلى جوهر بشير</t>
  </si>
  <si>
    <t>29202012402342</t>
  </si>
  <si>
    <t>11659</t>
  </si>
  <si>
    <t>رانيا رجب محمد رشوان</t>
  </si>
  <si>
    <t>27602180200161</t>
  </si>
  <si>
    <t>7982</t>
  </si>
  <si>
    <t>ساميه شعبان عبدالرازق عرفان</t>
  </si>
  <si>
    <t>27009012401107</t>
  </si>
  <si>
    <t>2149</t>
  </si>
  <si>
    <t>سحر سعد محمد عثمان</t>
  </si>
  <si>
    <t>28310192400486</t>
  </si>
  <si>
    <t>7995</t>
  </si>
  <si>
    <t>سمراء حسن صادق محمد</t>
  </si>
  <si>
    <t>28809012402421</t>
  </si>
  <si>
    <t>7990</t>
  </si>
  <si>
    <t>سميه صلاح الدين عبدالعظيم محمد</t>
  </si>
  <si>
    <t>27401192400909</t>
  </si>
  <si>
    <t>7992</t>
  </si>
  <si>
    <t>سناء عبدالغنى عرابى شريعى</t>
  </si>
  <si>
    <t>26303112400312</t>
  </si>
  <si>
    <t>2179</t>
  </si>
  <si>
    <t>شحاته محمد اسماعيل عثمان</t>
  </si>
  <si>
    <t>28410292400381</t>
  </si>
  <si>
    <t>2189</t>
  </si>
  <si>
    <t>صفاء على محمود على</t>
  </si>
  <si>
    <t>26301302400235</t>
  </si>
  <si>
    <t>2168</t>
  </si>
  <si>
    <t>عادل قاسم عبدالوهاب قاسم</t>
  </si>
  <si>
    <t>27412192400277</t>
  </si>
  <si>
    <t>2176</t>
  </si>
  <si>
    <t>علاء صلاح فهيم جيد</t>
  </si>
  <si>
    <t>27611252400835</t>
  </si>
  <si>
    <t>2153</t>
  </si>
  <si>
    <t>على شحاته على محمد</t>
  </si>
  <si>
    <t>26909202400597</t>
  </si>
  <si>
    <t>9374</t>
  </si>
  <si>
    <t>محمد حسين محمد حسين ابوالعنين</t>
  </si>
  <si>
    <t>27212252400876</t>
  </si>
  <si>
    <t>2144</t>
  </si>
  <si>
    <t>27207062400418</t>
  </si>
  <si>
    <t>7991</t>
  </si>
  <si>
    <t>عوض ابراهيم ليسى حسانين</t>
  </si>
  <si>
    <t>26903102400265</t>
  </si>
  <si>
    <t>7983</t>
  </si>
  <si>
    <t>مجده سمير عزيز عبدالملاك</t>
  </si>
  <si>
    <t>26707262400772</t>
  </si>
  <si>
    <t>2161</t>
  </si>
  <si>
    <t>مجدى اسحق جندى جورجى</t>
  </si>
  <si>
    <t>28407282400811</t>
  </si>
  <si>
    <t>7989</t>
  </si>
  <si>
    <t>محمود محمد عبدالبصير خليفه</t>
  </si>
  <si>
    <t>27907182400103</t>
  </si>
  <si>
    <t>2163</t>
  </si>
  <si>
    <t>مرفت محمود توفيق ابراهيم</t>
  </si>
  <si>
    <t>27811142400596</t>
  </si>
  <si>
    <t>7993</t>
  </si>
  <si>
    <t>مصطفى رجب عمر هنداوى</t>
  </si>
  <si>
    <t>28605182400569</t>
  </si>
  <si>
    <t>2187</t>
  </si>
  <si>
    <t>منار محمد حسن محمد</t>
  </si>
  <si>
    <t>26111142401937</t>
  </si>
  <si>
    <t>7192</t>
  </si>
  <si>
    <t>نجاح عيد ناصر سالم</t>
  </si>
  <si>
    <t>28505192400341</t>
  </si>
  <si>
    <t>7999</t>
  </si>
  <si>
    <t>نسمه سليمان عبدالغنى سليمان</t>
  </si>
  <si>
    <t>28604172400548</t>
  </si>
  <si>
    <t>7987</t>
  </si>
  <si>
    <t>نفيسه رمضان سيد احمد</t>
  </si>
  <si>
    <t>28607062400703</t>
  </si>
  <si>
    <t>2185</t>
  </si>
  <si>
    <t>نورا عبد اللاه محمد عبدالمولى</t>
  </si>
  <si>
    <t>27706202400461</t>
  </si>
  <si>
    <t>2175</t>
  </si>
  <si>
    <t>ناديه محمد يوسف عيسى</t>
  </si>
  <si>
    <t>28601152400844</t>
  </si>
  <si>
    <t>7986</t>
  </si>
  <si>
    <t>نورا عمر اسماعيل عبدالمولى</t>
  </si>
  <si>
    <t>28604012401921</t>
  </si>
  <si>
    <t>7988</t>
  </si>
  <si>
    <t>نورا محمد عبدالحكم حفظى</t>
  </si>
  <si>
    <t>27004122400546</t>
  </si>
  <si>
    <t>2164</t>
  </si>
  <si>
    <t>هاله عمر اسماعيل عبدالمولى</t>
  </si>
  <si>
    <t>28704272400582</t>
  </si>
  <si>
    <t>8001</t>
  </si>
  <si>
    <t>هبه محمد عبدالله محمد</t>
  </si>
  <si>
    <t>28511032400744</t>
  </si>
  <si>
    <t>7997</t>
  </si>
  <si>
    <t>مريم فايق فهمى حنا</t>
  </si>
  <si>
    <t>28808252400721</t>
  </si>
  <si>
    <t>7998</t>
  </si>
  <si>
    <t>هدى يسرى محمد عبدالنبى</t>
  </si>
  <si>
    <t>28101012403212</t>
  </si>
  <si>
    <t>6727</t>
  </si>
  <si>
    <t>ابوبكر عثمان امين مازن</t>
  </si>
  <si>
    <t>27805222400376</t>
  </si>
  <si>
    <t>5256</t>
  </si>
  <si>
    <t>احمد بدر توفيق مصطفى</t>
  </si>
  <si>
    <t>28001032400835</t>
  </si>
  <si>
    <t>5288</t>
  </si>
  <si>
    <t>احمد عبدالحسيب محمد احمد</t>
  </si>
  <si>
    <t>28608012400938</t>
  </si>
  <si>
    <t>8621</t>
  </si>
  <si>
    <t>احمد عبدالعزيز حسين ابوزيد</t>
  </si>
  <si>
    <t>27402112400314</t>
  </si>
  <si>
    <t>1737</t>
  </si>
  <si>
    <t>احمد قاسم عبد الحكيم عثمان</t>
  </si>
  <si>
    <t>28705042400237</t>
  </si>
  <si>
    <t>5254</t>
  </si>
  <si>
    <t>احمد محمد ربيع عبدالحميد مهنى</t>
  </si>
  <si>
    <t>28509292400573</t>
  </si>
  <si>
    <t>7254</t>
  </si>
  <si>
    <t>احمد محمد رجب جامعى عثمان</t>
  </si>
  <si>
    <t>26811282400495</t>
  </si>
  <si>
    <t>2867</t>
  </si>
  <si>
    <t>اسامة عبد الحليم محمود خليل</t>
  </si>
  <si>
    <t>28708132400227</t>
  </si>
  <si>
    <t>9573</t>
  </si>
  <si>
    <t>اسماء محمد ابوالفتوح ماضى</t>
  </si>
  <si>
    <t>27003252400452</t>
  </si>
  <si>
    <t>2870</t>
  </si>
  <si>
    <t>اشرف رجب هاشم عمر</t>
  </si>
  <si>
    <t>26303312400287</t>
  </si>
  <si>
    <t>2874</t>
  </si>
  <si>
    <t>امال فتحى شاهين رياض</t>
  </si>
  <si>
    <t>27310072400403</t>
  </si>
  <si>
    <t>2877</t>
  </si>
  <si>
    <t>امل صلاح محمد خليل</t>
  </si>
  <si>
    <t>27907118800424</t>
  </si>
  <si>
    <t>5253</t>
  </si>
  <si>
    <t>امل محمد على عثمان محمد</t>
  </si>
  <si>
    <t>27101162400412</t>
  </si>
  <si>
    <t>أديب وهبة  ع</t>
  </si>
  <si>
    <t>10275</t>
  </si>
  <si>
    <t>امير فوزى فهمى جورجى</t>
  </si>
  <si>
    <t>26101012501021</t>
  </si>
  <si>
    <t>6843</t>
  </si>
  <si>
    <t>ايفون فايق تاوضروس مقار</t>
  </si>
  <si>
    <t>26009062400281</t>
  </si>
  <si>
    <t>2881</t>
  </si>
  <si>
    <t>ايمان ناجى عياد موسى</t>
  </si>
  <si>
    <t>27608232400714</t>
  </si>
  <si>
    <t>2882</t>
  </si>
  <si>
    <t>ايهاب ابراهيم مسلم أبو طاقية</t>
  </si>
  <si>
    <t>27105292400371</t>
  </si>
  <si>
    <t>7330</t>
  </si>
  <si>
    <t>ايهاب منير وديع عياد</t>
  </si>
  <si>
    <t>27905192400435</t>
  </si>
  <si>
    <t>بنى خيار الثانوية المشتركة</t>
  </si>
  <si>
    <t>9635</t>
  </si>
  <si>
    <t>ايهاب صلاح امين داهش</t>
  </si>
  <si>
    <t>28103242400371</t>
  </si>
  <si>
    <t>7215</t>
  </si>
  <si>
    <t>بيشوى ناصر مسعد عبدالشهيد</t>
  </si>
  <si>
    <t>26611262402336</t>
  </si>
  <si>
    <t>2886</t>
  </si>
  <si>
    <t>ثروت ناعوم لبيب ناعوم</t>
  </si>
  <si>
    <t>26310062401475</t>
  </si>
  <si>
    <t>2888</t>
  </si>
  <si>
    <t>جرجس حنا حبيب اسحق</t>
  </si>
  <si>
    <t>27105162402291</t>
  </si>
  <si>
    <t>4130</t>
  </si>
  <si>
    <t>جمال زكريا حبيب جرجس</t>
  </si>
  <si>
    <t>27002012400653</t>
  </si>
  <si>
    <t>2893</t>
  </si>
  <si>
    <t>حسام فؤاد محمد رشوان</t>
  </si>
  <si>
    <t>27509202400819</t>
  </si>
  <si>
    <t>12639</t>
  </si>
  <si>
    <t>حسام الدين صالح فتحى عبدالعليم</t>
  </si>
  <si>
    <t>26102052400436</t>
  </si>
  <si>
    <t>2894</t>
  </si>
  <si>
    <t>حسن احمد سيد حسن</t>
  </si>
  <si>
    <t>27110092400371</t>
  </si>
  <si>
    <t>7782</t>
  </si>
  <si>
    <t>حماده اسماعيل زكى اسماعيل</t>
  </si>
  <si>
    <t>27411182400337</t>
  </si>
  <si>
    <t>6550</t>
  </si>
  <si>
    <t>حسن شفيق رمضان محمد السيد</t>
  </si>
  <si>
    <t>27610032400692</t>
  </si>
  <si>
    <t>3797</t>
  </si>
  <si>
    <t>حسن على عبد الحميد جمعه</t>
  </si>
  <si>
    <t>26202132401713</t>
  </si>
  <si>
    <t>7362</t>
  </si>
  <si>
    <t>حماده يوسف طه مصطفى</t>
  </si>
  <si>
    <t>28204102400526</t>
  </si>
  <si>
    <t>90887</t>
  </si>
  <si>
    <t>حنان زكريا احمد عبدالله</t>
  </si>
  <si>
    <t>27310142402255</t>
  </si>
  <si>
    <t>648</t>
  </si>
  <si>
    <t>خلف قلينى بسطه عبده</t>
  </si>
  <si>
    <t>28105022400187</t>
  </si>
  <si>
    <t>6767</t>
  </si>
  <si>
    <t>داليا كامل عوض كامل</t>
  </si>
  <si>
    <t>26505082401795</t>
  </si>
  <si>
    <t>7257</t>
  </si>
  <si>
    <t>داود رفعت سامى اسحق</t>
  </si>
  <si>
    <t>28403102400804</t>
  </si>
  <si>
    <t>899</t>
  </si>
  <si>
    <t>راويه محمود سعيد حسين محمد</t>
  </si>
  <si>
    <t>26112202400591</t>
  </si>
  <si>
    <t>2898</t>
  </si>
  <si>
    <t>رجب بدران عبد الرحمن يوسف</t>
  </si>
  <si>
    <t>28203202400608</t>
  </si>
  <si>
    <t>2594</t>
  </si>
  <si>
    <t>رشا حسن صالح عراقى</t>
  </si>
  <si>
    <t>27006212400491</t>
  </si>
  <si>
    <t>3787</t>
  </si>
  <si>
    <t>رضا حسانين على حسانين</t>
  </si>
  <si>
    <t>27304142400392</t>
  </si>
  <si>
    <t>8428</t>
  </si>
  <si>
    <t>رضا شحاته جمعه عبدالرحمن</t>
  </si>
  <si>
    <t>26008061900054</t>
  </si>
  <si>
    <t>2909</t>
  </si>
  <si>
    <t>سعيد صالح سعيد حنا</t>
  </si>
  <si>
    <t>26303102400632</t>
  </si>
  <si>
    <t>3650</t>
  </si>
  <si>
    <t>سليمان حافظ سليمان داود</t>
  </si>
  <si>
    <t>26210252701004</t>
  </si>
  <si>
    <t>2910</t>
  </si>
  <si>
    <t>سميره محمد عبد الحكيم محمد</t>
  </si>
  <si>
    <t>26306190100286</t>
  </si>
  <si>
    <t>2912</t>
  </si>
  <si>
    <t>سوسن جورج رياض حنين</t>
  </si>
  <si>
    <t>26703162401393</t>
  </si>
  <si>
    <t>6846</t>
  </si>
  <si>
    <t>سيد حسن احمد حمد</t>
  </si>
  <si>
    <t>26909032400554</t>
  </si>
  <si>
    <t>7087</t>
  </si>
  <si>
    <t>سيد عطيه على ابراهيم</t>
  </si>
  <si>
    <t>28805012401535</t>
  </si>
  <si>
    <t>7255</t>
  </si>
  <si>
    <t>شادى مجدى زكى تودرى</t>
  </si>
  <si>
    <t>28212202400615</t>
  </si>
  <si>
    <t>2572</t>
  </si>
  <si>
    <t>شريف عاشور عبدالحميد زهران</t>
  </si>
  <si>
    <t>29109052401926</t>
  </si>
  <si>
    <t>12000</t>
  </si>
  <si>
    <t>شيماء فرغلى عبدالرحمن حسن</t>
  </si>
  <si>
    <t>27502212400251</t>
  </si>
  <si>
    <t>3799</t>
  </si>
  <si>
    <t>صابر وردانى شناوى عبد المنعم</t>
  </si>
  <si>
    <t>27507062400314</t>
  </si>
  <si>
    <t>577</t>
  </si>
  <si>
    <t>طة سمير طة حسن</t>
  </si>
  <si>
    <t>26712252400336</t>
  </si>
  <si>
    <t>5702</t>
  </si>
  <si>
    <t>عبدالرحيم مخلوف عبدالعال ابوالليل</t>
  </si>
  <si>
    <t>28403012400414</t>
  </si>
  <si>
    <t>7191</t>
  </si>
  <si>
    <t>علاء ربيع بدوى حسين</t>
  </si>
  <si>
    <t>28512162400378</t>
  </si>
  <si>
    <t>5447</t>
  </si>
  <si>
    <t>على جمعه احمد جمعه</t>
  </si>
  <si>
    <t>26311062400076</t>
  </si>
  <si>
    <t>أبو الصفا ع</t>
  </si>
  <si>
    <t>1451</t>
  </si>
  <si>
    <t>عصام حسن محمد على</t>
  </si>
  <si>
    <t>27709082400231</t>
  </si>
  <si>
    <t>3761</t>
  </si>
  <si>
    <t>عماد أبو الخير اسحق خميس</t>
  </si>
  <si>
    <t>28008012400493</t>
  </si>
  <si>
    <t>5314</t>
  </si>
  <si>
    <t>فليمون كامل جورج مسعود</t>
  </si>
  <si>
    <t>26106192400326</t>
  </si>
  <si>
    <t>2939</t>
  </si>
  <si>
    <t>كاميليا محمود محمد طلبه</t>
  </si>
  <si>
    <t>28208012401316</t>
  </si>
  <si>
    <t>5152</t>
  </si>
  <si>
    <t>كيرلس ابراهيم يوسف عقل</t>
  </si>
  <si>
    <t>27704042800171</t>
  </si>
  <si>
    <t>1271</t>
  </si>
  <si>
    <t>ماجد فرج جورجى بخيت</t>
  </si>
  <si>
    <t>28906202400277</t>
  </si>
  <si>
    <t>90654</t>
  </si>
  <si>
    <t>ماركو ميشيل سمير حبشى</t>
  </si>
  <si>
    <t>27908122400496</t>
  </si>
  <si>
    <t>4832</t>
  </si>
  <si>
    <t>مايكل فوزى يوسف طوبيا</t>
  </si>
  <si>
    <t>27904122400415</t>
  </si>
  <si>
    <t>5784</t>
  </si>
  <si>
    <t>مجدى على عبدالبر محمد</t>
  </si>
  <si>
    <t>27711012400778</t>
  </si>
  <si>
    <t>3788</t>
  </si>
  <si>
    <t>مجدى يحيى مجدى شلقامى</t>
  </si>
  <si>
    <t>27403072400851</t>
  </si>
  <si>
    <t>7318</t>
  </si>
  <si>
    <t>محسن خلف عبداللطيف على</t>
  </si>
  <si>
    <t>28611252400511</t>
  </si>
  <si>
    <t>5338</t>
  </si>
  <si>
    <t>محمد ابراهيم شحاته عبدالحليم</t>
  </si>
  <si>
    <t>27911230103733</t>
  </si>
  <si>
    <t>2946</t>
  </si>
  <si>
    <t>محمد الهادي عمر فتحي عمر</t>
  </si>
  <si>
    <t>26208202400416</t>
  </si>
  <si>
    <t>1366</t>
  </si>
  <si>
    <t>محمد انور عبدالله محبوب</t>
  </si>
  <si>
    <t>28107112400472</t>
  </si>
  <si>
    <t>الكرم ع</t>
  </si>
  <si>
    <t>8947</t>
  </si>
  <si>
    <t>محمد زكريا محمد متولى</t>
  </si>
  <si>
    <t>27706032400258</t>
  </si>
  <si>
    <t>10984</t>
  </si>
  <si>
    <t>محمد سيد عبدالرحمن عبداللطيف</t>
  </si>
  <si>
    <t>28312262400414</t>
  </si>
  <si>
    <t>8507</t>
  </si>
  <si>
    <t>محمد صفوت عبدالحى محمد</t>
  </si>
  <si>
    <t>27601292400611</t>
  </si>
  <si>
    <t>7327</t>
  </si>
  <si>
    <t>محمد عبدالعال عبدالبديع رضوان</t>
  </si>
  <si>
    <t>27707042400236</t>
  </si>
  <si>
    <t>7724</t>
  </si>
  <si>
    <t>محمد فتحى حسن محمد</t>
  </si>
  <si>
    <t>27608232400471</t>
  </si>
  <si>
    <t>2953</t>
  </si>
  <si>
    <t>محمد فتحى محمد عبد الغنى</t>
  </si>
  <si>
    <t>28611112400511</t>
  </si>
  <si>
    <t>5313</t>
  </si>
  <si>
    <t>محمد فتحى وردانى شناوى</t>
  </si>
  <si>
    <t>26605271900179</t>
  </si>
  <si>
    <t>2955</t>
  </si>
  <si>
    <t>محمد محمود ابوزيد وعلي</t>
  </si>
  <si>
    <t>27410012401073</t>
  </si>
  <si>
    <t>6551</t>
  </si>
  <si>
    <t>محمد مصطفى احمد حسين</t>
  </si>
  <si>
    <t>26406162401275</t>
  </si>
  <si>
    <t>2956</t>
  </si>
  <si>
    <t>محمد مصطفى كامل جبالى</t>
  </si>
  <si>
    <t>28107172400315</t>
  </si>
  <si>
    <t>2509</t>
  </si>
  <si>
    <t>محمود ابوالسعود حسن امام</t>
  </si>
  <si>
    <t>27902102400891</t>
  </si>
  <si>
    <t>4290</t>
  </si>
  <si>
    <t>محمود حسن احمد محمد</t>
  </si>
  <si>
    <t>28608032400896</t>
  </si>
  <si>
    <t>3224</t>
  </si>
  <si>
    <t>28203232400068</t>
  </si>
  <si>
    <t>70898</t>
  </si>
  <si>
    <t>مروه رمضان احمد حسن</t>
  </si>
  <si>
    <t>28301292400867</t>
  </si>
  <si>
    <t>5357</t>
  </si>
  <si>
    <t>مروه محمد ابراهيم مفتاح</t>
  </si>
  <si>
    <t>26509232400178</t>
  </si>
  <si>
    <t>7256</t>
  </si>
  <si>
    <t>مصطفى ابوالفتوح احمد محمد</t>
  </si>
  <si>
    <t>28309262400618</t>
  </si>
  <si>
    <t>6979</t>
  </si>
  <si>
    <t>مصطفى صقر زكى محمد</t>
  </si>
  <si>
    <t>26006102400671</t>
  </si>
  <si>
    <t>2964</t>
  </si>
  <si>
    <t>مفيد إبراهيم مجلي أدوس</t>
  </si>
  <si>
    <t>27503052400353</t>
  </si>
  <si>
    <t>أبيوها ع</t>
  </si>
  <si>
    <t>1792</t>
  </si>
  <si>
    <t>ممدوح عمر احمد خالد</t>
  </si>
  <si>
    <t>26512112402801</t>
  </si>
  <si>
    <t>7011</t>
  </si>
  <si>
    <t>منديه عبدالحميد عبدالقادر موسى</t>
  </si>
  <si>
    <t>27206272401526</t>
  </si>
  <si>
    <t>2970</t>
  </si>
  <si>
    <t>منى نصيف موسي عطية</t>
  </si>
  <si>
    <t>26309072400096</t>
  </si>
  <si>
    <t>2972</t>
  </si>
  <si>
    <t>ميلاد ابراهيم شاكر اسكندر</t>
  </si>
  <si>
    <t>28601252401775</t>
  </si>
  <si>
    <t>5587</t>
  </si>
  <si>
    <t>مينا عفت فرج نصرالله</t>
  </si>
  <si>
    <t>26901192400851</t>
  </si>
  <si>
    <t>2973</t>
  </si>
  <si>
    <t>نادي زيد محمد علي</t>
  </si>
  <si>
    <t>27102102400801</t>
  </si>
  <si>
    <t>2975</t>
  </si>
  <si>
    <t>نادية عبد المجيد جمعة منصور</t>
  </si>
  <si>
    <t>27903292400464</t>
  </si>
  <si>
    <t>8910</t>
  </si>
  <si>
    <t>ناديه معتصم محمد على</t>
  </si>
  <si>
    <t>26111052600639</t>
  </si>
  <si>
    <t>2977</t>
  </si>
  <si>
    <t>ناصر وليم خليل حنين</t>
  </si>
  <si>
    <t>27506022400773</t>
  </si>
  <si>
    <t>7315</t>
  </si>
  <si>
    <t>نبيل مختار عبدالحميد عبدالحكيم</t>
  </si>
  <si>
    <t>26412272400568</t>
  </si>
  <si>
    <t>6995</t>
  </si>
  <si>
    <t>نور عبدالهادى محمد قطب</t>
  </si>
  <si>
    <t>28606302400297</t>
  </si>
  <si>
    <t>7640</t>
  </si>
  <si>
    <t>هانى حكيم اديب عبدالسيد</t>
  </si>
  <si>
    <t>27711152400638</t>
  </si>
  <si>
    <t>6741</t>
  </si>
  <si>
    <t>هانى ناجات صموئيل جرجس</t>
  </si>
  <si>
    <t>27611252400711</t>
  </si>
  <si>
    <t>2483</t>
  </si>
  <si>
    <t>واصف يوسف واصف تادروس</t>
  </si>
  <si>
    <t>27308122400553</t>
  </si>
  <si>
    <t>7306</t>
  </si>
  <si>
    <t>يحى فخرى محمد عبدالمقصود</t>
  </si>
  <si>
    <t>27001032400734</t>
  </si>
  <si>
    <t>7022</t>
  </si>
  <si>
    <t>يوسف فوزى ثروت يوسف مجلى</t>
  </si>
  <si>
    <t>27208022400675</t>
  </si>
  <si>
    <t>عزبة الديابة ت / أ</t>
  </si>
  <si>
    <t>9128</t>
  </si>
  <si>
    <t>احمد عمر خليل عمر</t>
  </si>
  <si>
    <t>28204122403033</t>
  </si>
  <si>
    <t>9130</t>
  </si>
  <si>
    <t>اسماعيل سيد اسماعيل مصطفى</t>
  </si>
  <si>
    <t>28209012401291</t>
  </si>
  <si>
    <t>7185</t>
  </si>
  <si>
    <t>اكرم ابراهيم لمعى سدره</t>
  </si>
  <si>
    <t>27108072400515</t>
  </si>
  <si>
    <t>1493</t>
  </si>
  <si>
    <t>انورعبدالرحمن عثمان عبدالسند</t>
  </si>
  <si>
    <t>29204152401781</t>
  </si>
  <si>
    <t>11955</t>
  </si>
  <si>
    <t>ايمان اسماعيل محمد ابو بكر</t>
  </si>
  <si>
    <t>28806042400751</t>
  </si>
  <si>
    <t>11670</t>
  </si>
  <si>
    <t>رومانى يوسف لبيب اسلمان</t>
  </si>
  <si>
    <t>27808062400691</t>
  </si>
  <si>
    <t>1520</t>
  </si>
  <si>
    <t>صابر محمد زكى احمد</t>
  </si>
  <si>
    <t>29109012404159</t>
  </si>
  <si>
    <t>11697</t>
  </si>
  <si>
    <t>صموئيل نبيل سمير ميخائيل</t>
  </si>
  <si>
    <t>28712122401214</t>
  </si>
  <si>
    <t>12618</t>
  </si>
  <si>
    <t>ضياء مصطفى زكى محمد</t>
  </si>
  <si>
    <t>27601222400495</t>
  </si>
  <si>
    <t>9118</t>
  </si>
  <si>
    <t>عبدالباقى حسن عبدالحميد خليل</t>
  </si>
  <si>
    <t>28203022400758</t>
  </si>
  <si>
    <t>1503</t>
  </si>
  <si>
    <t>عبده حمدى عبده عبد المعين</t>
  </si>
  <si>
    <t>28101062403515</t>
  </si>
  <si>
    <t>9119</t>
  </si>
  <si>
    <t>محسن سعداوى عبدالغفار محمد</t>
  </si>
  <si>
    <t>28102102404931</t>
  </si>
  <si>
    <t>9137</t>
  </si>
  <si>
    <t>محمد خلاف عطا خليل</t>
  </si>
  <si>
    <t>28512152405495</t>
  </si>
  <si>
    <t>8008</t>
  </si>
  <si>
    <t>محمد عبدالمولى احمد عبدالله</t>
  </si>
  <si>
    <t>28510142400638</t>
  </si>
  <si>
    <t>5131</t>
  </si>
  <si>
    <t>محمد كمال كامل عثمان</t>
  </si>
  <si>
    <t>28403142400572</t>
  </si>
  <si>
    <t>5132</t>
  </si>
  <si>
    <t>محمود معاز ميصر صقر</t>
  </si>
  <si>
    <t>26903152400631</t>
  </si>
  <si>
    <t>8017</t>
  </si>
  <si>
    <t>محمد عبدالعزيز احمد عبدالغنى</t>
  </si>
  <si>
    <t>26307012402178</t>
  </si>
  <si>
    <t>1478</t>
  </si>
  <si>
    <t>مختار محمد حسان محمد</t>
  </si>
  <si>
    <t>26811052400372</t>
  </si>
  <si>
    <t>11969</t>
  </si>
  <si>
    <t>مفرح لبيب جرجس يوسف</t>
  </si>
  <si>
    <t>28707302400301</t>
  </si>
  <si>
    <t>9533</t>
  </si>
  <si>
    <t>تيسير محمود بكر عثمان</t>
  </si>
  <si>
    <t>28108252400291</t>
  </si>
  <si>
    <t>9132</t>
  </si>
  <si>
    <t>طارق حسن محمود حسن</t>
  </si>
  <si>
    <t>28706152404854</t>
  </si>
  <si>
    <t>9134</t>
  </si>
  <si>
    <t>مينا سمير عزيز حنين</t>
  </si>
  <si>
    <t>28004012404914</t>
  </si>
  <si>
    <t>9523</t>
  </si>
  <si>
    <t>حاتم ابوبكر فرج عبدالعليم</t>
  </si>
  <si>
    <t>28210212400777</t>
  </si>
  <si>
    <t>9125</t>
  </si>
  <si>
    <t>وليد محمد محمد عبدالرحمن</t>
  </si>
  <si>
    <t>27004182400375</t>
  </si>
  <si>
    <t>9116</t>
  </si>
  <si>
    <t>صابر مسامح راشد سعد</t>
  </si>
  <si>
    <t>28404022400613</t>
  </si>
  <si>
    <t>9123</t>
  </si>
  <si>
    <t>يوسف سعداوى نجيب تامر</t>
  </si>
  <si>
    <t>26404272400107</t>
  </si>
  <si>
    <t>5305</t>
  </si>
  <si>
    <t>امال حسن عبدالراضى حسن</t>
  </si>
  <si>
    <t>28708072400184</t>
  </si>
  <si>
    <t>7053</t>
  </si>
  <si>
    <t>ابتسام سمير سيد عثمان</t>
  </si>
  <si>
    <t>26705061600118</t>
  </si>
  <si>
    <t>641</t>
  </si>
  <si>
    <t>السيد محمد ابراهيم محمد</t>
  </si>
  <si>
    <t>26611302400439</t>
  </si>
  <si>
    <t>642</t>
  </si>
  <si>
    <t>ابراهيم رمضان جلال ابراهيم</t>
  </si>
  <si>
    <t>28201188800077</t>
  </si>
  <si>
    <t>12174</t>
  </si>
  <si>
    <t>احمد محمد عبدالرحيم محمد</t>
  </si>
  <si>
    <t>27503062400394</t>
  </si>
  <si>
    <t>660</t>
  </si>
  <si>
    <t>احمد عبدالفتاح محمد احمد</t>
  </si>
  <si>
    <t>27505012400779</t>
  </si>
  <si>
    <t>691</t>
  </si>
  <si>
    <t>اسامة على عبد الحميد عبدالمعبود</t>
  </si>
  <si>
    <t>26503102400291</t>
  </si>
  <si>
    <t>640</t>
  </si>
  <si>
    <t>اسامه يوسف محمد مهنى</t>
  </si>
  <si>
    <t>27511192400666</t>
  </si>
  <si>
    <t>7037</t>
  </si>
  <si>
    <t>اسماء اسماعيل احمد طلبه</t>
  </si>
  <si>
    <t>28804082400441</t>
  </si>
  <si>
    <t>5361</t>
  </si>
  <si>
    <t>اسماء بكر احمد بدوى</t>
  </si>
  <si>
    <t>28607212400529</t>
  </si>
  <si>
    <t>7731</t>
  </si>
  <si>
    <t>اسماء رشدى عبدالمنعم حسن</t>
  </si>
  <si>
    <t>28006012400083</t>
  </si>
  <si>
    <t>7044</t>
  </si>
  <si>
    <t>الشيماء جمال شعبان محمد</t>
  </si>
  <si>
    <t>27012012400837</t>
  </si>
  <si>
    <t>686</t>
  </si>
  <si>
    <t>انور قطب محمود دسوقى</t>
  </si>
  <si>
    <t>27801212400623</t>
  </si>
  <si>
    <t>11751</t>
  </si>
  <si>
    <t>ايمان عبدالرحمن احمد سليمان</t>
  </si>
  <si>
    <t>28507202400933</t>
  </si>
  <si>
    <t>3222</t>
  </si>
  <si>
    <t>ايمن خلف الله رشدى شكرى</t>
  </si>
  <si>
    <t>26606042400461</t>
  </si>
  <si>
    <t>637</t>
  </si>
  <si>
    <t>آمال رفعت اسماعيل على</t>
  </si>
  <si>
    <t>26012272400047</t>
  </si>
  <si>
    <t>685</t>
  </si>
  <si>
    <t>تهانى فؤاد سيدعبدالغنى</t>
  </si>
  <si>
    <t>26403312400354</t>
  </si>
  <si>
    <t>649</t>
  </si>
  <si>
    <t>جمال رمضان جلال ابراهيم</t>
  </si>
  <si>
    <t>27902192400045</t>
  </si>
  <si>
    <t>668</t>
  </si>
  <si>
    <t>جورجيناعادل يوسف قلينى</t>
  </si>
  <si>
    <t>27503022400847</t>
  </si>
  <si>
    <t>687</t>
  </si>
  <si>
    <t>حسنه كمال حسن مرسى</t>
  </si>
  <si>
    <t>26509022400035</t>
  </si>
  <si>
    <t>682</t>
  </si>
  <si>
    <t>حماده محفوظ محمود محمد</t>
  </si>
  <si>
    <t>27507102400444</t>
  </si>
  <si>
    <t>653</t>
  </si>
  <si>
    <t>رضا ضاحى خلف محمد</t>
  </si>
  <si>
    <t>26612042400291</t>
  </si>
  <si>
    <t>7041</t>
  </si>
  <si>
    <t>رضا محمد كامل احمد</t>
  </si>
  <si>
    <t>28709252400324</t>
  </si>
  <si>
    <t>7204</t>
  </si>
  <si>
    <t>زينب كمال حسن مرسى</t>
  </si>
  <si>
    <t>27307022400622</t>
  </si>
  <si>
    <t>9553</t>
  </si>
  <si>
    <t>صفاء عثمان احمد عثمان</t>
  </si>
  <si>
    <t>26708052402396</t>
  </si>
  <si>
    <t>645</t>
  </si>
  <si>
    <t>عاطف حجاج حسين عثمان</t>
  </si>
  <si>
    <t>28407232400518</t>
  </si>
  <si>
    <t>7040</t>
  </si>
  <si>
    <t>عماد على ماهر ابوطالب</t>
  </si>
  <si>
    <t>28509282400869</t>
  </si>
  <si>
    <t>4333</t>
  </si>
  <si>
    <t>فاطمه مصطفى انور على</t>
  </si>
  <si>
    <t>27703092401106</t>
  </si>
  <si>
    <t>667</t>
  </si>
  <si>
    <t>فايزة احمدطة عبدالرازق</t>
  </si>
  <si>
    <t>26410232400295</t>
  </si>
  <si>
    <t>4141</t>
  </si>
  <si>
    <t>فضل عزمي محمد حسين</t>
  </si>
  <si>
    <t>28609012402317</t>
  </si>
  <si>
    <t>4765</t>
  </si>
  <si>
    <t>محمد ابو السباع محمد اسماعيل</t>
  </si>
  <si>
    <t>28406032400398</t>
  </si>
  <si>
    <t>8351</t>
  </si>
  <si>
    <t>محمد احمد محمود محمد</t>
  </si>
  <si>
    <t>28307012401438</t>
  </si>
  <si>
    <t>7074</t>
  </si>
  <si>
    <t>محمد عبدالكريم عبدالله محمد</t>
  </si>
  <si>
    <t>27310082400355</t>
  </si>
  <si>
    <t>7085</t>
  </si>
  <si>
    <t>محمد فتحى ابراهيم احمد</t>
  </si>
  <si>
    <t>26807232400551</t>
  </si>
  <si>
    <t>664</t>
  </si>
  <si>
    <t>محمد فرغل محمد عوض الله</t>
  </si>
  <si>
    <t>26207232402913</t>
  </si>
  <si>
    <t>654</t>
  </si>
  <si>
    <t>محمد مصطفى محمود حسن</t>
  </si>
  <si>
    <t>28309212400731</t>
  </si>
  <si>
    <t>7049</t>
  </si>
  <si>
    <t>محمد نادى فؤاد على</t>
  </si>
  <si>
    <t>26511042400311</t>
  </si>
  <si>
    <t>7219</t>
  </si>
  <si>
    <t>مصطفى عبدالعزيز بكر محمد</t>
  </si>
  <si>
    <t>28003282400451</t>
  </si>
  <si>
    <t>7038</t>
  </si>
  <si>
    <t>مصطفى محمد ابوالنجا محمد حسانين</t>
  </si>
  <si>
    <t>27109142400522</t>
  </si>
  <si>
    <t>652</t>
  </si>
  <si>
    <t>منال عبدالحكم تونى سرحان</t>
  </si>
  <si>
    <t>27404082400066</t>
  </si>
  <si>
    <t>7043</t>
  </si>
  <si>
    <t>نجلاء محمد عبدالحميد عبدالكافى</t>
  </si>
  <si>
    <t>28301042400667</t>
  </si>
  <si>
    <t>7047</t>
  </si>
  <si>
    <t>ولاء شحاته طلب عبدالغنى</t>
  </si>
  <si>
    <t>28305282400376</t>
  </si>
  <si>
    <t>7073</t>
  </si>
  <si>
    <t>محمد سليم سيد محمد</t>
  </si>
  <si>
    <t>27207172400421</t>
  </si>
  <si>
    <t>نزلة جريس أ 2</t>
  </si>
  <si>
    <t>10006</t>
  </si>
  <si>
    <t>امل سامح دانيال قلدس</t>
  </si>
  <si>
    <t>28204272400423</t>
  </si>
  <si>
    <t>10009</t>
  </si>
  <si>
    <t>امينه محيى اسكندر حبشى</t>
  </si>
  <si>
    <t>27207032400553</t>
  </si>
  <si>
    <t>10031</t>
  </si>
  <si>
    <t>حمدى يحى فهمى مهنى</t>
  </si>
  <si>
    <t>28605012401102</t>
  </si>
  <si>
    <t>10007</t>
  </si>
  <si>
    <t>رانيا ممدوح صالح مجلى</t>
  </si>
  <si>
    <t>28002242400656</t>
  </si>
  <si>
    <t>10013</t>
  </si>
  <si>
    <t>رضا ممدوح شكرى ينى</t>
  </si>
  <si>
    <t>26310162400174</t>
  </si>
  <si>
    <t>10019</t>
  </si>
  <si>
    <t>رضا ظريف جونى غطاس</t>
  </si>
  <si>
    <t>26301252400221</t>
  </si>
  <si>
    <t>11569</t>
  </si>
  <si>
    <t>صباح كامل موسى ابراهيم</t>
  </si>
  <si>
    <t>26606202400519</t>
  </si>
  <si>
    <t>10017</t>
  </si>
  <si>
    <t>صفوت صلاح فارس عبدالملك</t>
  </si>
  <si>
    <t>28211082400059</t>
  </si>
  <si>
    <t>1912</t>
  </si>
  <si>
    <t>طارق عماد الدين ابوجبل محمد</t>
  </si>
  <si>
    <t>26512152400739</t>
  </si>
  <si>
    <t>10022</t>
  </si>
  <si>
    <t>عونى بسطا نصيف واصف</t>
  </si>
  <si>
    <t>28107272400321</t>
  </si>
  <si>
    <t>10005</t>
  </si>
  <si>
    <t>ماجده جرجس فؤاد جرجس</t>
  </si>
  <si>
    <t>28712212400756</t>
  </si>
  <si>
    <t>10024</t>
  </si>
  <si>
    <t>محمد مدحت عبدالرحيم احمد</t>
  </si>
  <si>
    <t>28709262401761</t>
  </si>
  <si>
    <t>7135</t>
  </si>
  <si>
    <t>مارى عزت سامى مرقص</t>
  </si>
  <si>
    <t>27810012402175</t>
  </si>
  <si>
    <t>10014</t>
  </si>
  <si>
    <t>مدحت ممدوح شكرى ينى</t>
  </si>
  <si>
    <t>28009272403107</t>
  </si>
  <si>
    <t>10008</t>
  </si>
  <si>
    <t>مريم هانى لويز جرجس</t>
  </si>
  <si>
    <t>28503042400618</t>
  </si>
  <si>
    <t>10016</t>
  </si>
  <si>
    <t>مينا نزيه متوشالح نخله</t>
  </si>
  <si>
    <t>28211012401503</t>
  </si>
  <si>
    <t>10010</t>
  </si>
  <si>
    <t>نارمين القس عوض هابيل القمص اسحق</t>
  </si>
  <si>
    <t>26603212400135</t>
  </si>
  <si>
    <t>الأمل العيسوية أ</t>
  </si>
  <si>
    <t>4712</t>
  </si>
  <si>
    <t>امبابى جمعه يوسف حسين</t>
  </si>
  <si>
    <t>26711132400352</t>
  </si>
  <si>
    <t>7845</t>
  </si>
  <si>
    <t>حربى محمد مصطفى عبدالعال</t>
  </si>
  <si>
    <t>26201162400596</t>
  </si>
  <si>
    <t>4685</t>
  </si>
  <si>
    <t>حسونه يوسف جاد الرب حسونه</t>
  </si>
  <si>
    <t>27710082400779</t>
  </si>
  <si>
    <t>7342</t>
  </si>
  <si>
    <t>حماده فتحى محمد عطا</t>
  </si>
  <si>
    <t>28710282400441</t>
  </si>
  <si>
    <t>7841</t>
  </si>
  <si>
    <t>رشا عبدالله حسنى عرابى</t>
  </si>
  <si>
    <t>27604022400295</t>
  </si>
  <si>
    <t>أبيوها الثانوية المشتركة</t>
  </si>
  <si>
    <t>4690</t>
  </si>
  <si>
    <t>رضا على رضا سليمان</t>
  </si>
  <si>
    <t>27309022400455</t>
  </si>
  <si>
    <t>4686</t>
  </si>
  <si>
    <t>ادوار ويصا ناشد ايوب</t>
  </si>
  <si>
    <t>26301292400215</t>
  </si>
  <si>
    <t>4268</t>
  </si>
  <si>
    <t>عليوه محمد عبدالرحمن يوسف</t>
  </si>
  <si>
    <t>27902092400439</t>
  </si>
  <si>
    <t>4703</t>
  </si>
  <si>
    <t>كسبان بركات محمد يونس</t>
  </si>
  <si>
    <t>28611112400618</t>
  </si>
  <si>
    <t>5176</t>
  </si>
  <si>
    <t>محمد رمضان محمد ابوالليل</t>
  </si>
  <si>
    <t>28708292401327</t>
  </si>
  <si>
    <t>5158</t>
  </si>
  <si>
    <t>مرسا نادى نسيم فلتاؤوس</t>
  </si>
  <si>
    <t>28611252405482</t>
  </si>
  <si>
    <t>7843</t>
  </si>
  <si>
    <t>مريانا عياد حنا كامل</t>
  </si>
  <si>
    <t>26602262400351</t>
  </si>
  <si>
    <t>11991</t>
  </si>
  <si>
    <t>ملاك عزيز زاخر بباوى</t>
  </si>
  <si>
    <t>28801302401266</t>
  </si>
  <si>
    <t>7842</t>
  </si>
  <si>
    <t>نبيله عبدالملاك جرجس كيرلس</t>
  </si>
  <si>
    <t>28801142400624</t>
  </si>
  <si>
    <t>7844</t>
  </si>
  <si>
    <t>هناء جمال ابوالنجا حسان</t>
  </si>
  <si>
    <t>28206172400241</t>
  </si>
  <si>
    <t>9595</t>
  </si>
  <si>
    <t>هناء محمد عبد السلام تونى</t>
  </si>
  <si>
    <t>28512032400554</t>
  </si>
  <si>
    <t>5174</t>
  </si>
  <si>
    <t>هنى فضل حليم بترو</t>
  </si>
  <si>
    <t>28202042403048</t>
  </si>
  <si>
    <t>نزلة حرز أ</t>
  </si>
  <si>
    <t>901488</t>
  </si>
  <si>
    <t>اميره كمال كامل سعيد</t>
  </si>
  <si>
    <t>27704102400533</t>
  </si>
  <si>
    <t>9089</t>
  </si>
  <si>
    <t>اشرف فتحى سيد على</t>
  </si>
  <si>
    <t>26510152401121</t>
  </si>
  <si>
    <t>9092</t>
  </si>
  <si>
    <t>اوهيله زاخر بنيامين</t>
  </si>
  <si>
    <t>28210312400901</t>
  </si>
  <si>
    <t>11516</t>
  </si>
  <si>
    <t>ايناس مسعود وسيل سوس</t>
  </si>
  <si>
    <t>28503132400676</t>
  </si>
  <si>
    <t>9090</t>
  </si>
  <si>
    <t>جرجس خلف رفعت ناشد</t>
  </si>
  <si>
    <t>26204252400314</t>
  </si>
  <si>
    <t>9094</t>
  </si>
  <si>
    <t>جمال رمزى حكيم ابواليمين</t>
  </si>
  <si>
    <t>27203152400497</t>
  </si>
  <si>
    <t>9095</t>
  </si>
  <si>
    <t>جمال صموئيل غالب برسوم</t>
  </si>
  <si>
    <t>28707072400404</t>
  </si>
  <si>
    <t>9107</t>
  </si>
  <si>
    <t>حنان جرجس مكين داود</t>
  </si>
  <si>
    <t>26211182400172</t>
  </si>
  <si>
    <t>10114</t>
  </si>
  <si>
    <t>رزق الله حنا الله غبريال جرجس</t>
  </si>
  <si>
    <t>27605222400938</t>
  </si>
  <si>
    <t>11411</t>
  </si>
  <si>
    <t>رضا احمد سباعى محمد</t>
  </si>
  <si>
    <t>29008042401064</t>
  </si>
  <si>
    <t>10101</t>
  </si>
  <si>
    <t>سحر عامر حسن دياب</t>
  </si>
  <si>
    <t>26902222400289</t>
  </si>
  <si>
    <t>9104</t>
  </si>
  <si>
    <t>سوسن رمضان ابراهيم حسين</t>
  </si>
  <si>
    <t>28601012404262</t>
  </si>
  <si>
    <t>اتليدم المشتركة أ</t>
  </si>
  <si>
    <t>7239</t>
  </si>
  <si>
    <t>مروه احمد سعيد عبدالباقى</t>
  </si>
  <si>
    <t>26906082401226</t>
  </si>
  <si>
    <t>سفاى أ 1</t>
  </si>
  <si>
    <t>11031</t>
  </si>
  <si>
    <t>سهير داوود على محمد</t>
  </si>
  <si>
    <t>28802042400798</t>
  </si>
  <si>
    <t>9108</t>
  </si>
  <si>
    <t>كيرلس سروت سليم طوس</t>
  </si>
  <si>
    <t>28001072400668</t>
  </si>
  <si>
    <t>8669</t>
  </si>
  <si>
    <t>لمياء عبدالقادر محمد عبدالعال</t>
  </si>
  <si>
    <t>27808262400645</t>
  </si>
  <si>
    <t>10100</t>
  </si>
  <si>
    <t>مارسه حنا تاوضروس حنا</t>
  </si>
  <si>
    <t>28707082400763</t>
  </si>
  <si>
    <t>9100</t>
  </si>
  <si>
    <t>مارلين صفوت رمضان لبيب</t>
  </si>
  <si>
    <t>26212232402062</t>
  </si>
  <si>
    <t>7058</t>
  </si>
  <si>
    <t>مارى ناثان حنا نخله</t>
  </si>
  <si>
    <t>26603302400738</t>
  </si>
  <si>
    <t>10108</t>
  </si>
  <si>
    <t>محمد زيدان ابوزيد محمد</t>
  </si>
  <si>
    <t>27702012401007</t>
  </si>
  <si>
    <t>10102</t>
  </si>
  <si>
    <t>مريم بشير حنين فانوس</t>
  </si>
  <si>
    <t>26105262400373</t>
  </si>
  <si>
    <t>8197</t>
  </si>
  <si>
    <t>ممدوح وهبه جورجى خليل</t>
  </si>
  <si>
    <t>26704162400334</t>
  </si>
  <si>
    <t>10104</t>
  </si>
  <si>
    <t>ناصر عبدالحميد منصور حسن</t>
  </si>
  <si>
    <t>27304232400189</t>
  </si>
  <si>
    <t>9098</t>
  </si>
  <si>
    <t>نبيله مفرح حكيم ميخائيل</t>
  </si>
  <si>
    <t>26607192400392</t>
  </si>
  <si>
    <t>10107</t>
  </si>
  <si>
    <t>هاشم فرج الله عبدالرحمن محمد</t>
  </si>
  <si>
    <t>27207022400041</t>
  </si>
  <si>
    <t>9102</t>
  </si>
  <si>
    <t>هبه شوقى اسحق توفيق</t>
  </si>
  <si>
    <t>26305082400617</t>
  </si>
  <si>
    <t>9093</t>
  </si>
  <si>
    <t>هلال عبدالحكيم مرسى على</t>
  </si>
  <si>
    <t>27901302400384</t>
  </si>
  <si>
    <t>9214</t>
  </si>
  <si>
    <t>استير فايق بقطر ابو اليمين</t>
  </si>
  <si>
    <t>26912302400561</t>
  </si>
  <si>
    <t>9216</t>
  </si>
  <si>
    <t>ام هاشم زغلول سليمان حسن</t>
  </si>
  <si>
    <t>28802012406775</t>
  </si>
  <si>
    <t>11788</t>
  </si>
  <si>
    <t>اميل ماهر موسى شرقاوى</t>
  </si>
  <si>
    <t>27705162400539</t>
  </si>
  <si>
    <t>9207</t>
  </si>
  <si>
    <t>جرجس مينا شحاته مينا</t>
  </si>
  <si>
    <t>26908062400595</t>
  </si>
  <si>
    <t>9186</t>
  </si>
  <si>
    <t>حسن ضاحى عبدالعليم عبدالمقصود</t>
  </si>
  <si>
    <t>27509102400676</t>
  </si>
  <si>
    <t>9197</t>
  </si>
  <si>
    <t>شعبان محمد مختار سليمان محمد</t>
  </si>
  <si>
    <t>28212172400291</t>
  </si>
  <si>
    <t>8713</t>
  </si>
  <si>
    <t>صلاح حرب حسن حرب</t>
  </si>
  <si>
    <t>27504272400318</t>
  </si>
  <si>
    <t>9194</t>
  </si>
  <si>
    <t>عادل عبدالحميد طه شحاته</t>
  </si>
  <si>
    <t>27511182400676</t>
  </si>
  <si>
    <t>9206</t>
  </si>
  <si>
    <t>عبدالحليم صالح عبدالحليم مرسى</t>
  </si>
  <si>
    <t>28005082400921</t>
  </si>
  <si>
    <t>1601</t>
  </si>
  <si>
    <t>عبير محمد صادق ابراهيم</t>
  </si>
  <si>
    <t>28103012401271</t>
  </si>
  <si>
    <t>9199</t>
  </si>
  <si>
    <t>عزت احمد عبدالكريم حسانين</t>
  </si>
  <si>
    <t>26910302402072</t>
  </si>
  <si>
    <t>9188</t>
  </si>
  <si>
    <t>على محمود على محمد</t>
  </si>
  <si>
    <t>28510072400911</t>
  </si>
  <si>
    <t>9201</t>
  </si>
  <si>
    <t>عيد عبدالكريم حسين احمد</t>
  </si>
  <si>
    <t>27306042400525</t>
  </si>
  <si>
    <t>9211</t>
  </si>
  <si>
    <t>فايزه على عبدالفتاح على</t>
  </si>
  <si>
    <t>27110082400399</t>
  </si>
  <si>
    <t>9190</t>
  </si>
  <si>
    <t>فيض على محمد حسين</t>
  </si>
  <si>
    <t>28807212400421</t>
  </si>
  <si>
    <t>11798</t>
  </si>
  <si>
    <t>ماريان جورجى كامل عبدالملك</t>
  </si>
  <si>
    <t>26812282404055</t>
  </si>
  <si>
    <t>9185</t>
  </si>
  <si>
    <t>محمد محمود محمد بركه الله</t>
  </si>
  <si>
    <t>28403192400816</t>
  </si>
  <si>
    <t>9195</t>
  </si>
  <si>
    <t>مصطفى مندى محمد حافظ</t>
  </si>
  <si>
    <t>27307092400492</t>
  </si>
  <si>
    <t>4881</t>
  </si>
  <si>
    <t>نبيل عطاالله جرجس يوسف</t>
  </si>
  <si>
    <t>27906052400555</t>
  </si>
  <si>
    <t>9196</t>
  </si>
  <si>
    <t>هانى عبدالرحمن على عبدالرحمن</t>
  </si>
  <si>
    <t>27102182400598</t>
  </si>
  <si>
    <t>9191</t>
  </si>
  <si>
    <t>هديه عيسى عباس ضاحى</t>
  </si>
  <si>
    <t>27910242400346</t>
  </si>
  <si>
    <t>9212</t>
  </si>
  <si>
    <t>هيام عبدالوهاب الشعرانى نجيب احمد</t>
  </si>
  <si>
    <t>27304212400531</t>
  </si>
  <si>
    <t>8446</t>
  </si>
  <si>
    <t>اسامه محمد عبدالفتاح محمد</t>
  </si>
  <si>
    <t>27405092400281</t>
  </si>
  <si>
    <t>8818</t>
  </si>
  <si>
    <t>ابتسام كامل رشاد محمد</t>
  </si>
  <si>
    <t>28101152401317</t>
  </si>
  <si>
    <t>9544</t>
  </si>
  <si>
    <t>اسلام ربيع نجيب خلف</t>
  </si>
  <si>
    <t>28401232400633</t>
  </si>
  <si>
    <t>بنى عبيد ع بنين</t>
  </si>
  <si>
    <t>8288</t>
  </si>
  <si>
    <t>اسلام صبحى احمد شحاته</t>
  </si>
  <si>
    <t>28710152400643</t>
  </si>
  <si>
    <t>12462</t>
  </si>
  <si>
    <t>اسماء محمد رفعت عبدالعزيز</t>
  </si>
  <si>
    <t>27508262400285</t>
  </si>
  <si>
    <t>12463</t>
  </si>
  <si>
    <t>ايمان محمد زاخر سليمان</t>
  </si>
  <si>
    <t>28701122400623</t>
  </si>
  <si>
    <t>9588</t>
  </si>
  <si>
    <t>ايمان وحيد جرجس صالح</t>
  </si>
  <si>
    <t>27108192400471</t>
  </si>
  <si>
    <t>9531</t>
  </si>
  <si>
    <t>حسب النبى عيسى عبدالراضى ابو العلا</t>
  </si>
  <si>
    <t>27702232400613</t>
  </si>
  <si>
    <t>9578</t>
  </si>
  <si>
    <t>رزق يوسف عزيز يوسف</t>
  </si>
  <si>
    <t>27505102400956</t>
  </si>
  <si>
    <t>8812</t>
  </si>
  <si>
    <t>رضا على محمد على</t>
  </si>
  <si>
    <t>26105262400357</t>
  </si>
  <si>
    <t>9546</t>
  </si>
  <si>
    <t>زغلول اسماعيل عبدالباقى ابراهيم</t>
  </si>
  <si>
    <t>27607122400364</t>
  </si>
  <si>
    <t>منشأة النصر ع</t>
  </si>
  <si>
    <t>4337</t>
  </si>
  <si>
    <t>زينب رجب صديق حامد</t>
  </si>
  <si>
    <t>28008082400296</t>
  </si>
  <si>
    <t>9526</t>
  </si>
  <si>
    <t>قدرى شعبان سيد عبدالرسول</t>
  </si>
  <si>
    <t>27108242400205</t>
  </si>
  <si>
    <t>9538</t>
  </si>
  <si>
    <t>زينب رجب عباس سعد</t>
  </si>
  <si>
    <t>28611030103003</t>
  </si>
  <si>
    <t>9539</t>
  </si>
  <si>
    <t>ساره على محمد على</t>
  </si>
  <si>
    <t>28602252400368</t>
  </si>
  <si>
    <t>7698</t>
  </si>
  <si>
    <t>سهير سمير صبحى جرجس</t>
  </si>
  <si>
    <t>28109142400704</t>
  </si>
  <si>
    <t>9579</t>
  </si>
  <si>
    <t>صفاء شعبان احمد حسين</t>
  </si>
  <si>
    <t>27605302400254</t>
  </si>
  <si>
    <t>9584</t>
  </si>
  <si>
    <t>طلبه خليل محمد طلبه</t>
  </si>
  <si>
    <t>28709232401031</t>
  </si>
  <si>
    <t>9565</t>
  </si>
  <si>
    <t>عبدالحميد مصطفى عبدالحميد عبدالعال</t>
  </si>
  <si>
    <t>26512022400311</t>
  </si>
  <si>
    <t>9541</t>
  </si>
  <si>
    <t>عبدالراضى عيسى عبدالراضى ابوالعلا</t>
  </si>
  <si>
    <t>26303232400553</t>
  </si>
  <si>
    <t>9587</t>
  </si>
  <si>
    <t>عثمان ابوالفتوح ابوالعلا ابراهيم</t>
  </si>
  <si>
    <t>28511122400212</t>
  </si>
  <si>
    <t>9548</t>
  </si>
  <si>
    <t>محمد رمضان سيد على</t>
  </si>
  <si>
    <t>26901162400431</t>
  </si>
  <si>
    <t>8425</t>
  </si>
  <si>
    <t>محمد عبدالواحد محمود عبدالواحد</t>
  </si>
  <si>
    <t>28707202400967</t>
  </si>
  <si>
    <t>9580</t>
  </si>
  <si>
    <t>مروه رمضان عدلى محمد</t>
  </si>
  <si>
    <t>28212222403041</t>
  </si>
  <si>
    <t>10919</t>
  </si>
  <si>
    <t>مها رضى شلقامى احمد</t>
  </si>
  <si>
    <t>28212062400784</t>
  </si>
  <si>
    <t>8432</t>
  </si>
  <si>
    <t>ماجده خلف محمد عبدالرحيم</t>
  </si>
  <si>
    <t>27006192400309</t>
  </si>
  <si>
    <t>9559</t>
  </si>
  <si>
    <t>نادية عبدالبصير اسماعيل خليل</t>
  </si>
  <si>
    <t>27908302400401</t>
  </si>
  <si>
    <t>9560</t>
  </si>
  <si>
    <t>هدى عبدالبصير اسماعيل خليل</t>
  </si>
  <si>
    <t>28202112400335</t>
  </si>
  <si>
    <t>9163</t>
  </si>
  <si>
    <t>احمد مصطفى احمد كامل</t>
  </si>
  <si>
    <t>27301202401416</t>
  </si>
  <si>
    <t>9166</t>
  </si>
  <si>
    <t>اسحق سعد جاد سعد</t>
  </si>
  <si>
    <t>28301062400809</t>
  </si>
  <si>
    <t>9144</t>
  </si>
  <si>
    <t>اسماء عمر على عبدالحميد</t>
  </si>
  <si>
    <t>28401112400605</t>
  </si>
  <si>
    <t>9160</t>
  </si>
  <si>
    <t>اسماء كريم حمدى عبدالحميد</t>
  </si>
  <si>
    <t>27707182400481</t>
  </si>
  <si>
    <t>9148</t>
  </si>
  <si>
    <t>ايمان كامل محمود على</t>
  </si>
  <si>
    <t>27601062400523</t>
  </si>
  <si>
    <t>9153</t>
  </si>
  <si>
    <t>ايمان محمد جمعه حمد</t>
  </si>
  <si>
    <t>28103252400451</t>
  </si>
  <si>
    <t>9155</t>
  </si>
  <si>
    <t>ايمن منير حنا فارس</t>
  </si>
  <si>
    <t>27407022400694</t>
  </si>
  <si>
    <t>9171</t>
  </si>
  <si>
    <t>بدر عزت عبدالعزيز قطب</t>
  </si>
  <si>
    <t>27804162400561</t>
  </si>
  <si>
    <t>9149</t>
  </si>
  <si>
    <t>حنان عادل زكريا فرنسا</t>
  </si>
  <si>
    <t>26206082401038</t>
  </si>
  <si>
    <t>9182</t>
  </si>
  <si>
    <t>رضا فتحى شلقامى خليل</t>
  </si>
  <si>
    <t>26206012401758</t>
  </si>
  <si>
    <t>12489</t>
  </si>
  <si>
    <t>سيد محمد عبدالباقى خليل</t>
  </si>
  <si>
    <t>28602272400399</t>
  </si>
  <si>
    <t>9156</t>
  </si>
  <si>
    <t>صموئيل فتحى اسحق زكا</t>
  </si>
  <si>
    <t>27106272400266</t>
  </si>
  <si>
    <t>9158</t>
  </si>
  <si>
    <t>عايده ابراهيم يوسف ابراهيم</t>
  </si>
  <si>
    <t>28601252401759</t>
  </si>
  <si>
    <t>9164</t>
  </si>
  <si>
    <t>عماد توفيق وهبه توفيق</t>
  </si>
  <si>
    <t>26209012400271</t>
  </si>
  <si>
    <t>9173</t>
  </si>
  <si>
    <t>محمد عبدالعاطى عبدالحفيظ عبدالعال</t>
  </si>
  <si>
    <t>28006292400245</t>
  </si>
  <si>
    <t>5696</t>
  </si>
  <si>
    <t>مروه بدرى محمد فرغلى</t>
  </si>
  <si>
    <t>28507012401691</t>
  </si>
  <si>
    <t>9154</t>
  </si>
  <si>
    <t>مينا صلاح لبيب جرجس</t>
  </si>
  <si>
    <t>28703072404005</t>
  </si>
  <si>
    <t>9145</t>
  </si>
  <si>
    <t>نانسى يوسف فخرى جاد السيد</t>
  </si>
  <si>
    <t>26801312400503</t>
  </si>
  <si>
    <t>9159</t>
  </si>
  <si>
    <t>ناهد ابراهيم عثمان سليم</t>
  </si>
  <si>
    <t>26211052400251</t>
  </si>
  <si>
    <t>9177</t>
  </si>
  <si>
    <t>نشات عزمى وديع لوقا</t>
  </si>
  <si>
    <t>27307242401301</t>
  </si>
  <si>
    <t>1222</t>
  </si>
  <si>
    <t>هناء حمد حسين يونس</t>
  </si>
  <si>
    <t>27203192400121</t>
  </si>
  <si>
    <t>9180</t>
  </si>
  <si>
    <t>هويدا احمد كامل محمود</t>
  </si>
  <si>
    <t>26406202400579</t>
  </si>
  <si>
    <t>9161</t>
  </si>
  <si>
    <t>وعظى كامل محمود مصطفى</t>
  </si>
  <si>
    <t>26412282400515</t>
  </si>
  <si>
    <t>4432</t>
  </si>
  <si>
    <t>احمد محمد اسماعيل سليمان</t>
  </si>
  <si>
    <t>26804012400713</t>
  </si>
  <si>
    <t>1849</t>
  </si>
  <si>
    <t>احمد محمد عبدالرحمن حسن</t>
  </si>
  <si>
    <t>28211292400329</t>
  </si>
  <si>
    <t>1871</t>
  </si>
  <si>
    <t>اسماء ربيع عبد الله حسين</t>
  </si>
  <si>
    <t>28101222400861</t>
  </si>
  <si>
    <t>3393</t>
  </si>
  <si>
    <t>اسماء مجدى سعد عبدالوهاب</t>
  </si>
  <si>
    <t>26101202400352</t>
  </si>
  <si>
    <t>4423</t>
  </si>
  <si>
    <t>اسماعيل على اسماعيل على</t>
  </si>
  <si>
    <t>27009072400576</t>
  </si>
  <si>
    <t>4429</t>
  </si>
  <si>
    <t>اشرف ابراهيم صالح عراقى</t>
  </si>
  <si>
    <t>28608202400942</t>
  </si>
  <si>
    <t>11192</t>
  </si>
  <si>
    <t>امانى محمد توفيق على</t>
  </si>
  <si>
    <t>27103012401189</t>
  </si>
  <si>
    <t>1809</t>
  </si>
  <si>
    <t>اميرة حسن رياض ابو الخير</t>
  </si>
  <si>
    <t>26406062400514</t>
  </si>
  <si>
    <t>7357</t>
  </si>
  <si>
    <t>حافظ فهمى حسن محمد</t>
  </si>
  <si>
    <t>28711022400664</t>
  </si>
  <si>
    <t>7152</t>
  </si>
  <si>
    <t>دعاء فخرى محمد عبدالحميد</t>
  </si>
  <si>
    <t>26109202401562</t>
  </si>
  <si>
    <t>4452</t>
  </si>
  <si>
    <t>دلال فايد عمر حسين</t>
  </si>
  <si>
    <t>28108152404027</t>
  </si>
  <si>
    <t>7236</t>
  </si>
  <si>
    <t>رشا كامل محمد محمود</t>
  </si>
  <si>
    <t>28510042400126</t>
  </si>
  <si>
    <t>11293</t>
  </si>
  <si>
    <t>زمزم محمد فؤاد فريد</t>
  </si>
  <si>
    <t>26301092401349</t>
  </si>
  <si>
    <t>أحمد توفيق أ</t>
  </si>
  <si>
    <t>4422</t>
  </si>
  <si>
    <t>زهره صالح عبدالحكم عبدالرحمن</t>
  </si>
  <si>
    <t>28504172400586</t>
  </si>
  <si>
    <t>11299</t>
  </si>
  <si>
    <t>شيماء انور سعد شحاته</t>
  </si>
  <si>
    <t>27103102400742</t>
  </si>
  <si>
    <t>1854</t>
  </si>
  <si>
    <t>عفاف سمير عبدالهادى احمد</t>
  </si>
  <si>
    <t>27711012401499</t>
  </si>
  <si>
    <t>1843</t>
  </si>
  <si>
    <t>على عبد الله على حسين</t>
  </si>
  <si>
    <t>26807132400473</t>
  </si>
  <si>
    <t>1850</t>
  </si>
  <si>
    <t>على فتحى كامل على</t>
  </si>
  <si>
    <t>26109142400294</t>
  </si>
  <si>
    <t>8620</t>
  </si>
  <si>
    <t>محروس حسنى عبدالحليم مرسى</t>
  </si>
  <si>
    <t>26209042400232</t>
  </si>
  <si>
    <t>3038</t>
  </si>
  <si>
    <t>محمد احمد شحاته وهبه</t>
  </si>
  <si>
    <t>28605272400398</t>
  </si>
  <si>
    <t>7348</t>
  </si>
  <si>
    <t>محمد شحاته ابراهيم احمد</t>
  </si>
  <si>
    <t>28711172400549</t>
  </si>
  <si>
    <t>11297</t>
  </si>
  <si>
    <t>مروه محمد على محمد</t>
  </si>
  <si>
    <t>27203202400507</t>
  </si>
  <si>
    <t>7358</t>
  </si>
  <si>
    <t>منال فتحى ماضى عثمان</t>
  </si>
  <si>
    <t>26603162401437</t>
  </si>
  <si>
    <t>4424</t>
  </si>
  <si>
    <t>ناجح محمد عبده محمد</t>
  </si>
  <si>
    <t>28712172400189</t>
  </si>
  <si>
    <t>11294</t>
  </si>
  <si>
    <t>ناديه زين العابدين عبدالقادر اسماعيل</t>
  </si>
  <si>
    <t>28710062400342</t>
  </si>
  <si>
    <t>11295</t>
  </si>
  <si>
    <t>هبه ماهر شحاته جرجس</t>
  </si>
  <si>
    <t>26211182400105</t>
  </si>
  <si>
    <t>4453</t>
  </si>
  <si>
    <t>هدى سعيد موسى احمد</t>
  </si>
  <si>
    <t>27008032400721</t>
  </si>
  <si>
    <t>4425</t>
  </si>
  <si>
    <t>هيام عبدالعليم محمود خميس</t>
  </si>
  <si>
    <t>28605182400445</t>
  </si>
  <si>
    <t>9105</t>
  </si>
  <si>
    <t>ورده رجب رفعت محمد</t>
  </si>
  <si>
    <t>28508082400396</t>
  </si>
  <si>
    <t>7687</t>
  </si>
  <si>
    <t>وليد محمد شحاته عبدالباقى</t>
  </si>
  <si>
    <t>26104012400711</t>
  </si>
  <si>
    <t>9689</t>
  </si>
  <si>
    <t>احمد اسماعيل عبدالعاطى سيد</t>
  </si>
  <si>
    <t>29101172400086</t>
  </si>
  <si>
    <t>اسماء سيد صادق ابوالقاسم</t>
  </si>
  <si>
    <t>28605312400281</t>
  </si>
  <si>
    <t>9722</t>
  </si>
  <si>
    <t>اسماء محمد سيد محمد</t>
  </si>
  <si>
    <t>28303152400801</t>
  </si>
  <si>
    <t>7214</t>
  </si>
  <si>
    <t>امال نادر حنا رومان</t>
  </si>
  <si>
    <t>29001102404969</t>
  </si>
  <si>
    <t>20275</t>
  </si>
  <si>
    <t>اقبال محجوب خالد</t>
  </si>
  <si>
    <t>28704282400581</t>
  </si>
  <si>
    <t>9720</t>
  </si>
  <si>
    <t>الشيماء ابوزيد سيف ابوزيد</t>
  </si>
  <si>
    <t>28408042400526</t>
  </si>
  <si>
    <t>9710</t>
  </si>
  <si>
    <t>الشيماء عبد العاطى عباس مصرى</t>
  </si>
  <si>
    <t>28412022400225</t>
  </si>
  <si>
    <t>9700</t>
  </si>
  <si>
    <t>امل احمدعبدالتواب على</t>
  </si>
  <si>
    <t>28906152400742</t>
  </si>
  <si>
    <t>9227</t>
  </si>
  <si>
    <t>امل طه عبدالرحمن عبدالرحيم</t>
  </si>
  <si>
    <t>28102132400566</t>
  </si>
  <si>
    <t>901</t>
  </si>
  <si>
    <t>امل على فوزى عبدالغنى</t>
  </si>
  <si>
    <t>27102070103981</t>
  </si>
  <si>
    <t>9691</t>
  </si>
  <si>
    <t>ايمان فرغلى محى الدين عبدالمولى</t>
  </si>
  <si>
    <t>26203172400163</t>
  </si>
  <si>
    <t>9693</t>
  </si>
  <si>
    <t>ثناء شعبان عبدالحفيظ سالم</t>
  </si>
  <si>
    <t>26408062300628</t>
  </si>
  <si>
    <t>9687</t>
  </si>
  <si>
    <t>جورجيت هنرى قبرص يوسف</t>
  </si>
  <si>
    <t>28501252400588</t>
  </si>
  <si>
    <t>9701</t>
  </si>
  <si>
    <t>حنان رمضان حماده دردير</t>
  </si>
  <si>
    <t>27605222400512</t>
  </si>
  <si>
    <t>9676</t>
  </si>
  <si>
    <t>خالد جاد محمد احمد</t>
  </si>
  <si>
    <t>28601072401238</t>
  </si>
  <si>
    <t>8076</t>
  </si>
  <si>
    <t>خلف محمد متولى نصار</t>
  </si>
  <si>
    <t>29203142400844</t>
  </si>
  <si>
    <t>30900</t>
  </si>
  <si>
    <t>دينا عبدالمعطى محمد احمد</t>
  </si>
  <si>
    <t>28603022400764</t>
  </si>
  <si>
    <t>9719</t>
  </si>
  <si>
    <t>دعاء محمد محمود حسن</t>
  </si>
  <si>
    <t>27706292400472</t>
  </si>
  <si>
    <t>9717</t>
  </si>
  <si>
    <t>رجب عطاالله تونى محمد</t>
  </si>
  <si>
    <t>27911282400736</t>
  </si>
  <si>
    <t>9705</t>
  </si>
  <si>
    <t>رضوان فتحى عبدالرشيد محمد</t>
  </si>
  <si>
    <t>28812012400187</t>
  </si>
  <si>
    <t>90188</t>
  </si>
  <si>
    <t>رغده على حسن عبدالرحيم</t>
  </si>
  <si>
    <t>26112282400431</t>
  </si>
  <si>
    <t>9068</t>
  </si>
  <si>
    <t>فتحى امين حسن على</t>
  </si>
  <si>
    <t>28807252400407</t>
  </si>
  <si>
    <t>9726</t>
  </si>
  <si>
    <t>ريهام محمد محمد احمد</t>
  </si>
  <si>
    <t>28710172402308</t>
  </si>
  <si>
    <t>40400</t>
  </si>
  <si>
    <t>سماح ابو الفتوح عبد التواب خليفه</t>
  </si>
  <si>
    <t>28707192400742</t>
  </si>
  <si>
    <t>9724</t>
  </si>
  <si>
    <t>شيماء محمد رأفت محمد حسن</t>
  </si>
  <si>
    <t>28704012409225</t>
  </si>
  <si>
    <t>8517</t>
  </si>
  <si>
    <t>شيماء محمد ياسين محمود</t>
  </si>
  <si>
    <t>27101242400715</t>
  </si>
  <si>
    <t>9737</t>
  </si>
  <si>
    <t>صلاح عبدالرحمن اسماعيل محمد</t>
  </si>
  <si>
    <t>27006202400833</t>
  </si>
  <si>
    <t>9688</t>
  </si>
  <si>
    <t>طه فيصل حيدر محمد</t>
  </si>
  <si>
    <t>26603082400294</t>
  </si>
  <si>
    <t>9736</t>
  </si>
  <si>
    <t>عبد الرحمن عطيه عبدالرحمن محمود</t>
  </si>
  <si>
    <t>27909302400237</t>
  </si>
  <si>
    <t>9697</t>
  </si>
  <si>
    <t>عبد الله حسن خلف عبدالغنى</t>
  </si>
  <si>
    <t>28108132400815</t>
  </si>
  <si>
    <t>9739</t>
  </si>
  <si>
    <t>عنتر هنى محمد هنى</t>
  </si>
  <si>
    <t>28404292400721</t>
  </si>
  <si>
    <t>9730</t>
  </si>
  <si>
    <t>فاتن محمد حسن محمد</t>
  </si>
  <si>
    <t>28006162400324</t>
  </si>
  <si>
    <t>9702</t>
  </si>
  <si>
    <t>فاطمه عوض حسن عبدالعال</t>
  </si>
  <si>
    <t>28409172400281</t>
  </si>
  <si>
    <t>9709</t>
  </si>
  <si>
    <t>فاطمه محمد حسن حافظ</t>
  </si>
  <si>
    <t>28202212400626</t>
  </si>
  <si>
    <t>9699</t>
  </si>
  <si>
    <t>فاطمه يوسف ابراهيم عبدالعزيز</t>
  </si>
  <si>
    <t>27511242400522</t>
  </si>
  <si>
    <t>9706</t>
  </si>
  <si>
    <t>فيفى خلف عبدالعاطى حسانين</t>
  </si>
  <si>
    <t>28208212402368</t>
  </si>
  <si>
    <t>11872</t>
  </si>
  <si>
    <t>ماريان جميل فرج نصر</t>
  </si>
  <si>
    <t>28609012401973</t>
  </si>
  <si>
    <t>9713</t>
  </si>
  <si>
    <t>محمد خلف اسماعيل عبدالمولى</t>
  </si>
  <si>
    <t>26912092400198</t>
  </si>
  <si>
    <t>9678</t>
  </si>
  <si>
    <t>محمد خلف محمد احمد</t>
  </si>
  <si>
    <t>28611192400427</t>
  </si>
  <si>
    <t>30901</t>
  </si>
  <si>
    <t>مريم نسيم القس بطرس</t>
  </si>
  <si>
    <t>28306112400564</t>
  </si>
  <si>
    <t>9727</t>
  </si>
  <si>
    <t>مشيره مرزوق حسن احمد</t>
  </si>
  <si>
    <t>28110122400978</t>
  </si>
  <si>
    <t>11381</t>
  </si>
  <si>
    <t>مصطفى ابراهيم عبداللطيف حسن</t>
  </si>
  <si>
    <t>27108212400529</t>
  </si>
  <si>
    <t>9712</t>
  </si>
  <si>
    <t>منال محمد على عمرو</t>
  </si>
  <si>
    <t>28302152404605</t>
  </si>
  <si>
    <t>9718</t>
  </si>
  <si>
    <t>منى احمد عبدالمنعم محمحمد</t>
  </si>
  <si>
    <t>28211112401322</t>
  </si>
  <si>
    <t>9715</t>
  </si>
  <si>
    <t>مها محمود محمد محمود</t>
  </si>
  <si>
    <t>27603212400805</t>
  </si>
  <si>
    <t>9734</t>
  </si>
  <si>
    <t>مها محمود صادق محمد</t>
  </si>
  <si>
    <t>27201102400493</t>
  </si>
  <si>
    <t>9738</t>
  </si>
  <si>
    <t>ميلاد صدقى بخيت ميخائيل</t>
  </si>
  <si>
    <t>26908102400992</t>
  </si>
  <si>
    <t>9704</t>
  </si>
  <si>
    <t>ناصر مصطفى محمد عبدالغنى</t>
  </si>
  <si>
    <t>28912202405244</t>
  </si>
  <si>
    <t>11850</t>
  </si>
  <si>
    <t>هاله حمدى عبوده محمد</t>
  </si>
  <si>
    <t>28706082401143</t>
  </si>
  <si>
    <t>9729</t>
  </si>
  <si>
    <t>هاله سليمان عبدالسند سليمان</t>
  </si>
  <si>
    <t>28610070104855</t>
  </si>
  <si>
    <t>9666</t>
  </si>
  <si>
    <t>هانى انور ضاحى عبد العزيز</t>
  </si>
  <si>
    <t>28611252400308</t>
  </si>
  <si>
    <t>12003</t>
  </si>
  <si>
    <t>هبه عبدالدايم محمد عبدالحميد</t>
  </si>
  <si>
    <t>28509042400802</t>
  </si>
  <si>
    <t>9714</t>
  </si>
  <si>
    <t>هبه فتحى قطب ابراهيم</t>
  </si>
  <si>
    <t>28506062400583</t>
  </si>
  <si>
    <t>كاثوليك الفكريه أ</t>
  </si>
  <si>
    <t>9721</t>
  </si>
  <si>
    <t>ورده محمد رفاعى عبداللطيف احمد</t>
  </si>
  <si>
    <t>26601062400279</t>
  </si>
  <si>
    <t>6568</t>
  </si>
  <si>
    <t>احمد محمود احمد منير مهنى</t>
  </si>
  <si>
    <t>27303012400955</t>
  </si>
  <si>
    <t>790</t>
  </si>
  <si>
    <t>اسامه مهدى هنرى تكلا</t>
  </si>
  <si>
    <t>28305122400663</t>
  </si>
  <si>
    <t>5230</t>
  </si>
  <si>
    <t>اسماء رمضان حسن سيد</t>
  </si>
  <si>
    <t>27606192400268</t>
  </si>
  <si>
    <t>9786</t>
  </si>
  <si>
    <t>امل محمد محمود حسن</t>
  </si>
  <si>
    <t>28905122400067</t>
  </si>
  <si>
    <t>امنيه حسام السيد عبدالعزيز</t>
  </si>
  <si>
    <t>27306142400263</t>
  </si>
  <si>
    <t>776</t>
  </si>
  <si>
    <t>ايمان ابراهيم مهران ابراهيم</t>
  </si>
  <si>
    <t>26310082401439</t>
  </si>
  <si>
    <t>751</t>
  </si>
  <si>
    <t>ايمن سعد يوسف باخوم</t>
  </si>
  <si>
    <t>26406202400269</t>
  </si>
  <si>
    <t>765</t>
  </si>
  <si>
    <t>ثناء احمد محمد زهران</t>
  </si>
  <si>
    <t>28601012404106</t>
  </si>
  <si>
    <t>7367</t>
  </si>
  <si>
    <t>ديانا صلاح جميل بنيامين</t>
  </si>
  <si>
    <t>28908012400605</t>
  </si>
  <si>
    <t>80666</t>
  </si>
  <si>
    <t>رانا محمد نصرالدين محمد</t>
  </si>
  <si>
    <t>28306012400541</t>
  </si>
  <si>
    <t>7561</t>
  </si>
  <si>
    <t>ريهام عبدالمنعم عبدالحميد احمد الزيات</t>
  </si>
  <si>
    <t>26310242200826</t>
  </si>
  <si>
    <t>791</t>
  </si>
  <si>
    <t>زينب سعد عبد النعيم ابراهيم</t>
  </si>
  <si>
    <t>27302092401942</t>
  </si>
  <si>
    <t>5233</t>
  </si>
  <si>
    <t>زينب شحاته موسى شحاته</t>
  </si>
  <si>
    <t>27004212400332</t>
  </si>
  <si>
    <t>8021</t>
  </si>
  <si>
    <t>سعيد جبره وهبه خليل</t>
  </si>
  <si>
    <t>26911152400501</t>
  </si>
  <si>
    <t>781</t>
  </si>
  <si>
    <t>سمر محمد خليل ابراهيم</t>
  </si>
  <si>
    <t>28510262400968</t>
  </si>
  <si>
    <t>5221</t>
  </si>
  <si>
    <t>شرين فؤاد عبدالمجيد محمد</t>
  </si>
  <si>
    <t>28609022400541</t>
  </si>
  <si>
    <t>5227</t>
  </si>
  <si>
    <t>شيماء على احمد محمود</t>
  </si>
  <si>
    <t>27108132400366</t>
  </si>
  <si>
    <t>766</t>
  </si>
  <si>
    <t>فايقة فاروق احمد محمود</t>
  </si>
  <si>
    <t>26511182400303</t>
  </si>
  <si>
    <t>7387</t>
  </si>
  <si>
    <t>مبروكه نجيب محمد حسين</t>
  </si>
  <si>
    <t>27204012400591</t>
  </si>
  <si>
    <t>5257</t>
  </si>
  <si>
    <t>محمد ابوبكر احمد سيد</t>
  </si>
  <si>
    <t>26807212400377</t>
  </si>
  <si>
    <t>8813</t>
  </si>
  <si>
    <t>26003231702099</t>
  </si>
  <si>
    <t>4112</t>
  </si>
  <si>
    <t>محمد رشاد راوى عبدالجواد</t>
  </si>
  <si>
    <t>27401102400476</t>
  </si>
  <si>
    <t>5544</t>
  </si>
  <si>
    <t>محسن ثروت فهمى عطيةالله</t>
  </si>
  <si>
    <t>26403262400251</t>
  </si>
  <si>
    <t>788</t>
  </si>
  <si>
    <t>محمد كامل فرغل محمد</t>
  </si>
  <si>
    <t>28306172400377</t>
  </si>
  <si>
    <t>5094</t>
  </si>
  <si>
    <t>محمود محمد محب محمود</t>
  </si>
  <si>
    <t>28802292400246</t>
  </si>
  <si>
    <t>8224</t>
  </si>
  <si>
    <t>مرفت اسحق ابسخرون جليل</t>
  </si>
  <si>
    <t>28808062400661</t>
  </si>
  <si>
    <t>5222</t>
  </si>
  <si>
    <t>مروه قتحى فؤاد يوسف</t>
  </si>
  <si>
    <t>27408180101641</t>
  </si>
  <si>
    <t>4113</t>
  </si>
  <si>
    <t>منى ابوالفتوح حسنى احمد</t>
  </si>
  <si>
    <t>27201042400863</t>
  </si>
  <si>
    <t>770</t>
  </si>
  <si>
    <t>منى سلطان يوسف محمد</t>
  </si>
  <si>
    <t>27412212400384</t>
  </si>
  <si>
    <t>787</t>
  </si>
  <si>
    <t>ميرفت عزت حبيب شحاتة</t>
  </si>
  <si>
    <t>28410012410301</t>
  </si>
  <si>
    <t>4776</t>
  </si>
  <si>
    <t>نرمين عاشور حلمى محمد</t>
  </si>
  <si>
    <t>26604222600244</t>
  </si>
  <si>
    <t>759</t>
  </si>
  <si>
    <t>نعمه لبيب سليمان بولس</t>
  </si>
  <si>
    <t>27103252400171</t>
  </si>
  <si>
    <t>753</t>
  </si>
  <si>
    <t>هانى عطا الله فوزى حسب الله</t>
  </si>
  <si>
    <t>26801292400366</t>
  </si>
  <si>
    <t>785</t>
  </si>
  <si>
    <t>هدى شحاتة ابراهيم أحمد</t>
  </si>
  <si>
    <t>28109222400489</t>
  </si>
  <si>
    <t>5224</t>
  </si>
  <si>
    <t>همت صلاح الدين حسن مهنى</t>
  </si>
  <si>
    <t>26009252700361</t>
  </si>
  <si>
    <t>779</t>
  </si>
  <si>
    <t>هناء عبدالله احمد محمد عثمان</t>
  </si>
  <si>
    <t>26108122500962</t>
  </si>
  <si>
    <t>780</t>
  </si>
  <si>
    <t>وداد مصطفى كامل خليفة</t>
  </si>
  <si>
    <t>27612052400446</t>
  </si>
  <si>
    <t>5300</t>
  </si>
  <si>
    <t>وفاء سعيد محمد محمود</t>
  </si>
  <si>
    <t>27001012400908</t>
  </si>
  <si>
    <t>756</t>
  </si>
  <si>
    <t>وفاء على سيد عطا</t>
  </si>
  <si>
    <t>26711092401687</t>
  </si>
  <si>
    <t>التجارة بنات</t>
  </si>
  <si>
    <t>774</t>
  </si>
  <si>
    <t>وفاء فتحى محمد محمود</t>
  </si>
  <si>
    <t>28202282400798</t>
  </si>
  <si>
    <t>5280</t>
  </si>
  <si>
    <t>احمد حسن سامى مرسى</t>
  </si>
  <si>
    <t>28704082400195</t>
  </si>
  <si>
    <t>5266</t>
  </si>
  <si>
    <t>احمد محمد عبدالحكيم محمد</t>
  </si>
  <si>
    <t>28709162400554</t>
  </si>
  <si>
    <t>5263</t>
  </si>
  <si>
    <t>احمد مصطفى عبده خلف</t>
  </si>
  <si>
    <t>28212082400535</t>
  </si>
  <si>
    <t>6975</t>
  </si>
  <si>
    <t>احمد مصطفى محمد سليمان</t>
  </si>
  <si>
    <t>28501072400971</t>
  </si>
  <si>
    <t>5268</t>
  </si>
  <si>
    <t>إسلام كامل مهنى كامل</t>
  </si>
  <si>
    <t>28606042400425</t>
  </si>
  <si>
    <t>5292</t>
  </si>
  <si>
    <t>اسماء فرغل ظريف كامل</t>
  </si>
  <si>
    <t>28206242400316</t>
  </si>
  <si>
    <t>11875</t>
  </si>
  <si>
    <t>أشرف رجب عبد العظيم مسلم</t>
  </si>
  <si>
    <t>26808222400088</t>
  </si>
  <si>
    <t>4634</t>
  </si>
  <si>
    <t>الفت مشهور محمد على</t>
  </si>
  <si>
    <t>27911072400962</t>
  </si>
  <si>
    <t>4635</t>
  </si>
  <si>
    <t>امال عثمان احمد محمد</t>
  </si>
  <si>
    <t>27604202400684</t>
  </si>
  <si>
    <t>5278</t>
  </si>
  <si>
    <t>اميره محمود حسن طراف</t>
  </si>
  <si>
    <t>27610302400746</t>
  </si>
  <si>
    <t>11078</t>
  </si>
  <si>
    <t>اميمه احمد رضا احمد احمد</t>
  </si>
  <si>
    <t>27704252400442</t>
  </si>
  <si>
    <t>5281</t>
  </si>
  <si>
    <t>ايمان محفوظ عبدالشافى احمد</t>
  </si>
  <si>
    <t>26305092400399</t>
  </si>
  <si>
    <t>4532</t>
  </si>
  <si>
    <t>حسن عبدالمجيد عبدالرحمن محمد</t>
  </si>
  <si>
    <t>28402022400858</t>
  </si>
  <si>
    <t>5271</t>
  </si>
  <si>
    <t>حسن مخلوف حامد أحمد</t>
  </si>
  <si>
    <t>26707092400292</t>
  </si>
  <si>
    <t>4535</t>
  </si>
  <si>
    <t>حمدى عبداللطيف حمد مكى</t>
  </si>
  <si>
    <t>27002150100041</t>
  </si>
  <si>
    <t>4406</t>
  </si>
  <si>
    <t>حنان رضا يسى مينا</t>
  </si>
  <si>
    <t>26705122400371</t>
  </si>
  <si>
    <t>7334</t>
  </si>
  <si>
    <t>خالد محمد ابوالفضل محمد حسانين</t>
  </si>
  <si>
    <t>28610132400464</t>
  </si>
  <si>
    <t>4541</t>
  </si>
  <si>
    <t>رانيا محمد جابر السيد</t>
  </si>
  <si>
    <t>28303052401389</t>
  </si>
  <si>
    <t>5362</t>
  </si>
  <si>
    <t>رباب حسين محمد محمد</t>
  </si>
  <si>
    <t>27606012400427</t>
  </si>
  <si>
    <t>5322</t>
  </si>
  <si>
    <t>رباب محمود نجيب على</t>
  </si>
  <si>
    <t>28602152400948</t>
  </si>
  <si>
    <t>5324</t>
  </si>
  <si>
    <t>رشا جمال احمد اسماعيل</t>
  </si>
  <si>
    <t>28411292400085</t>
  </si>
  <si>
    <t>5315</t>
  </si>
  <si>
    <t>رشا عادل شنوده بباوى</t>
  </si>
  <si>
    <t>27608092400344</t>
  </si>
  <si>
    <t>5273</t>
  </si>
  <si>
    <t>رقيه عبدالنعيم نجيب عبده</t>
  </si>
  <si>
    <t>27408072400527</t>
  </si>
  <si>
    <t>5053</t>
  </si>
  <si>
    <t>رندا جورجى يوسف جرجس</t>
  </si>
  <si>
    <t>28104012406687</t>
  </si>
  <si>
    <t>7230</t>
  </si>
  <si>
    <t>سناء خيرى محمود عبدالحافظ</t>
  </si>
  <si>
    <t>27604242400385</t>
  </si>
  <si>
    <t>5356</t>
  </si>
  <si>
    <t>صفاء محمد صدقى كمال</t>
  </si>
  <si>
    <t>27407032400609</t>
  </si>
  <si>
    <t>7341</t>
  </si>
  <si>
    <t>عبير عطا سليم ابوزيد</t>
  </si>
  <si>
    <t>28308132400571</t>
  </si>
  <si>
    <t>11472</t>
  </si>
  <si>
    <t>علاء حربى عبدالحميد محمد</t>
  </si>
  <si>
    <t>28411192400428</t>
  </si>
  <si>
    <t>7097</t>
  </si>
  <si>
    <t>غاده جمال عبدالناصر محمد حسين</t>
  </si>
  <si>
    <t>27703132400205</t>
  </si>
  <si>
    <t>11077</t>
  </si>
  <si>
    <t>فاطمه فتحى حافظ عثمان</t>
  </si>
  <si>
    <t>26706102401768</t>
  </si>
  <si>
    <t>4578</t>
  </si>
  <si>
    <t>فيلت عاطف مرقص سلوانى</t>
  </si>
  <si>
    <t>28201012401907</t>
  </si>
  <si>
    <t>5724</t>
  </si>
  <si>
    <t>مارى مكرم عبدالمسيح جرجس</t>
  </si>
  <si>
    <t>28803192400849</t>
  </si>
  <si>
    <t>7052</t>
  </si>
  <si>
    <t>مارى القس موسى فضل جبران</t>
  </si>
  <si>
    <t>28601012404742</t>
  </si>
  <si>
    <t>5629</t>
  </si>
  <si>
    <t>مارى رؤوف عطيه طوبيا</t>
  </si>
  <si>
    <t>28504162400464</t>
  </si>
  <si>
    <t>5302</t>
  </si>
  <si>
    <t>ماريان ابراهيم حنين جورجى</t>
  </si>
  <si>
    <t>28105202400576</t>
  </si>
  <si>
    <t>5262</t>
  </si>
  <si>
    <t>محمد رجب صابر محمد</t>
  </si>
  <si>
    <t>28009032400577</t>
  </si>
  <si>
    <t>5276</t>
  </si>
  <si>
    <t>محمد على عمر عبد للجواد</t>
  </si>
  <si>
    <t>28406182400434</t>
  </si>
  <si>
    <t>5217</t>
  </si>
  <si>
    <t>محمد يحى طلعت عبدالصبور</t>
  </si>
  <si>
    <t>28710052400301</t>
  </si>
  <si>
    <t>5359</t>
  </si>
  <si>
    <t>مرام مصرى فرغل رجب</t>
  </si>
  <si>
    <t>27002032400439</t>
  </si>
  <si>
    <t>5269</t>
  </si>
  <si>
    <t>ممدوح أحمد محمود أحمد</t>
  </si>
  <si>
    <t>28205152400744</t>
  </si>
  <si>
    <t>4582</t>
  </si>
  <si>
    <t>منال سمير صادق سعيد</t>
  </si>
  <si>
    <t>26909032400805</t>
  </si>
  <si>
    <t>7268</t>
  </si>
  <si>
    <t>منجه سيد فؤاد محمد</t>
  </si>
  <si>
    <t>27706232400465</t>
  </si>
  <si>
    <t>4579</t>
  </si>
  <si>
    <t>منى عمر عبدالمطلوب عمر</t>
  </si>
  <si>
    <t>28409012402792</t>
  </si>
  <si>
    <t>5264</t>
  </si>
  <si>
    <t>نبيل صالح فتحى عبدالعليم</t>
  </si>
  <si>
    <t>28312012401181</t>
  </si>
  <si>
    <t>7014</t>
  </si>
  <si>
    <t>نبيله نسيم لمعى ابادير</t>
  </si>
  <si>
    <t>28402202400465</t>
  </si>
  <si>
    <t>5360</t>
  </si>
  <si>
    <t>نجلاء فتحى احمد حسانين</t>
  </si>
  <si>
    <t>27508172400481</t>
  </si>
  <si>
    <t>11030</t>
  </si>
  <si>
    <t>نها صادق عبدالحكيم عبدالمجيد</t>
  </si>
  <si>
    <t>27811062401001</t>
  </si>
  <si>
    <t>5277</t>
  </si>
  <si>
    <t>هيام محمد عبدالغنى محمد</t>
  </si>
  <si>
    <t>28302142400393</t>
  </si>
  <si>
    <t>5270</t>
  </si>
  <si>
    <t>وائل الفى رشدى عبد الملك</t>
  </si>
  <si>
    <t>27805252400532</t>
  </si>
  <si>
    <t>7266</t>
  </si>
  <si>
    <t>وجيه حنا مسعد حنا</t>
  </si>
  <si>
    <t>28007112400222</t>
  </si>
  <si>
    <t>الزهراء أ ببنى خيار</t>
  </si>
  <si>
    <t>5795</t>
  </si>
  <si>
    <t>وئام حماده عبداللطيف عثمان</t>
  </si>
  <si>
    <t>28303012401785</t>
  </si>
  <si>
    <t>الوسيميه الأبتدائيه</t>
  </si>
  <si>
    <t>5419</t>
  </si>
  <si>
    <t>اسماء كمال كامل فرغلى</t>
  </si>
  <si>
    <t>26907092400453</t>
  </si>
  <si>
    <t>5570</t>
  </si>
  <si>
    <t>اشرف عبدالرحيم محمد يوسف</t>
  </si>
  <si>
    <t>28505182400483</t>
  </si>
  <si>
    <t>7198</t>
  </si>
  <si>
    <t>امل فتوح عبدالعزيز عمر</t>
  </si>
  <si>
    <t>26906032500321</t>
  </si>
  <si>
    <t>5556</t>
  </si>
  <si>
    <t>امل يحيى حامد حسنين</t>
  </si>
  <si>
    <t>27701012402007</t>
  </si>
  <si>
    <t>5571</t>
  </si>
  <si>
    <t>اميره فؤاد ميخائيل مجلى</t>
  </si>
  <si>
    <t>28410012403568</t>
  </si>
  <si>
    <t>9480</t>
  </si>
  <si>
    <t>ايرين حنا عرندس فرج</t>
  </si>
  <si>
    <t>26111032400307</t>
  </si>
  <si>
    <t>5572</t>
  </si>
  <si>
    <t>ايمان سيد موسى حسن</t>
  </si>
  <si>
    <t>28711252400345</t>
  </si>
  <si>
    <t>5585</t>
  </si>
  <si>
    <t>ايمان نصر عبدالعال احمد</t>
  </si>
  <si>
    <t>27406142400292</t>
  </si>
  <si>
    <t>5562</t>
  </si>
  <si>
    <t>أمير لويس وديع ملك</t>
  </si>
  <si>
    <t>26010172400063</t>
  </si>
  <si>
    <t>1217</t>
  </si>
  <si>
    <t>تهانى سمير ابراهيم صموئيل</t>
  </si>
  <si>
    <t>27510292400497</t>
  </si>
  <si>
    <t>5594</t>
  </si>
  <si>
    <t>جرجس فهمى نبيه فرج</t>
  </si>
  <si>
    <t>28103182400466</t>
  </si>
  <si>
    <t>5566</t>
  </si>
  <si>
    <t>جيهاد نورالدين محمد رياض</t>
  </si>
  <si>
    <t>27209122400547</t>
  </si>
  <si>
    <t>5560</t>
  </si>
  <si>
    <t>حنان حسين محمد حنبولى</t>
  </si>
  <si>
    <t>28709212400402</t>
  </si>
  <si>
    <t>9876</t>
  </si>
  <si>
    <t>راندا سعـد محمد عبدالغنى</t>
  </si>
  <si>
    <t>27302042400431</t>
  </si>
  <si>
    <t>5561</t>
  </si>
  <si>
    <t>رضا مصطفى عبدالعزيز منصور</t>
  </si>
  <si>
    <t>28403202400721</t>
  </si>
  <si>
    <t>2583</t>
  </si>
  <si>
    <t>سناء فتحى عبدالحميد عبدالمنعم</t>
  </si>
  <si>
    <t>28611282400248</t>
  </si>
  <si>
    <t>9430</t>
  </si>
  <si>
    <t>شيماء على محمد خليل</t>
  </si>
  <si>
    <t>26302282400311</t>
  </si>
  <si>
    <t>2454</t>
  </si>
  <si>
    <t>عدلى قاصد عبدالسيد يوسف</t>
  </si>
  <si>
    <t>27611262400353</t>
  </si>
  <si>
    <t>1157</t>
  </si>
  <si>
    <t>علاء نعيم سعد سلامه</t>
  </si>
  <si>
    <t>28612062400766</t>
  </si>
  <si>
    <t>8002</t>
  </si>
  <si>
    <t>كرستين يوسف فهمى ايوب</t>
  </si>
  <si>
    <t>27005012402493</t>
  </si>
  <si>
    <t>1151</t>
  </si>
  <si>
    <t>محمد اسماعيل خليفه محمد</t>
  </si>
  <si>
    <t>26401292400406</t>
  </si>
  <si>
    <t>3340</t>
  </si>
  <si>
    <t>مديحه كريم صابر عامر</t>
  </si>
  <si>
    <t>28409030102542</t>
  </si>
  <si>
    <t>5586</t>
  </si>
  <si>
    <t>مروه بدوى سيف بدوى</t>
  </si>
  <si>
    <t>28611022400562</t>
  </si>
  <si>
    <t>2582</t>
  </si>
  <si>
    <t>مروه جمال الدين شحاته محمد</t>
  </si>
  <si>
    <t>26905152400382</t>
  </si>
  <si>
    <t>7340</t>
  </si>
  <si>
    <t>مريم لمعى رياض عبدالملاك</t>
  </si>
  <si>
    <t>27906012400854</t>
  </si>
  <si>
    <t>5114</t>
  </si>
  <si>
    <t>مصطفى حسانين احمد محمد</t>
  </si>
  <si>
    <t>27011232400289</t>
  </si>
  <si>
    <t>5557</t>
  </si>
  <si>
    <t>منال سيد ابراهيم سليمان</t>
  </si>
  <si>
    <t>27510262400522</t>
  </si>
  <si>
    <t>4907</t>
  </si>
  <si>
    <t>منال محمد محمد محمد</t>
  </si>
  <si>
    <t>26906012300066</t>
  </si>
  <si>
    <t>5559</t>
  </si>
  <si>
    <t>مها محمود محمد فراج</t>
  </si>
  <si>
    <t>28501262400888</t>
  </si>
  <si>
    <t>5592</t>
  </si>
  <si>
    <t>مى ابوبكر فرج عبدالعليم</t>
  </si>
  <si>
    <t>27607132400303</t>
  </si>
  <si>
    <t>5564</t>
  </si>
  <si>
    <t>نجلاء وصفى دانيال جاد</t>
  </si>
  <si>
    <t>28302272400441</t>
  </si>
  <si>
    <t>3712</t>
  </si>
  <si>
    <t>هبه احمد عبدالحميد اسماعيل</t>
  </si>
  <si>
    <t>27909172400507</t>
  </si>
  <si>
    <t>5737</t>
  </si>
  <si>
    <t>هبه رمضان سيد مهنى</t>
  </si>
  <si>
    <t>28104052400509</t>
  </si>
  <si>
    <t>5590</t>
  </si>
  <si>
    <t>هناء سمير وحيد ضيف</t>
  </si>
  <si>
    <t>27112072400466</t>
  </si>
  <si>
    <t>5558</t>
  </si>
  <si>
    <t>هناء عبدالرحمن عبده احمد</t>
  </si>
  <si>
    <t>28311052401047</t>
  </si>
  <si>
    <t>10630</t>
  </si>
  <si>
    <t>يوستينا نبيل لبيب ميخائيل</t>
  </si>
  <si>
    <t>27707162400604</t>
  </si>
  <si>
    <t>1900</t>
  </si>
  <si>
    <t>ولاء محمد محمود محمد</t>
  </si>
  <si>
    <t>27106082400618</t>
  </si>
  <si>
    <t>10523</t>
  </si>
  <si>
    <t>ابواليزيد محمد عرابى اسماعيل</t>
  </si>
  <si>
    <t>28307162400898</t>
  </si>
  <si>
    <t>10532</t>
  </si>
  <si>
    <t>احمد رجب محمد طراف</t>
  </si>
  <si>
    <t>29107012406922</t>
  </si>
  <si>
    <t>800555</t>
  </si>
  <si>
    <t>اسماء يحيى حسن محمود</t>
  </si>
  <si>
    <t>26609012400651</t>
  </si>
  <si>
    <t>10547</t>
  </si>
  <si>
    <t>26412202404876</t>
  </si>
  <si>
    <t>10541</t>
  </si>
  <si>
    <t>اسماعيل محمد ربيع محمد حمزه</t>
  </si>
  <si>
    <t>27611212400531</t>
  </si>
  <si>
    <t>10542</t>
  </si>
  <si>
    <t>اشرف ناصف عطيه عبده</t>
  </si>
  <si>
    <t>28201218800727</t>
  </si>
  <si>
    <t>90584</t>
  </si>
  <si>
    <t>امنه محمد عبدالله عبدالغني</t>
  </si>
  <si>
    <t>27302172400769</t>
  </si>
  <si>
    <t>7225</t>
  </si>
  <si>
    <t>ايمان خليفه احمد على</t>
  </si>
  <si>
    <t>27006062400498</t>
  </si>
  <si>
    <t>10525</t>
  </si>
  <si>
    <t>بسطاوى سيف عباس سيف</t>
  </si>
  <si>
    <t>27808302401836</t>
  </si>
  <si>
    <t>10540</t>
  </si>
  <si>
    <t>تهامى ربيع حسانين محروس</t>
  </si>
  <si>
    <t>27003232400391</t>
  </si>
  <si>
    <t>10536</t>
  </si>
  <si>
    <t>سعد ابوزيد عبدالسلام على</t>
  </si>
  <si>
    <t>26511122401238</t>
  </si>
  <si>
    <t>10531</t>
  </si>
  <si>
    <t>عزات عيد عبدالحكم مرزوق</t>
  </si>
  <si>
    <t>27112262400799</t>
  </si>
  <si>
    <t>10545</t>
  </si>
  <si>
    <t>على حسن مصطفى عبدالمغيث</t>
  </si>
  <si>
    <t>28406182400728</t>
  </si>
  <si>
    <t>7654</t>
  </si>
  <si>
    <t>علياء صلاح محمد شعبان</t>
  </si>
  <si>
    <t>28711302400708</t>
  </si>
  <si>
    <t>10256</t>
  </si>
  <si>
    <t>فاطمه حسين محمد عبدالخالق</t>
  </si>
  <si>
    <t>26106122402275</t>
  </si>
  <si>
    <t>2758</t>
  </si>
  <si>
    <t>كمال معاذ محمود عثمان</t>
  </si>
  <si>
    <t>27701152400551</t>
  </si>
  <si>
    <t>البربا أ 1</t>
  </si>
  <si>
    <t>8504</t>
  </si>
  <si>
    <t>محمد عبدالقادر عبدالله حسن</t>
  </si>
  <si>
    <t>27712182400353</t>
  </si>
  <si>
    <t>10530</t>
  </si>
  <si>
    <t>محمد صادق برديسى محمد</t>
  </si>
  <si>
    <t>26802162400476</t>
  </si>
  <si>
    <t>10512</t>
  </si>
  <si>
    <t>عادل محمد احمد راتب</t>
  </si>
  <si>
    <t>28501092400799</t>
  </si>
  <si>
    <t>8840</t>
  </si>
  <si>
    <t>محمود حسن سامى مرسى</t>
  </si>
  <si>
    <t>26902012400715</t>
  </si>
  <si>
    <t>10538</t>
  </si>
  <si>
    <t>محمد محمود امام محمد</t>
  </si>
  <si>
    <t>26506252400451</t>
  </si>
  <si>
    <t>10534</t>
  </si>
  <si>
    <t>محمد محمود سيد احمد</t>
  </si>
  <si>
    <t>27707202400521</t>
  </si>
  <si>
    <t>10543</t>
  </si>
  <si>
    <t>منجه امبابى محمد محمد</t>
  </si>
  <si>
    <t>28806122400522</t>
  </si>
  <si>
    <t>8705</t>
  </si>
  <si>
    <t>ولاء محمد محمود سيد</t>
  </si>
  <si>
    <t>27705162401314</t>
  </si>
  <si>
    <t>10539</t>
  </si>
  <si>
    <t>يحيى سيد معبد عبدالرازق</t>
  </si>
  <si>
    <t>26312052401101</t>
  </si>
  <si>
    <t>2676</t>
  </si>
  <si>
    <t>احسان حلمى ابراهيم احمد</t>
  </si>
  <si>
    <t>26007182400184</t>
  </si>
  <si>
    <t>1158</t>
  </si>
  <si>
    <t>امال حسن امام قطب</t>
  </si>
  <si>
    <t>28402262400561</t>
  </si>
  <si>
    <t>2600</t>
  </si>
  <si>
    <t>ايمان عمر كامل مصطفى</t>
  </si>
  <si>
    <t>28204232400153</t>
  </si>
  <si>
    <t>7301</t>
  </si>
  <si>
    <t>ايمن نادى نعيم عبد المسيح</t>
  </si>
  <si>
    <t>28709082400481</t>
  </si>
  <si>
    <t>8207</t>
  </si>
  <si>
    <t>بهيره علاء احمد ابراهيم</t>
  </si>
  <si>
    <t>27906042401103</t>
  </si>
  <si>
    <t>90884</t>
  </si>
  <si>
    <t>حسنيه محمد عبد الرحمن حسن</t>
  </si>
  <si>
    <t>27511152503241</t>
  </si>
  <si>
    <t>11634</t>
  </si>
  <si>
    <t>جانيت ايليا رزق مينا</t>
  </si>
  <si>
    <t>27301112400437</t>
  </si>
  <si>
    <t>5709</t>
  </si>
  <si>
    <t>حماده على عبدالغنى احمد</t>
  </si>
  <si>
    <t>28210162401246</t>
  </si>
  <si>
    <t>9000151</t>
  </si>
  <si>
    <t>رشا ماهر محمد عباس</t>
  </si>
  <si>
    <t>28903252400988</t>
  </si>
  <si>
    <t>راعوث يعقوب عبدالملاك عبدالملك</t>
  </si>
  <si>
    <t>27211122400347</t>
  </si>
  <si>
    <t>1161</t>
  </si>
  <si>
    <t>سيده مصطفى محمد تمام</t>
  </si>
  <si>
    <t>26107072400248</t>
  </si>
  <si>
    <t>1169</t>
  </si>
  <si>
    <t>صباح كامل عبد الله حسين</t>
  </si>
  <si>
    <t>26401082400292</t>
  </si>
  <si>
    <t>1167</t>
  </si>
  <si>
    <t>عبداللطيف محمودطاهرعرفات عبداللطيف</t>
  </si>
  <si>
    <t>27507102400398</t>
  </si>
  <si>
    <t>5754</t>
  </si>
  <si>
    <t>عبدالمنعم احمد عبدالمنعم خليل</t>
  </si>
  <si>
    <t>28710012404347</t>
  </si>
  <si>
    <t>9723</t>
  </si>
  <si>
    <t>عزه جمال على يوسف</t>
  </si>
  <si>
    <t>26601252402707</t>
  </si>
  <si>
    <t>1166</t>
  </si>
  <si>
    <t>عزه نعمان محمد اسماعيل</t>
  </si>
  <si>
    <t>28711152401085</t>
  </si>
  <si>
    <t>5420</t>
  </si>
  <si>
    <t>مارتينا فتحى اديب بسطا</t>
  </si>
  <si>
    <t>28805122400267</t>
  </si>
  <si>
    <t>5299</t>
  </si>
  <si>
    <t>مارى فايز ناشد مترى</t>
  </si>
  <si>
    <t>27311052400608</t>
  </si>
  <si>
    <t>1150</t>
  </si>
  <si>
    <t>مرفت عادل بشرى بولس</t>
  </si>
  <si>
    <t>27007142400517</t>
  </si>
  <si>
    <t>الأعدادية المهنية بنات</t>
  </si>
  <si>
    <t>1669</t>
  </si>
  <si>
    <t>محمود عثمان مبارك سليمان</t>
  </si>
  <si>
    <t>28605050100124</t>
  </si>
  <si>
    <t>5422</t>
  </si>
  <si>
    <t>نسمة سمير جمعه عبدالنبى</t>
  </si>
  <si>
    <t>28401212401102</t>
  </si>
  <si>
    <t>بنى خيار ع</t>
  </si>
  <si>
    <t>4775</t>
  </si>
  <si>
    <t>نجلاء فيض الله عبدالرحمن سرحان</t>
  </si>
  <si>
    <t>26306102401123</t>
  </si>
  <si>
    <t>4768</t>
  </si>
  <si>
    <t>هويدا محمد عبدالمجيد احمد</t>
  </si>
  <si>
    <t>26408201900287</t>
  </si>
  <si>
    <t>7762</t>
  </si>
  <si>
    <t>انتصار عبدالولى عبدالغنى جمعه</t>
  </si>
  <si>
    <t>28201282400601</t>
  </si>
  <si>
    <t>7770</t>
  </si>
  <si>
    <t>اسماء على عباس مرسى</t>
  </si>
  <si>
    <t>27705292400387</t>
  </si>
  <si>
    <t>7753</t>
  </si>
  <si>
    <t>انتصار صلاح فخرى مسلم</t>
  </si>
  <si>
    <t>28201282400589</t>
  </si>
  <si>
    <t>7752</t>
  </si>
  <si>
    <t>حنان عبدالله عباس مرسى</t>
  </si>
  <si>
    <t>27707052400757</t>
  </si>
  <si>
    <t>7765</t>
  </si>
  <si>
    <t>خالد على تونى على</t>
  </si>
  <si>
    <t>27205252400314</t>
  </si>
  <si>
    <t>7760</t>
  </si>
  <si>
    <t>رضا راشد حسن محمد</t>
  </si>
  <si>
    <t>26408172400237</t>
  </si>
  <si>
    <t>7755</t>
  </si>
  <si>
    <t>سامى عبدالله سامى شنوده</t>
  </si>
  <si>
    <t>26508272400379</t>
  </si>
  <si>
    <t>7759</t>
  </si>
  <si>
    <t>شحاته زكى رياض محمد</t>
  </si>
  <si>
    <t>28801092400903</t>
  </si>
  <si>
    <t>8115</t>
  </si>
  <si>
    <t>صفاء حسين محمد محمد</t>
  </si>
  <si>
    <t>28205012401112</t>
  </si>
  <si>
    <t>4225</t>
  </si>
  <si>
    <t>عزت احمد محمود عبدالكريم</t>
  </si>
  <si>
    <t>26311012400555</t>
  </si>
  <si>
    <t>7745</t>
  </si>
  <si>
    <t>عماد توفيق عبدالرزاق حسن</t>
  </si>
  <si>
    <t>28501172401036</t>
  </si>
  <si>
    <t>7749</t>
  </si>
  <si>
    <t>محمد على تونى على</t>
  </si>
  <si>
    <t>27705222400398</t>
  </si>
  <si>
    <t>7748</t>
  </si>
  <si>
    <t>محمد فرغل سامى عبدالعزيز</t>
  </si>
  <si>
    <t>27904052400757</t>
  </si>
  <si>
    <t>7761</t>
  </si>
  <si>
    <t>مصطفى عبدالعزيز على محمد</t>
  </si>
  <si>
    <t>28801282400501</t>
  </si>
  <si>
    <t>7764</t>
  </si>
  <si>
    <t>منال صفوت رشيد عبدالغنى</t>
  </si>
  <si>
    <t>27212102400568</t>
  </si>
  <si>
    <t>7754</t>
  </si>
  <si>
    <t>ناديه سيد عثمان سطوحى</t>
  </si>
  <si>
    <t>28108222401292</t>
  </si>
  <si>
    <t>7757</t>
  </si>
  <si>
    <t>ياسر شوقى عبدالمعبود ابوزيد</t>
  </si>
  <si>
    <t>26405202400301</t>
  </si>
  <si>
    <t>منشأة دعبس أ 1</t>
  </si>
  <si>
    <t>11329</t>
  </si>
  <si>
    <t>عواطف احمد محمد محمد على</t>
  </si>
  <si>
    <t>26703272701597</t>
  </si>
  <si>
    <t>11325</t>
  </si>
  <si>
    <t>احمد عبدالمطلب خميس محمد</t>
  </si>
  <si>
    <t>26810022401602</t>
  </si>
  <si>
    <t>8598</t>
  </si>
  <si>
    <t>صالحه مصطفى صالح سيد</t>
  </si>
  <si>
    <t>26804172400183</t>
  </si>
  <si>
    <t>12654</t>
  </si>
  <si>
    <t>امل عبدالجليل محمد حسين</t>
  </si>
  <si>
    <t>26810062400412</t>
  </si>
  <si>
    <t>11324</t>
  </si>
  <si>
    <t>رجب عبدالحميد شحاته عبدالعال</t>
  </si>
  <si>
    <t>26901132501918</t>
  </si>
  <si>
    <t>11327</t>
  </si>
  <si>
    <t>سيد احمد فرج سيد</t>
  </si>
  <si>
    <t>27004152400427</t>
  </si>
  <si>
    <t>11331</t>
  </si>
  <si>
    <t>ناديه عبدالعاطى عمر عثمان</t>
  </si>
  <si>
    <t>27207152400646</t>
  </si>
  <si>
    <t>11322</t>
  </si>
  <si>
    <t>ماجده حسين محمد عثمان</t>
  </si>
  <si>
    <t>27107212400301</t>
  </si>
  <si>
    <t>11332</t>
  </si>
  <si>
    <t>علا نعمان محمد اسماعيل</t>
  </si>
  <si>
    <t>27506202400411</t>
  </si>
  <si>
    <t>10632</t>
  </si>
  <si>
    <t>عماد عبدالله السيد قاسم</t>
  </si>
  <si>
    <t>27101032400437</t>
  </si>
  <si>
    <t>11328</t>
  </si>
  <si>
    <t>رضا محمود محمد سليمان</t>
  </si>
  <si>
    <t>27908012401004</t>
  </si>
  <si>
    <t>5115</t>
  </si>
  <si>
    <t>اميره ابوالفتوح محمد عبدالغنى</t>
  </si>
  <si>
    <t>27012152400811</t>
  </si>
  <si>
    <t>8825</t>
  </si>
  <si>
    <t>على محمد محمد احمد هاشم</t>
  </si>
  <si>
    <t>26904122400659</t>
  </si>
  <si>
    <t>11335</t>
  </si>
  <si>
    <t>حسن عباس محمد عبدالجواد</t>
  </si>
  <si>
    <t>27705222400355</t>
  </si>
  <si>
    <t>11337</t>
  </si>
  <si>
    <t>طه حسن عيسى جاد</t>
  </si>
  <si>
    <t>27610302400657</t>
  </si>
  <si>
    <t>11336</t>
  </si>
  <si>
    <t>محمود ابوبكر محمد محمد هريدى</t>
  </si>
  <si>
    <t>27902062400361</t>
  </si>
  <si>
    <t>3386</t>
  </si>
  <si>
    <t>ايمان رمضان عبدالعظيم يوسف</t>
  </si>
  <si>
    <t>28210252400605</t>
  </si>
  <si>
    <t>11342</t>
  </si>
  <si>
    <t>نوره فريد محمد غالب</t>
  </si>
  <si>
    <t>28206172401344</t>
  </si>
  <si>
    <t>11343</t>
  </si>
  <si>
    <t>سعاد محمد كمال الدين عبدالرحمن</t>
  </si>
  <si>
    <t>27405012401177</t>
  </si>
  <si>
    <t>11345</t>
  </si>
  <si>
    <t>محمد نجاح احمد يوسف</t>
  </si>
  <si>
    <t>28508312401087</t>
  </si>
  <si>
    <t>11301</t>
  </si>
  <si>
    <t>شيماء رمضان توفيق عبدالعال</t>
  </si>
  <si>
    <t>28301082401305</t>
  </si>
  <si>
    <t>11303</t>
  </si>
  <si>
    <t>ساميه جمال محمد احمد</t>
  </si>
  <si>
    <t>28711052401169</t>
  </si>
  <si>
    <t>11346</t>
  </si>
  <si>
    <t>اسماء شعبان عباس صالح</t>
  </si>
  <si>
    <t>28504212400584</t>
  </si>
  <si>
    <t>11305</t>
  </si>
  <si>
    <t>اميره عياد لمعى جرجس</t>
  </si>
  <si>
    <t>28101202401402</t>
  </si>
  <si>
    <t>10686</t>
  </si>
  <si>
    <t>رابعه عبدالعظيم عبدالحميد احمد</t>
  </si>
  <si>
    <t>27912242400993</t>
  </si>
  <si>
    <t>11302</t>
  </si>
  <si>
    <t>حسن محمد حسن عبدالهادى</t>
  </si>
  <si>
    <t>28701012420521</t>
  </si>
  <si>
    <t>7025</t>
  </si>
  <si>
    <t>هندعدلى عثمان سيد</t>
  </si>
  <si>
    <t>28507162400706</t>
  </si>
  <si>
    <t>11341</t>
  </si>
  <si>
    <t>رشا محمد عبدالفتاح محمد</t>
  </si>
  <si>
    <t>26109052400252</t>
  </si>
  <si>
    <t>11314</t>
  </si>
  <si>
    <t>عدلى محمود محمد سالمان</t>
  </si>
  <si>
    <t>26605072400418</t>
  </si>
  <si>
    <t>11319</t>
  </si>
  <si>
    <t>عبدالعزيز محمد عبدالعزيز يوسف</t>
  </si>
  <si>
    <t>27410082400333</t>
  </si>
  <si>
    <t>11320</t>
  </si>
  <si>
    <t>يوسف عاطف بديع حزين</t>
  </si>
  <si>
    <t>26111152400351</t>
  </si>
  <si>
    <t>11313</t>
  </si>
  <si>
    <t>منتصر محمد ابوالليل هلال</t>
  </si>
  <si>
    <t>26208242401296</t>
  </si>
  <si>
    <t>11315</t>
  </si>
  <si>
    <t>محمد احمد حسان حسين</t>
  </si>
  <si>
    <t>27703192400786</t>
  </si>
  <si>
    <t>3375</t>
  </si>
  <si>
    <t>ايمان عبدالله حمدى سيد</t>
  </si>
  <si>
    <t>26011152400195</t>
  </si>
  <si>
    <t>11318</t>
  </si>
  <si>
    <t>عادل عبدالحكم محمد ابراهيم</t>
  </si>
  <si>
    <t>26011162400282</t>
  </si>
  <si>
    <t>11309</t>
  </si>
  <si>
    <t>ساميه سيد سليمان سيد</t>
  </si>
  <si>
    <t>26303122400469</t>
  </si>
  <si>
    <t>11310</t>
  </si>
  <si>
    <t>امال محمد ابوالنجا محمد حسانين</t>
  </si>
  <si>
    <t>27412302400219</t>
  </si>
  <si>
    <t>11627</t>
  </si>
  <si>
    <t>عماد لطفى زخارى بسطا</t>
  </si>
  <si>
    <t>27004012400567</t>
  </si>
  <si>
    <t>11334</t>
  </si>
  <si>
    <t>فاطمه رمضان نجيب على</t>
  </si>
  <si>
    <t>28005102400809</t>
  </si>
  <si>
    <t>11067</t>
  </si>
  <si>
    <t>فاتن فاروق محمد عمر</t>
  </si>
  <si>
    <t>28610222400455</t>
  </si>
  <si>
    <t>11179</t>
  </si>
  <si>
    <t>محمد محمود سيد ابوحليقه</t>
  </si>
  <si>
    <t>28302222400882</t>
  </si>
  <si>
    <t>11066</t>
  </si>
  <si>
    <t>فاطمه محمد العربى احمد حسانين</t>
  </si>
  <si>
    <t>28704042404643</t>
  </si>
  <si>
    <t>11064</t>
  </si>
  <si>
    <t>رضا عاطف يحى عبدالفتاح</t>
  </si>
  <si>
    <t>28703212400668</t>
  </si>
  <si>
    <t>5423</t>
  </si>
  <si>
    <t>مريام كمال عطا الله دوس</t>
  </si>
  <si>
    <t>26803242400422</t>
  </si>
  <si>
    <t>الفقاعى أ</t>
  </si>
  <si>
    <t>2764</t>
  </si>
  <si>
    <t>احترام مطاوع عباس حسين</t>
  </si>
  <si>
    <t>28909262400046</t>
  </si>
  <si>
    <t>20128</t>
  </si>
  <si>
    <t>الاء رفاعى احمد عوض</t>
  </si>
  <si>
    <t>28207282401125</t>
  </si>
  <si>
    <t>7655</t>
  </si>
  <si>
    <t>الفت عبدالرحمن حسن احمد</t>
  </si>
  <si>
    <t>28610072400656</t>
  </si>
  <si>
    <t>9217</t>
  </si>
  <si>
    <t>بيشوى صموئيل رزق قلينى</t>
  </si>
  <si>
    <t>27310192400466</t>
  </si>
  <si>
    <t>2782</t>
  </si>
  <si>
    <t>جليله محمد يسرى على حسين</t>
  </si>
  <si>
    <t>26306132401012</t>
  </si>
  <si>
    <t>2806</t>
  </si>
  <si>
    <t>حسن عبدالجليل محمد مصطفى</t>
  </si>
  <si>
    <t>26911012401273</t>
  </si>
  <si>
    <t>2771</t>
  </si>
  <si>
    <t>خضر محمد عبدالحكم عبدالرحمن</t>
  </si>
  <si>
    <t>27209142400489</t>
  </si>
  <si>
    <t>2765</t>
  </si>
  <si>
    <t>سوسن فرحات زاهر عبدالجليل</t>
  </si>
  <si>
    <t>28607012401741</t>
  </si>
  <si>
    <t>3255</t>
  </si>
  <si>
    <t>شيماء محمد مطاوع عباس</t>
  </si>
  <si>
    <t>28808012406323</t>
  </si>
  <si>
    <t>20121</t>
  </si>
  <si>
    <t>شيماء عبدالرؤوف ابوغراره ابوقفه</t>
  </si>
  <si>
    <t>26711232400473</t>
  </si>
  <si>
    <t>2777</t>
  </si>
  <si>
    <t>عبد الرحمن محمد عبده محمود</t>
  </si>
  <si>
    <t>28111242400382</t>
  </si>
  <si>
    <t>2786</t>
  </si>
  <si>
    <t>ماجده سيد يوسف طلبه</t>
  </si>
  <si>
    <t>28911252401537</t>
  </si>
  <si>
    <t>11709</t>
  </si>
  <si>
    <t>محمد جمال ماضى مسعود</t>
  </si>
  <si>
    <t>27101052400913</t>
  </si>
  <si>
    <t>2807</t>
  </si>
  <si>
    <t>محمد عبدالغنى اسماعيل على</t>
  </si>
  <si>
    <t>27412022400612</t>
  </si>
  <si>
    <t>2783</t>
  </si>
  <si>
    <t>محمد خلف حميده ابوغديه</t>
  </si>
  <si>
    <t>28411122400498</t>
  </si>
  <si>
    <t>9220</t>
  </si>
  <si>
    <t>محمد عبدالله رياض سليمان</t>
  </si>
  <si>
    <t>27601202400839</t>
  </si>
  <si>
    <t>7653</t>
  </si>
  <si>
    <t>محمد محمود احمد محمد</t>
  </si>
  <si>
    <t>28211142400614</t>
  </si>
  <si>
    <t>10047</t>
  </si>
  <si>
    <t>مختار ربيع عيد حسن</t>
  </si>
  <si>
    <t>27207172400472</t>
  </si>
  <si>
    <t>8862</t>
  </si>
  <si>
    <t>مدحت ياسين عبدالحكيم دردير</t>
  </si>
  <si>
    <t>27604032400757</t>
  </si>
  <si>
    <t>9221</t>
  </si>
  <si>
    <t>مصطفى عمر محمود عثمان</t>
  </si>
  <si>
    <t>27903172400711</t>
  </si>
  <si>
    <t>9230</t>
  </si>
  <si>
    <t>نور الدين محرم طلبه يوسف</t>
  </si>
  <si>
    <t>28601122401099</t>
  </si>
  <si>
    <t>9218</t>
  </si>
  <si>
    <t>هانى جيد زكى جيد</t>
  </si>
  <si>
    <t>27009062400659</t>
  </si>
  <si>
    <t>2769</t>
  </si>
  <si>
    <t>ياسر ضاحى مرسى ابراهيم</t>
  </si>
  <si>
    <t>26109102400399</t>
  </si>
  <si>
    <t>415</t>
  </si>
  <si>
    <t>احمد ربيع سيد محمد الصنباوى</t>
  </si>
  <si>
    <t>27111182400236</t>
  </si>
  <si>
    <t>4133</t>
  </si>
  <si>
    <t>اسامه حسن احمد محمد</t>
  </si>
  <si>
    <t>28401122400867</t>
  </si>
  <si>
    <t>5468</t>
  </si>
  <si>
    <t>ازهار خاطر محمد محمد</t>
  </si>
  <si>
    <t>27005252400919</t>
  </si>
  <si>
    <t>الثانوية الجديدة بنين</t>
  </si>
  <si>
    <t>477</t>
  </si>
  <si>
    <t>اسامة سمير شفيق</t>
  </si>
  <si>
    <t>27910148800446</t>
  </si>
  <si>
    <t>427</t>
  </si>
  <si>
    <t>امانى محمد ربيع محمود</t>
  </si>
  <si>
    <t>27910012401866</t>
  </si>
  <si>
    <t>5458</t>
  </si>
  <si>
    <t>اسماء مصطفى حسين مهنى</t>
  </si>
  <si>
    <t>26312272402027</t>
  </si>
  <si>
    <t>432</t>
  </si>
  <si>
    <t>امال محمد جاد محمد</t>
  </si>
  <si>
    <t>26110252400212</t>
  </si>
  <si>
    <t>481</t>
  </si>
  <si>
    <t>امير شاكر مسعود نصر الله</t>
  </si>
  <si>
    <t>27902112400384</t>
  </si>
  <si>
    <t>426</t>
  </si>
  <si>
    <t>ايرين نبيل موريس حليم</t>
  </si>
  <si>
    <t>28610292400282</t>
  </si>
  <si>
    <t>5461</t>
  </si>
  <si>
    <t>ايفا فايز كمال كامل</t>
  </si>
  <si>
    <t>26110052400323</t>
  </si>
  <si>
    <t>472</t>
  </si>
  <si>
    <t>ايمان  عبد السلام احمد فرغلى</t>
  </si>
  <si>
    <t>26512070100184</t>
  </si>
  <si>
    <t>808</t>
  </si>
  <si>
    <t>ايمان عبد الحى هاشم حسانين</t>
  </si>
  <si>
    <t>28501162400805</t>
  </si>
  <si>
    <t>5469</t>
  </si>
  <si>
    <t>ايمان ناجى عبده عبدالملاك</t>
  </si>
  <si>
    <t>27705152402762</t>
  </si>
  <si>
    <t>5459</t>
  </si>
  <si>
    <t>ايمان يسرى الشيخ احمداحمد القشيرى</t>
  </si>
  <si>
    <t>27909032400434</t>
  </si>
  <si>
    <t>3017</t>
  </si>
  <si>
    <t>باسم نجات صموئيل جرجس</t>
  </si>
  <si>
    <t>26201252401427</t>
  </si>
  <si>
    <t>473</t>
  </si>
  <si>
    <t>تهانى اميل شاكر زاخر</t>
  </si>
  <si>
    <t>27103302400046</t>
  </si>
  <si>
    <t>412</t>
  </si>
  <si>
    <t>ثناء عبدالله على حسين</t>
  </si>
  <si>
    <t>26705082400241</t>
  </si>
  <si>
    <t>2047</t>
  </si>
  <si>
    <t>حنان حامد هاشم ابو زيد</t>
  </si>
  <si>
    <t>28809182400288</t>
  </si>
  <si>
    <t>5479</t>
  </si>
  <si>
    <t>حنان مصطفى صالح على</t>
  </si>
  <si>
    <t>26312022400193</t>
  </si>
  <si>
    <t>470</t>
  </si>
  <si>
    <t>رجب محمد عبد المعطى عبد الحافظ</t>
  </si>
  <si>
    <t>26503090103148</t>
  </si>
  <si>
    <t>469</t>
  </si>
  <si>
    <t>سامية شعبان محمد موسى</t>
  </si>
  <si>
    <t>28311012401001</t>
  </si>
  <si>
    <t>5477</t>
  </si>
  <si>
    <t>ساميه عوض مختار رياض</t>
  </si>
  <si>
    <t>27710022400541</t>
  </si>
  <si>
    <t>5568</t>
  </si>
  <si>
    <t>ساميه محمود احمد ريس</t>
  </si>
  <si>
    <t>26308092400126</t>
  </si>
  <si>
    <t>2382</t>
  </si>
  <si>
    <t>سعديه ابراهيم محمد رشدان</t>
  </si>
  <si>
    <t>28706042400586</t>
  </si>
  <si>
    <t>7262</t>
  </si>
  <si>
    <t>سمر محمد فضل عبدالنبى</t>
  </si>
  <si>
    <t>28301112403626</t>
  </si>
  <si>
    <t>5467</t>
  </si>
  <si>
    <t>شيرلى شاكر يمنى جرجس</t>
  </si>
  <si>
    <t>28501142400701</t>
  </si>
  <si>
    <t>5462</t>
  </si>
  <si>
    <t>شيماء حسين احمد محمود</t>
  </si>
  <si>
    <t>26107052400489</t>
  </si>
  <si>
    <t>441</t>
  </si>
  <si>
    <t>صوفيا جاد الرب عياد قلينى</t>
  </si>
  <si>
    <t>26506232400292</t>
  </si>
  <si>
    <t>7021</t>
  </si>
  <si>
    <t>عبدالرحيم عبدالنعيم عبدالرحيم خالد</t>
  </si>
  <si>
    <t>27304172400192</t>
  </si>
  <si>
    <t>12458</t>
  </si>
  <si>
    <t>عزت نجيب عياد موسى</t>
  </si>
  <si>
    <t>27212212400482</t>
  </si>
  <si>
    <t>410</t>
  </si>
  <si>
    <t>عزه عبدالرازق ابراهيم على</t>
  </si>
  <si>
    <t>27509132400603</t>
  </si>
  <si>
    <t>465</t>
  </si>
  <si>
    <t>غادة ربيع فرغلى احمد</t>
  </si>
  <si>
    <t>28101072400484</t>
  </si>
  <si>
    <t>5474</t>
  </si>
  <si>
    <t>فاطمه فاروق عبدالحكيم محمد</t>
  </si>
  <si>
    <t>26202062401214</t>
  </si>
  <si>
    <t>437</t>
  </si>
  <si>
    <t>فخرى وزير ثابت بسطاوروس</t>
  </si>
  <si>
    <t>26203302400284</t>
  </si>
  <si>
    <t>429</t>
  </si>
  <si>
    <t>فيفى محمد عبد العزيز حسن</t>
  </si>
  <si>
    <t>26301032401269</t>
  </si>
  <si>
    <t>4395</t>
  </si>
  <si>
    <t>كريمه على عبدالقادر مخيمر</t>
  </si>
  <si>
    <t>28402162400645</t>
  </si>
  <si>
    <t>4456</t>
  </si>
  <si>
    <t>مارسا نصير يعقوب جاد السيد</t>
  </si>
  <si>
    <t>28609202401082</t>
  </si>
  <si>
    <t>5463</t>
  </si>
  <si>
    <t>ماريان هنى موريس حليم</t>
  </si>
  <si>
    <t>26107192400101</t>
  </si>
  <si>
    <t>445</t>
  </si>
  <si>
    <t>مجده موسى يواقيم سعدالله</t>
  </si>
  <si>
    <t>26204082400276</t>
  </si>
  <si>
    <t>447</t>
  </si>
  <si>
    <t>محمد عبدالحميد الامير قناوى</t>
  </si>
  <si>
    <t>26104202400416</t>
  </si>
  <si>
    <t>476</t>
  </si>
  <si>
    <t>محمد عثمان حافظ</t>
  </si>
  <si>
    <t>26011192400384</t>
  </si>
  <si>
    <t>457</t>
  </si>
  <si>
    <t>مدلين جابر حنا بشاى</t>
  </si>
  <si>
    <t>27011042401203</t>
  </si>
  <si>
    <t>4127</t>
  </si>
  <si>
    <t>مرفت عبد الجواد احمد عبد المعبود</t>
  </si>
  <si>
    <t>28512012401741</t>
  </si>
  <si>
    <t>5460</t>
  </si>
  <si>
    <t>مروه يسرى فهمى حسان</t>
  </si>
  <si>
    <t>28305112400509</t>
  </si>
  <si>
    <t>486</t>
  </si>
  <si>
    <t>منار عثمان صادق</t>
  </si>
  <si>
    <t>27003252400401</t>
  </si>
  <si>
    <t>424</t>
  </si>
  <si>
    <t>منال عبد الرحيم فرغلى</t>
  </si>
  <si>
    <t>28001012401746</t>
  </si>
  <si>
    <t>3283</t>
  </si>
  <si>
    <t>منال محمد صبحى سيد</t>
  </si>
  <si>
    <t>28311012401281</t>
  </si>
  <si>
    <t>1887</t>
  </si>
  <si>
    <t>منى صلاح عبد الصمد عبد الرحمن</t>
  </si>
  <si>
    <t>27004212400201</t>
  </si>
  <si>
    <t>466</t>
  </si>
  <si>
    <t>منى محمد عباس مرسى</t>
  </si>
  <si>
    <t>29011212400042</t>
  </si>
  <si>
    <t>11685</t>
  </si>
  <si>
    <t>منى محمود عبدالسلام احمد</t>
  </si>
  <si>
    <t>26204302400388</t>
  </si>
  <si>
    <t>405</t>
  </si>
  <si>
    <t>منى وليم ابراهيم خليل</t>
  </si>
  <si>
    <t>27402071802381</t>
  </si>
  <si>
    <t>5454</t>
  </si>
  <si>
    <t>مها عبدالحكيم عبدالباقى جاد</t>
  </si>
  <si>
    <t>26909282400347</t>
  </si>
  <si>
    <t>414</t>
  </si>
  <si>
    <t>موزه سيد محمد بركات</t>
  </si>
  <si>
    <t>27205152400325</t>
  </si>
  <si>
    <t>425</t>
  </si>
  <si>
    <t>ناديه حرز لبيب حرز</t>
  </si>
  <si>
    <t>26403142400214</t>
  </si>
  <si>
    <t>430</t>
  </si>
  <si>
    <t>نهاد نبيل شحاته بباوى</t>
  </si>
  <si>
    <t>28603012401827</t>
  </si>
  <si>
    <t>5229</t>
  </si>
  <si>
    <t>هاله ثروت عبدالملاك مجلى</t>
  </si>
  <si>
    <t>27908122400399</t>
  </si>
  <si>
    <t>3096</t>
  </si>
  <si>
    <t>هانى عبدالملاك زكى زرق</t>
  </si>
  <si>
    <t>27403272400368</t>
  </si>
  <si>
    <t>5471</t>
  </si>
  <si>
    <t>هدى محمد مكى عبيد</t>
  </si>
  <si>
    <t>27802152701323</t>
  </si>
  <si>
    <t>407</t>
  </si>
  <si>
    <t>هنا حنا لبيب ميخائيل</t>
  </si>
  <si>
    <t>26703132400287</t>
  </si>
  <si>
    <t>461</t>
  </si>
  <si>
    <t>هناء عصمت حسين عطية</t>
  </si>
  <si>
    <t>26802042400405</t>
  </si>
  <si>
    <t>محفوظ أسلام أ 1</t>
  </si>
  <si>
    <t>2681</t>
  </si>
  <si>
    <t>وديعه عبدالوهاب السيد مرسى</t>
  </si>
  <si>
    <t>26708042400239</t>
  </si>
  <si>
    <t>5710</t>
  </si>
  <si>
    <t>مجدى يسين عباس مرسى</t>
  </si>
  <si>
    <t>28512012402186</t>
  </si>
  <si>
    <t>ارثوذكس منهرى ا</t>
  </si>
  <si>
    <t>9890</t>
  </si>
  <si>
    <t>مدلين فايز صادق شحاته</t>
  </si>
  <si>
    <t>28006302400419</t>
  </si>
  <si>
    <t>المطاهرة القبلية أ 2</t>
  </si>
  <si>
    <t>1783</t>
  </si>
  <si>
    <t>احمد فوزى احمد محمود</t>
  </si>
  <si>
    <t>27610082400421</t>
  </si>
  <si>
    <t>1793</t>
  </si>
  <si>
    <t>امل سيد احمد على</t>
  </si>
  <si>
    <t>28509012403025</t>
  </si>
  <si>
    <t>5513</t>
  </si>
  <si>
    <t>آيات خيرى عبدالسلام محمد</t>
  </si>
  <si>
    <t>26004282400379</t>
  </si>
  <si>
    <t>1760</t>
  </si>
  <si>
    <t>حسن عبدالمجيد ياسين عبدالجليل</t>
  </si>
  <si>
    <t>26206272401654</t>
  </si>
  <si>
    <t>8458</t>
  </si>
  <si>
    <t>حمدان حسين عبدالغنى رفاعى</t>
  </si>
  <si>
    <t>28311052400067</t>
  </si>
  <si>
    <t>11581</t>
  </si>
  <si>
    <t>سهام مصطفى محمد رضا احمد</t>
  </si>
  <si>
    <t>28501012403679</t>
  </si>
  <si>
    <t>8456</t>
  </si>
  <si>
    <t>صموئيل محروص صموئيل فهيم</t>
  </si>
  <si>
    <t>26804252400354</t>
  </si>
  <si>
    <t>1796</t>
  </si>
  <si>
    <t>ضاحى احمد حسن عبدالله</t>
  </si>
  <si>
    <t>26305152400474</t>
  </si>
  <si>
    <t>1766</t>
  </si>
  <si>
    <t>عبدالله خليل عبدالله فراج</t>
  </si>
  <si>
    <t>26101162400257</t>
  </si>
  <si>
    <t>1773</t>
  </si>
  <si>
    <t>عصام كرم نصيف مكسيموس</t>
  </si>
  <si>
    <t>27411032400665</t>
  </si>
  <si>
    <t>1785</t>
  </si>
  <si>
    <t>علاء محمد احمد محمد</t>
  </si>
  <si>
    <t>28605042400208</t>
  </si>
  <si>
    <t>8453</t>
  </si>
  <si>
    <t>فاطمه ابراهيم سيد عبدالغنى</t>
  </si>
  <si>
    <t>27604282400647</t>
  </si>
  <si>
    <t>8454</t>
  </si>
  <si>
    <t>مديحه على تونى محمد</t>
  </si>
  <si>
    <t>28703192402545</t>
  </si>
  <si>
    <t>11127</t>
  </si>
  <si>
    <t>مديحه محمد امين حسن</t>
  </si>
  <si>
    <t>28311082400461</t>
  </si>
  <si>
    <t>2787</t>
  </si>
  <si>
    <t>مرفت مصطفى حجاج يوسف</t>
  </si>
  <si>
    <t>28710122400941</t>
  </si>
  <si>
    <t>11118</t>
  </si>
  <si>
    <t>مروه جمال عبدالرشيد سالم</t>
  </si>
  <si>
    <t>28604132400481</t>
  </si>
  <si>
    <t>8451</t>
  </si>
  <si>
    <t>مروه صابر محمد ابراهيم</t>
  </si>
  <si>
    <t>28608232401544</t>
  </si>
  <si>
    <t>12584</t>
  </si>
  <si>
    <t>مروه محمد عبدالمحسن مخيمر</t>
  </si>
  <si>
    <t>28406052400661</t>
  </si>
  <si>
    <t>7562</t>
  </si>
  <si>
    <t>مريم سعد حنا ناعوم</t>
  </si>
  <si>
    <t>28203242400503</t>
  </si>
  <si>
    <t>1782</t>
  </si>
  <si>
    <t>مشيره ابراهيم عبدالرحيم تونى</t>
  </si>
  <si>
    <t>27603302400294</t>
  </si>
  <si>
    <t>1797</t>
  </si>
  <si>
    <t>نادى حسب النبى احمد على</t>
  </si>
  <si>
    <t>28108012401249</t>
  </si>
  <si>
    <t>7828</t>
  </si>
  <si>
    <t>نسرينه حسين ابوالمجد حسين</t>
  </si>
  <si>
    <t>28101272400501</t>
  </si>
  <si>
    <t>11125</t>
  </si>
  <si>
    <t>نعمه ابراهيم سليمان محمد</t>
  </si>
  <si>
    <t>28710202400275</t>
  </si>
  <si>
    <t>11573</t>
  </si>
  <si>
    <t>وليد جمال عبدالمقصود خفاجى</t>
  </si>
  <si>
    <t>27709172400125</t>
  </si>
  <si>
    <t>8447</t>
  </si>
  <si>
    <t>وهيبه عبدالرحمن طه احمد</t>
  </si>
  <si>
    <t>27506152400392</t>
  </si>
  <si>
    <t>بلنصورة أ</t>
  </si>
  <si>
    <t>8457</t>
  </si>
  <si>
    <t>يوسف سعد جاد سعد</t>
  </si>
  <si>
    <t>28410062402431</t>
  </si>
  <si>
    <t>المطاهرة الشرقية ت / أ</t>
  </si>
  <si>
    <t>8027</t>
  </si>
  <si>
    <t>احمد فخرى محمد عبدالباقى</t>
  </si>
  <si>
    <t>28510272403108</t>
  </si>
  <si>
    <t>20004</t>
  </si>
  <si>
    <t>ازهار رشدى ناجى عبد النور</t>
  </si>
  <si>
    <t>28509202400774</t>
  </si>
  <si>
    <t>8004</t>
  </si>
  <si>
    <t>اسحاق زغلول تاوضروس تاوضروس</t>
  </si>
  <si>
    <t>29102102401324</t>
  </si>
  <si>
    <t>12509</t>
  </si>
  <si>
    <t>اسماء عبدالمولى احمد عبدالله</t>
  </si>
  <si>
    <t>27801262400853</t>
  </si>
  <si>
    <t>8033</t>
  </si>
  <si>
    <t>اشرف محمد محمد على</t>
  </si>
  <si>
    <t>28601202401065</t>
  </si>
  <si>
    <t>5411</t>
  </si>
  <si>
    <t>28309152400345</t>
  </si>
  <si>
    <t>ايات عبدالرحمن حسن محمد</t>
  </si>
  <si>
    <t>27204182400889</t>
  </si>
  <si>
    <t>8022</t>
  </si>
  <si>
    <t>جمالات فخرى محمد عبدالباقى</t>
  </si>
  <si>
    <t>27903132402495</t>
  </si>
  <si>
    <t>20123</t>
  </si>
  <si>
    <t>حسن صديق حسن عشري</t>
  </si>
  <si>
    <t>26504202402115</t>
  </si>
  <si>
    <t>8016</t>
  </si>
  <si>
    <t>خالد محمد عبدالحكيم عبدالجليل</t>
  </si>
  <si>
    <t>29209292401685</t>
  </si>
  <si>
    <t>20124</t>
  </si>
  <si>
    <t>ساره محمد عبدالفتاح طه</t>
  </si>
  <si>
    <t>28008202400813</t>
  </si>
  <si>
    <t>8007</t>
  </si>
  <si>
    <t>سعيد محمد ابراهيم سليمان</t>
  </si>
  <si>
    <t>28303152400762</t>
  </si>
  <si>
    <t>4661</t>
  </si>
  <si>
    <t>شيماء سيد حسين خميس</t>
  </si>
  <si>
    <t>28109192400691</t>
  </si>
  <si>
    <t>8030</t>
  </si>
  <si>
    <t>صموئيل شحاته جرجس شحاته</t>
  </si>
  <si>
    <t>28502102400993</t>
  </si>
  <si>
    <t>8023</t>
  </si>
  <si>
    <t>مراد عبدالمولى احمد عبدالله</t>
  </si>
  <si>
    <t>28804172400172</t>
  </si>
  <si>
    <t>11645</t>
  </si>
  <si>
    <t>مصطفى فؤاد سالمان عثمان</t>
  </si>
  <si>
    <t>27503242400601</t>
  </si>
  <si>
    <t>11954</t>
  </si>
  <si>
    <t>نجلاء محمد محمود صالح</t>
  </si>
  <si>
    <t>27710262400793</t>
  </si>
  <si>
    <t>9634</t>
  </si>
  <si>
    <t>احمد حسن احمد عبد الناصر</t>
  </si>
  <si>
    <t>26305082400579</t>
  </si>
  <si>
    <t>9656</t>
  </si>
  <si>
    <t>احمد طلعت عبد الكريم سيد</t>
  </si>
  <si>
    <t>27712212400477</t>
  </si>
  <si>
    <t>9652</t>
  </si>
  <si>
    <t>28207092400084</t>
  </si>
  <si>
    <t>9590</t>
  </si>
  <si>
    <t>اسماء فولى ابراهيم ياسين</t>
  </si>
  <si>
    <t>28209042400744</t>
  </si>
  <si>
    <t>9618</t>
  </si>
  <si>
    <t>امل مصطفى عبدالناصر رحاب</t>
  </si>
  <si>
    <t>27603162400809</t>
  </si>
  <si>
    <t>9597</t>
  </si>
  <si>
    <t>انشراح محمود عرابى سيد</t>
  </si>
  <si>
    <t>26904200103721</t>
  </si>
  <si>
    <t>9604</t>
  </si>
  <si>
    <t>انعام مرسى ابوسعاده احمد</t>
  </si>
  <si>
    <t>27301032400509</t>
  </si>
  <si>
    <t>9611</t>
  </si>
  <si>
    <t>ايمان سمير وديع فانا</t>
  </si>
  <si>
    <t>28312202400725</t>
  </si>
  <si>
    <t>9644</t>
  </si>
  <si>
    <t>بثينه ممدوح فؤاد محمد</t>
  </si>
  <si>
    <t>27103042400438</t>
  </si>
  <si>
    <t>9636</t>
  </si>
  <si>
    <t>ثروت عبد اللاه احمد طنطاوى</t>
  </si>
  <si>
    <t>27403062400543</t>
  </si>
  <si>
    <t>9662</t>
  </si>
  <si>
    <t>ثناء راوى محمود حماد</t>
  </si>
  <si>
    <t>26511242400316</t>
  </si>
  <si>
    <t>9639</t>
  </si>
  <si>
    <t>حمدى يوسف عبد الملك غبريال</t>
  </si>
  <si>
    <t>27912072400586</t>
  </si>
  <si>
    <t>9605</t>
  </si>
  <si>
    <t>حنان رمضان ابراهيم حسن</t>
  </si>
  <si>
    <t>28601272400422</t>
  </si>
  <si>
    <t>9594</t>
  </si>
  <si>
    <t>دعاء احمد عبد الفتاح يوسف</t>
  </si>
  <si>
    <t>28106012401513</t>
  </si>
  <si>
    <t>9641</t>
  </si>
  <si>
    <t>رجب محمد احمد فرج</t>
  </si>
  <si>
    <t>28408152400581</t>
  </si>
  <si>
    <t>9591</t>
  </si>
  <si>
    <t>رحاب احمد محمود محمد</t>
  </si>
  <si>
    <t>28409272400921</t>
  </si>
  <si>
    <t>9621</t>
  </si>
  <si>
    <t>رشا رمسيس نصيف ميخائيل</t>
  </si>
  <si>
    <t>28006172400365</t>
  </si>
  <si>
    <t>9596</t>
  </si>
  <si>
    <t>زمزم ممدوح عبد العظيم عثمان</t>
  </si>
  <si>
    <t>28602082400201</t>
  </si>
  <si>
    <t>9613</t>
  </si>
  <si>
    <t>شيماء عبدالرحمن محمد خلف</t>
  </si>
  <si>
    <t>26807162400397</t>
  </si>
  <si>
    <t>9633</t>
  </si>
  <si>
    <t>عبد الحميد محمد عبد الحميد حسن</t>
  </si>
  <si>
    <t>28012092400801</t>
  </si>
  <si>
    <t>9609</t>
  </si>
  <si>
    <t>عبير احمد فريد عبدالعزيز احمد</t>
  </si>
  <si>
    <t>28003262400403</t>
  </si>
  <si>
    <t>9617</t>
  </si>
  <si>
    <t>عبير على جلال على</t>
  </si>
  <si>
    <t>26406222400273</t>
  </si>
  <si>
    <t>9624</t>
  </si>
  <si>
    <t>عشماوى محمد اسماعيل عشماوى</t>
  </si>
  <si>
    <t>27110232400261</t>
  </si>
  <si>
    <t>9603</t>
  </si>
  <si>
    <t>عنايات محمد عبدالغنى محمد</t>
  </si>
  <si>
    <t>27610302400649</t>
  </si>
  <si>
    <t>9606</t>
  </si>
  <si>
    <t>محاسن رجب عبدالعزيز محمد</t>
  </si>
  <si>
    <t>26006052400291</t>
  </si>
  <si>
    <t>9647</t>
  </si>
  <si>
    <t>محمد بلال حسين حسن</t>
  </si>
  <si>
    <t>29201032400579</t>
  </si>
  <si>
    <t>11653</t>
  </si>
  <si>
    <t>محمد صلاح عطاالله محمد</t>
  </si>
  <si>
    <t>26902262400273</t>
  </si>
  <si>
    <t>9657</t>
  </si>
  <si>
    <t>محمد عبد العظيم خليل عبد الغنى</t>
  </si>
  <si>
    <t>28108152400919</t>
  </si>
  <si>
    <t>10075</t>
  </si>
  <si>
    <t>محمود محمد حسن مرسي</t>
  </si>
  <si>
    <t>26705202400436</t>
  </si>
  <si>
    <t>9653</t>
  </si>
  <si>
    <t>محمود ناجى احمد حسين</t>
  </si>
  <si>
    <t>28707122400541</t>
  </si>
  <si>
    <t>9614</t>
  </si>
  <si>
    <t>مشيره جمال احمد مرسى</t>
  </si>
  <si>
    <t>27703032400534</t>
  </si>
  <si>
    <t>7260</t>
  </si>
  <si>
    <t>مصطفى محمود محمد سرحان</t>
  </si>
  <si>
    <t>26605272400188</t>
  </si>
  <si>
    <t>9601</t>
  </si>
  <si>
    <t>منال محمد زكى حفنى</t>
  </si>
  <si>
    <t>27802202401041</t>
  </si>
  <si>
    <t>9610</t>
  </si>
  <si>
    <t>منجه صبحى عبدالكريم احمد</t>
  </si>
  <si>
    <t>27201302400501</t>
  </si>
  <si>
    <t>9619</t>
  </si>
  <si>
    <t>منى ابراهيم يونس مصطفى</t>
  </si>
  <si>
    <t>27405042400302</t>
  </si>
  <si>
    <t>9612</t>
  </si>
  <si>
    <t>منى محمد عبدالسلام تونى</t>
  </si>
  <si>
    <t>27911022400341</t>
  </si>
  <si>
    <t>9593</t>
  </si>
  <si>
    <t>ناديه عبد الشافى احمد محمد</t>
  </si>
  <si>
    <t>27909222400627</t>
  </si>
  <si>
    <t>9625</t>
  </si>
  <si>
    <t>نارمين صلاح ونيس برسوم</t>
  </si>
  <si>
    <t>28208032400685</t>
  </si>
  <si>
    <t>9607</t>
  </si>
  <si>
    <t>نسرين مصطفى اسماعيل محمد</t>
  </si>
  <si>
    <t>27601162400211</t>
  </si>
  <si>
    <t>9645</t>
  </si>
  <si>
    <t>نظار عبد العظيم سالم نظار</t>
  </si>
  <si>
    <t>28506052400364</t>
  </si>
  <si>
    <t>1414</t>
  </si>
  <si>
    <t>نورا محمد صابر عبدالسلام محمد</t>
  </si>
  <si>
    <t>28310022400741</t>
  </si>
  <si>
    <t>9616</t>
  </si>
  <si>
    <t>هناء رشدى ابراهيم مهنى</t>
  </si>
  <si>
    <t>27112042400747</t>
  </si>
  <si>
    <t>9600</t>
  </si>
  <si>
    <t>هويدا حسين اسماعيل احمد</t>
  </si>
  <si>
    <t>28401052400813</t>
  </si>
  <si>
    <t>9649</t>
  </si>
  <si>
    <t>وجدى عبد الملاك حنين عبد الملاك</t>
  </si>
  <si>
    <t>27901092401111</t>
  </si>
  <si>
    <t>9655</t>
  </si>
  <si>
    <t>ياسر عيد احمد عبد الباقى</t>
  </si>
  <si>
    <t>26811152400299</t>
  </si>
  <si>
    <t>3299</t>
  </si>
  <si>
    <t>احمد محمد اسماعيل محمد</t>
  </si>
  <si>
    <t>26804042400696</t>
  </si>
  <si>
    <t>4647</t>
  </si>
  <si>
    <t>امان الله عوض عبدالسلام عثمان</t>
  </si>
  <si>
    <t>27612092400716</t>
  </si>
  <si>
    <t>5039</t>
  </si>
  <si>
    <t>ايمن محمد عبدالفتاح عبدالحميد</t>
  </si>
  <si>
    <t>27511082400539</t>
  </si>
  <si>
    <t>4401</t>
  </si>
  <si>
    <t>بليغ عطوه عبدالعليم مصطفى</t>
  </si>
  <si>
    <t>27104232400236</t>
  </si>
  <si>
    <t>5016</t>
  </si>
  <si>
    <t>رضا محمود عثمان عبدالسلام</t>
  </si>
  <si>
    <t>27402052400417</t>
  </si>
  <si>
    <t>5021</t>
  </si>
  <si>
    <t>زكريا حسين محمد ابو زيد</t>
  </si>
  <si>
    <t>27611192400288</t>
  </si>
  <si>
    <t>5019</t>
  </si>
  <si>
    <t>عزه نصر نافع خليفه</t>
  </si>
  <si>
    <t>27201012403116</t>
  </si>
  <si>
    <t>9990</t>
  </si>
  <si>
    <t>علاء عبدالرحمن محمد عبدالرحمن</t>
  </si>
  <si>
    <t>28401012403801</t>
  </si>
  <si>
    <t>5035</t>
  </si>
  <si>
    <t>غاده عوض عبدالستار زيد</t>
  </si>
  <si>
    <t>27711022400733</t>
  </si>
  <si>
    <t>5012</t>
  </si>
  <si>
    <t>مجدى محمد عبدالباسط  خلف</t>
  </si>
  <si>
    <t>28705162400958</t>
  </si>
  <si>
    <t>5022</t>
  </si>
  <si>
    <t>محمد ابوالصفا احمد ابوالليل</t>
  </si>
  <si>
    <t>27309052400719</t>
  </si>
  <si>
    <t>5020</t>
  </si>
  <si>
    <t>محمد على اسماعيل على</t>
  </si>
  <si>
    <t>27301202401491</t>
  </si>
  <si>
    <t>5038</t>
  </si>
  <si>
    <t>محمود عبدالحميد حسن على</t>
  </si>
  <si>
    <t>28001272400557</t>
  </si>
  <si>
    <t>5011</t>
  </si>
  <si>
    <t>معتز لملوم عبداللطيف عبدالرحمن</t>
  </si>
  <si>
    <t>26208252400336</t>
  </si>
  <si>
    <t>5003</t>
  </si>
  <si>
    <t>ممدوح محمد مجاهد دسوقى محمد</t>
  </si>
  <si>
    <t>28507152401348</t>
  </si>
  <si>
    <t>5034</t>
  </si>
  <si>
    <t>نبيله عبيد محمود محمد</t>
  </si>
  <si>
    <t>28112192400455</t>
  </si>
  <si>
    <t>5037</t>
  </si>
  <si>
    <t>وائل نجيب محمد عبدالوهاب</t>
  </si>
  <si>
    <t>28603022400721</t>
  </si>
  <si>
    <t>5031</t>
  </si>
  <si>
    <t>ولاء ابوالصفا احمد ابوالليل</t>
  </si>
  <si>
    <t>28308022400771</t>
  </si>
  <si>
    <t>6709</t>
  </si>
  <si>
    <t>ابوقير عيد برسوم حنا</t>
  </si>
  <si>
    <t>28702012401221</t>
  </si>
  <si>
    <t>منهرى ع</t>
  </si>
  <si>
    <t>9351</t>
  </si>
  <si>
    <t>الشيماء عبدالغنى عبدالغنى فارس</t>
  </si>
  <si>
    <t>26009072401668</t>
  </si>
  <si>
    <t>9280</t>
  </si>
  <si>
    <t>امل يوسف فلتس يوسف جوهرى</t>
  </si>
  <si>
    <t>26504172401542</t>
  </si>
  <si>
    <t>9314</t>
  </si>
  <si>
    <t>ايفا عوض جرجس عوض</t>
  </si>
  <si>
    <t>26011152400349</t>
  </si>
  <si>
    <t>9251</t>
  </si>
  <si>
    <t>ايمان اسعد حنس اسعد</t>
  </si>
  <si>
    <t>26602162400141</t>
  </si>
  <si>
    <t>9371</t>
  </si>
  <si>
    <t>ايمان زكريا حنا دميان</t>
  </si>
  <si>
    <t>26508032400312</t>
  </si>
  <si>
    <t>9342</t>
  </si>
  <si>
    <t>بدر اسحق نجيب صليب</t>
  </si>
  <si>
    <t>27402062400458</t>
  </si>
  <si>
    <t>9317</t>
  </si>
  <si>
    <t>بدر نصحى فرج غالى</t>
  </si>
  <si>
    <t>27312102400732</t>
  </si>
  <si>
    <t>8948</t>
  </si>
  <si>
    <t>جلال مسامح جمعه منصور</t>
  </si>
  <si>
    <t>26112102400217</t>
  </si>
  <si>
    <t>9301</t>
  </si>
  <si>
    <t>جمال فيكتور نجيب فرح</t>
  </si>
  <si>
    <t>26203032400074</t>
  </si>
  <si>
    <t>9298</t>
  </si>
  <si>
    <t>جمال وهبه ابواليمين ابسخرون</t>
  </si>
  <si>
    <t>27810232400599</t>
  </si>
  <si>
    <t>9338</t>
  </si>
  <si>
    <t>جمال يوسف جميل يوسف</t>
  </si>
  <si>
    <t>28508152400933</t>
  </si>
  <si>
    <t>9331</t>
  </si>
  <si>
    <t>جوزيف نجيب اسكندر حنا</t>
  </si>
  <si>
    <t>27312072401445</t>
  </si>
  <si>
    <t>9370</t>
  </si>
  <si>
    <t>جيهان محفوظ عزيز وهبه</t>
  </si>
  <si>
    <t>26008262400335</t>
  </si>
  <si>
    <t>9290</t>
  </si>
  <si>
    <t>خلف يعقوب مرقص حنا</t>
  </si>
  <si>
    <t>27501082400916</t>
  </si>
  <si>
    <t>9337</t>
  </si>
  <si>
    <t>خليفه باهور امبارك عبيد</t>
  </si>
  <si>
    <t>26101152400275</t>
  </si>
  <si>
    <t>9277</t>
  </si>
  <si>
    <t>خليفه شفيق زكى حنين</t>
  </si>
  <si>
    <t>27308152402658</t>
  </si>
  <si>
    <t>9302</t>
  </si>
  <si>
    <t>رافت بشرى لبيب غبريال</t>
  </si>
  <si>
    <t>28610012403311</t>
  </si>
  <si>
    <t>7913</t>
  </si>
  <si>
    <t>رافت ماهر عازر غبريال</t>
  </si>
  <si>
    <t>26609302400311</t>
  </si>
  <si>
    <t>9296</t>
  </si>
  <si>
    <t>رافت نسيم شحاته عبدالسيد</t>
  </si>
  <si>
    <t>26111232400191</t>
  </si>
  <si>
    <t>9289</t>
  </si>
  <si>
    <t>زخارى وجيد حنين عبيد</t>
  </si>
  <si>
    <t>26508102400145</t>
  </si>
  <si>
    <t>9312</t>
  </si>
  <si>
    <t>ساميه فواد يوسف طوبيا</t>
  </si>
  <si>
    <t>26802012400516</t>
  </si>
  <si>
    <t>2485</t>
  </si>
  <si>
    <t>سمير جودة حنس جرجس</t>
  </si>
  <si>
    <t>27312012401501</t>
  </si>
  <si>
    <t>9310</t>
  </si>
  <si>
    <t>سناء قاعود منير شحاته</t>
  </si>
  <si>
    <t>27007022400289</t>
  </si>
  <si>
    <t>9282</t>
  </si>
  <si>
    <t>شاديه مصطفى محمد حسين</t>
  </si>
  <si>
    <t>27003232400499</t>
  </si>
  <si>
    <t>9364</t>
  </si>
  <si>
    <t>طلعت عدلى لوقا جاد الله</t>
  </si>
  <si>
    <t>26007082400217</t>
  </si>
  <si>
    <t>9258</t>
  </si>
  <si>
    <t>عاطف مرقص بختياره عدين</t>
  </si>
  <si>
    <t>27211142400378</t>
  </si>
  <si>
    <t>2482</t>
  </si>
  <si>
    <t>عبدالمنعم حامد عبدالرشيد احمد</t>
  </si>
  <si>
    <t>26807272402166</t>
  </si>
  <si>
    <t>9248</t>
  </si>
  <si>
    <t>عفاف فوزى عبدالسيد يوسف</t>
  </si>
  <si>
    <t>27405022400632</t>
  </si>
  <si>
    <t>9320</t>
  </si>
  <si>
    <t>علاء حنا يعقوب حنا</t>
  </si>
  <si>
    <t>26509012400274</t>
  </si>
  <si>
    <t>9293</t>
  </si>
  <si>
    <t>عماد مقبل ثابت فلتس</t>
  </si>
  <si>
    <t>28112242400427</t>
  </si>
  <si>
    <t>12590</t>
  </si>
  <si>
    <t>غاده عبدالمعتمد مهنى على</t>
  </si>
  <si>
    <t>27310062400308</t>
  </si>
  <si>
    <t>9311</t>
  </si>
  <si>
    <t>فيفى عزت وديع شفيق</t>
  </si>
  <si>
    <t>27101222400352</t>
  </si>
  <si>
    <t>9279</t>
  </si>
  <si>
    <t>كامل حسن كامل حسن</t>
  </si>
  <si>
    <t>28609152400977</t>
  </si>
  <si>
    <t>9322</t>
  </si>
  <si>
    <t>مايكل حنا وهيب صمور</t>
  </si>
  <si>
    <t>27710102400509</t>
  </si>
  <si>
    <t>9327</t>
  </si>
  <si>
    <t>مجده لطيف انجلى نخله</t>
  </si>
  <si>
    <t>26103222400335</t>
  </si>
  <si>
    <t>9294</t>
  </si>
  <si>
    <t>محسن وليم عزيز عبدالمسيح</t>
  </si>
  <si>
    <t>28410212400377</t>
  </si>
  <si>
    <t>9347</t>
  </si>
  <si>
    <t>محمود عمر عبدالعزيز دردير</t>
  </si>
  <si>
    <t>28712282400273</t>
  </si>
  <si>
    <t>9345</t>
  </si>
  <si>
    <t>محمود محمد محمود محمد</t>
  </si>
  <si>
    <t>26312042400106</t>
  </si>
  <si>
    <t>9270</t>
  </si>
  <si>
    <t>مرسا شوقى عازر غبريال</t>
  </si>
  <si>
    <t>26403212400101</t>
  </si>
  <si>
    <t>9246</t>
  </si>
  <si>
    <t>مرفت عزت يعقوب القمص</t>
  </si>
  <si>
    <t>28611222401245</t>
  </si>
  <si>
    <t>9350</t>
  </si>
  <si>
    <t>مريم سمعان ابراهيم متى</t>
  </si>
  <si>
    <t>27107092400051</t>
  </si>
  <si>
    <t>9292</t>
  </si>
  <si>
    <t>مصطفى انور سيد حسين</t>
  </si>
  <si>
    <t>27105222400251</t>
  </si>
  <si>
    <t>9291</t>
  </si>
  <si>
    <t>مكرم محمد عبدالله عبدربه</t>
  </si>
  <si>
    <t>27911092400535</t>
  </si>
  <si>
    <t>9319</t>
  </si>
  <si>
    <t>ملاك عيد سند عبدالمسيح</t>
  </si>
  <si>
    <t>28502032401113</t>
  </si>
  <si>
    <t>9346</t>
  </si>
  <si>
    <t>ملك اسحق ملك صالح</t>
  </si>
  <si>
    <t>26510262400294</t>
  </si>
  <si>
    <t>2362</t>
  </si>
  <si>
    <t>ممدوح فرج جورجى بخيت</t>
  </si>
  <si>
    <t>27309032400488</t>
  </si>
  <si>
    <t>9349</t>
  </si>
  <si>
    <t>منال شفيق انيس مترى</t>
  </si>
  <si>
    <t>27406202400327</t>
  </si>
  <si>
    <t>7302</t>
  </si>
  <si>
    <t>منال مكرم ملقه مقار</t>
  </si>
  <si>
    <t>28503102400841</t>
  </si>
  <si>
    <t>9357</t>
  </si>
  <si>
    <t>منال وجيه امين سليمان</t>
  </si>
  <si>
    <t>26204202400381</t>
  </si>
  <si>
    <t>9299</t>
  </si>
  <si>
    <t>منى كرم عزيز غبريال</t>
  </si>
  <si>
    <t>26011072400321</t>
  </si>
  <si>
    <t>9281</t>
  </si>
  <si>
    <t>منى لبيب فارس تاوضروس</t>
  </si>
  <si>
    <t>27406012400584</t>
  </si>
  <si>
    <t>9356</t>
  </si>
  <si>
    <t>منى ممدوح اسحق سليمان</t>
  </si>
  <si>
    <t>26007252200242</t>
  </si>
  <si>
    <t>7482</t>
  </si>
  <si>
    <t>منى يوسف فارس تالوت</t>
  </si>
  <si>
    <t>26211012400321</t>
  </si>
  <si>
    <t>9284</t>
  </si>
  <si>
    <t>منيرة صبحى كيرلس رزق الله</t>
  </si>
  <si>
    <t>26006172400295</t>
  </si>
  <si>
    <t>9318</t>
  </si>
  <si>
    <t>ميخائيل عطا نجيب سليمان</t>
  </si>
  <si>
    <t>26012032400449</t>
  </si>
  <si>
    <t>9335</t>
  </si>
  <si>
    <t>ميمى جحجوح اسكندر سليمان</t>
  </si>
  <si>
    <t>28305012400871</t>
  </si>
  <si>
    <t>9348</t>
  </si>
  <si>
    <t>مينا عزت حبيب شحاته</t>
  </si>
  <si>
    <t>26404262600299</t>
  </si>
  <si>
    <t>9266</t>
  </si>
  <si>
    <t>نادى عبدالرحمن هريدى عبدالرحمن</t>
  </si>
  <si>
    <t>26205302401348</t>
  </si>
  <si>
    <t>9283</t>
  </si>
  <si>
    <t>ناديه حنا فهيم يوسف</t>
  </si>
  <si>
    <t>26206122401125</t>
  </si>
  <si>
    <t>651</t>
  </si>
  <si>
    <t>ناديه نصيف ابراهيم مرجان</t>
  </si>
  <si>
    <t>26009222400657</t>
  </si>
  <si>
    <t>9264</t>
  </si>
  <si>
    <t>نبيل حنا ناروز يوسف</t>
  </si>
  <si>
    <t>27903262401245</t>
  </si>
  <si>
    <t>9326</t>
  </si>
  <si>
    <t>نبيله هرون فلتس قلاده</t>
  </si>
  <si>
    <t>27003182400042</t>
  </si>
  <si>
    <t>9285</t>
  </si>
  <si>
    <t>نجلاء محمد فخرى الدين محمد محمود</t>
  </si>
  <si>
    <t>27701162100246</t>
  </si>
  <si>
    <t>9323</t>
  </si>
  <si>
    <t>نرمين محمد عفت ابوبكر حافظ</t>
  </si>
  <si>
    <t>26104162400451</t>
  </si>
  <si>
    <t>9360</t>
  </si>
  <si>
    <t>نسيم عبدالملاك مسعود نسيم</t>
  </si>
  <si>
    <t>28412202400827</t>
  </si>
  <si>
    <t>2602</t>
  </si>
  <si>
    <t>ننسى عادل فوكيه ينى</t>
  </si>
  <si>
    <t>28404072400525</t>
  </si>
  <si>
    <t>9329</t>
  </si>
  <si>
    <t>نورا لطفى روفائيل عبدالملاك</t>
  </si>
  <si>
    <t>27112232400484</t>
  </si>
  <si>
    <t>9315</t>
  </si>
  <si>
    <t>هاله اورنست وهيب مرقس</t>
  </si>
  <si>
    <t>28306192402562</t>
  </si>
  <si>
    <t>9330</t>
  </si>
  <si>
    <t>هبه صبرى حبيب خليل</t>
  </si>
  <si>
    <t>26012282400479</t>
  </si>
  <si>
    <t>9278</t>
  </si>
  <si>
    <t>هشام راجى حبيب الحردانى</t>
  </si>
  <si>
    <t>26910202400579</t>
  </si>
  <si>
    <t>9272</t>
  </si>
  <si>
    <t>هشام عزيز يوسف سركيس</t>
  </si>
  <si>
    <t>28202082400742</t>
  </si>
  <si>
    <t>9328</t>
  </si>
  <si>
    <t>هناء بشرى يوسف توفيق</t>
  </si>
  <si>
    <t>28507202400089</t>
  </si>
  <si>
    <t>9354</t>
  </si>
  <si>
    <t>هناء كمال عطاالله دوس</t>
  </si>
  <si>
    <t>28707052400882</t>
  </si>
  <si>
    <t>9358</t>
  </si>
  <si>
    <t>هناء موريس تقى عياد</t>
  </si>
  <si>
    <t>26105052400389</t>
  </si>
  <si>
    <t>9269</t>
  </si>
  <si>
    <t>وجيهه ناصف اسحق سليمان</t>
  </si>
  <si>
    <t>28710051301822</t>
  </si>
  <si>
    <t>7186</t>
  </si>
  <si>
    <t>ولاء زين العابدين احمد محمد</t>
  </si>
  <si>
    <t>28101012403051</t>
  </si>
  <si>
    <t>4259</t>
  </si>
  <si>
    <t>يوسف امير فهمى عبدالملاك</t>
  </si>
  <si>
    <t>26006262400375</t>
  </si>
  <si>
    <t>9288</t>
  </si>
  <si>
    <t>يوسف تقى خليل عبدالسيد</t>
  </si>
  <si>
    <t>29201012400751</t>
  </si>
  <si>
    <t>11823</t>
  </si>
  <si>
    <t>ايمن احمد عبدالسلام عبدالله</t>
  </si>
  <si>
    <t>28309112400385</t>
  </si>
  <si>
    <t>3381</t>
  </si>
  <si>
    <t>بسمه عبدالرحمن عبدالحميد عبدالرحمن</t>
  </si>
  <si>
    <t>28407042400571</t>
  </si>
  <si>
    <t>11208</t>
  </si>
  <si>
    <t>بهاء صفوت احمد عبدالكريم</t>
  </si>
  <si>
    <t>27608102400496</t>
  </si>
  <si>
    <t>7690</t>
  </si>
  <si>
    <t>ثروت وصفى رتيب واصف</t>
  </si>
  <si>
    <t>28104122400706</t>
  </si>
  <si>
    <t>3389</t>
  </si>
  <si>
    <t>خديجه حسنى محمد سيد</t>
  </si>
  <si>
    <t>28609132400911</t>
  </si>
  <si>
    <t>11207</t>
  </si>
  <si>
    <t>رامى جامل ناشد عبدالشهيد</t>
  </si>
  <si>
    <t>27804072400198</t>
  </si>
  <si>
    <t>11205</t>
  </si>
  <si>
    <t>سيد محمد سيد حسانين</t>
  </si>
  <si>
    <t>28408052401105</t>
  </si>
  <si>
    <t>3388</t>
  </si>
  <si>
    <t>شرين شعبان حلمى محمد</t>
  </si>
  <si>
    <t>28011162400875</t>
  </si>
  <si>
    <t>11209</t>
  </si>
  <si>
    <t>عبدالناصر عبدالهادى عبدالرحمن دسوقى</t>
  </si>
  <si>
    <t>28401022401777</t>
  </si>
  <si>
    <t>3376</t>
  </si>
  <si>
    <t>على ابراهيم على ابراهيم</t>
  </si>
  <si>
    <t>27707092400512</t>
  </si>
  <si>
    <t>11968</t>
  </si>
  <si>
    <t>محمود محمد طه محمود حسن</t>
  </si>
  <si>
    <t>28605222400397</t>
  </si>
  <si>
    <t>7717</t>
  </si>
  <si>
    <t>احمد بدير محمد حسن</t>
  </si>
  <si>
    <t>28710012404231</t>
  </si>
  <si>
    <t>11170</t>
  </si>
  <si>
    <t>احمد محمد صفوت عبدالحكيم على</t>
  </si>
  <si>
    <t>28410262400203</t>
  </si>
  <si>
    <t>10406</t>
  </si>
  <si>
    <t>اسماء دكرورى عبدالفتاح سيد</t>
  </si>
  <si>
    <t>26411012401297</t>
  </si>
  <si>
    <t>4326</t>
  </si>
  <si>
    <t>احمد نجيب عبدالعال شويحى</t>
  </si>
  <si>
    <t>28105152400499</t>
  </si>
  <si>
    <t>11181</t>
  </si>
  <si>
    <t>بطرس عطا مرشد هارون</t>
  </si>
  <si>
    <t>26208142400331</t>
  </si>
  <si>
    <t>4343</t>
  </si>
  <si>
    <t>خلف شكر اسعد غبريال</t>
  </si>
  <si>
    <t>26212182400098</t>
  </si>
  <si>
    <t>4338</t>
  </si>
  <si>
    <t>رجب محمد زناتى عبدالناصر</t>
  </si>
  <si>
    <t>27803062400452</t>
  </si>
  <si>
    <t>4351</t>
  </si>
  <si>
    <t>رزق الله عزيز سعيد فانوس</t>
  </si>
  <si>
    <t>28602162400491</t>
  </si>
  <si>
    <t>11171</t>
  </si>
  <si>
    <t>ريمون سمير جادالرب سليمان</t>
  </si>
  <si>
    <t>26411222400552</t>
  </si>
  <si>
    <t>4341</t>
  </si>
  <si>
    <t>سامى ابراهيم شحاته حنين</t>
  </si>
  <si>
    <t>26108032400497</t>
  </si>
  <si>
    <t>4352</t>
  </si>
  <si>
    <t>سيد محمد الهم خفاجه</t>
  </si>
  <si>
    <t>27503022400715</t>
  </si>
  <si>
    <t>11173</t>
  </si>
  <si>
    <t>عبدالله فتحى على عبدالله</t>
  </si>
  <si>
    <t>26512232403356</t>
  </si>
  <si>
    <t>10476</t>
  </si>
  <si>
    <t>عثمان عبد الحميد على احمد</t>
  </si>
  <si>
    <t>27106152400432</t>
  </si>
  <si>
    <t>10808</t>
  </si>
  <si>
    <t>عصام عبدالتواب بكر سليمان</t>
  </si>
  <si>
    <t>28601272400619</t>
  </si>
  <si>
    <t>11178</t>
  </si>
  <si>
    <t>عمر جمال فهمى حسن</t>
  </si>
  <si>
    <t>27903012401266</t>
  </si>
  <si>
    <t>11176</t>
  </si>
  <si>
    <t>فايزه على امين حسن</t>
  </si>
  <si>
    <t>27002222400354</t>
  </si>
  <si>
    <t>7210</t>
  </si>
  <si>
    <t>محمد حسين عبدالحميد محمد</t>
  </si>
  <si>
    <t>28503132101849</t>
  </si>
  <si>
    <t>11180</t>
  </si>
  <si>
    <t>مروه محمد عبدالكريم عبداللاه</t>
  </si>
  <si>
    <t>28405062400345</t>
  </si>
  <si>
    <t>4336</t>
  </si>
  <si>
    <t>فيفيان وصفى رتيب واصف</t>
  </si>
  <si>
    <t>28102102400847</t>
  </si>
  <si>
    <t>11183</t>
  </si>
  <si>
    <t>هبه عيد محمد على</t>
  </si>
  <si>
    <t>28401172400558</t>
  </si>
  <si>
    <t>الفقاعى الجديدة أ</t>
  </si>
  <si>
    <t>4996</t>
  </si>
  <si>
    <t>احمد شعبان محمد حسين</t>
  </si>
  <si>
    <t>28901102402769</t>
  </si>
  <si>
    <t>11977</t>
  </si>
  <si>
    <t>الهام جمعه عبدالوهاب جمعه</t>
  </si>
  <si>
    <t>28112172400297</t>
  </si>
  <si>
    <t>10221</t>
  </si>
  <si>
    <t>حسن احمد حسن جمعه</t>
  </si>
  <si>
    <t>27804042400789</t>
  </si>
  <si>
    <t>3355</t>
  </si>
  <si>
    <t>امال شعبان عبدالرحمن ابراهيم</t>
  </si>
  <si>
    <t>28402272401213</t>
  </si>
  <si>
    <t>3361</t>
  </si>
  <si>
    <t>ايمن سمير يواقيم حنا</t>
  </si>
  <si>
    <t>27503092400879</t>
  </si>
  <si>
    <t>4711</t>
  </si>
  <si>
    <t>بهاء الدين حسن عيد فرج</t>
  </si>
  <si>
    <t>27402262400673</t>
  </si>
  <si>
    <t>1605</t>
  </si>
  <si>
    <t>حامد عبداللاه عبد الحميد خلف</t>
  </si>
  <si>
    <t>27001112400611</t>
  </si>
  <si>
    <t>3350</t>
  </si>
  <si>
    <t>حماده عبدالجليل محمد عبدالسلام</t>
  </si>
  <si>
    <t>26307022400076</t>
  </si>
  <si>
    <t>3374</t>
  </si>
  <si>
    <t>حمدى عبدالستار عبدالرحيم سليمان</t>
  </si>
  <si>
    <t>27901312400455</t>
  </si>
  <si>
    <t>4994</t>
  </si>
  <si>
    <t>رضا محمد محمد ابراهيم</t>
  </si>
  <si>
    <t>28601082401007</t>
  </si>
  <si>
    <t>3359</t>
  </si>
  <si>
    <t>رندا سيد عبدالرازق ابراهيم</t>
  </si>
  <si>
    <t>26802182400669</t>
  </si>
  <si>
    <t>3349</t>
  </si>
  <si>
    <t>شربات سيد يوسف طلبه</t>
  </si>
  <si>
    <t>26701152400655</t>
  </si>
  <si>
    <t>11959</t>
  </si>
  <si>
    <t>شعبان حسن حميده ابوعزيه</t>
  </si>
  <si>
    <t>27501292400714</t>
  </si>
  <si>
    <t>3358</t>
  </si>
  <si>
    <t>علاء ابراهيم ناروز عبدالملاك</t>
  </si>
  <si>
    <t>27305062400533</t>
  </si>
  <si>
    <t>3373</t>
  </si>
  <si>
    <t>عياد فوزى ذكى ميخائيل</t>
  </si>
  <si>
    <t>26206182400926</t>
  </si>
  <si>
    <t>3357</t>
  </si>
  <si>
    <t>ماجده فرحات زاهر عبدالجليل</t>
  </si>
  <si>
    <t>28302012401878</t>
  </si>
  <si>
    <t>8623</t>
  </si>
  <si>
    <t>مجدى ناجى عطاالله غالى</t>
  </si>
  <si>
    <t>26305212400258</t>
  </si>
  <si>
    <t>3345</t>
  </si>
  <si>
    <t>محمد حسن على احمد</t>
  </si>
  <si>
    <t>26801222400636</t>
  </si>
  <si>
    <t>3351</t>
  </si>
  <si>
    <t>محمد عبدالحكم محمود مصطفى</t>
  </si>
  <si>
    <t>28309212400552</t>
  </si>
  <si>
    <t>4993</t>
  </si>
  <si>
    <t>محمد محمد رضا عبدالعظيم عبدالغنى</t>
  </si>
  <si>
    <t>27207152401081</t>
  </si>
  <si>
    <t>8627</t>
  </si>
  <si>
    <t>ناديه احمد اسماعيل احمد</t>
  </si>
  <si>
    <t>27108212400421</t>
  </si>
  <si>
    <t>3353</t>
  </si>
  <si>
    <t>هناء حسن على حسن</t>
  </si>
  <si>
    <t>27603072400419</t>
  </si>
  <si>
    <t>الشيخ تمى ا</t>
  </si>
  <si>
    <t>11473</t>
  </si>
  <si>
    <t>27301252400895</t>
  </si>
  <si>
    <t>11464</t>
  </si>
  <si>
    <t>خالد محمد اسماعيل سعد</t>
  </si>
  <si>
    <t>28806092400972</t>
  </si>
  <si>
    <t>11696</t>
  </si>
  <si>
    <t>خالد مصطفى محمد احمد</t>
  </si>
  <si>
    <t>28311202401083</t>
  </si>
  <si>
    <t>11463</t>
  </si>
  <si>
    <t>داليا عبدالعزيز عبدالظاهر عبدالعزيز</t>
  </si>
  <si>
    <t>28212142400441</t>
  </si>
  <si>
    <t>11468</t>
  </si>
  <si>
    <t>دعاء بهى الدين سيد عبدالسلام</t>
  </si>
  <si>
    <t>26112042400573</t>
  </si>
  <si>
    <t>11474</t>
  </si>
  <si>
    <t>رجب عبدالله عمر اسماعيل الشريف</t>
  </si>
  <si>
    <t>28311102400934</t>
  </si>
  <si>
    <t>11465</t>
  </si>
  <si>
    <t>شحاته عبدالعزيزعبدالمحسن على</t>
  </si>
  <si>
    <t>28205132400594</t>
  </si>
  <si>
    <t>11461</t>
  </si>
  <si>
    <t>عامر نبيل حمدى احمد</t>
  </si>
  <si>
    <t>29208142400471</t>
  </si>
  <si>
    <t>11698</t>
  </si>
  <si>
    <t>عادل فولى محمد احمد</t>
  </si>
  <si>
    <t>27103072400556</t>
  </si>
  <si>
    <t>11469</t>
  </si>
  <si>
    <t>عزت عبدالباسط على محمد</t>
  </si>
  <si>
    <t>27708042402375</t>
  </si>
  <si>
    <t>11470</t>
  </si>
  <si>
    <t>عزت محمد عزت محمد</t>
  </si>
  <si>
    <t>27811042400394</t>
  </si>
  <si>
    <t>5732</t>
  </si>
  <si>
    <t>على عبدالعال محمد عبدالعال</t>
  </si>
  <si>
    <t>27802022401263</t>
  </si>
  <si>
    <t>11466</t>
  </si>
  <si>
    <t>ليلى رشدى ابوالعلا على</t>
  </si>
  <si>
    <t>27803082400297</t>
  </si>
  <si>
    <t>7485</t>
  </si>
  <si>
    <t>28212192401219</t>
  </si>
  <si>
    <t>11699</t>
  </si>
  <si>
    <t>مهنى وليم مهنى سويفى</t>
  </si>
  <si>
    <t>28001012400383</t>
  </si>
  <si>
    <t>11467</t>
  </si>
  <si>
    <t>نجلاء احمد عطا محمد عبدالمجيد</t>
  </si>
  <si>
    <t>27804032400519</t>
  </si>
  <si>
    <t>11478</t>
  </si>
  <si>
    <t>ياسر جاد عبدالمنعم نصر</t>
  </si>
  <si>
    <t>26209232401243</t>
  </si>
  <si>
    <t>نزلة حرز ع</t>
  </si>
  <si>
    <t>8321</t>
  </si>
  <si>
    <t>تهانى رزق اقلاديوس خليل</t>
  </si>
  <si>
    <t>26411032400611</t>
  </si>
  <si>
    <t>4319</t>
  </si>
  <si>
    <t>فريد فليب شكر مهنى</t>
  </si>
  <si>
    <t>26704172401657</t>
  </si>
  <si>
    <t>8349</t>
  </si>
  <si>
    <t>حنا ثابت فارس لوقا</t>
  </si>
  <si>
    <t>26301282401752</t>
  </si>
  <si>
    <t>3037</t>
  </si>
  <si>
    <t>رمسيس حلمى بسطا جريس</t>
  </si>
  <si>
    <t>26109292400195</t>
  </si>
  <si>
    <t>8340</t>
  </si>
  <si>
    <t>خليل دانيال اسحق اقلاديوس</t>
  </si>
  <si>
    <t>26503232400374</t>
  </si>
  <si>
    <t>8352</t>
  </si>
  <si>
    <t>مندى حنا زاخر صالح</t>
  </si>
  <si>
    <t>26511142400335</t>
  </si>
  <si>
    <t>8343</t>
  </si>
  <si>
    <t>اسحق لبيب صديق فارس</t>
  </si>
  <si>
    <t>26307272401175</t>
  </si>
  <si>
    <t>8341</t>
  </si>
  <si>
    <t>قاصد لبيب سليمان تاوضروس</t>
  </si>
  <si>
    <t>28506272400578</t>
  </si>
  <si>
    <t>8326</t>
  </si>
  <si>
    <t>ياسين طه عبدالستار فرج</t>
  </si>
  <si>
    <t>28710242400791</t>
  </si>
  <si>
    <t>7579</t>
  </si>
  <si>
    <t>ابرام خلف الله رشدى شكرى</t>
  </si>
  <si>
    <t>28501212400658</t>
  </si>
  <si>
    <t>8353</t>
  </si>
  <si>
    <t>مايكل ميشيل عازر غبريال</t>
  </si>
  <si>
    <t>28211172400678</t>
  </si>
  <si>
    <t>7211</t>
  </si>
  <si>
    <t>طه حسين عبدالحميد محمد</t>
  </si>
  <si>
    <t>28411242400599</t>
  </si>
  <si>
    <t>8331</t>
  </si>
  <si>
    <t>ماجد ابراهيم فرج مرقص</t>
  </si>
  <si>
    <t>27308272401531</t>
  </si>
  <si>
    <t>8332</t>
  </si>
  <si>
    <t>يوسف نادى حنا زاخر</t>
  </si>
  <si>
    <t>27205262400576</t>
  </si>
  <si>
    <t>11962</t>
  </si>
  <si>
    <t>امير جميل متوشلح بباوى</t>
  </si>
  <si>
    <t>27212172400298</t>
  </si>
  <si>
    <t>8347</t>
  </si>
  <si>
    <t>ايمن فارس عبدالملاك يوسف</t>
  </si>
  <si>
    <t>26411192400145</t>
  </si>
  <si>
    <t>7887</t>
  </si>
  <si>
    <t>سميره غبريال رسن مرقص</t>
  </si>
  <si>
    <t>26206252401232</t>
  </si>
  <si>
    <t>8336</t>
  </si>
  <si>
    <t>اسحق شنوده بباوى شنوده</t>
  </si>
  <si>
    <t>28404292400658</t>
  </si>
  <si>
    <t>6954</t>
  </si>
  <si>
    <t>سلامه وجيه سلامه يواقيم</t>
  </si>
  <si>
    <t>28603262400281</t>
  </si>
  <si>
    <t>11531</t>
  </si>
  <si>
    <t>ساره عبدالملاك فيلبس عبدالملاك</t>
  </si>
  <si>
    <t>28610172400335</t>
  </si>
  <si>
    <t>8330</t>
  </si>
  <si>
    <t>مصطفى محمود عبدالرازق احمد</t>
  </si>
  <si>
    <t>27502262400732</t>
  </si>
  <si>
    <t>زاوية حاتم ع</t>
  </si>
  <si>
    <t>10036</t>
  </si>
  <si>
    <t>احمد ابراهيم عبدالعزيز خليل</t>
  </si>
  <si>
    <t>28306302400471</t>
  </si>
  <si>
    <t>4782</t>
  </si>
  <si>
    <t>اسحق مشال بقطر ابواليمين</t>
  </si>
  <si>
    <t>29006122401046</t>
  </si>
  <si>
    <t>11804</t>
  </si>
  <si>
    <t>اميره عبدالحكيم سيد عمر</t>
  </si>
  <si>
    <t>28303052400307</t>
  </si>
  <si>
    <t>50302</t>
  </si>
  <si>
    <t>إيمان سمير عبد البديع عبد الغفار</t>
  </si>
  <si>
    <t>27902052400576</t>
  </si>
  <si>
    <t>4478</t>
  </si>
  <si>
    <t>جميل طلعت خليفه احمد</t>
  </si>
  <si>
    <t>27511112400695</t>
  </si>
  <si>
    <t>10045</t>
  </si>
  <si>
    <t>حسين عبدالكافى حسين احمد</t>
  </si>
  <si>
    <t>28407271500244</t>
  </si>
  <si>
    <t>10059</t>
  </si>
  <si>
    <t>دعاء مصطفى يوسف محمد</t>
  </si>
  <si>
    <t>28105302400611</t>
  </si>
  <si>
    <t>10048</t>
  </si>
  <si>
    <t>رضا محمد على شحاته امبارك</t>
  </si>
  <si>
    <t>27312082403691</t>
  </si>
  <si>
    <t>2839</t>
  </si>
  <si>
    <t>رمضان عبد الصالحين عبدالجواد ابرهيم</t>
  </si>
  <si>
    <t>28104122400692</t>
  </si>
  <si>
    <t>4698</t>
  </si>
  <si>
    <t>رمضان فتحى على عبدالحافظ</t>
  </si>
  <si>
    <t>28704042401237</t>
  </si>
  <si>
    <t>10056</t>
  </si>
  <si>
    <t>سالم على عبدالسلام هجرس</t>
  </si>
  <si>
    <t>27304082400444</t>
  </si>
  <si>
    <t>10063</t>
  </si>
  <si>
    <t>سونه عبدالنعيم محمد ابوالعلا</t>
  </si>
  <si>
    <t>27507302400333</t>
  </si>
  <si>
    <t>10035</t>
  </si>
  <si>
    <t>سيد شمس الدين حاتم على</t>
  </si>
  <si>
    <t>27307022400452</t>
  </si>
  <si>
    <t>10057</t>
  </si>
  <si>
    <t>سيد محمد ابراهيم يعقوب</t>
  </si>
  <si>
    <t>28201112400517</t>
  </si>
  <si>
    <t>2852</t>
  </si>
  <si>
    <t>شحاته عياد سليمان عبدالملاك</t>
  </si>
  <si>
    <t>28510150103286</t>
  </si>
  <si>
    <t>10061</t>
  </si>
  <si>
    <t>شيماء عبدالله مخلوف عبدالله</t>
  </si>
  <si>
    <t>28005212400499</t>
  </si>
  <si>
    <t>2843</t>
  </si>
  <si>
    <t>صالح حسن محمد محمود</t>
  </si>
  <si>
    <t>27505112400407</t>
  </si>
  <si>
    <t>8606</t>
  </si>
  <si>
    <t>صباح محمد زكى عمار</t>
  </si>
  <si>
    <t>27311222400632</t>
  </si>
  <si>
    <t>4496</t>
  </si>
  <si>
    <t>صلاح محمد عبدالسلام هجرسى</t>
  </si>
  <si>
    <t>26503132400644</t>
  </si>
  <si>
    <t>10062</t>
  </si>
  <si>
    <t>فتحيه مرزوق عبدالناصر على</t>
  </si>
  <si>
    <t>28802282403212</t>
  </si>
  <si>
    <t>10049</t>
  </si>
  <si>
    <t>ماجد عادل لبيب جميان</t>
  </si>
  <si>
    <t>28601112401171</t>
  </si>
  <si>
    <t>10054</t>
  </si>
  <si>
    <t>محمد ابراهيم مرسال عبدالنعيم</t>
  </si>
  <si>
    <t>27807182400613</t>
  </si>
  <si>
    <t>10052</t>
  </si>
  <si>
    <t>محمد احمد شرف الدين محمد</t>
  </si>
  <si>
    <t>27909042400912</t>
  </si>
  <si>
    <t>10053</t>
  </si>
  <si>
    <t>محمد جمال عبدالعظيم عبدالوهاب</t>
  </si>
  <si>
    <t>27907142400852</t>
  </si>
  <si>
    <t>3450</t>
  </si>
  <si>
    <t>محمد حمزه مخيمر حمزه</t>
  </si>
  <si>
    <t>29004052401415</t>
  </si>
  <si>
    <t>30103</t>
  </si>
  <si>
    <t>محمد عبد الحكيم احمد عبد الحكيم</t>
  </si>
  <si>
    <t>28005182400553</t>
  </si>
  <si>
    <t>10040</t>
  </si>
  <si>
    <t>محمد على احمد محمد زاوية</t>
  </si>
  <si>
    <t>26709102400396</t>
  </si>
  <si>
    <t>2313</t>
  </si>
  <si>
    <t>مروان محمود موسى بدراوى</t>
  </si>
  <si>
    <t>27702082400679</t>
  </si>
  <si>
    <t>4470</t>
  </si>
  <si>
    <t>مساعد محمد محمد امان</t>
  </si>
  <si>
    <t>27701272403597</t>
  </si>
  <si>
    <t>11973</t>
  </si>
  <si>
    <t>مؤمن امين اسماعيل محمد</t>
  </si>
  <si>
    <t>28603022400632</t>
  </si>
  <si>
    <t>4786</t>
  </si>
  <si>
    <t>ميلاد كمال كامل بشاى</t>
  </si>
  <si>
    <t>29207122401122</t>
  </si>
  <si>
    <t>20104</t>
  </si>
  <si>
    <t>نهله شادي محمد خلف</t>
  </si>
  <si>
    <t>28803122402721</t>
  </si>
  <si>
    <t>11851</t>
  </si>
  <si>
    <t>هناء ابراهيم صديق مهنى</t>
  </si>
  <si>
    <t>28203222401643</t>
  </si>
  <si>
    <t>9382</t>
  </si>
  <si>
    <t>هناء حسن محمد حسن</t>
  </si>
  <si>
    <t>28206092400401</t>
  </si>
  <si>
    <t>10060</t>
  </si>
  <si>
    <t>وفاء محمد احمد مفتاح</t>
  </si>
  <si>
    <t>27707012401734</t>
  </si>
  <si>
    <t>30115</t>
  </si>
  <si>
    <t>أحمد على عبد المنعم</t>
  </si>
  <si>
    <t>28608102400635</t>
  </si>
  <si>
    <t>8641</t>
  </si>
  <si>
    <t>احمد ناجى امين حسن</t>
  </si>
  <si>
    <t>26909042400242</t>
  </si>
  <si>
    <t>11860</t>
  </si>
  <si>
    <t>امل على احمد حموده</t>
  </si>
  <si>
    <t>28612082400908</t>
  </si>
  <si>
    <t>11387</t>
  </si>
  <si>
    <t>انتصار محمد عبدالمحسن عبدالكريم</t>
  </si>
  <si>
    <t>27607062400475</t>
  </si>
  <si>
    <t>4229</t>
  </si>
  <si>
    <t>بهاء حسن حماد عبدالنبى</t>
  </si>
  <si>
    <t>29104132400066</t>
  </si>
  <si>
    <t>80966</t>
  </si>
  <si>
    <t>رشا احمد فؤاد زكى</t>
  </si>
  <si>
    <t>28710272400922</t>
  </si>
  <si>
    <t>11377</t>
  </si>
  <si>
    <t>سماء محمدالثانى محمد محمد</t>
  </si>
  <si>
    <t>26803052400515</t>
  </si>
  <si>
    <t>1303</t>
  </si>
  <si>
    <t>عبد الرحمن زيان زيدان عبد الرحمن</t>
  </si>
  <si>
    <t>27503122400313</t>
  </si>
  <si>
    <t>9695</t>
  </si>
  <si>
    <t>عماد فخرى انس غبريال</t>
  </si>
  <si>
    <t>28702082404341</t>
  </si>
  <si>
    <t>11379</t>
  </si>
  <si>
    <t>عزه محمود ياسين محمود</t>
  </si>
  <si>
    <t>27503152400938</t>
  </si>
  <si>
    <t>1298</t>
  </si>
  <si>
    <t>فيصل محرم عبد الحكيم محمد</t>
  </si>
  <si>
    <t>28402162400807</t>
  </si>
  <si>
    <t>11385</t>
  </si>
  <si>
    <t>ليلى سيد حسن على</t>
  </si>
  <si>
    <t>27505182400633</t>
  </si>
  <si>
    <t>1295</t>
  </si>
  <si>
    <t>محمود عوض خلف محمد</t>
  </si>
  <si>
    <t>27603192400684</t>
  </si>
  <si>
    <t>4231</t>
  </si>
  <si>
    <t>منى احمد عبدالعال محمود</t>
  </si>
  <si>
    <t>26502182401912</t>
  </si>
  <si>
    <t>1312</t>
  </si>
  <si>
    <t>موسى ناجى موسى عبد المولى</t>
  </si>
  <si>
    <t>28407242400681</t>
  </si>
  <si>
    <t>11386</t>
  </si>
  <si>
    <t>نورا سعد اسحق جرجس</t>
  </si>
  <si>
    <t>26010052400302</t>
  </si>
  <si>
    <t>1307</t>
  </si>
  <si>
    <t>امل غالى زاخر اسرائيل</t>
  </si>
  <si>
    <t>26012302400314</t>
  </si>
  <si>
    <t>1325</t>
  </si>
  <si>
    <t>خلف حسن عبد الغنى حسين</t>
  </si>
  <si>
    <t>27803132400536</t>
  </si>
  <si>
    <t>11383</t>
  </si>
  <si>
    <t>ربيع حسن رمضان حسانين</t>
  </si>
  <si>
    <t>26109082400397</t>
  </si>
  <si>
    <t>1310</t>
  </si>
  <si>
    <t>محمود محمد ناجى محمود</t>
  </si>
  <si>
    <t>26009292400395</t>
  </si>
  <si>
    <t>11050</t>
  </si>
  <si>
    <t>ابراهيم سعيد ابراهيم سعيد</t>
  </si>
  <si>
    <t>28609032400531</t>
  </si>
  <si>
    <t>9417</t>
  </si>
  <si>
    <t>احمد صلاح نصر الدين على</t>
  </si>
  <si>
    <t>28204052400449</t>
  </si>
  <si>
    <t>11034</t>
  </si>
  <si>
    <t>اسماء محمود احمد ريس</t>
  </si>
  <si>
    <t>28308012408455</t>
  </si>
  <si>
    <t>6952</t>
  </si>
  <si>
    <t>اشرف سمير ثابت سليمان</t>
  </si>
  <si>
    <t>27910272400405</t>
  </si>
  <si>
    <t>881</t>
  </si>
  <si>
    <t>ام كلثوم حسن حسانين يوسف</t>
  </si>
  <si>
    <t>27905302400304</t>
  </si>
  <si>
    <t>5541</t>
  </si>
  <si>
    <t>اميرة لطفى حبيب عياد</t>
  </si>
  <si>
    <t>27309012401208</t>
  </si>
  <si>
    <t>11051</t>
  </si>
  <si>
    <t>تهانى عبدالفتاح محمود عشيرى</t>
  </si>
  <si>
    <t>26012282400576</t>
  </si>
  <si>
    <t>11049</t>
  </si>
  <si>
    <t>حسين محمود طلبه طه</t>
  </si>
  <si>
    <t>26712192400293</t>
  </si>
  <si>
    <t>11056</t>
  </si>
  <si>
    <t>خالد عبداللاه عبدالصمد على</t>
  </si>
  <si>
    <t>28707072400447</t>
  </si>
  <si>
    <t>5691</t>
  </si>
  <si>
    <t>رانيا حامد فرحات حامد</t>
  </si>
  <si>
    <t>28003152401129</t>
  </si>
  <si>
    <t>5249</t>
  </si>
  <si>
    <t>رحاب احمد ابراهيم احمد</t>
  </si>
  <si>
    <t>27503172400411</t>
  </si>
  <si>
    <t>11037</t>
  </si>
  <si>
    <t>صلاح عبدالله نعمان زهران</t>
  </si>
  <si>
    <t>26112262400451</t>
  </si>
  <si>
    <t>4318</t>
  </si>
  <si>
    <t>عبدالعال سيد يوسف محمد</t>
  </si>
  <si>
    <t>29009072400069</t>
  </si>
  <si>
    <t>عصمت محمد يوسف محمد</t>
  </si>
  <si>
    <t>26710272401697</t>
  </si>
  <si>
    <t>11746</t>
  </si>
  <si>
    <t>على محمد حسن عثمان</t>
  </si>
  <si>
    <t>27908202400284</t>
  </si>
  <si>
    <t>11046</t>
  </si>
  <si>
    <t>فاطمه طرخان بشير حسن</t>
  </si>
  <si>
    <t>28803262400949</t>
  </si>
  <si>
    <t>8761</t>
  </si>
  <si>
    <t>فرحه محمد حسن عثمان</t>
  </si>
  <si>
    <t>26510132400527</t>
  </si>
  <si>
    <t>11055</t>
  </si>
  <si>
    <t>كوكب رشدى ابراهيم ابوالحسن</t>
  </si>
  <si>
    <t>28706302400402</t>
  </si>
  <si>
    <t>11032</t>
  </si>
  <si>
    <t>ماريان عادل شفيق كامل</t>
  </si>
  <si>
    <t>26509222400137</t>
  </si>
  <si>
    <t>4841</t>
  </si>
  <si>
    <t>محمد محمد عبدالنعيم مصطفى</t>
  </si>
  <si>
    <t>28708172400548</t>
  </si>
  <si>
    <t>11041</t>
  </si>
  <si>
    <t>مريم عبدالحميد على ابوالعلا</t>
  </si>
  <si>
    <t>28212192400301</t>
  </si>
  <si>
    <t>11038</t>
  </si>
  <si>
    <t>مريم عيد وديع شفيق</t>
  </si>
  <si>
    <t>28705242400321</t>
  </si>
  <si>
    <t>10712</t>
  </si>
  <si>
    <t>مريم وحش حبيب وحش</t>
  </si>
  <si>
    <t>28201112400304</t>
  </si>
  <si>
    <t>7817</t>
  </si>
  <si>
    <t>مريم وليم فوزى سوسى</t>
  </si>
  <si>
    <t>27711222400321</t>
  </si>
  <si>
    <t>11035</t>
  </si>
  <si>
    <t>منى عبدالعزيز صدقى عبدالغنى</t>
  </si>
  <si>
    <t>26210082400233</t>
  </si>
  <si>
    <t>11036</t>
  </si>
  <si>
    <t>ناصر عيد يوسف عبدالناصر</t>
  </si>
  <si>
    <t>28706012403084</t>
  </si>
  <si>
    <t>11029</t>
  </si>
  <si>
    <t>نسرين عبدالفتاح ابوعمره احمد</t>
  </si>
  <si>
    <t>28705052400464</t>
  </si>
  <si>
    <t>11058</t>
  </si>
  <si>
    <t>هدى صلاح سيف حسن</t>
  </si>
  <si>
    <t>26410092400346</t>
  </si>
  <si>
    <t>11092</t>
  </si>
  <si>
    <t>وفاء عيد محمد ابوالنجا</t>
  </si>
  <si>
    <t>27308222400259</t>
  </si>
  <si>
    <t>نزلة النخل ع</t>
  </si>
  <si>
    <t>3573</t>
  </si>
  <si>
    <t>احمد رفعت عبدالرحمن ابوزيد</t>
  </si>
  <si>
    <t>27201182400472</t>
  </si>
  <si>
    <t>3596</t>
  </si>
  <si>
    <t>ادوارد رمزى حنا واصف</t>
  </si>
  <si>
    <t>26502062400157</t>
  </si>
  <si>
    <t>3577</t>
  </si>
  <si>
    <t>اسحاق يعقوب بطرس بخيت</t>
  </si>
  <si>
    <t>26711252400429</t>
  </si>
  <si>
    <t>3562</t>
  </si>
  <si>
    <t>ايفون نجيب يوسف عبدالسيد</t>
  </si>
  <si>
    <t>27509252401166</t>
  </si>
  <si>
    <t>2355</t>
  </si>
  <si>
    <t>ايمان محمد فوزى عبده</t>
  </si>
  <si>
    <t>26107142400232</t>
  </si>
  <si>
    <t>3574</t>
  </si>
  <si>
    <t>حسين محمد على سيد</t>
  </si>
  <si>
    <t>26602172400343</t>
  </si>
  <si>
    <t>3568</t>
  </si>
  <si>
    <t>حنان حنفى محمد حسين</t>
  </si>
  <si>
    <t>28609132400903</t>
  </si>
  <si>
    <t>1795</t>
  </si>
  <si>
    <t>دعاء حسن محمد عبدالحكيم</t>
  </si>
  <si>
    <t>28106222402547</t>
  </si>
  <si>
    <t>3589</t>
  </si>
  <si>
    <t>رضا سيد عبدالحكيم سيد</t>
  </si>
  <si>
    <t>27909032400477</t>
  </si>
  <si>
    <t>9886</t>
  </si>
  <si>
    <t>رضا فتحى عبدربه ابوالعلا</t>
  </si>
  <si>
    <t>27204102400271</t>
  </si>
  <si>
    <t>3598</t>
  </si>
  <si>
    <t>شحاته عبدالرحمن سليمان رضوان</t>
  </si>
  <si>
    <t>27201292400273</t>
  </si>
  <si>
    <t>3597</t>
  </si>
  <si>
    <t>عاشور عبدالحفيظ ابواليزيد حسانين</t>
  </si>
  <si>
    <t>28102112403259</t>
  </si>
  <si>
    <t>9885</t>
  </si>
  <si>
    <t>علاء ابراهيم عبدالحميد محمد</t>
  </si>
  <si>
    <t>27206072400185</t>
  </si>
  <si>
    <t>3569</t>
  </si>
  <si>
    <t>مانجه محمد على سيد</t>
  </si>
  <si>
    <t>26804102400275</t>
  </si>
  <si>
    <t>3561</t>
  </si>
  <si>
    <t>ماهر فهمى عبدربه ابوالعلا</t>
  </si>
  <si>
    <t>27812102401111</t>
  </si>
  <si>
    <t>3594</t>
  </si>
  <si>
    <t>محمد محمود رشاد دردير</t>
  </si>
  <si>
    <t>28710122400576</t>
  </si>
  <si>
    <t>9887</t>
  </si>
  <si>
    <t>محمود عبدالصالحين عبدالحافظ حسين</t>
  </si>
  <si>
    <t>27012232401338</t>
  </si>
  <si>
    <t>3564</t>
  </si>
  <si>
    <t>محمود عبدالمنعم عبوده محمد</t>
  </si>
  <si>
    <t>27611072400055</t>
  </si>
  <si>
    <t>3565</t>
  </si>
  <si>
    <t>محمود عزالعرب محمد عبدالرحمن</t>
  </si>
  <si>
    <t>26612152403651</t>
  </si>
  <si>
    <t>9892</t>
  </si>
  <si>
    <t>مندى عزيز تادرس نخله</t>
  </si>
  <si>
    <t>26408012400451</t>
  </si>
  <si>
    <t>3559</t>
  </si>
  <si>
    <t>نجاح فتوح عبدالكريم على</t>
  </si>
  <si>
    <t>27504282400499</t>
  </si>
  <si>
    <t>9888</t>
  </si>
  <si>
    <t>نجيب سمير حنا شحاته</t>
  </si>
  <si>
    <t>27904032400203</t>
  </si>
  <si>
    <t>3591</t>
  </si>
  <si>
    <t>نرجس شريف سليم ارمانيوس</t>
  </si>
  <si>
    <t>26207182401295</t>
  </si>
  <si>
    <t>9891</t>
  </si>
  <si>
    <t>ولسن ليشع جبره جاد</t>
  </si>
  <si>
    <t>27401052400712</t>
  </si>
  <si>
    <t>6991</t>
  </si>
  <si>
    <t>ياسر حلمى كامل محمد</t>
  </si>
  <si>
    <t>28603182400663</t>
  </si>
  <si>
    <t>5677</t>
  </si>
  <si>
    <t>اسماء فتحى كامل احمد</t>
  </si>
  <si>
    <t>27810272400494</t>
  </si>
  <si>
    <t>منهرى الجديدة أ</t>
  </si>
  <si>
    <t>11350</t>
  </si>
  <si>
    <t>احمد عبدالغفار عبدالحكيم عباس</t>
  </si>
  <si>
    <t>27504092400581</t>
  </si>
  <si>
    <t>ابيوها أ</t>
  </si>
  <si>
    <t>1226</t>
  </si>
  <si>
    <t>امل لطفى ابراهيم محمد</t>
  </si>
  <si>
    <t>28008232400575</t>
  </si>
  <si>
    <t>977</t>
  </si>
  <si>
    <t>انطونيوس نادى اسكندر سليمان</t>
  </si>
  <si>
    <t>28202102800483</t>
  </si>
  <si>
    <t>11358</t>
  </si>
  <si>
    <t>ايفيلين انسى بولس محارب</t>
  </si>
  <si>
    <t>28303162400761</t>
  </si>
  <si>
    <t>1788</t>
  </si>
  <si>
    <t>ايمان ابراهيم يوسف فرج</t>
  </si>
  <si>
    <t>27312032400471</t>
  </si>
  <si>
    <t>8118</t>
  </si>
  <si>
    <t>ايمن ناجى عبده عبدالملاك</t>
  </si>
  <si>
    <t>28010142400571</t>
  </si>
  <si>
    <t>10153</t>
  </si>
  <si>
    <t>ايمن وجيه امين سليمان</t>
  </si>
  <si>
    <t>27011082400358</t>
  </si>
  <si>
    <t>960</t>
  </si>
  <si>
    <t>جمال فوزى حنا جاب الله</t>
  </si>
  <si>
    <t>27807192400255</t>
  </si>
  <si>
    <t>1515</t>
  </si>
  <si>
    <t>خلف نجيب اسكندر جرجس</t>
  </si>
  <si>
    <t>28607012402187</t>
  </si>
  <si>
    <t>11362</t>
  </si>
  <si>
    <t>خيريه عزيز نجيب فانوس</t>
  </si>
  <si>
    <t>28605252400545</t>
  </si>
  <si>
    <t>11356</t>
  </si>
  <si>
    <t>دليا اسحق زكريا عبيد</t>
  </si>
  <si>
    <t>26309182401063</t>
  </si>
  <si>
    <t>990</t>
  </si>
  <si>
    <t>رجاء يوسف اسحق يوسف</t>
  </si>
  <si>
    <t>28610272400821</t>
  </si>
  <si>
    <t>11359</t>
  </si>
  <si>
    <t>ريمونده شرقاوى راجى شرقاوى</t>
  </si>
  <si>
    <t>26112212400085</t>
  </si>
  <si>
    <t>11348</t>
  </si>
  <si>
    <t>رينيه شحاته اسكندر حنا</t>
  </si>
  <si>
    <t>27806142400363</t>
  </si>
  <si>
    <t>11371</t>
  </si>
  <si>
    <t>رانيا فريد مترى زكى</t>
  </si>
  <si>
    <t>28403172102509</t>
  </si>
  <si>
    <t>11361</t>
  </si>
  <si>
    <t>ريهام عزيز فام معوض</t>
  </si>
  <si>
    <t>26004282401464</t>
  </si>
  <si>
    <t>11373</t>
  </si>
  <si>
    <t>زوزه نصر ملاك بولس</t>
  </si>
  <si>
    <t>26112202400257</t>
  </si>
  <si>
    <t>1003</t>
  </si>
  <si>
    <t>سعد زكريا صمور حنا</t>
  </si>
  <si>
    <t>27606122400384</t>
  </si>
  <si>
    <t>9926</t>
  </si>
  <si>
    <t>سلوى عزيز شفيق حنين</t>
  </si>
  <si>
    <t>26208082401375</t>
  </si>
  <si>
    <t>1004</t>
  </si>
  <si>
    <t>سعيد معزوز لبيب جميل</t>
  </si>
  <si>
    <t>26508172400347</t>
  </si>
  <si>
    <t>11372</t>
  </si>
  <si>
    <t>سلوى فوزى صادق جرجس</t>
  </si>
  <si>
    <t>26302252400308</t>
  </si>
  <si>
    <t>993</t>
  </si>
  <si>
    <t>سمريه فرحان رياض فرحان</t>
  </si>
  <si>
    <t>28507152400813</t>
  </si>
  <si>
    <t>11354</t>
  </si>
  <si>
    <t>سمير سليمان فرج سويحه</t>
  </si>
  <si>
    <t>26112272400173</t>
  </si>
  <si>
    <t>11561</t>
  </si>
  <si>
    <t>عزيز عبدالمسيح عزيز عبدالمسيح</t>
  </si>
  <si>
    <t>28004092400353</t>
  </si>
  <si>
    <t>7253</t>
  </si>
  <si>
    <t>على احمد رجب صديق</t>
  </si>
  <si>
    <t>26802212400472</t>
  </si>
  <si>
    <t>974</t>
  </si>
  <si>
    <t>غالى يعقوب غالى مرقص</t>
  </si>
  <si>
    <t>28205092400324</t>
  </si>
  <si>
    <t>2419</t>
  </si>
  <si>
    <t>فاطمه محمود محمد عبدالحق</t>
  </si>
  <si>
    <t>28009012501261</t>
  </si>
  <si>
    <t>2418</t>
  </si>
  <si>
    <t>فيفيان سمير ميخائيل عبده</t>
  </si>
  <si>
    <t>27504142400391</t>
  </si>
  <si>
    <t>4965</t>
  </si>
  <si>
    <t>ماجد عجايبى شحات ميخائيل</t>
  </si>
  <si>
    <t>27705252400708</t>
  </si>
  <si>
    <t>976</t>
  </si>
  <si>
    <t>مارلين ماهر لبيب ميخائيل</t>
  </si>
  <si>
    <t>28307092400488</t>
  </si>
  <si>
    <t>8954</t>
  </si>
  <si>
    <t>مارى شفيق هابيل بشاى</t>
  </si>
  <si>
    <t>27201132400617</t>
  </si>
  <si>
    <t>965</t>
  </si>
  <si>
    <t>مجدى محفوظ ثابت محروس</t>
  </si>
  <si>
    <t>26006082400181</t>
  </si>
  <si>
    <t>11366</t>
  </si>
  <si>
    <t>مديحه وديع شفيق حنين</t>
  </si>
  <si>
    <t>27412022400507</t>
  </si>
  <si>
    <t>967</t>
  </si>
  <si>
    <t>مرفت سيدهم صمويل قلينى</t>
  </si>
  <si>
    <t>27203242400348</t>
  </si>
  <si>
    <t>969</t>
  </si>
  <si>
    <t>مرفت ميلاد صادق ناروز</t>
  </si>
  <si>
    <t>28301242400564</t>
  </si>
  <si>
    <t>4203</t>
  </si>
  <si>
    <t>مرفت نصيف انيس غبريال</t>
  </si>
  <si>
    <t>28509232400663</t>
  </si>
  <si>
    <t>3454</t>
  </si>
  <si>
    <t>مريان وصفى سام شحات</t>
  </si>
  <si>
    <t>28612252400584</t>
  </si>
  <si>
    <t>11370</t>
  </si>
  <si>
    <t>مريم نصحى فرج غالى</t>
  </si>
  <si>
    <t>27401132400471</t>
  </si>
  <si>
    <t>1005</t>
  </si>
  <si>
    <t>مسامح نادى اسحق مسعود</t>
  </si>
  <si>
    <t>26810142400537</t>
  </si>
  <si>
    <t>6915</t>
  </si>
  <si>
    <t>مصطفى رافت احمد خليفه</t>
  </si>
  <si>
    <t>26702052400417</t>
  </si>
  <si>
    <t>2424</t>
  </si>
  <si>
    <t>ملاك حنا فهيم ابسخيرون</t>
  </si>
  <si>
    <t>27307082400354</t>
  </si>
  <si>
    <t>972</t>
  </si>
  <si>
    <t>ممدوح عزت لبيب جميل</t>
  </si>
  <si>
    <t>27802212400506</t>
  </si>
  <si>
    <t>11357</t>
  </si>
  <si>
    <t>منال شحاته اسكندر جرجس</t>
  </si>
  <si>
    <t>27603251801442</t>
  </si>
  <si>
    <t>8667</t>
  </si>
  <si>
    <t>منال عبدالحكيم عبدالباقى جاد</t>
  </si>
  <si>
    <t>27011082400404</t>
  </si>
  <si>
    <t>961</t>
  </si>
  <si>
    <t>منى زارع جرجس بطرس</t>
  </si>
  <si>
    <t>27608222400228</t>
  </si>
  <si>
    <t>970</t>
  </si>
  <si>
    <t>مها فضل بشرى ابراهيم</t>
  </si>
  <si>
    <t>26304072400281</t>
  </si>
  <si>
    <t>992</t>
  </si>
  <si>
    <t>ميمى ابراهيم صادق ناروز</t>
  </si>
  <si>
    <t>26101132400431</t>
  </si>
  <si>
    <t>956</t>
  </si>
  <si>
    <t>نادى حنا حبيب فلتس</t>
  </si>
  <si>
    <t>27601292400441</t>
  </si>
  <si>
    <t>971</t>
  </si>
  <si>
    <t>ناديه تاوضروس جرجس تاوضروس</t>
  </si>
  <si>
    <t>26602131900081</t>
  </si>
  <si>
    <t>193</t>
  </si>
  <si>
    <t>ناديه صالح سعيد حنا</t>
  </si>
  <si>
    <t>27202052400515</t>
  </si>
  <si>
    <t>الأنجيلية أ</t>
  </si>
  <si>
    <t>775</t>
  </si>
  <si>
    <t>نافع سليمان شحاتة سليمان</t>
  </si>
  <si>
    <t>27306032400373</t>
  </si>
  <si>
    <t>11351</t>
  </si>
  <si>
    <t>ناصر عيد كامل جرجس</t>
  </si>
  <si>
    <t>28706072400866</t>
  </si>
  <si>
    <t>10739</t>
  </si>
  <si>
    <t>هناء عطا مكرم بولس</t>
  </si>
  <si>
    <t>28401052401178</t>
  </si>
  <si>
    <t>11352</t>
  </si>
  <si>
    <t>هانى راضى شفيق تامر</t>
  </si>
  <si>
    <t>27205212400613</t>
  </si>
  <si>
    <t>4642</t>
  </si>
  <si>
    <t>اسامه عبدالرحمن محمد مهنى</t>
  </si>
  <si>
    <t>28707202400142</t>
  </si>
  <si>
    <t>8067</t>
  </si>
  <si>
    <t>اسماء سطوحى عبدالجابر عبدالمعطى</t>
  </si>
  <si>
    <t>28602092400684</t>
  </si>
  <si>
    <t>10212</t>
  </si>
  <si>
    <t>افكار جمال عبدالغنى عيد</t>
  </si>
  <si>
    <t>27704162400711</t>
  </si>
  <si>
    <t>4696</t>
  </si>
  <si>
    <t>توهامى صلاح محمد حسين</t>
  </si>
  <si>
    <t>26511092403133</t>
  </si>
  <si>
    <t>2290</t>
  </si>
  <si>
    <t>جمال محمد تونى بكر</t>
  </si>
  <si>
    <t>27609062400192</t>
  </si>
  <si>
    <t>2272</t>
  </si>
  <si>
    <t>حسن محمد حسن سليمان</t>
  </si>
  <si>
    <t>26007142402095</t>
  </si>
  <si>
    <t>2312</t>
  </si>
  <si>
    <t>حشمت محمد احمد هارون</t>
  </si>
  <si>
    <t>28511052400627</t>
  </si>
  <si>
    <t>10211</t>
  </si>
  <si>
    <t>رشا شحاته عبدالجواد مرسى</t>
  </si>
  <si>
    <t>27902062400591</t>
  </si>
  <si>
    <t>10208</t>
  </si>
  <si>
    <t>رضا محمد تونى بكر</t>
  </si>
  <si>
    <t>27709222400636</t>
  </si>
  <si>
    <t>2304</t>
  </si>
  <si>
    <t>رفعت عدلى بنيامين حنا</t>
  </si>
  <si>
    <t>27501252402242</t>
  </si>
  <si>
    <t>3236</t>
  </si>
  <si>
    <t>عبير احمد محمد خلاف</t>
  </si>
  <si>
    <t>26910082400359</t>
  </si>
  <si>
    <t>2291</t>
  </si>
  <si>
    <t>على احمد عبد اللطيف عبد الرحيم</t>
  </si>
  <si>
    <t>27811272400652</t>
  </si>
  <si>
    <t>10206</t>
  </si>
  <si>
    <t>عماد موريس رمزى عزيز</t>
  </si>
  <si>
    <t>27006062400374</t>
  </si>
  <si>
    <t>10199</t>
  </si>
  <si>
    <t>على محمد احمد هارون</t>
  </si>
  <si>
    <t>27603041802063</t>
  </si>
  <si>
    <t>1370</t>
  </si>
  <si>
    <t>ماجده حسين محمد محمد</t>
  </si>
  <si>
    <t>27606202400474</t>
  </si>
  <si>
    <t>10201</t>
  </si>
  <si>
    <t>محمد حسن محمود مهران</t>
  </si>
  <si>
    <t>27604012401234</t>
  </si>
  <si>
    <t>10200</t>
  </si>
  <si>
    <t>محمد ربيع سيد عبدالجليل سناده</t>
  </si>
  <si>
    <t>27803272400455</t>
  </si>
  <si>
    <t>10205</t>
  </si>
  <si>
    <t>محمد عبدالعزيز محمد حسن</t>
  </si>
  <si>
    <t>29108012400351</t>
  </si>
  <si>
    <t>89880</t>
  </si>
  <si>
    <t>محمود محمد على عبدالمجيد</t>
  </si>
  <si>
    <t>27510022400533</t>
  </si>
  <si>
    <t>10204</t>
  </si>
  <si>
    <t>مطاوع عبدالحميد محمد مهنى</t>
  </si>
  <si>
    <t>26007012400791</t>
  </si>
  <si>
    <t>2307</t>
  </si>
  <si>
    <t>نادى طوبيا شحاته يوسف</t>
  </si>
  <si>
    <t>29207122401335</t>
  </si>
  <si>
    <t>11708</t>
  </si>
  <si>
    <t>هانى سعيد محمد خليفه</t>
  </si>
  <si>
    <t>28606212404722</t>
  </si>
  <si>
    <t>8154</t>
  </si>
  <si>
    <t>هند خلف عبدالعاطى حسانين</t>
  </si>
  <si>
    <t>26409242401534</t>
  </si>
  <si>
    <t>2306</t>
  </si>
  <si>
    <t>يونان فايز يونان مرزوق</t>
  </si>
  <si>
    <t>26103042400311</t>
  </si>
  <si>
    <t>3048</t>
  </si>
  <si>
    <t>ابوبكر عبدالهادى خليل دكرورى</t>
  </si>
  <si>
    <t>26703122400297</t>
  </si>
  <si>
    <t>1852</t>
  </si>
  <si>
    <t>احمد عبدالعظيم مصطفى محمد</t>
  </si>
  <si>
    <t>28403292400601</t>
  </si>
  <si>
    <t>1891</t>
  </si>
  <si>
    <t>اسماء عبد العاطى كمال يوسف</t>
  </si>
  <si>
    <t>28301222400801</t>
  </si>
  <si>
    <t>7235</t>
  </si>
  <si>
    <t>اسماء فادى على طلبه</t>
  </si>
  <si>
    <t>28402252400628</t>
  </si>
  <si>
    <t>1882</t>
  </si>
  <si>
    <t>اسماء محمد شحاته عبد الباقى</t>
  </si>
  <si>
    <t>28801132400341</t>
  </si>
  <si>
    <t>7290</t>
  </si>
  <si>
    <t>امانى محمد عبدالرحمن سنوسى</t>
  </si>
  <si>
    <t>27808282400391</t>
  </si>
  <si>
    <t>1864</t>
  </si>
  <si>
    <t>انور طلعت عبدالعاطى محمد</t>
  </si>
  <si>
    <t>29008032400442</t>
  </si>
  <si>
    <t>11917</t>
  </si>
  <si>
    <t>ايرينى صفوت وهيب بلنك</t>
  </si>
  <si>
    <t>27704182400806</t>
  </si>
  <si>
    <t>3379</t>
  </si>
  <si>
    <t>ايمان حسنى محمد سيد</t>
  </si>
  <si>
    <t>27701072400623</t>
  </si>
  <si>
    <t>1894</t>
  </si>
  <si>
    <t>ايمان شعبان احمد محمد</t>
  </si>
  <si>
    <t>28005252400467</t>
  </si>
  <si>
    <t>7149</t>
  </si>
  <si>
    <t>ايناس محمد منتصر ابراهيم محمد</t>
  </si>
  <si>
    <t>27603192400501</t>
  </si>
  <si>
    <t>12644</t>
  </si>
  <si>
    <t>ايناس ابراهيم محمد حمايه</t>
  </si>
  <si>
    <t>28604162400361</t>
  </si>
  <si>
    <t>7238</t>
  </si>
  <si>
    <t>بسمه بدرالدين عبدالكريم حسين</t>
  </si>
  <si>
    <t>28609252504672</t>
  </si>
  <si>
    <t>5613</t>
  </si>
  <si>
    <t>بهاء احمد عبدالرحمن على</t>
  </si>
  <si>
    <t>27503232400351</t>
  </si>
  <si>
    <t>7182</t>
  </si>
  <si>
    <t>ثروت عبيد مجلى عبيد</t>
  </si>
  <si>
    <t>27204222400313</t>
  </si>
  <si>
    <t>1814</t>
  </si>
  <si>
    <t>حسام الدين شعبان عبد النعيم</t>
  </si>
  <si>
    <t>26807022400737</t>
  </si>
  <si>
    <t>1817</t>
  </si>
  <si>
    <t>حسن رجب عبد الغنى شيمى</t>
  </si>
  <si>
    <t>27205292400252</t>
  </si>
  <si>
    <t>1919</t>
  </si>
  <si>
    <t>حسين فتحى اسماعيل محمد سارى</t>
  </si>
  <si>
    <t>27005222400311</t>
  </si>
  <si>
    <t>1847</t>
  </si>
  <si>
    <t>حمادة محمد عبدالحميد محمد عزوز</t>
  </si>
  <si>
    <t>28408042400542</t>
  </si>
  <si>
    <t>1880</t>
  </si>
  <si>
    <t>حمديه عبدالهادى عبدالمقصود مهدى</t>
  </si>
  <si>
    <t>26804062401826</t>
  </si>
  <si>
    <t>1840</t>
  </si>
  <si>
    <t>حنان اسماعبل احمد على</t>
  </si>
  <si>
    <t>28601262400769</t>
  </si>
  <si>
    <t>7289</t>
  </si>
  <si>
    <t>حنان خلف تونى عبدالعال</t>
  </si>
  <si>
    <t>28406122400389</t>
  </si>
  <si>
    <t>7164</t>
  </si>
  <si>
    <t>رباب ربيعى رشدى محمد</t>
  </si>
  <si>
    <t>27512102400464</t>
  </si>
  <si>
    <t>1922</t>
  </si>
  <si>
    <t>زينب عبد الكريم عبدالنبى سليمان</t>
  </si>
  <si>
    <t>28304022400864</t>
  </si>
  <si>
    <t>7248</t>
  </si>
  <si>
    <t>زينب مخيمر عبدالرجال ابوغدير</t>
  </si>
  <si>
    <t>27009242400428</t>
  </si>
  <si>
    <t>1860</t>
  </si>
  <si>
    <t>سرية محمد عبدالرحمن سنوسى</t>
  </si>
  <si>
    <t>27007272401566</t>
  </si>
  <si>
    <t>1807</t>
  </si>
  <si>
    <t>سعاد عبد الهادى احمد طلبه</t>
  </si>
  <si>
    <t>28303212400961</t>
  </si>
  <si>
    <t>3377</t>
  </si>
  <si>
    <t>سعاد محمد احمد ابوزيد</t>
  </si>
  <si>
    <t>29012112400408</t>
  </si>
  <si>
    <t>6966</t>
  </si>
  <si>
    <t>سلمى عماد الدين توفيق احمد</t>
  </si>
  <si>
    <t>28507272400582</t>
  </si>
  <si>
    <t>1877</t>
  </si>
  <si>
    <t>سهير عبدالهادى محمد على</t>
  </si>
  <si>
    <t>26907032400462</t>
  </si>
  <si>
    <t>1921</t>
  </si>
  <si>
    <t>شادية محمود احمد مصطفى</t>
  </si>
  <si>
    <t>27405062400651</t>
  </si>
  <si>
    <t>1831</t>
  </si>
  <si>
    <t>شحاته سيد عبد الوهاب عبد الحافظ</t>
  </si>
  <si>
    <t>27605152400498</t>
  </si>
  <si>
    <t>1866</t>
  </si>
  <si>
    <t>شريف طه يوسف محمد</t>
  </si>
  <si>
    <t>29207082400721</t>
  </si>
  <si>
    <t>11577</t>
  </si>
  <si>
    <t>شيماء ناصر خلف احمد</t>
  </si>
  <si>
    <t>28610012405004</t>
  </si>
  <si>
    <t>7136</t>
  </si>
  <si>
    <t>صفاء محمود حسيبه عبدالحميد</t>
  </si>
  <si>
    <t>27409272400391</t>
  </si>
  <si>
    <t>1918</t>
  </si>
  <si>
    <t>عادل فتحى عباس عثمان</t>
  </si>
  <si>
    <t>26603202401974</t>
  </si>
  <si>
    <t>1818</t>
  </si>
  <si>
    <t>عبد الكريم عبد العاطى عطا الله حسن</t>
  </si>
  <si>
    <t>28310152401129</t>
  </si>
  <si>
    <t>1870</t>
  </si>
  <si>
    <t>عبير السيد محمد عمر</t>
  </si>
  <si>
    <t>28003022400503</t>
  </si>
  <si>
    <t>7183</t>
  </si>
  <si>
    <t>عبير محمد عبدالموجود مرسى</t>
  </si>
  <si>
    <t>28301012403645</t>
  </si>
  <si>
    <t>1868</t>
  </si>
  <si>
    <t>عبير يونس احمد غانم</t>
  </si>
  <si>
    <t>26704182401434</t>
  </si>
  <si>
    <t>1842</t>
  </si>
  <si>
    <t>عشرى ابو الحسين خميس عويس</t>
  </si>
  <si>
    <t>27910142400403</t>
  </si>
  <si>
    <t>3385</t>
  </si>
  <si>
    <t>فاطمه السيد احمد رفاعى</t>
  </si>
  <si>
    <t>27107272400289</t>
  </si>
  <si>
    <t>1859</t>
  </si>
  <si>
    <t>ماجدة عبدالغنى عبدالهادى خالد</t>
  </si>
  <si>
    <t>26208292400231</t>
  </si>
  <si>
    <t>3651</t>
  </si>
  <si>
    <t>محمد زين العابدين عبده سلامه</t>
  </si>
  <si>
    <t>28309062400371</t>
  </si>
  <si>
    <t>891</t>
  </si>
  <si>
    <t>محمد محمد سيد عثمان</t>
  </si>
  <si>
    <t>28601092400815</t>
  </si>
  <si>
    <t>7004</t>
  </si>
  <si>
    <t>محمود احمد عبدالمجيد محمد</t>
  </si>
  <si>
    <t>26201122400755</t>
  </si>
  <si>
    <t>1820</t>
  </si>
  <si>
    <t>مرتضى عبد الوهاب على حسن</t>
  </si>
  <si>
    <t>26101262400149</t>
  </si>
  <si>
    <t>1825</t>
  </si>
  <si>
    <t>مرسيل ممتاز ينى</t>
  </si>
  <si>
    <t>28303052401095</t>
  </si>
  <si>
    <t>7249</t>
  </si>
  <si>
    <t>مصطفى حسين عبدالهادى حسين</t>
  </si>
  <si>
    <t>28101098800642</t>
  </si>
  <si>
    <t>11193</t>
  </si>
  <si>
    <t>مروه فاروق محمد اسماعيل</t>
  </si>
  <si>
    <t>28708212400228</t>
  </si>
  <si>
    <t>7133</t>
  </si>
  <si>
    <t>مروى ماهر عبدالعظيم حسن</t>
  </si>
  <si>
    <t>28702072400909</t>
  </si>
  <si>
    <t>7222</t>
  </si>
  <si>
    <t>مريم على رفدى همام</t>
  </si>
  <si>
    <t>27907312400143</t>
  </si>
  <si>
    <t>1808</t>
  </si>
  <si>
    <t>منال احمد محمد على</t>
  </si>
  <si>
    <t>28801092401624</t>
  </si>
  <si>
    <t>7263</t>
  </si>
  <si>
    <t>منال طه عبدالفتاح عبدالمعبود</t>
  </si>
  <si>
    <t>28407252800768</t>
  </si>
  <si>
    <t>7233</t>
  </si>
  <si>
    <t>منى مبارك محمود مبارك</t>
  </si>
  <si>
    <t>28608252400668</t>
  </si>
  <si>
    <t>1872</t>
  </si>
  <si>
    <t>منى محمد عبد الحليم احمد</t>
  </si>
  <si>
    <t>29110012405684</t>
  </si>
  <si>
    <t>7349</t>
  </si>
  <si>
    <t>منى مختار محمد عبدالحكيم</t>
  </si>
  <si>
    <t>27101102400481</t>
  </si>
  <si>
    <t>1858</t>
  </si>
  <si>
    <t>منى صلاح عبدالجليل عبدالحكيم</t>
  </si>
  <si>
    <t>28501262400527</t>
  </si>
  <si>
    <t>7244</t>
  </si>
  <si>
    <t>منى وجيه اديب روفائيل</t>
  </si>
  <si>
    <t>26407112800647</t>
  </si>
  <si>
    <t>1824</t>
  </si>
  <si>
    <t>نادية عبد العزيز حسين عبد الله</t>
  </si>
  <si>
    <t>26902022400632</t>
  </si>
  <si>
    <t>1846</t>
  </si>
  <si>
    <t>ناصر سيد عبد الوهاب عبد الحافظ</t>
  </si>
  <si>
    <t>26205242401548</t>
  </si>
  <si>
    <t>1830</t>
  </si>
  <si>
    <t>ناهد اسماعيل محمد اسماعيل</t>
  </si>
  <si>
    <t>28509112400384</t>
  </si>
  <si>
    <t>7246</t>
  </si>
  <si>
    <t>ناهد عبدالجابر حلمى موسى</t>
  </si>
  <si>
    <t>28704092400614</t>
  </si>
  <si>
    <t>7251</t>
  </si>
  <si>
    <t>نبيل خلف رفعت ناشد</t>
  </si>
  <si>
    <t>28804211500601</t>
  </si>
  <si>
    <t>80333</t>
  </si>
  <si>
    <t>نفيسه السيد محمد محمد شعبان</t>
  </si>
  <si>
    <t>28603082400666</t>
  </si>
  <si>
    <t>7231</t>
  </si>
  <si>
    <t>نها نور سعد اسماعيل</t>
  </si>
  <si>
    <t>28508252400264</t>
  </si>
  <si>
    <t>7241</t>
  </si>
  <si>
    <t>هدى محمد انور على</t>
  </si>
  <si>
    <t>26403142400265</t>
  </si>
  <si>
    <t>1810</t>
  </si>
  <si>
    <t>هناء محمد حسن عبد المجيد</t>
  </si>
  <si>
    <t>28108292400498</t>
  </si>
  <si>
    <t>5068</t>
  </si>
  <si>
    <t>اسحق عادل غالى يسى</t>
  </si>
  <si>
    <t>29110012405463</t>
  </si>
  <si>
    <t>11630</t>
  </si>
  <si>
    <t>اسماء سيد عبدالرحمن محمود</t>
  </si>
  <si>
    <t>27908182400592</t>
  </si>
  <si>
    <t>5071</t>
  </si>
  <si>
    <t>اسماعيل محمد عبدالرازق اسماعيل</t>
  </si>
  <si>
    <t>28409092400647</t>
  </si>
  <si>
    <t>5070</t>
  </si>
  <si>
    <t>امنه احمد متولى على</t>
  </si>
  <si>
    <t>28409122403085</t>
  </si>
  <si>
    <t>5091</t>
  </si>
  <si>
    <t>ايمان عايد وهبه تاوضروس</t>
  </si>
  <si>
    <t>27806052400461</t>
  </si>
  <si>
    <t>1729</t>
  </si>
  <si>
    <t>ايناس موريس رزق جاد السيد</t>
  </si>
  <si>
    <t>28201192400717</t>
  </si>
  <si>
    <t>5204</t>
  </si>
  <si>
    <t>باسم يوسف غالى جرجس</t>
  </si>
  <si>
    <t>27905142400507</t>
  </si>
  <si>
    <t>5064</t>
  </si>
  <si>
    <t>دعاء عبدالفتاح عبدالغفار عبدالفضيل</t>
  </si>
  <si>
    <t>26011272400351</t>
  </si>
  <si>
    <t>5080</t>
  </si>
  <si>
    <t>سعيد عبدالله ابوالليل دسوقى</t>
  </si>
  <si>
    <t>28410072400941</t>
  </si>
  <si>
    <t>9113</t>
  </si>
  <si>
    <t>شرين ماهر عياد قلينى</t>
  </si>
  <si>
    <t>26809072400153</t>
  </si>
  <si>
    <t>5107</t>
  </si>
  <si>
    <t>شكر على محمد على</t>
  </si>
  <si>
    <t>26110242400222</t>
  </si>
  <si>
    <t>5098</t>
  </si>
  <si>
    <t>شمعه محمد ابراهيم فرغل</t>
  </si>
  <si>
    <t>26003212400413</t>
  </si>
  <si>
    <t>5079</t>
  </si>
  <si>
    <t>صلاح محمد عبدالله مبارك</t>
  </si>
  <si>
    <t>26506182400555</t>
  </si>
  <si>
    <t>5081</t>
  </si>
  <si>
    <t>طه محمد عبدالغنى مخلوف</t>
  </si>
  <si>
    <t>28306302400315</t>
  </si>
  <si>
    <t>4861</t>
  </si>
  <si>
    <t>على عبدالحى على سيد</t>
  </si>
  <si>
    <t>28709122401311</t>
  </si>
  <si>
    <t>5062</t>
  </si>
  <si>
    <t>عمادالدين حمدى احمد محمد سليم</t>
  </si>
  <si>
    <t>28701082400561</t>
  </si>
  <si>
    <t>5089</t>
  </si>
  <si>
    <t>فاطمه محمد عبدالسلام عليوه</t>
  </si>
  <si>
    <t>27807302400426</t>
  </si>
  <si>
    <t>9114</t>
  </si>
  <si>
    <t>فتحيه على حسن حسانين</t>
  </si>
  <si>
    <t>27707052400625</t>
  </si>
  <si>
    <t>4910</t>
  </si>
  <si>
    <t>مريه شنوده حبيب قلينى</t>
  </si>
  <si>
    <t>26305112400323</t>
  </si>
  <si>
    <t>5087</t>
  </si>
  <si>
    <t>ماجده محمد شريف حسن</t>
  </si>
  <si>
    <t>28111122400559</t>
  </si>
  <si>
    <t>5092</t>
  </si>
  <si>
    <t>مايكل موريس كامل عياد</t>
  </si>
  <si>
    <t>28402232400494</t>
  </si>
  <si>
    <t>5104</t>
  </si>
  <si>
    <t>محمد بهجت عبدالفتاح عبدالموجود</t>
  </si>
  <si>
    <t>27212202400492</t>
  </si>
  <si>
    <t>5076</t>
  </si>
  <si>
    <t>محمد نجاح محمد احمد</t>
  </si>
  <si>
    <t>27603222400382</t>
  </si>
  <si>
    <t>5065</t>
  </si>
  <si>
    <t>نجوى قطب كامل متولى</t>
  </si>
  <si>
    <t>28008182400781</t>
  </si>
  <si>
    <t>2165</t>
  </si>
  <si>
    <t>نجوى محمد احمد عباس</t>
  </si>
  <si>
    <t>28602032400481</t>
  </si>
  <si>
    <t>8420</t>
  </si>
  <si>
    <t>هاله محمد عبدالرحمن على</t>
  </si>
  <si>
    <t>27412152400533</t>
  </si>
  <si>
    <t>5061</t>
  </si>
  <si>
    <t>وائل حسن رفاعى سيد</t>
  </si>
  <si>
    <t>28610042400856</t>
  </si>
  <si>
    <t>8294</t>
  </si>
  <si>
    <t>احمد جلال عبدالجواد جلال</t>
  </si>
  <si>
    <t>27301062400716</t>
  </si>
  <si>
    <t>8280</t>
  </si>
  <si>
    <t>احمد حسن محمد ابوزيد</t>
  </si>
  <si>
    <t>26707272400355</t>
  </si>
  <si>
    <t>8277</t>
  </si>
  <si>
    <t>احمد عبدالعظيم حسن اسماعيل</t>
  </si>
  <si>
    <t>28809132400597</t>
  </si>
  <si>
    <t>11444</t>
  </si>
  <si>
    <t>احمد عثمان امين مازن</t>
  </si>
  <si>
    <t>27908072400635</t>
  </si>
  <si>
    <t>8306</t>
  </si>
  <si>
    <t>احمد محمد حسين محمد</t>
  </si>
  <si>
    <t>28710012404258</t>
  </si>
  <si>
    <t>11637</t>
  </si>
  <si>
    <t>احمد محمد فتحى زكى</t>
  </si>
  <si>
    <t>27203092400514</t>
  </si>
  <si>
    <t>النحال ت / أ</t>
  </si>
  <si>
    <t>8381</t>
  </si>
  <si>
    <t>اسكندر فوزى اسكندر جرجس</t>
  </si>
  <si>
    <t>28603182400566</t>
  </si>
  <si>
    <t>8287</t>
  </si>
  <si>
    <t>اسماء محمد سعد مصطفى</t>
  </si>
  <si>
    <t>28401302400644</t>
  </si>
  <si>
    <t>8296</t>
  </si>
  <si>
    <t>ايمان احمد عبدالرحمن ابوزيد</t>
  </si>
  <si>
    <t>28302062400597</t>
  </si>
  <si>
    <t>12385</t>
  </si>
  <si>
    <t>الحسن محمد شعبان عبدالرحمن</t>
  </si>
  <si>
    <t>27810292400555</t>
  </si>
  <si>
    <t>8266</t>
  </si>
  <si>
    <t>خالد سعيد احمد محمد</t>
  </si>
  <si>
    <t>27903102400927</t>
  </si>
  <si>
    <t>8284</t>
  </si>
  <si>
    <t>رباب يحى مجدى شلقامى</t>
  </si>
  <si>
    <t>27601112400775</t>
  </si>
  <si>
    <t>10044</t>
  </si>
  <si>
    <t>رضا احمد خضر حسن</t>
  </si>
  <si>
    <t>26805032400333</t>
  </si>
  <si>
    <t>8279</t>
  </si>
  <si>
    <t>رزق شعبان توفيق يوسف</t>
  </si>
  <si>
    <t>28710012403821</t>
  </si>
  <si>
    <t>8939</t>
  </si>
  <si>
    <t>سميه محمد سيد على</t>
  </si>
  <si>
    <t>26008142400196</t>
  </si>
  <si>
    <t>8267</t>
  </si>
  <si>
    <t>سيد عبده حسن ابراهيم</t>
  </si>
  <si>
    <t>28605102400784</t>
  </si>
  <si>
    <t>8286</t>
  </si>
  <si>
    <t>شيماء احمد كامل محمود</t>
  </si>
  <si>
    <t>26601112400453</t>
  </si>
  <si>
    <t>8262</t>
  </si>
  <si>
    <t>عاطف حسن عبدالبصير جلال</t>
  </si>
  <si>
    <t>26503092400352</t>
  </si>
  <si>
    <t>8265</t>
  </si>
  <si>
    <t>عاطف حسن عبدالله بدوى</t>
  </si>
  <si>
    <t>26104062400232</t>
  </si>
  <si>
    <t>8308</t>
  </si>
  <si>
    <t>عبدالرحيم عبدالله عبدالسلام عسيلى</t>
  </si>
  <si>
    <t>28011182400707</t>
  </si>
  <si>
    <t>8285</t>
  </si>
  <si>
    <t>عزه عبدالغنى عبدالسلام عبدالعال</t>
  </si>
  <si>
    <t>27704242400355</t>
  </si>
  <si>
    <t>8274</t>
  </si>
  <si>
    <t>على محمد على قاسم</t>
  </si>
  <si>
    <t>28106252400531</t>
  </si>
  <si>
    <t>8304</t>
  </si>
  <si>
    <t>عماد عيد شعبان عبدالنعيم</t>
  </si>
  <si>
    <t>28408272400401</t>
  </si>
  <si>
    <t>8281</t>
  </si>
  <si>
    <t>غاده مصطفى ابراهيم مرزوق</t>
  </si>
  <si>
    <t>27503012401268</t>
  </si>
  <si>
    <t>8264</t>
  </si>
  <si>
    <t>فاطمه ابراهيم عبدالظاهر</t>
  </si>
  <si>
    <t>26205262400211</t>
  </si>
  <si>
    <t>8271</t>
  </si>
  <si>
    <t>فتحى رمضان نزلاوى اسماعيل</t>
  </si>
  <si>
    <t>26604012401117</t>
  </si>
  <si>
    <t>8260</t>
  </si>
  <si>
    <t>فتحى عبدالعليم محمد ابوالعلا</t>
  </si>
  <si>
    <t>28306192400454</t>
  </si>
  <si>
    <t>8291</t>
  </si>
  <si>
    <t>كامل كمال كامل محمد</t>
  </si>
  <si>
    <t>27801222400451</t>
  </si>
  <si>
    <t>8269</t>
  </si>
  <si>
    <t>محسن محمد عبدالمحسن درويش</t>
  </si>
  <si>
    <t>28308212400734</t>
  </si>
  <si>
    <t>8310</t>
  </si>
  <si>
    <t>محمد احمد حسن ابوطالب</t>
  </si>
  <si>
    <t>26402202401219</t>
  </si>
  <si>
    <t>8272</t>
  </si>
  <si>
    <t>محمد خلف محمد خلف</t>
  </si>
  <si>
    <t>26304112400637</t>
  </si>
  <si>
    <t>8276</t>
  </si>
  <si>
    <t>محمود ابراهيم حسان قطب</t>
  </si>
  <si>
    <t>27003282400538</t>
  </si>
  <si>
    <t>8386</t>
  </si>
  <si>
    <t>محمود صابر عبدالحفيظ طنطاوى</t>
  </si>
  <si>
    <t>28507302400337</t>
  </si>
  <si>
    <t>8290</t>
  </si>
  <si>
    <t>مدحت محمد بهجات احمد</t>
  </si>
  <si>
    <t>28707262402047</t>
  </si>
  <si>
    <t>8886</t>
  </si>
  <si>
    <t>مروه عبدالفتاح مهدى على</t>
  </si>
  <si>
    <t>28310052400826</t>
  </si>
  <si>
    <t>8309</t>
  </si>
  <si>
    <t>مروه عبدالمعز محمد عابدين</t>
  </si>
  <si>
    <t>26411062400356</t>
  </si>
  <si>
    <t>8268</t>
  </si>
  <si>
    <t>مصطفى ابراهيم عبدالعظيم شحاته</t>
  </si>
  <si>
    <t>26204262400771</t>
  </si>
  <si>
    <t>10982</t>
  </si>
  <si>
    <t>مصطفى سيد توفيق يوسف</t>
  </si>
  <si>
    <t>28412042400612</t>
  </si>
  <si>
    <t>5073</t>
  </si>
  <si>
    <t>مصطفى محمد حمدى محمود</t>
  </si>
  <si>
    <t>27304252400193</t>
  </si>
  <si>
    <t>11846</t>
  </si>
  <si>
    <t>مصطفي  محمود  حسن  ابو العلا</t>
  </si>
  <si>
    <t>26605222400241</t>
  </si>
  <si>
    <t>8261</t>
  </si>
  <si>
    <t>منى عبدالحميد محمد محمد</t>
  </si>
  <si>
    <t>27806302400187</t>
  </si>
  <si>
    <t>10099</t>
  </si>
  <si>
    <t>ناديه فؤاد محمد خالد</t>
  </si>
  <si>
    <t>27910142400501</t>
  </si>
  <si>
    <t>8303</t>
  </si>
  <si>
    <t>ناهد سيد محمد عبدالبارى</t>
  </si>
  <si>
    <t>27608012401477</t>
  </si>
  <si>
    <t>8302</t>
  </si>
  <si>
    <t>هنى مصطفى اسماعيل ابوالحسن</t>
  </si>
  <si>
    <t>26302152401188</t>
  </si>
  <si>
    <t>8273</t>
  </si>
  <si>
    <t>هويدا سيد طه دومه</t>
  </si>
  <si>
    <t>27904232400232</t>
  </si>
  <si>
    <t>8292</t>
  </si>
  <si>
    <t>ياسر اسماعيل احمد حسين الزيات</t>
  </si>
  <si>
    <t>27712122400851</t>
  </si>
  <si>
    <t>8419</t>
  </si>
  <si>
    <t>ابراهيم عبدالعظيم عبدالحسيب محمد</t>
  </si>
  <si>
    <t>29007282400948</t>
  </si>
  <si>
    <t>7429</t>
  </si>
  <si>
    <t>اسماء شاهين ربيع قناوى</t>
  </si>
  <si>
    <t>28504272400583</t>
  </si>
  <si>
    <t>4405</t>
  </si>
  <si>
    <t>اسماء محمد ربيع مرسى دسوقى</t>
  </si>
  <si>
    <t>26310302400374</t>
  </si>
  <si>
    <t>8412</t>
  </si>
  <si>
    <t>اشرف منير لمعى يعقوب حنا</t>
  </si>
  <si>
    <t>28010142400422</t>
  </si>
  <si>
    <t>4299</t>
  </si>
  <si>
    <t>اميره عبدالنظير رشدان ابوزيد</t>
  </si>
  <si>
    <t>26807042400393</t>
  </si>
  <si>
    <t>8422</t>
  </si>
  <si>
    <t>انياظ على سنوسى حماد</t>
  </si>
  <si>
    <t>28110252400457</t>
  </si>
  <si>
    <t>8424</t>
  </si>
  <si>
    <t>ايمن عايد وهبه تاوضروس</t>
  </si>
  <si>
    <t>27403142400391</t>
  </si>
  <si>
    <t>4301</t>
  </si>
  <si>
    <t>حماده سليم احمد محمد</t>
  </si>
  <si>
    <t>26307172401216</t>
  </si>
  <si>
    <t>8417</t>
  </si>
  <si>
    <t>دسوقى عبدالرحمن محمد دسوقى</t>
  </si>
  <si>
    <t>26203112400385</t>
  </si>
  <si>
    <t>8409</t>
  </si>
  <si>
    <t>سناء درويش مصطفى احمد</t>
  </si>
  <si>
    <t>26804242400186</t>
  </si>
  <si>
    <t>8413</t>
  </si>
  <si>
    <t>عواطف حكيم هارون امين</t>
  </si>
  <si>
    <t>28608152400245</t>
  </si>
  <si>
    <t>6227</t>
  </si>
  <si>
    <t>كرستينا يسرى شاكر فرج</t>
  </si>
  <si>
    <t>26101102400207</t>
  </si>
  <si>
    <t>8423</t>
  </si>
  <si>
    <t>كريمان رفعت بولس بولس</t>
  </si>
  <si>
    <t>26204202400321</t>
  </si>
  <si>
    <t>8403</t>
  </si>
  <si>
    <t>ماريه حسب الله جورجى سعيد</t>
  </si>
  <si>
    <t>27205292400333</t>
  </si>
  <si>
    <t>12635</t>
  </si>
  <si>
    <t>مصطفى محمد عبدالغنى مخلوف</t>
  </si>
  <si>
    <t>28505162400495</t>
  </si>
  <si>
    <t>9415</t>
  </si>
  <si>
    <t>محمد عبدالحميد فريج عوض</t>
  </si>
  <si>
    <t>26209022400236</t>
  </si>
  <si>
    <t>8402</t>
  </si>
  <si>
    <t>هشام عبدالحميد دردير حسانين</t>
  </si>
  <si>
    <t>26701102401472</t>
  </si>
  <si>
    <t>8408</t>
  </si>
  <si>
    <t>ولسن يوسف حنا ابراهيم</t>
  </si>
  <si>
    <t>27703142402834</t>
  </si>
  <si>
    <t>7624</t>
  </si>
  <si>
    <t>ايمن عبدالمنعم فخرى حفنى</t>
  </si>
  <si>
    <t>26612142400492</t>
  </si>
  <si>
    <t>7616</t>
  </si>
  <si>
    <t>رمضان حسن محمد عثمان</t>
  </si>
  <si>
    <t>27705102400386</t>
  </si>
  <si>
    <t>7630</t>
  </si>
  <si>
    <t>روقيه حلمى محمد ابوزيد</t>
  </si>
  <si>
    <t>28203152401225</t>
  </si>
  <si>
    <t>11660</t>
  </si>
  <si>
    <t>سوزان عبدالعال مهدى محمد</t>
  </si>
  <si>
    <t>28102082400471</t>
  </si>
  <si>
    <t>7625</t>
  </si>
  <si>
    <t>سيد محمد جلال عبدالفتاح</t>
  </si>
  <si>
    <t>26708302400173</t>
  </si>
  <si>
    <t>7612</t>
  </si>
  <si>
    <t>شاهين ربيع قناوى ابوالعلا</t>
  </si>
  <si>
    <t>28410012403185</t>
  </si>
  <si>
    <t>7632</t>
  </si>
  <si>
    <t>شيماء محمد عبدالمنعم عبدالله دردير</t>
  </si>
  <si>
    <t>26504282401858</t>
  </si>
  <si>
    <t>4675</t>
  </si>
  <si>
    <t>صلاح نادى مهنى ابوالليل</t>
  </si>
  <si>
    <t>27111092400679</t>
  </si>
  <si>
    <t>5175</t>
  </si>
  <si>
    <t>عاطف عباس مرسى احمد</t>
  </si>
  <si>
    <t>27006152400471</t>
  </si>
  <si>
    <t>10969</t>
  </si>
  <si>
    <t>عبدالناصر اسماعيل خليل حسين</t>
  </si>
  <si>
    <t>26908032400353</t>
  </si>
  <si>
    <t>7618</t>
  </si>
  <si>
    <t>على ابوزيد على ابوزيد</t>
  </si>
  <si>
    <t>27910112400468</t>
  </si>
  <si>
    <t>7629</t>
  </si>
  <si>
    <t>فاطمه خليل محمود خليل</t>
  </si>
  <si>
    <t>26907092400402</t>
  </si>
  <si>
    <t>7614</t>
  </si>
  <si>
    <t>فاطمه محمد محمد مرعى</t>
  </si>
  <si>
    <t>27005022400359</t>
  </si>
  <si>
    <t>7610</t>
  </si>
  <si>
    <t>فتحى عبدالمغنى عبدالفضيل عبدالله</t>
  </si>
  <si>
    <t>27604182400518</t>
  </si>
  <si>
    <t>7626</t>
  </si>
  <si>
    <t>فضل محمد عبدالولى محمد</t>
  </si>
  <si>
    <t>26012262400502</t>
  </si>
  <si>
    <t>7623</t>
  </si>
  <si>
    <t>كوثر دردير محمد ابراهيم</t>
  </si>
  <si>
    <t>28405132400283</t>
  </si>
  <si>
    <t>10194</t>
  </si>
  <si>
    <t>مارى وحش حبيب وحش</t>
  </si>
  <si>
    <t>28506142400151</t>
  </si>
  <si>
    <t>7627</t>
  </si>
  <si>
    <t>مايكل موريس نجيب دويسه</t>
  </si>
  <si>
    <t>27008092400339</t>
  </si>
  <si>
    <t>8404</t>
  </si>
  <si>
    <t>محمد عبدالرحمن محمد دسوقى</t>
  </si>
  <si>
    <t>27007022400491</t>
  </si>
  <si>
    <t>10191</t>
  </si>
  <si>
    <t>محمد صادق صبره محمد</t>
  </si>
  <si>
    <t>26110312400136</t>
  </si>
  <si>
    <t>7613</t>
  </si>
  <si>
    <t>محمد قاسم محمد حسين</t>
  </si>
  <si>
    <t>28206102400677</t>
  </si>
  <si>
    <t>7628</t>
  </si>
  <si>
    <t>محمود محمد ربيع مرسى دسوقى</t>
  </si>
  <si>
    <t>28801172401269</t>
  </si>
  <si>
    <t>10588</t>
  </si>
  <si>
    <t>مريم مكرم الله اخنوخ عبدالمسيح</t>
  </si>
  <si>
    <t>26906052400217</t>
  </si>
  <si>
    <t>7615</t>
  </si>
  <si>
    <t>مصطفى احمد عبدالرحيم عبدالجليل</t>
  </si>
  <si>
    <t>28512182400455</t>
  </si>
  <si>
    <t>10193</t>
  </si>
  <si>
    <t>ميلاد فاروق سعيد جرجس</t>
  </si>
  <si>
    <t>27011102400759</t>
  </si>
  <si>
    <t>7619</t>
  </si>
  <si>
    <t>ناصر محمد محمد محمد المنشاوى</t>
  </si>
  <si>
    <t>27208292400189</t>
  </si>
  <si>
    <t>7620</t>
  </si>
  <si>
    <t>نعيمه صفوت عبدالعزيز محمد</t>
  </si>
  <si>
    <t>26605102400825</t>
  </si>
  <si>
    <t>7611</t>
  </si>
  <si>
    <t>وفاء محمد درويش مصطفى</t>
  </si>
  <si>
    <t>27801032400951</t>
  </si>
  <si>
    <t>9880</t>
  </si>
  <si>
    <t>اسامه يوسف رياض يوسف</t>
  </si>
  <si>
    <t>28308022400576</t>
  </si>
  <si>
    <t>8377</t>
  </si>
  <si>
    <t>اسلمان فتحى ابراهيم موسى</t>
  </si>
  <si>
    <t>28402192400615</t>
  </si>
  <si>
    <t>11576</t>
  </si>
  <si>
    <t>اشرف سيد على سيد</t>
  </si>
  <si>
    <t>27001072400516</t>
  </si>
  <si>
    <t>4384</t>
  </si>
  <si>
    <t>خالد عبدالعزيز عبدالحميد مهران</t>
  </si>
  <si>
    <t>27305232400231</t>
  </si>
  <si>
    <t>9881</t>
  </si>
  <si>
    <t>خالد محمود عبدالمحسن درويش</t>
  </si>
  <si>
    <t>27210042400498</t>
  </si>
  <si>
    <t>4413</t>
  </si>
  <si>
    <t>سعيد فتحى احمد ابراهيم</t>
  </si>
  <si>
    <t>27111262400164</t>
  </si>
  <si>
    <t>4408</t>
  </si>
  <si>
    <t>سلوى عبدالحميد طه حميده</t>
  </si>
  <si>
    <t>26311242400261</t>
  </si>
  <si>
    <t>4399</t>
  </si>
  <si>
    <t>سنيه مكاوى عبدالله عبدالرحمن</t>
  </si>
  <si>
    <t>27407242400083</t>
  </si>
  <si>
    <t>صنيم أ 2</t>
  </si>
  <si>
    <t>4394</t>
  </si>
  <si>
    <t>صفاء صلاح الدين عبدالوهاب محمد</t>
  </si>
  <si>
    <t>28211162401102</t>
  </si>
  <si>
    <t>2856</t>
  </si>
  <si>
    <t>صابرين عبدالفتاح زكى عبدالغنى</t>
  </si>
  <si>
    <t>27209012400291</t>
  </si>
  <si>
    <t>9126</t>
  </si>
  <si>
    <t>عاطف عدلى شاكر يوسف</t>
  </si>
  <si>
    <t>27507082400418</t>
  </si>
  <si>
    <t>4288</t>
  </si>
  <si>
    <t>عبدالله عبدالحكيم محمد محمد</t>
  </si>
  <si>
    <t>27405272400549</t>
  </si>
  <si>
    <t>4906</t>
  </si>
  <si>
    <t>عبير منازع شحاته مراد</t>
  </si>
  <si>
    <t>26809162400446</t>
  </si>
  <si>
    <t>4392</t>
  </si>
  <si>
    <t>فاديه سعد زغلول رضوان</t>
  </si>
  <si>
    <t>26508242400129</t>
  </si>
  <si>
    <t>4412</t>
  </si>
  <si>
    <t>فرياله محمد رفعت عبدالصبور احمد</t>
  </si>
  <si>
    <t>27312132400559</t>
  </si>
  <si>
    <t>9882</t>
  </si>
  <si>
    <t>كامل اسرائيل كامل عبدالقدوس</t>
  </si>
  <si>
    <t>27910012402919</t>
  </si>
  <si>
    <t>9879</t>
  </si>
  <si>
    <t>محمد احمد محمد محمد</t>
  </si>
  <si>
    <t>26711162402112</t>
  </si>
  <si>
    <t>4387</t>
  </si>
  <si>
    <t>محمد سيد عبدالوهاب عبدالمحسن</t>
  </si>
  <si>
    <t>26102282400214</t>
  </si>
  <si>
    <t>4390</t>
  </si>
  <si>
    <t>مصطفى عبدالحميد عبدالحكيم عمار</t>
  </si>
  <si>
    <t>28110012401561</t>
  </si>
  <si>
    <t>9873</t>
  </si>
  <si>
    <t>منى ابوطالب عبدالحليم محمد</t>
  </si>
  <si>
    <t>27604262400357</t>
  </si>
  <si>
    <t>7124</t>
  </si>
  <si>
    <t>اسماعيل عبدالنبى عبدالحميد اسماعيل</t>
  </si>
  <si>
    <t>26908242400399</t>
  </si>
  <si>
    <t>3695</t>
  </si>
  <si>
    <t>اشرف مصطفى محمد ابراهيم</t>
  </si>
  <si>
    <t>27002242400083</t>
  </si>
  <si>
    <t>3698</t>
  </si>
  <si>
    <t>ايزيس سلامه سعد سعيد</t>
  </si>
  <si>
    <t>26705062400228</t>
  </si>
  <si>
    <t>3703</t>
  </si>
  <si>
    <t>ايمان جمعه محمد الحداد</t>
  </si>
  <si>
    <t>27004082400491</t>
  </si>
  <si>
    <t>3693</t>
  </si>
  <si>
    <t>جمال جمعه انور مراد</t>
  </si>
  <si>
    <t>28709012402702</t>
  </si>
  <si>
    <t>11542</t>
  </si>
  <si>
    <t>جهاد على حسن عبد المنعم</t>
  </si>
  <si>
    <t>27501262400299</t>
  </si>
  <si>
    <t>3711</t>
  </si>
  <si>
    <t>سعيد عبدالرحيم ربيع عبدالرحيم</t>
  </si>
  <si>
    <t>27912122401261</t>
  </si>
  <si>
    <t>3716</t>
  </si>
  <si>
    <t>صابرين شعبان محمد عبدالعليم</t>
  </si>
  <si>
    <t>27104062400384</t>
  </si>
  <si>
    <t>3699</t>
  </si>
  <si>
    <t>صباح بكر صادق هلال</t>
  </si>
  <si>
    <t>28303302400642</t>
  </si>
  <si>
    <t>4403</t>
  </si>
  <si>
    <t>صباح فاروق محمد عبدالباقى</t>
  </si>
  <si>
    <t>26610032400958</t>
  </si>
  <si>
    <t>4398</t>
  </si>
  <si>
    <t>علاء احمد حسن ابراهيم</t>
  </si>
  <si>
    <t>28210272402396</t>
  </si>
  <si>
    <t>10811</t>
  </si>
  <si>
    <t>على عمر محمد نجيب</t>
  </si>
  <si>
    <t>27012252400338</t>
  </si>
  <si>
    <t>3713</t>
  </si>
  <si>
    <t>محمد رجب بشر عبدالمغيث</t>
  </si>
  <si>
    <t>26012212400323</t>
  </si>
  <si>
    <t>4397</t>
  </si>
  <si>
    <t>مشيره على عبدالقادر مخيمر</t>
  </si>
  <si>
    <t>27201132400391</t>
  </si>
  <si>
    <t>3702</t>
  </si>
  <si>
    <t>مصطفى عبدالحميد عبدالوهاب عبدالمولى</t>
  </si>
  <si>
    <t>26702032400381</t>
  </si>
  <si>
    <t>4391</t>
  </si>
  <si>
    <t>منى فرغل احمد ابوالعلا</t>
  </si>
  <si>
    <t>28402112400822</t>
  </si>
  <si>
    <t>10812</t>
  </si>
  <si>
    <t>ناديه رفعت محمد مصطفى</t>
  </si>
  <si>
    <t>26011082400141</t>
  </si>
  <si>
    <t>3701</t>
  </si>
  <si>
    <t>هويدا يوسف خليل على</t>
  </si>
  <si>
    <t>27801172400536</t>
  </si>
  <si>
    <t>3708</t>
  </si>
  <si>
    <t>ياسر محمود محمد محمود</t>
  </si>
  <si>
    <t>28312202404623</t>
  </si>
  <si>
    <t>محفوظ أسلام أ 2</t>
  </si>
  <si>
    <t>10628</t>
  </si>
  <si>
    <t>احلام محمد على حسن</t>
  </si>
  <si>
    <t>26403032400499</t>
  </si>
  <si>
    <t>1624</t>
  </si>
  <si>
    <t>انور ذكى محمد عيسوى</t>
  </si>
  <si>
    <t>29104102401947</t>
  </si>
  <si>
    <t>20011</t>
  </si>
  <si>
    <t>امل حسن محمد علي امير</t>
  </si>
  <si>
    <t>26210172400151</t>
  </si>
  <si>
    <t>1615</t>
  </si>
  <si>
    <t>راجى رايق تالوت يوسف</t>
  </si>
  <si>
    <t>28407072400826</t>
  </si>
  <si>
    <t>10629</t>
  </si>
  <si>
    <t>سالمه محمد حسين محمد</t>
  </si>
  <si>
    <t>28502042400433</t>
  </si>
  <si>
    <t>7084</t>
  </si>
  <si>
    <t>علاء محمد فتحى محمد</t>
  </si>
  <si>
    <t>27301292400511</t>
  </si>
  <si>
    <t>1611</t>
  </si>
  <si>
    <t>عمار محمد عيسى اسماعيل</t>
  </si>
  <si>
    <t>28708232400658</t>
  </si>
  <si>
    <t>6914</t>
  </si>
  <si>
    <t>كيرلس ثروت شفيق كيرلس</t>
  </si>
  <si>
    <t>28305072400659</t>
  </si>
  <si>
    <t>10622</t>
  </si>
  <si>
    <t>محمود عبدالرحيم كامل خليل</t>
  </si>
  <si>
    <t>28609012403011</t>
  </si>
  <si>
    <t>5671</t>
  </si>
  <si>
    <t>محمود فتحى عبدالحميد على</t>
  </si>
  <si>
    <t>28312192401329</t>
  </si>
  <si>
    <t>9733</t>
  </si>
  <si>
    <t>هدى فاروق رشاد مهدى</t>
  </si>
  <si>
    <t>28601152400909</t>
  </si>
  <si>
    <t>10631</t>
  </si>
  <si>
    <t>هناء عبدالرحيم عزت محمد</t>
  </si>
  <si>
    <t>27403052400561</t>
  </si>
  <si>
    <t>10625</t>
  </si>
  <si>
    <t>هناء محمد رشاد ابراهيم</t>
  </si>
  <si>
    <t>28204132402361</t>
  </si>
  <si>
    <t>10626</t>
  </si>
  <si>
    <t>وفاء سيد محمد ابراهيم</t>
  </si>
  <si>
    <t>26604252400479</t>
  </si>
  <si>
    <t>1619</t>
  </si>
  <si>
    <t>عادل عمر سيد حافظ</t>
  </si>
  <si>
    <t>26004072402514</t>
  </si>
  <si>
    <t>1614</t>
  </si>
  <si>
    <t>عبدالرحمن شواط عبدالرحمن سيد</t>
  </si>
  <si>
    <t>26411062400232</t>
  </si>
  <si>
    <t>1771</t>
  </si>
  <si>
    <t>محمد كمال سيد اسماعيل</t>
  </si>
  <si>
    <t>28509282401041</t>
  </si>
  <si>
    <t>السحاله ع</t>
  </si>
  <si>
    <t>30601</t>
  </si>
  <si>
    <t>اسماء احمد شفيق مرزوق</t>
  </si>
  <si>
    <t>28307092400607</t>
  </si>
  <si>
    <t>7409</t>
  </si>
  <si>
    <t>اسماء محمد محمد كامل</t>
  </si>
  <si>
    <t>26608192400534</t>
  </si>
  <si>
    <t>7402</t>
  </si>
  <si>
    <t>حسين ناجى عبدالله احمد</t>
  </si>
  <si>
    <t>28703202400848</t>
  </si>
  <si>
    <t>12471</t>
  </si>
  <si>
    <t>الشيماء احمد شفيق مرزوق</t>
  </si>
  <si>
    <t>28003242400491</t>
  </si>
  <si>
    <t>7412</t>
  </si>
  <si>
    <t>ايهاب محمد رشاد ابراهيم</t>
  </si>
  <si>
    <t>29001162400865</t>
  </si>
  <si>
    <t>7410</t>
  </si>
  <si>
    <t>سماح عمر الفاروقى ابراهيم وهب</t>
  </si>
  <si>
    <t>28307282400794</t>
  </si>
  <si>
    <t>7416</t>
  </si>
  <si>
    <t>عادل نبيل حليم تادرس</t>
  </si>
  <si>
    <t>27505012400639</t>
  </si>
  <si>
    <t>7413</t>
  </si>
  <si>
    <t>عياد حشمت عياد جورجى</t>
  </si>
  <si>
    <t>27911082400561</t>
  </si>
  <si>
    <t>10627</t>
  </si>
  <si>
    <t>مروه خلف عبدالعاطى عبدالسند</t>
  </si>
  <si>
    <t>27106232400573</t>
  </si>
  <si>
    <t>11616</t>
  </si>
  <si>
    <t>نادى مكرم سليمان فرج الله</t>
  </si>
  <si>
    <t>26911282400368</t>
  </si>
  <si>
    <t>11572</t>
  </si>
  <si>
    <t>نجوى فاروق سيد حافظ</t>
  </si>
  <si>
    <t>29109102406126</t>
  </si>
  <si>
    <t>7411</t>
  </si>
  <si>
    <t>ولاء احمد شفيق مرزوق</t>
  </si>
  <si>
    <t>27409162400395</t>
  </si>
  <si>
    <t>2330</t>
  </si>
  <si>
    <t>امير اسحق عبدالملاك عبدالمسيح</t>
  </si>
  <si>
    <t>27007112400423</t>
  </si>
  <si>
    <t>2346</t>
  </si>
  <si>
    <t>بدر محمد تونى حسن</t>
  </si>
  <si>
    <t>28004252400665</t>
  </si>
  <si>
    <t>12652</t>
  </si>
  <si>
    <t>جيهان فارس محمد مرزوق</t>
  </si>
  <si>
    <t>27201102400515</t>
  </si>
  <si>
    <t>2344</t>
  </si>
  <si>
    <t>حسام قناوى ابوالحسين عبدالسلام</t>
  </si>
  <si>
    <t>27811142400553</t>
  </si>
  <si>
    <t>4791</t>
  </si>
  <si>
    <t>حسن على حسن مرسى</t>
  </si>
  <si>
    <t>27309082400519</t>
  </si>
  <si>
    <t>10961</t>
  </si>
  <si>
    <t>حماده عبدالجواد عبدالعظيم عبدالجواد</t>
  </si>
  <si>
    <t>27510152400616</t>
  </si>
  <si>
    <t>9086</t>
  </si>
  <si>
    <t>خلف ابوالنجا نجيب حسانين</t>
  </si>
  <si>
    <t>27902152400662</t>
  </si>
  <si>
    <t>1600</t>
  </si>
  <si>
    <t>سهير محمد السعودى زكى عبدالغنى</t>
  </si>
  <si>
    <t>26702132400639</t>
  </si>
  <si>
    <t>2323</t>
  </si>
  <si>
    <t>خيرى خلف عبدالقوى محمد</t>
  </si>
  <si>
    <t>27712062400538</t>
  </si>
  <si>
    <t>4790</t>
  </si>
  <si>
    <t>شريف فتحى عبدالعليم محمد</t>
  </si>
  <si>
    <t>26504142401262</t>
  </si>
  <si>
    <t>2337</t>
  </si>
  <si>
    <t>صباح نظير بدير اقلاديوس</t>
  </si>
  <si>
    <t>26401042401512</t>
  </si>
  <si>
    <t>2331</t>
  </si>
  <si>
    <t>صلاح عطيه حنا سعيد</t>
  </si>
  <si>
    <t>27601192400452</t>
  </si>
  <si>
    <t>2345</t>
  </si>
  <si>
    <t>عبدالواحد ابوالعيد عبدالواحد امين</t>
  </si>
  <si>
    <t>26412162403553</t>
  </si>
  <si>
    <t>2316</t>
  </si>
  <si>
    <t>عماد داخلى احمد حسن</t>
  </si>
  <si>
    <t>26204162400196</t>
  </si>
  <si>
    <t>2339</t>
  </si>
  <si>
    <t>عبدالباقى محمد اسماعيل عيسى</t>
  </si>
  <si>
    <t>27301122400192</t>
  </si>
  <si>
    <t>2332</t>
  </si>
  <si>
    <t>عاطف محمد اسماعيل محمد</t>
  </si>
  <si>
    <t>27306062400581</t>
  </si>
  <si>
    <t>4467</t>
  </si>
  <si>
    <t>عليه صادق محمد عبداللطيف</t>
  </si>
  <si>
    <t>27708222400508</t>
  </si>
  <si>
    <t>10965</t>
  </si>
  <si>
    <t>فاطمه احمد متولى على</t>
  </si>
  <si>
    <t>27801212400852</t>
  </si>
  <si>
    <t>2326</t>
  </si>
  <si>
    <t>مؤمن محمد على عبدالرحمن</t>
  </si>
  <si>
    <t>26107102400191</t>
  </si>
  <si>
    <t>2347</t>
  </si>
  <si>
    <t>محمود عبدالغنى عايد ابوالعلا</t>
  </si>
  <si>
    <t>26511062400725</t>
  </si>
  <si>
    <t>2315</t>
  </si>
  <si>
    <t>ناديه احمد عبدالغنى احمد</t>
  </si>
  <si>
    <t>26505222401707</t>
  </si>
  <si>
    <t>2318</t>
  </si>
  <si>
    <t>ناهد عبدالحميد محمد احمد</t>
  </si>
  <si>
    <t>28002102401423</t>
  </si>
  <si>
    <t>1349</t>
  </si>
  <si>
    <t>نجاة خلف عبدالغنى حسين</t>
  </si>
  <si>
    <t>28609082400851</t>
  </si>
  <si>
    <t>11841</t>
  </si>
  <si>
    <t>احمد سيد اسماعيل محمد</t>
  </si>
  <si>
    <t>28805172400713</t>
  </si>
  <si>
    <t>11710</t>
  </si>
  <si>
    <t>احمدعبدالقادر سيد عبدالقادر</t>
  </si>
  <si>
    <t>28803012402105</t>
  </si>
  <si>
    <t>8732</t>
  </si>
  <si>
    <t>اسماء صالح فتحى عبدالعليم</t>
  </si>
  <si>
    <t>26902062400511</t>
  </si>
  <si>
    <t>10952</t>
  </si>
  <si>
    <t>جمال محمد على شحاته مبارك</t>
  </si>
  <si>
    <t>29107152400088</t>
  </si>
  <si>
    <t>20100</t>
  </si>
  <si>
    <t>امل طه عبدالصبور محمد</t>
  </si>
  <si>
    <t>27311042400511</t>
  </si>
  <si>
    <t>7443</t>
  </si>
  <si>
    <t>حماده محمد على عبدالرحمن</t>
  </si>
  <si>
    <t>27711162400377</t>
  </si>
  <si>
    <t>8726</t>
  </si>
  <si>
    <t>حماده محمد مخلوف ابراهيم</t>
  </si>
  <si>
    <t>28212112403224</t>
  </si>
  <si>
    <t>10962</t>
  </si>
  <si>
    <t>رضا ابوالمكارم صادق عثمان</t>
  </si>
  <si>
    <t>28907162401964</t>
  </si>
  <si>
    <t>11795</t>
  </si>
  <si>
    <t>سحر مجاهد كامل فواز</t>
  </si>
  <si>
    <t>28501292400459</t>
  </si>
  <si>
    <t>10953</t>
  </si>
  <si>
    <t>سليم عبده دياب موسى</t>
  </si>
  <si>
    <t>28112052401001</t>
  </si>
  <si>
    <t>2857</t>
  </si>
  <si>
    <t>سهى احمد على عبدالرحمن</t>
  </si>
  <si>
    <t>28806092401162</t>
  </si>
  <si>
    <t>10058</t>
  </si>
  <si>
    <t>شرين محمد عبدالعظيم احمد</t>
  </si>
  <si>
    <t>27304232400197</t>
  </si>
  <si>
    <t>4783</t>
  </si>
  <si>
    <t>صلاح امين اسماعيل محمد</t>
  </si>
  <si>
    <t>28201202400656</t>
  </si>
  <si>
    <t>4784</t>
  </si>
  <si>
    <t>عصام مرسى عبدالعليم محمد</t>
  </si>
  <si>
    <t>28209192400556</t>
  </si>
  <si>
    <t>4701</t>
  </si>
  <si>
    <t>علاء حامد داخلى محمد</t>
  </si>
  <si>
    <t>28103112400531</t>
  </si>
  <si>
    <t>2854</t>
  </si>
  <si>
    <t>على حسن خلف عبدالمقصود</t>
  </si>
  <si>
    <t>27906042400514</t>
  </si>
  <si>
    <t>2844</t>
  </si>
  <si>
    <t>على حسن محمد سيد</t>
  </si>
  <si>
    <t>28206172400291</t>
  </si>
  <si>
    <t>7420</t>
  </si>
  <si>
    <t>فرغلى محمد فخرى محمد على</t>
  </si>
  <si>
    <t>28402262400677</t>
  </si>
  <si>
    <t>4781</t>
  </si>
  <si>
    <t>فضل محمد مراد محمود</t>
  </si>
  <si>
    <t>28112112400476</t>
  </si>
  <si>
    <t>10955</t>
  </si>
  <si>
    <t>محمد ابوالعيد عبدالواحد امين</t>
  </si>
  <si>
    <t>28610102400711</t>
  </si>
  <si>
    <t>11520</t>
  </si>
  <si>
    <t>محمد احمد عبدالكريم حسانين</t>
  </si>
  <si>
    <t>28104092400536</t>
  </si>
  <si>
    <t>10959</t>
  </si>
  <si>
    <t>محمد محمد مراد محمود</t>
  </si>
  <si>
    <t>28204142400448</t>
  </si>
  <si>
    <t>10963</t>
  </si>
  <si>
    <t>نجلاء عبدالعال الشيخ محمد عبدالعال</t>
  </si>
  <si>
    <t>27804152401543</t>
  </si>
  <si>
    <t>10964</t>
  </si>
  <si>
    <t>هناء احمد هلال محمد</t>
  </si>
  <si>
    <t>28306032400547</t>
  </si>
  <si>
    <t>10954</t>
  </si>
  <si>
    <t>ورده ابراهيم على عبدالمعطى</t>
  </si>
  <si>
    <t>27907072400736</t>
  </si>
  <si>
    <t>10051</t>
  </si>
  <si>
    <t>ياسر محمد رشاد عبدالرازق ابراهيم</t>
  </si>
  <si>
    <t>26506212400512</t>
  </si>
  <si>
    <t>4386</t>
  </si>
  <si>
    <t>احمد فتحى احمد ابوالغيط</t>
  </si>
  <si>
    <t>27007222401697</t>
  </si>
  <si>
    <t>696</t>
  </si>
  <si>
    <t>اسامه شعبان عبد النعيم مهران</t>
  </si>
  <si>
    <t>27102012400682</t>
  </si>
  <si>
    <t>715</t>
  </si>
  <si>
    <t>اكرام جابر مصطفى محمد</t>
  </si>
  <si>
    <t>26907102400481</t>
  </si>
  <si>
    <t>5429</t>
  </si>
  <si>
    <t>اكرام رياض حبيب كيرلس</t>
  </si>
  <si>
    <t>26106182400344</t>
  </si>
  <si>
    <t>695</t>
  </si>
  <si>
    <t>امال عبد النعيم معوض على</t>
  </si>
  <si>
    <t>26205242400657</t>
  </si>
  <si>
    <t>1320</t>
  </si>
  <si>
    <t>امير منير شحاته جاد الكريم</t>
  </si>
  <si>
    <t>26311272400206</t>
  </si>
  <si>
    <t>4641</t>
  </si>
  <si>
    <t>اولفت عبدالرحمن محمد ادريس</t>
  </si>
  <si>
    <t>27110162400322</t>
  </si>
  <si>
    <t>5364</t>
  </si>
  <si>
    <t>تهانى عبدالرشيد عبدالوارث محمد</t>
  </si>
  <si>
    <t>26702102400448</t>
  </si>
  <si>
    <t>710</t>
  </si>
  <si>
    <t>جانيت لبيب فارس تاوضروس</t>
  </si>
  <si>
    <t>26709262401348</t>
  </si>
  <si>
    <t>711</t>
  </si>
  <si>
    <t>جيهان عدلى عزيز صبحى</t>
  </si>
  <si>
    <t>26803282400328</t>
  </si>
  <si>
    <t>12240</t>
  </si>
  <si>
    <t>حنان عبدالرحيم عبدالعظيم محمد</t>
  </si>
  <si>
    <t>27201112500941</t>
  </si>
  <si>
    <t>732</t>
  </si>
  <si>
    <t>حنان واصف مكسيموس مينا</t>
  </si>
  <si>
    <t>28804012401385</t>
  </si>
  <si>
    <t>6699</t>
  </si>
  <si>
    <t>ديانا عاطف حنا يوسف</t>
  </si>
  <si>
    <t>27707012402927</t>
  </si>
  <si>
    <t>2439</t>
  </si>
  <si>
    <t>رجاء لطفى فهمى ايوب</t>
  </si>
  <si>
    <t>28501202401249</t>
  </si>
  <si>
    <t>7016</t>
  </si>
  <si>
    <t>ساميه صبحى نعمان طناس</t>
  </si>
  <si>
    <t>26411042400325</t>
  </si>
  <si>
    <t>705</t>
  </si>
  <si>
    <t>ساميه وصفى دانيال جاد</t>
  </si>
  <si>
    <t>27212272400279</t>
  </si>
  <si>
    <t>747</t>
  </si>
  <si>
    <t>26608142400428</t>
  </si>
  <si>
    <t>716</t>
  </si>
  <si>
    <t>سميره عبد البارى زكى احمد</t>
  </si>
  <si>
    <t>26303242400403</t>
  </si>
  <si>
    <t>700</t>
  </si>
  <si>
    <t>سناء ربيع قمصان فرج الله</t>
  </si>
  <si>
    <t>26705152400103</t>
  </si>
  <si>
    <t>714</t>
  </si>
  <si>
    <t>سوسن عبد الرحمن فهمى محمد احمد</t>
  </si>
  <si>
    <t>26412212403649</t>
  </si>
  <si>
    <t>802</t>
  </si>
  <si>
    <t>سيده سيد ابراهيم حسين</t>
  </si>
  <si>
    <t>28108122400248</t>
  </si>
  <si>
    <t>5645</t>
  </si>
  <si>
    <t>شيماء حسين خليفه اسماعيل</t>
  </si>
  <si>
    <t>28703242400409</t>
  </si>
  <si>
    <t>6686</t>
  </si>
  <si>
    <t>شيماء صالح سيد اسحق</t>
  </si>
  <si>
    <t>28202132400625</t>
  </si>
  <si>
    <t>5616</t>
  </si>
  <si>
    <t>صفيه حسن على حسن</t>
  </si>
  <si>
    <t>28503212400863</t>
  </si>
  <si>
    <t>5588</t>
  </si>
  <si>
    <t>عبير حسنى خليفه اسماعيل</t>
  </si>
  <si>
    <t>26901132400992</t>
  </si>
  <si>
    <t>713</t>
  </si>
  <si>
    <t>فليب فهيم قصدالله عبدالملاك</t>
  </si>
  <si>
    <t>26512052400201</t>
  </si>
  <si>
    <t>712</t>
  </si>
  <si>
    <t>ماجده قطب فكرى سيد</t>
  </si>
  <si>
    <t>27803252400602</t>
  </si>
  <si>
    <t>823</t>
  </si>
  <si>
    <t>ماجده هرمينا دميان هرمينا</t>
  </si>
  <si>
    <t>26709092400236</t>
  </si>
  <si>
    <t>3662</t>
  </si>
  <si>
    <t>محمد ابراهيم محمد عثمان</t>
  </si>
  <si>
    <t>27008242400499</t>
  </si>
  <si>
    <t>914</t>
  </si>
  <si>
    <t>محمد عبدالجواد محمد مسعود</t>
  </si>
  <si>
    <t>28802222400427</t>
  </si>
  <si>
    <t>5619</t>
  </si>
  <si>
    <t>مروه عبدالرحمن على همام</t>
  </si>
  <si>
    <t>28603152401045</t>
  </si>
  <si>
    <t>أبيوها أ 2</t>
  </si>
  <si>
    <t>5534</t>
  </si>
  <si>
    <t>مريم حنا بولس سالم</t>
  </si>
  <si>
    <t>26910032400561</t>
  </si>
  <si>
    <t>702</t>
  </si>
  <si>
    <t>ناديه عبد الجابر سيد محمد</t>
  </si>
  <si>
    <t>26505072400341</t>
  </si>
  <si>
    <t>718</t>
  </si>
  <si>
    <t>ناديه عبد الجابر يسى بقطر</t>
  </si>
  <si>
    <t>28805282401081</t>
  </si>
  <si>
    <t>9112</t>
  </si>
  <si>
    <t>نفين عماد حنا فهيم</t>
  </si>
  <si>
    <t>27509012400715</t>
  </si>
  <si>
    <t>5428</t>
  </si>
  <si>
    <t>هانى فضل تادرس ابراهيم</t>
  </si>
  <si>
    <t>26009102400301</t>
  </si>
  <si>
    <t>731</t>
  </si>
  <si>
    <t>وجيهه نعيم فرح عبد السيد</t>
  </si>
  <si>
    <t>27504282400511</t>
  </si>
  <si>
    <t>736</t>
  </si>
  <si>
    <t>وسيم وليم ويصا كيرلس</t>
  </si>
  <si>
    <t>26606252400412</t>
  </si>
  <si>
    <t>6092</t>
  </si>
  <si>
    <t>يحى محمد عبدالهادى ابوالعلا</t>
  </si>
  <si>
    <t>27901052400472</t>
  </si>
  <si>
    <t>5029</t>
  </si>
  <si>
    <t>ابوالصفا محمد عبدالرحيم جمعه</t>
  </si>
  <si>
    <t>26507162400458</t>
  </si>
  <si>
    <t>2739</t>
  </si>
  <si>
    <t>ادوار مرتضى نصيف واصف</t>
  </si>
  <si>
    <t>28001292400375</t>
  </si>
  <si>
    <t>11620</t>
  </si>
  <si>
    <t>اشرف بدر حشمت عبدالعزيز</t>
  </si>
  <si>
    <t>27906252402803</t>
  </si>
  <si>
    <t>11550</t>
  </si>
  <si>
    <t>امال ابراهيم ياسين حسين</t>
  </si>
  <si>
    <t>27911282400515</t>
  </si>
  <si>
    <t>262</t>
  </si>
  <si>
    <t>ثروت فرج خليل ابراهيم</t>
  </si>
  <si>
    <t>28302172400398</t>
  </si>
  <si>
    <t>11538</t>
  </si>
  <si>
    <t>حسين نبيل بيه توفيق</t>
  </si>
  <si>
    <t>28810112400297</t>
  </si>
  <si>
    <t>11779</t>
  </si>
  <si>
    <t>صابر على نظير محمد</t>
  </si>
  <si>
    <t>28609252400877</t>
  </si>
  <si>
    <t>11626</t>
  </si>
  <si>
    <t>عيسى سمير لمعى ارمانيوس</t>
  </si>
  <si>
    <t>28605012401455</t>
  </si>
  <si>
    <t>5013</t>
  </si>
  <si>
    <t>فداوى اسماعيل محمد اسماعيل</t>
  </si>
  <si>
    <t>26509162400272</t>
  </si>
  <si>
    <t>2742</t>
  </si>
  <si>
    <t>مبارك محمود جاهين طراف</t>
  </si>
  <si>
    <t>26309242400185</t>
  </si>
  <si>
    <t>2735</t>
  </si>
  <si>
    <t>محاسن محمد عبدالرحيم حسين</t>
  </si>
  <si>
    <t>29112012402858</t>
  </si>
  <si>
    <t>فتح الباب أ</t>
  </si>
  <si>
    <t>11654</t>
  </si>
  <si>
    <t>مصطفى محمد عبدالرافع عبدالولى</t>
  </si>
  <si>
    <t>28707082400704</t>
  </si>
  <si>
    <t>5030</t>
  </si>
  <si>
    <t>هناء كمال محمود مصطفى</t>
  </si>
  <si>
    <t>26312072400135</t>
  </si>
  <si>
    <t>3082</t>
  </si>
  <si>
    <t>محمود حفظى توفيق سعد</t>
  </si>
  <si>
    <t>26901182400594</t>
  </si>
  <si>
    <t>2753</t>
  </si>
  <si>
    <t>ناجح انور على شحاته</t>
  </si>
  <si>
    <t>27401132400578</t>
  </si>
  <si>
    <t>2736</t>
  </si>
  <si>
    <t>ناجح ماضى على السواس</t>
  </si>
  <si>
    <t>28611202400684</t>
  </si>
  <si>
    <t>90006547</t>
  </si>
  <si>
    <t>هناء بركات عبد الستار سليمان</t>
  </si>
  <si>
    <t>26302012400386</t>
  </si>
  <si>
    <t>1083</t>
  </si>
  <si>
    <t>وداد عبدالصبور محمد شلبى</t>
  </si>
  <si>
    <t>28107082400332</t>
  </si>
  <si>
    <t>2757</t>
  </si>
  <si>
    <t>وليد عبدالله ابراهيم عبدالعاطى</t>
  </si>
  <si>
    <t>26812282400459</t>
  </si>
  <si>
    <t>عرب يونس عقيله أ</t>
  </si>
  <si>
    <t>1721</t>
  </si>
  <si>
    <t>احمد سيد محمد اسماعيل</t>
  </si>
  <si>
    <t>27304142401925</t>
  </si>
  <si>
    <t>4920</t>
  </si>
  <si>
    <t>ايمان عبدالرازق عقيله صالح</t>
  </si>
  <si>
    <t>28510122400895</t>
  </si>
  <si>
    <t>9992</t>
  </si>
  <si>
    <t>باسم يعقوب ونيس حنا</t>
  </si>
  <si>
    <t>26712022400396</t>
  </si>
  <si>
    <t>4917</t>
  </si>
  <si>
    <t>جمال احمد محمد مصطفى</t>
  </si>
  <si>
    <t>27605072400276</t>
  </si>
  <si>
    <t>9995</t>
  </si>
  <si>
    <t>رضا عزيز بشرى حنا</t>
  </si>
  <si>
    <t>27611042401189</t>
  </si>
  <si>
    <t>4922</t>
  </si>
  <si>
    <t>غاده احمد امين محمد عبدالعليم</t>
  </si>
  <si>
    <t>27211072400278</t>
  </si>
  <si>
    <t>7066</t>
  </si>
  <si>
    <t>كسبان عبدالغفار احمد اسماعيل</t>
  </si>
  <si>
    <t>26211112400094</t>
  </si>
  <si>
    <t>4924</t>
  </si>
  <si>
    <t>مجلى زكى مجلى جرجس</t>
  </si>
  <si>
    <t>27405312400113</t>
  </si>
  <si>
    <t>8852</t>
  </si>
  <si>
    <t>محمد الحسينى عبدالسند عبدالامام</t>
  </si>
  <si>
    <t>27408172400737</t>
  </si>
  <si>
    <t>4927</t>
  </si>
  <si>
    <t>مدحت راشد سليم سيد</t>
  </si>
  <si>
    <t>26411162400451</t>
  </si>
  <si>
    <t>8661</t>
  </si>
  <si>
    <t>نجيب محمد سيد ابوالحسن</t>
  </si>
  <si>
    <t>28009262401467</t>
  </si>
  <si>
    <t>4930</t>
  </si>
  <si>
    <t>هناء محمد بكرى سليمان</t>
  </si>
  <si>
    <t>26310072401538</t>
  </si>
  <si>
    <t>4916</t>
  </si>
  <si>
    <t>وهبه حبيب بطرس ميخائيل</t>
  </si>
  <si>
    <t>26712042400732</t>
  </si>
  <si>
    <t>1087</t>
  </si>
  <si>
    <t>ابوطالب ناجى على خلودى</t>
  </si>
  <si>
    <t>26408052400314</t>
  </si>
  <si>
    <t>1098</t>
  </si>
  <si>
    <t>احمد فهمى محمد ناصر</t>
  </si>
  <si>
    <t>28011082401081</t>
  </si>
  <si>
    <t>1135</t>
  </si>
  <si>
    <t>اسماء ابو الفتوح محمد عبدالغنى</t>
  </si>
  <si>
    <t>27503092400691</t>
  </si>
  <si>
    <t>11232</t>
  </si>
  <si>
    <t>اسماعيل محمد عبدالمجيد يوسف</t>
  </si>
  <si>
    <t>27210142400398</t>
  </si>
  <si>
    <t>10070</t>
  </si>
  <si>
    <t>انور محمد انور عبدالقادر</t>
  </si>
  <si>
    <t>28711142400781</t>
  </si>
  <si>
    <t>9386</t>
  </si>
  <si>
    <t>ايرينى نعيم يوسف موسى</t>
  </si>
  <si>
    <t>28007162400665</t>
  </si>
  <si>
    <t>1901</t>
  </si>
  <si>
    <t>ايمان مصطفى خليل جبر</t>
  </si>
  <si>
    <t>28301272401166</t>
  </si>
  <si>
    <t>9385</t>
  </si>
  <si>
    <t>تريزه سيد كامل حنس</t>
  </si>
  <si>
    <t>28306062400291</t>
  </si>
  <si>
    <t>7945</t>
  </si>
  <si>
    <t>حسنى محمد عبدالحميد حسن</t>
  </si>
  <si>
    <t>27512182400893</t>
  </si>
  <si>
    <t>9640</t>
  </si>
  <si>
    <t>رفعت حسان رفعت حميده</t>
  </si>
  <si>
    <t>26108042400363</t>
  </si>
  <si>
    <t>1106</t>
  </si>
  <si>
    <t>زينب حمدى زياده عبدالله</t>
  </si>
  <si>
    <t>28311012401222</t>
  </si>
  <si>
    <t>3099</t>
  </si>
  <si>
    <t>سلوى عبدالسلام شوقى عبدالجواد</t>
  </si>
  <si>
    <t>27211212403043</t>
  </si>
  <si>
    <t>1089</t>
  </si>
  <si>
    <t>صباح شعراوى سعد حسن</t>
  </si>
  <si>
    <t>28403312400378</t>
  </si>
  <si>
    <t>11231</t>
  </si>
  <si>
    <t>عبدالقادر توحيد عبدالقادر مدكور</t>
  </si>
  <si>
    <t>26803012400725</t>
  </si>
  <si>
    <t>9999</t>
  </si>
  <si>
    <t>عزة فرغل عبادة مصطفى</t>
  </si>
  <si>
    <t>26311032400136</t>
  </si>
  <si>
    <t>1085</t>
  </si>
  <si>
    <t>علاء محمد كمال عمرمحمود</t>
  </si>
  <si>
    <t>27806282100122</t>
  </si>
  <si>
    <t>3100</t>
  </si>
  <si>
    <t>لمياء كرم كامل احمد عثمان</t>
  </si>
  <si>
    <t>27309062400377</t>
  </si>
  <si>
    <t>12008</t>
  </si>
  <si>
    <t>محمد سعد محمد عبدالقادر</t>
  </si>
  <si>
    <t>27702232400494</t>
  </si>
  <si>
    <t>4251</t>
  </si>
  <si>
    <t>محمد قاسم محمد احمد</t>
  </si>
  <si>
    <t>28506082400938</t>
  </si>
  <si>
    <t>5198</t>
  </si>
  <si>
    <t>محمد محمود عبدالوهاب فايز</t>
  </si>
  <si>
    <t>26903232400313</t>
  </si>
  <si>
    <t>11230</t>
  </si>
  <si>
    <t>محمود جابر حسين حسانين</t>
  </si>
  <si>
    <t>28106222400579</t>
  </si>
  <si>
    <t>1094</t>
  </si>
  <si>
    <t>محمود عبدالجابر عبد اللطيف عبدالمعبود</t>
  </si>
  <si>
    <t>28101012402933</t>
  </si>
  <si>
    <t>11587</t>
  </si>
  <si>
    <t>محمود محمد على حسين</t>
  </si>
  <si>
    <t>27908212400185</t>
  </si>
  <si>
    <t>2410</t>
  </si>
  <si>
    <t>مرفت احمد تونى احمد</t>
  </si>
  <si>
    <t>28611012402648</t>
  </si>
  <si>
    <t>2414</t>
  </si>
  <si>
    <t>مها جمال خلف مهنى</t>
  </si>
  <si>
    <t>28505192400449</t>
  </si>
  <si>
    <t>11233</t>
  </si>
  <si>
    <t>نجلاء عبدالمنعم شحاته على</t>
  </si>
  <si>
    <t>26612032400365</t>
  </si>
  <si>
    <t>1084</t>
  </si>
  <si>
    <t>هبه ربيعى محمد سليمان</t>
  </si>
  <si>
    <t>26409192400612</t>
  </si>
  <si>
    <t>1640</t>
  </si>
  <si>
    <t>ابراهيم يوسف دانيال يوسف</t>
  </si>
  <si>
    <t>27610242400571</t>
  </si>
  <si>
    <t>4218</t>
  </si>
  <si>
    <t>ابوعمار عبدالنبى محمد اسماعيل</t>
  </si>
  <si>
    <t>29204152402051</t>
  </si>
  <si>
    <t>11786</t>
  </si>
  <si>
    <t>احمد محمد عبدالظاهر محمد</t>
  </si>
  <si>
    <t>28902192400723</t>
  </si>
  <si>
    <t>5622</t>
  </si>
  <si>
    <t>اسماء صلاح عبدالسند سليمان</t>
  </si>
  <si>
    <t>27712252400615</t>
  </si>
  <si>
    <t>4215</t>
  </si>
  <si>
    <t>اشرف ابراهيم عبدالعليم قناوى</t>
  </si>
  <si>
    <t>27009272600774</t>
  </si>
  <si>
    <t>2686</t>
  </si>
  <si>
    <t>اشرف كامل عبدالحميد عثمان</t>
  </si>
  <si>
    <t>28608092400755</t>
  </si>
  <si>
    <t>11172</t>
  </si>
  <si>
    <t>باسم عاطف ايوب منقريوس</t>
  </si>
  <si>
    <t>27712102400714</t>
  </si>
  <si>
    <t>7972</t>
  </si>
  <si>
    <t>جلال اسماعيل خلف فتح الباب</t>
  </si>
  <si>
    <t>27602012400804</t>
  </si>
  <si>
    <t>1652</t>
  </si>
  <si>
    <t>ساميه سامى وهيب بخيت</t>
  </si>
  <si>
    <t>26311022400316</t>
  </si>
  <si>
    <t>1647</t>
  </si>
  <si>
    <t>سعد محمد سعد سيد</t>
  </si>
  <si>
    <t>27508172400448</t>
  </si>
  <si>
    <t>7974</t>
  </si>
  <si>
    <t>سلوى خيرى ابراهيم فريح</t>
  </si>
  <si>
    <t>26401232402159</t>
  </si>
  <si>
    <t>1639</t>
  </si>
  <si>
    <t>سمير فرحات زاهر عبدالجليل</t>
  </si>
  <si>
    <t>27206172400212</t>
  </si>
  <si>
    <t>10231</t>
  </si>
  <si>
    <t>عادل زكى ياسين على</t>
  </si>
  <si>
    <t>27807162400676</t>
  </si>
  <si>
    <t>4216</t>
  </si>
  <si>
    <t>محسن عويس حافظ عبدالغنى</t>
  </si>
  <si>
    <t>28401302405034</t>
  </si>
  <si>
    <t>7978</t>
  </si>
  <si>
    <t>محمد رمضان عبدالتواب عبدالسميع</t>
  </si>
  <si>
    <t>27403162400982</t>
  </si>
  <si>
    <t>2658</t>
  </si>
  <si>
    <t>مرفت موريس جورجى ميخائيل</t>
  </si>
  <si>
    <t>27010092400155</t>
  </si>
  <si>
    <t>الشيخ تمى ع</t>
  </si>
  <si>
    <t>11476</t>
  </si>
  <si>
    <t>ابراهيم الدسوقى عبدالرحمن شلقامى</t>
  </si>
  <si>
    <t>28903092400498</t>
  </si>
  <si>
    <t>11821</t>
  </si>
  <si>
    <t>احمد حجاج على عبدالعليم</t>
  </si>
  <si>
    <t>27301312400237</t>
  </si>
  <si>
    <t>7576</t>
  </si>
  <si>
    <t>اسامه احمد عبدالحافظ حسن</t>
  </si>
  <si>
    <t>26603032402059</t>
  </si>
  <si>
    <t>12337</t>
  </si>
  <si>
    <t>احمد محمد مرسى عباس</t>
  </si>
  <si>
    <t>27008202401972</t>
  </si>
  <si>
    <t>7595</t>
  </si>
  <si>
    <t>احمدعبدالتواب هاشم عبدالعال</t>
  </si>
  <si>
    <t>27911042400658</t>
  </si>
  <si>
    <t>7596</t>
  </si>
  <si>
    <t>اسحق توفيق صديق يسى</t>
  </si>
  <si>
    <t>26809182700136</t>
  </si>
  <si>
    <t>10803</t>
  </si>
  <si>
    <t>اشرف محمد سيد محمد</t>
  </si>
  <si>
    <t>26609242400618</t>
  </si>
  <si>
    <t>11543</t>
  </si>
  <si>
    <t>جلال محمد محمود يوسف</t>
  </si>
  <si>
    <t>27503052400582</t>
  </si>
  <si>
    <t>7590</t>
  </si>
  <si>
    <t>جيهان حسن جاهين الداخلى</t>
  </si>
  <si>
    <t>27912052401471</t>
  </si>
  <si>
    <t>7575</t>
  </si>
  <si>
    <t>رضا محمود طلعت عمر مهنى</t>
  </si>
  <si>
    <t>28012162401053</t>
  </si>
  <si>
    <t>7580</t>
  </si>
  <si>
    <t>سامى ناجح شوقى فريز</t>
  </si>
  <si>
    <t>27207012401359</t>
  </si>
  <si>
    <t>7604</t>
  </si>
  <si>
    <t>صلاح يوسف عبدالمنعم ابوالليل</t>
  </si>
  <si>
    <t>27301212400566</t>
  </si>
  <si>
    <t>7599</t>
  </si>
  <si>
    <t>عبير محمود احمد منير مهنى</t>
  </si>
  <si>
    <t>28104152400514</t>
  </si>
  <si>
    <t>7585</t>
  </si>
  <si>
    <t>على عيد محمد عمر</t>
  </si>
  <si>
    <t>28011132400331</t>
  </si>
  <si>
    <t>90006542</t>
  </si>
  <si>
    <t>على محمد عبد الرحمن محمد</t>
  </si>
  <si>
    <t>27310082400371</t>
  </si>
  <si>
    <t>7598</t>
  </si>
  <si>
    <t>عمر عبدالوهاب ابوطاقيه عبدالرحمن</t>
  </si>
  <si>
    <t>27706032400312</t>
  </si>
  <si>
    <t>7581</t>
  </si>
  <si>
    <t>محمد عبدالوهاب ادم جركس</t>
  </si>
  <si>
    <t>29203122400619</t>
  </si>
  <si>
    <t>11932</t>
  </si>
  <si>
    <t>محمد ابراهيم على ابراهيم</t>
  </si>
  <si>
    <t>27104092400494</t>
  </si>
  <si>
    <t>7607</t>
  </si>
  <si>
    <t>محمد محمود محمد سيد</t>
  </si>
  <si>
    <t>29103012401445</t>
  </si>
  <si>
    <t>11796</t>
  </si>
  <si>
    <t>مها سامى قطب محمد</t>
  </si>
  <si>
    <t>28504012401535</t>
  </si>
  <si>
    <t>7589</t>
  </si>
  <si>
    <t>مينا منير اسعد اسحق</t>
  </si>
  <si>
    <t>28305252402722</t>
  </si>
  <si>
    <t>7578</t>
  </si>
  <si>
    <t>هبه ابراهيم خليل ابراهيم</t>
  </si>
  <si>
    <t>28012222400493</t>
  </si>
  <si>
    <t>7688</t>
  </si>
  <si>
    <t>وائل سيد زكى محمد</t>
  </si>
  <si>
    <t>28209152400472</t>
  </si>
  <si>
    <t>7582</t>
  </si>
  <si>
    <t>وليد صادق شاكر احمد</t>
  </si>
  <si>
    <t>28001142400555</t>
  </si>
  <si>
    <t>7594</t>
  </si>
  <si>
    <t>وليم قيصر فريز نخله</t>
  </si>
  <si>
    <t>27810122400658</t>
  </si>
  <si>
    <t>8639</t>
  </si>
  <si>
    <t>احمد قاسم مهنى حسن</t>
  </si>
  <si>
    <t>26512152403509</t>
  </si>
  <si>
    <t>1711</t>
  </si>
  <si>
    <t>اميره عبد الملاك حنا عبد الملاك</t>
  </si>
  <si>
    <t>28402122400987</t>
  </si>
  <si>
    <t>7781</t>
  </si>
  <si>
    <t>ايمان سليمان عبدالله سليمان</t>
  </si>
  <si>
    <t>28701082400668</t>
  </si>
  <si>
    <t>9921</t>
  </si>
  <si>
    <t>ايمان نادى فواد عليوه</t>
  </si>
  <si>
    <t>28410142400676</t>
  </si>
  <si>
    <t>10066</t>
  </si>
  <si>
    <t>باسم عصام صادق اسعد</t>
  </si>
  <si>
    <t>27702222400551</t>
  </si>
  <si>
    <t>4262</t>
  </si>
  <si>
    <t>جمال على توفيق مبروك</t>
  </si>
  <si>
    <t>27206012400496</t>
  </si>
  <si>
    <t>كفر لبس ع</t>
  </si>
  <si>
    <t>1715</t>
  </si>
  <si>
    <t>حماده احمد عشري عبد الكريم</t>
  </si>
  <si>
    <t>26007242400511</t>
  </si>
  <si>
    <t>5170</t>
  </si>
  <si>
    <t>حسنى فتحى ابوزيد حسين</t>
  </si>
  <si>
    <t>27906212400557</t>
  </si>
  <si>
    <t>7944</t>
  </si>
  <si>
    <t>حسين سيد صادق محمود</t>
  </si>
  <si>
    <t>28405122400587</t>
  </si>
  <si>
    <t>7776</t>
  </si>
  <si>
    <t>دعاء احمد على عباس</t>
  </si>
  <si>
    <t>26709112400378</t>
  </si>
  <si>
    <t>1716</t>
  </si>
  <si>
    <t>ربيع عبد الرازق مرسي علي</t>
  </si>
  <si>
    <t>26606262400372</t>
  </si>
  <si>
    <t>1712</t>
  </si>
  <si>
    <t>ربيع عطا عبد الجابر فواز</t>
  </si>
  <si>
    <t>27205182400397</t>
  </si>
  <si>
    <t>1735</t>
  </si>
  <si>
    <t>رضا علوان محمد علوان</t>
  </si>
  <si>
    <t>26209222401067</t>
  </si>
  <si>
    <t>1708</t>
  </si>
  <si>
    <t>سوسن اميل متي جورجي</t>
  </si>
  <si>
    <t>27008142400432</t>
  </si>
  <si>
    <t>1714</t>
  </si>
  <si>
    <t>سيد عبد الباقي عثمان عبد الباقي</t>
  </si>
  <si>
    <t>28704012401585</t>
  </si>
  <si>
    <t>7778</t>
  </si>
  <si>
    <t>شيماء فاروق توفيق عبدالحكيم</t>
  </si>
  <si>
    <t>26803012400873</t>
  </si>
  <si>
    <t>1720</t>
  </si>
  <si>
    <t>عايد علي جمعه سيد</t>
  </si>
  <si>
    <t>26111172400315</t>
  </si>
  <si>
    <t>1731</t>
  </si>
  <si>
    <t>عبد المعطي دسوقي سيد سلامه</t>
  </si>
  <si>
    <t>28706242400602</t>
  </si>
  <si>
    <t>7775</t>
  </si>
  <si>
    <t>عزه محمد غزال حلمى جاد</t>
  </si>
  <si>
    <t>28106212400635</t>
  </si>
  <si>
    <t>3022</t>
  </si>
  <si>
    <t>عماد احمد فضل احمد</t>
  </si>
  <si>
    <t>28303012400428</t>
  </si>
  <si>
    <t>8421</t>
  </si>
  <si>
    <t>ماجده لويس عازر شنوده</t>
  </si>
  <si>
    <t>28112132400634</t>
  </si>
  <si>
    <t>8901</t>
  </si>
  <si>
    <t>مجدى معروف عبدالحليم يوسف</t>
  </si>
  <si>
    <t>27001012401653</t>
  </si>
  <si>
    <t>1717</t>
  </si>
  <si>
    <t>محمد عبد العزيز عبد المعز عبد الرحمن</t>
  </si>
  <si>
    <t>28203142400514</t>
  </si>
  <si>
    <t>7771</t>
  </si>
  <si>
    <t>محمود عبدالحكيم عبدالعزيز محمود</t>
  </si>
  <si>
    <t>28711092400408</t>
  </si>
  <si>
    <t>7774</t>
  </si>
  <si>
    <t>مريان زهجر فؤاد بشرى</t>
  </si>
  <si>
    <t>28309242400921</t>
  </si>
  <si>
    <t>7773</t>
  </si>
  <si>
    <t>مريم توفيق جيد شنوده</t>
  </si>
  <si>
    <t>26402232400471</t>
  </si>
  <si>
    <t>1728</t>
  </si>
  <si>
    <t>مصطفي خليفه فهمي خليفه</t>
  </si>
  <si>
    <t>28301082401038</t>
  </si>
  <si>
    <t>9138</t>
  </si>
  <si>
    <t>ميلاد حنا وهيب حنا</t>
  </si>
  <si>
    <t>27806122400626</t>
  </si>
  <si>
    <t>1742</t>
  </si>
  <si>
    <t>ولاء فاروق عبد المعز طنطاوي</t>
  </si>
  <si>
    <t>27512012400911</t>
  </si>
  <si>
    <t>11915</t>
  </si>
  <si>
    <t>ياسر بدر توفيق مصطفى</t>
  </si>
  <si>
    <t>27702272400454</t>
  </si>
  <si>
    <t>1726</t>
  </si>
  <si>
    <t>ياسر سامح حبيب يعقوب</t>
  </si>
  <si>
    <t>27209102400834</t>
  </si>
  <si>
    <t>1719</t>
  </si>
  <si>
    <t>يسري عمرو عبد الكريم احمد</t>
  </si>
  <si>
    <t>28705262400131</t>
  </si>
  <si>
    <t>7726</t>
  </si>
  <si>
    <t>احمد عادل حلمى فهمى</t>
  </si>
  <si>
    <t>28004132400335</t>
  </si>
  <si>
    <t>1790</t>
  </si>
  <si>
    <t>احمد عمر احمد خالد</t>
  </si>
  <si>
    <t>28501022400384</t>
  </si>
  <si>
    <t>8936</t>
  </si>
  <si>
    <t>اسماء عبدالكريم عبدالله محمد</t>
  </si>
  <si>
    <t>27411272400417</t>
  </si>
  <si>
    <t>8918</t>
  </si>
  <si>
    <t>اشرف ضاحى امين حسين</t>
  </si>
  <si>
    <t>28504272400443</t>
  </si>
  <si>
    <t>5686</t>
  </si>
  <si>
    <t>افراج محمد سيد محمد</t>
  </si>
  <si>
    <t>28410062400527</t>
  </si>
  <si>
    <t>8934</t>
  </si>
  <si>
    <t>امانى حسن اسماعيل محمد</t>
  </si>
  <si>
    <t>28103272400309</t>
  </si>
  <si>
    <t>2402</t>
  </si>
  <si>
    <t>امل فوزى عقل بولس</t>
  </si>
  <si>
    <t>28911112400221</t>
  </si>
  <si>
    <t>11694</t>
  </si>
  <si>
    <t>ايمان محمد ماضى ابراهيم</t>
  </si>
  <si>
    <t>28808202401433</t>
  </si>
  <si>
    <t>8925</t>
  </si>
  <si>
    <t>ايمن مختار عبدالعاطى سالم</t>
  </si>
  <si>
    <t>27911252400782</t>
  </si>
  <si>
    <t>9682</t>
  </si>
  <si>
    <t>جيهان شاهر رشاد ابراهيم</t>
  </si>
  <si>
    <t>28203172400471</t>
  </si>
  <si>
    <t>8923</t>
  </si>
  <si>
    <t>خالد عزت عبدالحكيم حسين</t>
  </si>
  <si>
    <t>28001152400855</t>
  </si>
  <si>
    <t>8927</t>
  </si>
  <si>
    <t>خالد محمد رضا محمد ربيع اسماعيل</t>
  </si>
  <si>
    <t>28409102400985</t>
  </si>
  <si>
    <t>8935</t>
  </si>
  <si>
    <t>رباب عطا عبدالعظيم عبدالمتجلى</t>
  </si>
  <si>
    <t>28412042400515</t>
  </si>
  <si>
    <t>10922</t>
  </si>
  <si>
    <t>ربيع سيد احمد عبدالواحد</t>
  </si>
  <si>
    <t>28207012401123</t>
  </si>
  <si>
    <t>6570</t>
  </si>
  <si>
    <t>رشا سيد طه دومه</t>
  </si>
  <si>
    <t>26403242402818</t>
  </si>
  <si>
    <t>8944</t>
  </si>
  <si>
    <t>رضا محمد ظريف عبدالغنى فرغل</t>
  </si>
  <si>
    <t>26406062400379</t>
  </si>
  <si>
    <t>8917</t>
  </si>
  <si>
    <t>عوض عبدالحكيم حسام الدين محمود</t>
  </si>
  <si>
    <t>28702022400819</t>
  </si>
  <si>
    <t>10606</t>
  </si>
  <si>
    <t>كيرلس يوسف فرج قلينى</t>
  </si>
  <si>
    <t>26403282400214</t>
  </si>
  <si>
    <t>1244</t>
  </si>
  <si>
    <t>ممدوح محمد امين حسين</t>
  </si>
  <si>
    <t>27301272400646</t>
  </si>
  <si>
    <t>948</t>
  </si>
  <si>
    <t>مرفت فتحى احمد موسى</t>
  </si>
  <si>
    <t>28607012403167</t>
  </si>
  <si>
    <t>8937</t>
  </si>
  <si>
    <t>نجلاء جمال بهجت مبروك</t>
  </si>
  <si>
    <t>26908202400108</t>
  </si>
  <si>
    <t>12637</t>
  </si>
  <si>
    <t>نهى فواد محمد محمد احمد</t>
  </si>
  <si>
    <t>28009012406129</t>
  </si>
  <si>
    <t>9889</t>
  </si>
  <si>
    <t>نيفين روؤف عطيه طوبيا</t>
  </si>
  <si>
    <t>28209012401681</t>
  </si>
  <si>
    <t>4223</t>
  </si>
  <si>
    <t>هناء مكرم خليل عبدالمجيد</t>
  </si>
  <si>
    <t>27809162400636</t>
  </si>
  <si>
    <t>8922</t>
  </si>
  <si>
    <t>وليد يحى عبدالحكيم حسانين</t>
  </si>
  <si>
    <t>27505282400355</t>
  </si>
  <si>
    <t>مكين ع</t>
  </si>
  <si>
    <t>4946</t>
  </si>
  <si>
    <t>محمد نجاح محمود همام</t>
  </si>
  <si>
    <t>26901192400665</t>
  </si>
  <si>
    <t>7865</t>
  </si>
  <si>
    <t>اسما عمر زيان كرار</t>
  </si>
  <si>
    <t>28411212400683</t>
  </si>
  <si>
    <t>7869</t>
  </si>
  <si>
    <t>امانى محمد بكر حسن</t>
  </si>
  <si>
    <t>26703172400166</t>
  </si>
  <si>
    <t>الحسانية أ</t>
  </si>
  <si>
    <t>7863</t>
  </si>
  <si>
    <t>امل ربيع عبدالله محمد</t>
  </si>
  <si>
    <t>28512032400821</t>
  </si>
  <si>
    <t>7860</t>
  </si>
  <si>
    <t>امل محمد محمد ادريس</t>
  </si>
  <si>
    <t>28409172400427</t>
  </si>
  <si>
    <t>7861</t>
  </si>
  <si>
    <t>اميره خليفة عبدالديم عبدالسند</t>
  </si>
  <si>
    <t>28002082400069</t>
  </si>
  <si>
    <t>7847</t>
  </si>
  <si>
    <t>ايرين جوزيف حنا مينا</t>
  </si>
  <si>
    <t>28411242400637</t>
  </si>
  <si>
    <t>7874</t>
  </si>
  <si>
    <t>حسن ابوالسعود حسن امام</t>
  </si>
  <si>
    <t>28212092400762</t>
  </si>
  <si>
    <t>7852</t>
  </si>
  <si>
    <t>رويدا عبدالماجد يوسف محمد</t>
  </si>
  <si>
    <t>27906232400626</t>
  </si>
  <si>
    <t>7872</t>
  </si>
  <si>
    <t>ساميه عزمى محمد حسن</t>
  </si>
  <si>
    <t>27906172400524</t>
  </si>
  <si>
    <t>11541</t>
  </si>
  <si>
    <t>سحر عوض عبدالستار زيد</t>
  </si>
  <si>
    <t>28308102400909</t>
  </si>
  <si>
    <t>7866</t>
  </si>
  <si>
    <t>سوميه عمر زيان كرار</t>
  </si>
  <si>
    <t>27110022400578</t>
  </si>
  <si>
    <t>10594</t>
  </si>
  <si>
    <t>شعبان عبدالحكيم محمد عيسى</t>
  </si>
  <si>
    <t>28301052400924</t>
  </si>
  <si>
    <t>7878</t>
  </si>
  <si>
    <t>شيماء احمد ابوبكر خليل</t>
  </si>
  <si>
    <t>28506092400227</t>
  </si>
  <si>
    <t>7898</t>
  </si>
  <si>
    <t>شيماء عاطف عبدالعزيز جادالرب</t>
  </si>
  <si>
    <t>26910212400496</t>
  </si>
  <si>
    <t>10593</t>
  </si>
  <si>
    <t>عادل جابر عزيز صالح</t>
  </si>
  <si>
    <t>26010312400255</t>
  </si>
  <si>
    <t>10592</t>
  </si>
  <si>
    <t>عبدالملاك جبر عبدالملاك جرجس</t>
  </si>
  <si>
    <t>28101012402917</t>
  </si>
  <si>
    <t>7877</t>
  </si>
  <si>
    <t>عبدالمنعم حسين نجيب حسن</t>
  </si>
  <si>
    <t>26601112400518</t>
  </si>
  <si>
    <t>7879</t>
  </si>
  <si>
    <t>عبدالوالى يحى احمد عبدالوالى</t>
  </si>
  <si>
    <t>27407302400436</t>
  </si>
  <si>
    <t>10591</t>
  </si>
  <si>
    <t>علاء دكرورى عرفان حسن</t>
  </si>
  <si>
    <t>28012222400752</t>
  </si>
  <si>
    <t>7871</t>
  </si>
  <si>
    <t>على شلبى محمد شلبى</t>
  </si>
  <si>
    <t>29210012406626</t>
  </si>
  <si>
    <t>11794</t>
  </si>
  <si>
    <t>دعاء رجب عبدالله مصطفى</t>
  </si>
  <si>
    <t>28212072400847</t>
  </si>
  <si>
    <t>7851</t>
  </si>
  <si>
    <t>غاده جمال عزت محمد</t>
  </si>
  <si>
    <t>28110172400901</t>
  </si>
  <si>
    <t>7857</t>
  </si>
  <si>
    <t>مايسه رجب عارف رضوان</t>
  </si>
  <si>
    <t>26504122401339</t>
  </si>
  <si>
    <t>7848</t>
  </si>
  <si>
    <t>محمد ابراهيم اسماعيل على</t>
  </si>
  <si>
    <t>27607042400291</t>
  </si>
  <si>
    <t>7849</t>
  </si>
  <si>
    <t>محمد سامح محمد رفاعى</t>
  </si>
  <si>
    <t>28209182400698</t>
  </si>
  <si>
    <t>7875</t>
  </si>
  <si>
    <t>محمود محمد طوسن محمد</t>
  </si>
  <si>
    <t>27502062400355</t>
  </si>
  <si>
    <t>7868</t>
  </si>
  <si>
    <t>محمد عبدالماجد يوسف محمد</t>
  </si>
  <si>
    <t>27006042400475</t>
  </si>
  <si>
    <t>7882</t>
  </si>
  <si>
    <t>محى دكرورى عرفان حسن</t>
  </si>
  <si>
    <t>26210272401686</t>
  </si>
  <si>
    <t>7884</t>
  </si>
  <si>
    <t>مرفت محمود سيف رزق</t>
  </si>
  <si>
    <t>28605182400607</t>
  </si>
  <si>
    <t>7870</t>
  </si>
  <si>
    <t>مرفت محمود عبدالرشيد محمد</t>
  </si>
  <si>
    <t>27612092402221</t>
  </si>
  <si>
    <t>915</t>
  </si>
  <si>
    <t>مشيره حجازى عبدالمقصود محمد</t>
  </si>
  <si>
    <t>27305132400765</t>
  </si>
  <si>
    <t>7862</t>
  </si>
  <si>
    <t>ناديه عبدالحكيم اسماعيل محمدالريدى</t>
  </si>
  <si>
    <t>26512222400324</t>
  </si>
  <si>
    <t>7885</t>
  </si>
  <si>
    <t>نجاه قاسم محمد احمد</t>
  </si>
  <si>
    <t>28411242400866</t>
  </si>
  <si>
    <t>7856</t>
  </si>
  <si>
    <t>نجوى ابوالسعود حسن امام</t>
  </si>
  <si>
    <t>27203112400401</t>
  </si>
  <si>
    <t>7850</t>
  </si>
  <si>
    <t>هاله فضل عنبر فرج</t>
  </si>
  <si>
    <t>27601102401625</t>
  </si>
  <si>
    <t>7855</t>
  </si>
  <si>
    <t>هناء جمال لبيب شلقامى</t>
  </si>
  <si>
    <t>27511232700889</t>
  </si>
  <si>
    <t>7924</t>
  </si>
  <si>
    <t>وفاء ابوالعزايم احمد خلف</t>
  </si>
  <si>
    <t>28408242100314</t>
  </si>
  <si>
    <t>7876</t>
  </si>
  <si>
    <t>ياسر محمد غريب عبدالسميع شحاته</t>
  </si>
  <si>
    <t>28707062401119</t>
  </si>
  <si>
    <t>شيبة الشرقية ع</t>
  </si>
  <si>
    <t>12431</t>
  </si>
  <si>
    <t>ابراهيم محمد مرتضى رشدى</t>
  </si>
  <si>
    <t>28006052400698</t>
  </si>
  <si>
    <t>12438</t>
  </si>
  <si>
    <t>ابوالعز على محمود ابوالليل</t>
  </si>
  <si>
    <t>27712012400235</t>
  </si>
  <si>
    <t>12621</t>
  </si>
  <si>
    <t>احمد راضى عبدالجواد سيد</t>
  </si>
  <si>
    <t>28602242401048</t>
  </si>
  <si>
    <t>12421</t>
  </si>
  <si>
    <t>اسماء عبدالتواب توفيق طرفاوى</t>
  </si>
  <si>
    <t>27611022400739</t>
  </si>
  <si>
    <t>12420</t>
  </si>
  <si>
    <t>اشرف عبدالمهيمن صالح احمد</t>
  </si>
  <si>
    <t>26006072400476</t>
  </si>
  <si>
    <t>12423</t>
  </si>
  <si>
    <t>بدر عبدالحليم محمود على</t>
  </si>
  <si>
    <t>27407252400715</t>
  </si>
  <si>
    <t>12435</t>
  </si>
  <si>
    <t>خليل ابراهيم سالم حماد</t>
  </si>
  <si>
    <t>27901022400737</t>
  </si>
  <si>
    <t>12436</t>
  </si>
  <si>
    <t>عبدالتواب عبدالحميد محمد حمزاوى</t>
  </si>
  <si>
    <t>27801182400593</t>
  </si>
  <si>
    <t>12444</t>
  </si>
  <si>
    <t>عدوى محمود عبدالرحمن ابراهيم</t>
  </si>
  <si>
    <t>28007142400553</t>
  </si>
  <si>
    <t>12425</t>
  </si>
  <si>
    <t>عصام محمود دياب حسن</t>
  </si>
  <si>
    <t>27703052400077</t>
  </si>
  <si>
    <t>12443</t>
  </si>
  <si>
    <t>عماد صادق قلينى عبدالملاك</t>
  </si>
  <si>
    <t>26108262400518</t>
  </si>
  <si>
    <t>12433</t>
  </si>
  <si>
    <t>مصطفى عباس على خليف</t>
  </si>
  <si>
    <t>28511232400633</t>
  </si>
  <si>
    <t>3223</t>
  </si>
  <si>
    <t>ميلاد مكرم اسحق نمر</t>
  </si>
  <si>
    <t>27912272400793</t>
  </si>
  <si>
    <t>12623</t>
  </si>
  <si>
    <t>ياسر عامر محمود</t>
  </si>
  <si>
    <t>26703202400298</t>
  </si>
  <si>
    <t>9413</t>
  </si>
  <si>
    <t>خالد اسماعيل كرار سليمان</t>
  </si>
  <si>
    <t>26004052400311</t>
  </si>
  <si>
    <t>9429</t>
  </si>
  <si>
    <t>محمد صديق على احمد</t>
  </si>
  <si>
    <t>27104142400393</t>
  </si>
  <si>
    <t>3121</t>
  </si>
  <si>
    <t>ممدوح عبدالعزيز عبدالله مبروك</t>
  </si>
  <si>
    <t>27012122400352</t>
  </si>
  <si>
    <t>11666</t>
  </si>
  <si>
    <t>احمد رسمى خلف سليمان</t>
  </si>
  <si>
    <t>28212022400307</t>
  </si>
  <si>
    <t>7190</t>
  </si>
  <si>
    <t>اسماء محسن فهمى داكر</t>
  </si>
  <si>
    <t>28004192400326</t>
  </si>
  <si>
    <t>4402</t>
  </si>
  <si>
    <t>اسماء وهبه كامل متولى</t>
  </si>
  <si>
    <t>26504082400695</t>
  </si>
  <si>
    <t>643</t>
  </si>
  <si>
    <t>اسماعيل عثمان محمد عثمان</t>
  </si>
  <si>
    <t>28608232400742</t>
  </si>
  <si>
    <t>9395</t>
  </si>
  <si>
    <t>امل سامى محمد عبدالله</t>
  </si>
  <si>
    <t>28102012401208</t>
  </si>
  <si>
    <t>9433</t>
  </si>
  <si>
    <t>امل محمد عبدالمجيد حسين</t>
  </si>
  <si>
    <t>28709112400324</t>
  </si>
  <si>
    <t>9431</t>
  </si>
  <si>
    <t>بدريه محسن ضيف اسماعيل</t>
  </si>
  <si>
    <t>27307192400317</t>
  </si>
  <si>
    <t>9418</t>
  </si>
  <si>
    <t>توفيق جمال عبدالحكيم توفيق</t>
  </si>
  <si>
    <t>28808132400531</t>
  </si>
  <si>
    <t>9414</t>
  </si>
  <si>
    <t>حسام احمد عبدالحفيظ عطا</t>
  </si>
  <si>
    <t>28412312400415</t>
  </si>
  <si>
    <t>9407</t>
  </si>
  <si>
    <t>حسن عبدالسلام عبدالعزيز محمد</t>
  </si>
  <si>
    <t>27511252700184</t>
  </si>
  <si>
    <t>5449</t>
  </si>
  <si>
    <t>دعاء يحيى عباس مرسى</t>
  </si>
  <si>
    <t>26407062400073</t>
  </si>
  <si>
    <t>1260</t>
  </si>
  <si>
    <t>ربيع عبد الهادى مهران نجيب</t>
  </si>
  <si>
    <t>28301012403769</t>
  </si>
  <si>
    <t>10815</t>
  </si>
  <si>
    <t>رشا عثمان عبد الحافظ محمد</t>
  </si>
  <si>
    <t>27405052400297</t>
  </si>
  <si>
    <t>9425</t>
  </si>
  <si>
    <t>رفعت محمد عبدالراضى حسن</t>
  </si>
  <si>
    <t>28712132400046</t>
  </si>
  <si>
    <t>11603</t>
  </si>
  <si>
    <t>ريهام حمدي جلال</t>
  </si>
  <si>
    <t>28504032400268</t>
  </si>
  <si>
    <t>20129</t>
  </si>
  <si>
    <t>ريهام رضا بشرى يوسف</t>
  </si>
  <si>
    <t>28104012700046</t>
  </si>
  <si>
    <t>5228</t>
  </si>
  <si>
    <t>زينب كريم على عثمان</t>
  </si>
  <si>
    <t>27710012401841</t>
  </si>
  <si>
    <t>9406</t>
  </si>
  <si>
    <t>سحر فتحى محمد حسن</t>
  </si>
  <si>
    <t>28802022400422</t>
  </si>
  <si>
    <t>5382</t>
  </si>
  <si>
    <t>سيلفيا ماهر سمعان حنا</t>
  </si>
  <si>
    <t>27810262400585</t>
  </si>
  <si>
    <t>9390</t>
  </si>
  <si>
    <t>شيرين فضل حنا نخله</t>
  </si>
  <si>
    <t>28210102400887</t>
  </si>
  <si>
    <t>8752</t>
  </si>
  <si>
    <t>شيماء عطيه عبدالمجيد غانم</t>
  </si>
  <si>
    <t>26901022400555</t>
  </si>
  <si>
    <t>9420</t>
  </si>
  <si>
    <t>صفوت حنفى محمود منصور</t>
  </si>
  <si>
    <t>26909122400235</t>
  </si>
  <si>
    <t>7816</t>
  </si>
  <si>
    <t>صلاح محمود محمد سليمان</t>
  </si>
  <si>
    <t>27705312400087</t>
  </si>
  <si>
    <t>6955</t>
  </si>
  <si>
    <t>عزه عبدالعال مخلوف عبدالعال</t>
  </si>
  <si>
    <t>28101302400268</t>
  </si>
  <si>
    <t>9391</t>
  </si>
  <si>
    <t>علا ابراهيم غزالى ابراهيم</t>
  </si>
  <si>
    <t>28312102401236</t>
  </si>
  <si>
    <t>3397</t>
  </si>
  <si>
    <t>علاء على عوض سليمان</t>
  </si>
  <si>
    <t>28503182400383</t>
  </si>
  <si>
    <t>9432</t>
  </si>
  <si>
    <t>فاطمه صلاح فؤاد محمد</t>
  </si>
  <si>
    <t>28411042400373</t>
  </si>
  <si>
    <t>9419</t>
  </si>
  <si>
    <t>محمد رجب سيد محمد</t>
  </si>
  <si>
    <t>27912092400612</t>
  </si>
  <si>
    <t>9422</t>
  </si>
  <si>
    <t>محمد على فرغلى على</t>
  </si>
  <si>
    <t>28107282400299</t>
  </si>
  <si>
    <t>9410</t>
  </si>
  <si>
    <t>مختار عثمان عبدالوهاب عثمان</t>
  </si>
  <si>
    <t>27004282400259</t>
  </si>
  <si>
    <t>9427</t>
  </si>
  <si>
    <t>مدحت سيد صادق حسن</t>
  </si>
  <si>
    <t>28107022400449</t>
  </si>
  <si>
    <t>7292</t>
  </si>
  <si>
    <t>مروه نبيل محمد عبدالعليم</t>
  </si>
  <si>
    <t>27703112401108</t>
  </si>
  <si>
    <t>9393</t>
  </si>
  <si>
    <t>مريم نجيب طوسه مرزوق</t>
  </si>
  <si>
    <t>28605062400531</t>
  </si>
  <si>
    <t>11446</t>
  </si>
  <si>
    <t>مصطفى محمد ابراهيم اسلمان</t>
  </si>
  <si>
    <t>28610042400783</t>
  </si>
  <si>
    <t>9400</t>
  </si>
  <si>
    <t>منى ربيعى محمد محمد</t>
  </si>
  <si>
    <t>27404062400183</t>
  </si>
  <si>
    <t>5729</t>
  </si>
  <si>
    <t>هاله سيد حسن</t>
  </si>
  <si>
    <t>27808262400602</t>
  </si>
  <si>
    <t>11407</t>
  </si>
  <si>
    <t>هبه جمال الدين شحاته محمد</t>
  </si>
  <si>
    <t>28508012406508</t>
  </si>
  <si>
    <t>6997</t>
  </si>
  <si>
    <t>هبه عثمان عبدالحافظ محمد</t>
  </si>
  <si>
    <t>28702102400828</t>
  </si>
  <si>
    <t>9387</t>
  </si>
  <si>
    <t>هبه محمد ربيع عبدالنعيم عبدالعليم</t>
  </si>
  <si>
    <t>27309292400708</t>
  </si>
  <si>
    <t>9398</t>
  </si>
  <si>
    <t>همت جمال فهمى خلف</t>
  </si>
  <si>
    <t>27905312400256</t>
  </si>
  <si>
    <t>6156</t>
  </si>
  <si>
    <t>وسيم وليم بشرى مترى</t>
  </si>
  <si>
    <t>28103272400261</t>
  </si>
  <si>
    <t>2579</t>
  </si>
  <si>
    <t>ولاء سمير حسن عليوه</t>
  </si>
  <si>
    <t>27205112400438</t>
  </si>
  <si>
    <t>5074</t>
  </si>
  <si>
    <t>ابراهيم محمد محمود احمد</t>
  </si>
  <si>
    <t>27403212400997</t>
  </si>
  <si>
    <t>7113</t>
  </si>
  <si>
    <t>اشرف يوسف حنين عبدالمسيح</t>
  </si>
  <si>
    <t>28601162400745</t>
  </si>
  <si>
    <t>4291</t>
  </si>
  <si>
    <t>امل حسن محمد ابراهيم</t>
  </si>
  <si>
    <t>28512162400386</t>
  </si>
  <si>
    <t>7427</t>
  </si>
  <si>
    <t>ايفون رياض خليل جرجس</t>
  </si>
  <si>
    <t>26007232400539</t>
  </si>
  <si>
    <t>4283</t>
  </si>
  <si>
    <t>ايليا اسحق يوسف حنين</t>
  </si>
  <si>
    <t>28506302400489</t>
  </si>
  <si>
    <t>7425</t>
  </si>
  <si>
    <t>ايمان اسحق يوسف حنين</t>
  </si>
  <si>
    <t>27410202401185</t>
  </si>
  <si>
    <t>4285</t>
  </si>
  <si>
    <t>ايمان فاروق مسعود سعد</t>
  </si>
  <si>
    <t>28808012403251</t>
  </si>
  <si>
    <t>7426</t>
  </si>
  <si>
    <t>ايمن محمد ابراهيم محمد</t>
  </si>
  <si>
    <t>28410012404033</t>
  </si>
  <si>
    <t>7424</t>
  </si>
  <si>
    <t>ايهاب شحاته احمد ابراهيم</t>
  </si>
  <si>
    <t>26804012400837</t>
  </si>
  <si>
    <t>2247</t>
  </si>
  <si>
    <t>جمال على قنديل مرسى</t>
  </si>
  <si>
    <t>26307212401516</t>
  </si>
  <si>
    <t>4277</t>
  </si>
  <si>
    <t>حمدى احمد محمد ابراهيم</t>
  </si>
  <si>
    <t>26007302400256</t>
  </si>
  <si>
    <t>4287</t>
  </si>
  <si>
    <t>رفعت زكى محمد محمد</t>
  </si>
  <si>
    <t>28512092400481</t>
  </si>
  <si>
    <t>7837</t>
  </si>
  <si>
    <t>سحر فضل عثمان محمد</t>
  </si>
  <si>
    <t>26111272400185</t>
  </si>
  <si>
    <t>4276</t>
  </si>
  <si>
    <t>سعاد فاروق محمد عبدالباقى</t>
  </si>
  <si>
    <t>28701112400897</t>
  </si>
  <si>
    <t>7109</t>
  </si>
  <si>
    <t>سعدعبدالفضيل مفتاح حسين</t>
  </si>
  <si>
    <t>27103012800482</t>
  </si>
  <si>
    <t>11848</t>
  </si>
  <si>
    <t>سلوى ضوى محمود محمد</t>
  </si>
  <si>
    <t>28501032400951</t>
  </si>
  <si>
    <t>7422</t>
  </si>
  <si>
    <t>سمسم فاروق حبيب سعد</t>
  </si>
  <si>
    <t>26311212400517</t>
  </si>
  <si>
    <t>4286</t>
  </si>
  <si>
    <t>سيد عبدالحكيم عبدالحميد ابراهيم</t>
  </si>
  <si>
    <t>28112012401459</t>
  </si>
  <si>
    <t>7435</t>
  </si>
  <si>
    <t>شعبان ابوالسعود ضاحى عثمان</t>
  </si>
  <si>
    <t>28304102401276</t>
  </si>
  <si>
    <t>8681</t>
  </si>
  <si>
    <t>صابر ابوالعيون على جاد الرب</t>
  </si>
  <si>
    <t>27708102400679</t>
  </si>
  <si>
    <t>8736</t>
  </si>
  <si>
    <t>عادل حامد داخلى محمد</t>
  </si>
  <si>
    <t>27402062400334</t>
  </si>
  <si>
    <t>8510</t>
  </si>
  <si>
    <t>عاطف مصطفى محمد يونس</t>
  </si>
  <si>
    <t>28401182400955</t>
  </si>
  <si>
    <t>7423</t>
  </si>
  <si>
    <t>على محمد جلال عبدالفتاح</t>
  </si>
  <si>
    <t>27405242400293</t>
  </si>
  <si>
    <t>4305</t>
  </si>
  <si>
    <t>عماد تقى عبدالغفار عبدالرازق</t>
  </si>
  <si>
    <t>28011272400455</t>
  </si>
  <si>
    <t>7428</t>
  </si>
  <si>
    <t>عمر عبدالعزيز عمر على</t>
  </si>
  <si>
    <t>28104212400535</t>
  </si>
  <si>
    <t>7421</t>
  </si>
  <si>
    <t>عيد شبيب عبدالعزيز جادالمولى</t>
  </si>
  <si>
    <t>27706062400597</t>
  </si>
  <si>
    <t>4289</t>
  </si>
  <si>
    <t>فايز عبدالغفار حسين عبدالحافظ</t>
  </si>
  <si>
    <t>27704182400431</t>
  </si>
  <si>
    <t>4877</t>
  </si>
  <si>
    <t>محمد عبدالعزيز سطوحى حسن</t>
  </si>
  <si>
    <t>27602152400758</t>
  </si>
  <si>
    <t>4304</t>
  </si>
  <si>
    <t>محمد عليان مبروك ابوالعلا</t>
  </si>
  <si>
    <t>27002082400367</t>
  </si>
  <si>
    <t>4271</t>
  </si>
  <si>
    <t>منى عبدالعظيم سطوحى احمد</t>
  </si>
  <si>
    <t>27201272400218</t>
  </si>
  <si>
    <t>4284</t>
  </si>
  <si>
    <t>ميلاد افرايم كامل صموئيل</t>
  </si>
  <si>
    <t>26410112400313</t>
  </si>
  <si>
    <t>4278</t>
  </si>
  <si>
    <t>ناصر عبدالكريم عبدالسلام حسين</t>
  </si>
  <si>
    <t>27011212400711</t>
  </si>
  <si>
    <t>4272</t>
  </si>
  <si>
    <t>ناصر عبدالمنعم بكر على</t>
  </si>
  <si>
    <t>26207222401226</t>
  </si>
  <si>
    <t>2822</t>
  </si>
  <si>
    <t>نبيله احمد شوقى مرسال سليمان</t>
  </si>
  <si>
    <t>26803242400449</t>
  </si>
  <si>
    <t>4270</t>
  </si>
  <si>
    <t>نفيسه معاز محمود عثمان</t>
  </si>
  <si>
    <t>27802222400997</t>
  </si>
  <si>
    <t>2335</t>
  </si>
  <si>
    <t>وحيد عبدالعاطى توفيق عبدالعليم</t>
  </si>
  <si>
    <t>27702132401566</t>
  </si>
  <si>
    <t>7433</t>
  </si>
  <si>
    <t>وفاء يحى محمد خلاف</t>
  </si>
  <si>
    <t>28111152400715</t>
  </si>
  <si>
    <t>10089</t>
  </si>
  <si>
    <t>احمد حسن محمد حسن فتح الباب</t>
  </si>
  <si>
    <t>28708152401335</t>
  </si>
  <si>
    <t>10087</t>
  </si>
  <si>
    <t>حازم محمد حسين محمد</t>
  </si>
  <si>
    <t>27710252400493</t>
  </si>
  <si>
    <t>10813</t>
  </si>
  <si>
    <t>خلف صلاح عبده متولى</t>
  </si>
  <si>
    <t>27011182400274</t>
  </si>
  <si>
    <t>10091</t>
  </si>
  <si>
    <t>زكريا يسن عبدالرحمن فولى</t>
  </si>
  <si>
    <t>27610202400811</t>
  </si>
  <si>
    <t>10083</t>
  </si>
  <si>
    <t>علاء توفيق حسن عبدالغنى</t>
  </si>
  <si>
    <t>28710182400532</t>
  </si>
  <si>
    <t>10094</t>
  </si>
  <si>
    <t>محمد ابراهيم على محمد</t>
  </si>
  <si>
    <t>28210032400779</t>
  </si>
  <si>
    <t>10086</t>
  </si>
  <si>
    <t>محمد طه محمد رفعت عبدالصبور</t>
  </si>
  <si>
    <t>27203042400521</t>
  </si>
  <si>
    <t>10088</t>
  </si>
  <si>
    <t>منال محمد شحاته احمد</t>
  </si>
  <si>
    <t>28607032402833</t>
  </si>
  <si>
    <t>10095</t>
  </si>
  <si>
    <t>منتصر حمدى كامل واصف</t>
  </si>
  <si>
    <t>27710222400138</t>
  </si>
  <si>
    <t>10090</t>
  </si>
  <si>
    <t>وليد بهاء الدين شحاته فتح الباب</t>
  </si>
  <si>
    <t>26007142400351</t>
  </si>
  <si>
    <t>3047</t>
  </si>
  <si>
    <t>ابراهيم زكى عبدالجواد عبداللطيف</t>
  </si>
  <si>
    <t>26011222400392</t>
  </si>
  <si>
    <t>11196</t>
  </si>
  <si>
    <t>احمد عبدالرحمن ناجى عبدالله</t>
  </si>
  <si>
    <t>28811202402457</t>
  </si>
  <si>
    <t>11768</t>
  </si>
  <si>
    <t>احمد محمد خليفه عبدالمقصود</t>
  </si>
  <si>
    <t>28811232401005</t>
  </si>
  <si>
    <t>11765</t>
  </si>
  <si>
    <t>اسماء صلاح طه قطب</t>
  </si>
  <si>
    <t>27711102400793</t>
  </si>
  <si>
    <t>11206</t>
  </si>
  <si>
    <t>ايهاب حسن اسماعيل محمد</t>
  </si>
  <si>
    <t>28803012402547</t>
  </si>
  <si>
    <t>11198</t>
  </si>
  <si>
    <t>حسنيه جمال عبدالعاطى معروف</t>
  </si>
  <si>
    <t>28709132400789</t>
  </si>
  <si>
    <t>7523</t>
  </si>
  <si>
    <t>حنان يوسف حسين احمد</t>
  </si>
  <si>
    <t>26510112400652</t>
  </si>
  <si>
    <t>11202</t>
  </si>
  <si>
    <t>رجب شحاته احمد ابوزيد</t>
  </si>
  <si>
    <t>29001232400701</t>
  </si>
  <si>
    <t>11185</t>
  </si>
  <si>
    <t>رفيده ابراهيم عبدالمؤمن ابراهيم</t>
  </si>
  <si>
    <t>27007022400441</t>
  </si>
  <si>
    <t>3039</t>
  </si>
  <si>
    <t>سناء عبدالبديع على محمد</t>
  </si>
  <si>
    <t>27210222400526</t>
  </si>
  <si>
    <t>9103</t>
  </si>
  <si>
    <t>سهام محمد قاعود صبره</t>
  </si>
  <si>
    <t>28212062400644</t>
  </si>
  <si>
    <t>11188</t>
  </si>
  <si>
    <t>سهير صلاح محمود حسن</t>
  </si>
  <si>
    <t>28909052401082</t>
  </si>
  <si>
    <t>11195</t>
  </si>
  <si>
    <t>سهير محمد محمد اسماعيل</t>
  </si>
  <si>
    <t>27903042400469</t>
  </si>
  <si>
    <t>3378</t>
  </si>
  <si>
    <t>شرين ابراهيم حبيب مجلى</t>
  </si>
  <si>
    <t>28612202400842</t>
  </si>
  <si>
    <t>11189</t>
  </si>
  <si>
    <t>مارسيل يوسف عبدالملاك طيرالبر</t>
  </si>
  <si>
    <t>26603242401616</t>
  </si>
  <si>
    <t>11186</t>
  </si>
  <si>
    <t>محمد عبدالقادر بريقع ابراهيم</t>
  </si>
  <si>
    <t>28707062400864</t>
  </si>
  <si>
    <t>11201</t>
  </si>
  <si>
    <t>نسمه عيد راشد ابراهيم</t>
  </si>
  <si>
    <t>27201012401687</t>
  </si>
  <si>
    <t>3036</t>
  </si>
  <si>
    <t>هناء توفيق بدر حسين</t>
  </si>
  <si>
    <t>27910012402277</t>
  </si>
  <si>
    <t>7137</t>
  </si>
  <si>
    <t>علاء عيد فهمى حنا</t>
  </si>
  <si>
    <t>29205092402843</t>
  </si>
  <si>
    <t>9008888</t>
  </si>
  <si>
    <t>غادة جمال عبدالوهاب محمود</t>
  </si>
  <si>
    <t>27711122400757</t>
  </si>
  <si>
    <t>نزلة السرو أ</t>
  </si>
  <si>
    <t>9753</t>
  </si>
  <si>
    <t>احمد رمضان عبدالعظيم يوسف</t>
  </si>
  <si>
    <t>28412112400453</t>
  </si>
  <si>
    <t>9763</t>
  </si>
  <si>
    <t>احمد فيصل عبدالرحمن عتريس</t>
  </si>
  <si>
    <t>28405232400418</t>
  </si>
  <si>
    <t>11213</t>
  </si>
  <si>
    <t>ارميا شفيق ملك مجلى</t>
  </si>
  <si>
    <t>26103072400455</t>
  </si>
  <si>
    <t>12627</t>
  </si>
  <si>
    <t>اسماعيل عبدالفتاح حسن</t>
  </si>
  <si>
    <t>28701192400779</t>
  </si>
  <si>
    <t>7322</t>
  </si>
  <si>
    <t>اشرف خالد عثمان عبدالحافظ</t>
  </si>
  <si>
    <t>29002012410621</t>
  </si>
  <si>
    <t>9782</t>
  </si>
  <si>
    <t>امال عثمان عبد المقصود احمد</t>
  </si>
  <si>
    <t>27502152400583</t>
  </si>
  <si>
    <t>11221</t>
  </si>
  <si>
    <t>جيهان محمد عبدالغنى محمد</t>
  </si>
  <si>
    <t>28703142401092</t>
  </si>
  <si>
    <t>9759</t>
  </si>
  <si>
    <t>حسام مفيد محمد احمد</t>
  </si>
  <si>
    <t>27801282400639</t>
  </si>
  <si>
    <t>9767</t>
  </si>
  <si>
    <t>حماده بكر عبدالرحمن احمد</t>
  </si>
  <si>
    <t>27010042400421</t>
  </si>
  <si>
    <t>9776</t>
  </si>
  <si>
    <t>حنان عبدالله محمد خلف</t>
  </si>
  <si>
    <t>27904112400468</t>
  </si>
  <si>
    <t>9788</t>
  </si>
  <si>
    <t>رشا سالم غزالى محمد</t>
  </si>
  <si>
    <t>28212302400124</t>
  </si>
  <si>
    <t>10484</t>
  </si>
  <si>
    <t>رضوى هشام عبدالمنعم جبر</t>
  </si>
  <si>
    <t>28701192403166</t>
  </si>
  <si>
    <t>9780</t>
  </si>
  <si>
    <t>رقيه محمد العربى احمد حسانين</t>
  </si>
  <si>
    <t>27704212400539</t>
  </si>
  <si>
    <t>9760</t>
  </si>
  <si>
    <t>سلامه سلمان عبدالعليم عبدالرحمن</t>
  </si>
  <si>
    <t>26811222400232</t>
  </si>
  <si>
    <t>9761</t>
  </si>
  <si>
    <t>شعبان صابر عبد العال على</t>
  </si>
  <si>
    <t>26912312401832</t>
  </si>
  <si>
    <t>12588</t>
  </si>
  <si>
    <t>شيمى ثروت جاب الله شلقامى</t>
  </si>
  <si>
    <t>28202142400917</t>
  </si>
  <si>
    <t>2565</t>
  </si>
  <si>
    <t>صفوت اسحق رياض خليل</t>
  </si>
  <si>
    <t>27103242400351</t>
  </si>
  <si>
    <t>1813</t>
  </si>
  <si>
    <t>عبدالرحيم محمد حسين سليمان</t>
  </si>
  <si>
    <t>28606152401117</t>
  </si>
  <si>
    <t>11497</t>
  </si>
  <si>
    <t>عمرو غويل سيد محمد</t>
  </si>
  <si>
    <t>28603168800497</t>
  </si>
  <si>
    <t>9752</t>
  </si>
  <si>
    <t>على نبيل عبد الحليم سليمان</t>
  </si>
  <si>
    <t>27608232400587</t>
  </si>
  <si>
    <t>9770</t>
  </si>
  <si>
    <t>فريده مهنى احمد مهنى</t>
  </si>
  <si>
    <t>26501062400134</t>
  </si>
  <si>
    <t>9746</t>
  </si>
  <si>
    <t>فولى عزت فولى حسانين</t>
  </si>
  <si>
    <t>28201042400336</t>
  </si>
  <si>
    <t>5740</t>
  </si>
  <si>
    <t>محمد حسن عبدالجواد حسن</t>
  </si>
  <si>
    <t>26606072401933</t>
  </si>
  <si>
    <t>812</t>
  </si>
  <si>
    <t>محمد مصطفى محمد ابراهيم</t>
  </si>
  <si>
    <t>28703192400518</t>
  </si>
  <si>
    <t>7347</t>
  </si>
  <si>
    <t>محمد عبدالنبى حسين عثمان</t>
  </si>
  <si>
    <t>28701162400839</t>
  </si>
  <si>
    <t>10505</t>
  </si>
  <si>
    <t>محمد مسامح احمد على</t>
  </si>
  <si>
    <t>27706152400936</t>
  </si>
  <si>
    <t>9768</t>
  </si>
  <si>
    <t>مصطفى على محمد ابراهيم</t>
  </si>
  <si>
    <t>27803082400327</t>
  </si>
  <si>
    <t>9781</t>
  </si>
  <si>
    <t>منال شحاته محمد شحاته</t>
  </si>
  <si>
    <t>28202202405344</t>
  </si>
  <si>
    <t>9775</t>
  </si>
  <si>
    <t>نها عبدالرحمن عبدالحميد عبدالرحمن</t>
  </si>
  <si>
    <t>28612172400435</t>
  </si>
  <si>
    <t>5752</t>
  </si>
  <si>
    <t>وليد ربيع عبدالحافظ قنديل</t>
  </si>
  <si>
    <t>27606212400715</t>
  </si>
  <si>
    <t>1526</t>
  </si>
  <si>
    <t>احمد حمدى عبده عبدالمعين</t>
  </si>
  <si>
    <t>26411112400531</t>
  </si>
  <si>
    <t>3211</t>
  </si>
  <si>
    <t>احمد صلاح احمد حسن</t>
  </si>
  <si>
    <t>27602222400475</t>
  </si>
  <si>
    <t>7591</t>
  </si>
  <si>
    <t>احمد طه احمد عبدالله</t>
  </si>
  <si>
    <t>28211032400597</t>
  </si>
  <si>
    <t>5126</t>
  </si>
  <si>
    <t>اسامه مكرم بهجات خليل</t>
  </si>
  <si>
    <t>28712062400523</t>
  </si>
  <si>
    <t>7542</t>
  </si>
  <si>
    <t>اسماء مصطفى احمد محمد</t>
  </si>
  <si>
    <t>27103192400177</t>
  </si>
  <si>
    <t>7545</t>
  </si>
  <si>
    <t>اسماعيل محمد حسن عبدالمعز</t>
  </si>
  <si>
    <t>27610172402105</t>
  </si>
  <si>
    <t>3209</t>
  </si>
  <si>
    <t>اميره صلاح محمد احمد</t>
  </si>
  <si>
    <t>28209182400663</t>
  </si>
  <si>
    <t>3226</t>
  </si>
  <si>
    <t>ايمان محمد احمد حنبولى</t>
  </si>
  <si>
    <t>27506222400395</t>
  </si>
  <si>
    <t>7538</t>
  </si>
  <si>
    <t>جمال سعد عبدالغفار محمد</t>
  </si>
  <si>
    <t>26108152400571</t>
  </si>
  <si>
    <t>3190</t>
  </si>
  <si>
    <t>دياب محمد دياب شيخون</t>
  </si>
  <si>
    <t>27310032400451</t>
  </si>
  <si>
    <t>5129</t>
  </si>
  <si>
    <t>شعبان محمد انس الوجود على</t>
  </si>
  <si>
    <t>28509062400302</t>
  </si>
  <si>
    <t>7536</t>
  </si>
  <si>
    <t>شيماء سعد دسوقى محمود</t>
  </si>
  <si>
    <t>27303222400559</t>
  </si>
  <si>
    <t>12001</t>
  </si>
  <si>
    <t>عطيه اسماعيل ابراهيم عطيه</t>
  </si>
  <si>
    <t>26212252403375</t>
  </si>
  <si>
    <t>3204</t>
  </si>
  <si>
    <t>عمران محمد ابوزيد السالمى</t>
  </si>
  <si>
    <t>28406162400799</t>
  </si>
  <si>
    <t>9133</t>
  </si>
  <si>
    <t>ماجد خيرى يوسف غالى</t>
  </si>
  <si>
    <t>28006212400134</t>
  </si>
  <si>
    <t>7544</t>
  </si>
  <si>
    <t>ماجد عزت متشالح القس مينا</t>
  </si>
  <si>
    <t>27206082400337</t>
  </si>
  <si>
    <t>7543</t>
  </si>
  <si>
    <t>محمد عبدالرحمن محمد سيد</t>
  </si>
  <si>
    <t>27101162400617</t>
  </si>
  <si>
    <t>3200</t>
  </si>
  <si>
    <t>محمد على يمانى على</t>
  </si>
  <si>
    <t>27409242400434</t>
  </si>
  <si>
    <t>3206</t>
  </si>
  <si>
    <t>محمد محمد نصير مرسى</t>
  </si>
  <si>
    <t>28608222400191</t>
  </si>
  <si>
    <t>7808</t>
  </si>
  <si>
    <t>محمود جابر حسن حسنين</t>
  </si>
  <si>
    <t>27801212401484</t>
  </si>
  <si>
    <t>12607</t>
  </si>
  <si>
    <t>مرفت فخرى محمد عبد الباقى</t>
  </si>
  <si>
    <t>27103212400497</t>
  </si>
  <si>
    <t>1419</t>
  </si>
  <si>
    <t>مصطفى حسن سعداوى عبدالرحيم</t>
  </si>
  <si>
    <t>27106252400294</t>
  </si>
  <si>
    <t>7535</t>
  </si>
  <si>
    <t>ناصر مكرم خلف حسن</t>
  </si>
  <si>
    <t>29101012438532</t>
  </si>
  <si>
    <t>المطاهرة القبلية ع</t>
  </si>
  <si>
    <t>90333</t>
  </si>
  <si>
    <t>ابرام نجيب عبده واصف</t>
  </si>
  <si>
    <t>27603212400376</t>
  </si>
  <si>
    <t>3534</t>
  </si>
  <si>
    <t>ابراهيم منير فيلبس يعقوب</t>
  </si>
  <si>
    <t>26312252403493</t>
  </si>
  <si>
    <t>3541</t>
  </si>
  <si>
    <t>ابوطالب توفيق اسماعيل عبدالرحيم</t>
  </si>
  <si>
    <t>28209212400345</t>
  </si>
  <si>
    <t>10936</t>
  </si>
  <si>
    <t>اسماء ممدوح سيد عبدالعاطى</t>
  </si>
  <si>
    <t>28303082400701</t>
  </si>
  <si>
    <t>5798</t>
  </si>
  <si>
    <t>امال حسن عبدالفتاح حسن</t>
  </si>
  <si>
    <t>26112012400323</t>
  </si>
  <si>
    <t>3527</t>
  </si>
  <si>
    <t>امال صدقى محمود خليل</t>
  </si>
  <si>
    <t>27508012400751</t>
  </si>
  <si>
    <t>10928</t>
  </si>
  <si>
    <t>اميل زغلول اوريا دانيال</t>
  </si>
  <si>
    <t>28803192400768</t>
  </si>
  <si>
    <t>10934</t>
  </si>
  <si>
    <t>ايمان جابر خليل عبدالله</t>
  </si>
  <si>
    <t>27205102400693</t>
  </si>
  <si>
    <t>3511</t>
  </si>
  <si>
    <t>جمال خيرى عبدالغنى عثمان</t>
  </si>
  <si>
    <t>26706152400479</t>
  </si>
  <si>
    <t>3517</t>
  </si>
  <si>
    <t>جورج وليم ابراهيم حنا</t>
  </si>
  <si>
    <t>27209202400769</t>
  </si>
  <si>
    <t>10935</t>
  </si>
  <si>
    <t>حسن عبدالمعطى نجيب على</t>
  </si>
  <si>
    <t>29103012401283</t>
  </si>
  <si>
    <t>11716</t>
  </si>
  <si>
    <t>راندا عاطف نجيب مسعد</t>
  </si>
  <si>
    <t>26505292400554</t>
  </si>
  <si>
    <t>3531</t>
  </si>
  <si>
    <t>رأفت طلعت عبد الرسول سالم</t>
  </si>
  <si>
    <t>28610218800767</t>
  </si>
  <si>
    <t>10933</t>
  </si>
  <si>
    <t>رؤي محمد امين عثمان</t>
  </si>
  <si>
    <t>29111232400141</t>
  </si>
  <si>
    <t>11842</t>
  </si>
  <si>
    <t>ريهام حجاج عبدالحميد حافظ</t>
  </si>
  <si>
    <t>27906042400662</t>
  </si>
  <si>
    <t>11126</t>
  </si>
  <si>
    <t>زينب عصمت ابراهيم دسوقى</t>
  </si>
  <si>
    <t>26109142401436</t>
  </si>
  <si>
    <t>1069</t>
  </si>
  <si>
    <t>سيد شواط عبدالرحمن سيد حموده</t>
  </si>
  <si>
    <t>28406112400402</t>
  </si>
  <si>
    <t>3538</t>
  </si>
  <si>
    <t>شيرين نبيل عبدالعزيز محمد</t>
  </si>
  <si>
    <t>26010032402198</t>
  </si>
  <si>
    <t>3535</t>
  </si>
  <si>
    <t>عادل يونان تاوضروس شرقاوى</t>
  </si>
  <si>
    <t>28301042401094</t>
  </si>
  <si>
    <t>10923</t>
  </si>
  <si>
    <t>عثمان عبدالنبى عثمان اسماعيل</t>
  </si>
  <si>
    <t>26206152401162</t>
  </si>
  <si>
    <t>3512</t>
  </si>
  <si>
    <t>كريمه ابو المجد حسين خليل</t>
  </si>
  <si>
    <t>26712062400526</t>
  </si>
  <si>
    <t>3522</t>
  </si>
  <si>
    <t>ماجده صلاح احمد خليل</t>
  </si>
  <si>
    <t>26109202400418</t>
  </si>
  <si>
    <t>3526</t>
  </si>
  <si>
    <t>محسن عبدالعال محمد خليل</t>
  </si>
  <si>
    <t>28106212400317</t>
  </si>
  <si>
    <t>10927</t>
  </si>
  <si>
    <t>محمد جابر اسلمان ابراهيم</t>
  </si>
  <si>
    <t>27005142400212</t>
  </si>
  <si>
    <t>3721</t>
  </si>
  <si>
    <t>محمد رمضان اسماعيل قاسم</t>
  </si>
  <si>
    <t>28205022400637</t>
  </si>
  <si>
    <t>10929</t>
  </si>
  <si>
    <t>محمد سيد زكى سيد</t>
  </si>
  <si>
    <t>27205172400259</t>
  </si>
  <si>
    <t>4312</t>
  </si>
  <si>
    <t>محمد فرغل احمد محمد</t>
  </si>
  <si>
    <t>26704022402639</t>
  </si>
  <si>
    <t>3528</t>
  </si>
  <si>
    <t>مدحت على طلبه عثمان</t>
  </si>
  <si>
    <t>26906122400589</t>
  </si>
  <si>
    <t>3515</t>
  </si>
  <si>
    <t>مرفت سيد عثمان سطوحى</t>
  </si>
  <si>
    <t>28607202400733</t>
  </si>
  <si>
    <t>10926</t>
  </si>
  <si>
    <t>مينا ثروت شفيق كيرلس</t>
  </si>
  <si>
    <t>28703212400722</t>
  </si>
  <si>
    <t>10932</t>
  </si>
  <si>
    <t>نورا على خلف عبدالله</t>
  </si>
  <si>
    <t>27505072400158</t>
  </si>
  <si>
    <t>11559</t>
  </si>
  <si>
    <t>هانى احمد عثمان على</t>
  </si>
  <si>
    <t>28805082400242</t>
  </si>
  <si>
    <t>10937</t>
  </si>
  <si>
    <t>هبه زينهم محمد محمد</t>
  </si>
  <si>
    <t>28501012403318</t>
  </si>
  <si>
    <t>10925</t>
  </si>
  <si>
    <t>وائل مدحت مراد حسين</t>
  </si>
  <si>
    <t>28410132401283</t>
  </si>
  <si>
    <t>2388</t>
  </si>
  <si>
    <t>ابتسام جمال عبدالهادى شحاته</t>
  </si>
  <si>
    <t>28705222400278</t>
  </si>
  <si>
    <t>6976</t>
  </si>
  <si>
    <t>احمد سعد عبدالمجيد سعد</t>
  </si>
  <si>
    <t>28109052400896</t>
  </si>
  <si>
    <t>11491</t>
  </si>
  <si>
    <t>احمد فيض الله عبدالرحمن سرحان</t>
  </si>
  <si>
    <t>28106272400707</t>
  </si>
  <si>
    <t>11505</t>
  </si>
  <si>
    <t>اسماء جمال محمد عمر</t>
  </si>
  <si>
    <t>28311252400428</t>
  </si>
  <si>
    <t>4944</t>
  </si>
  <si>
    <t>امانى حسين على احمد</t>
  </si>
  <si>
    <t>28712072400572</t>
  </si>
  <si>
    <t>11493</t>
  </si>
  <si>
    <t>بيشوى منير عزمى حنين</t>
  </si>
  <si>
    <t>26209182400097</t>
  </si>
  <si>
    <t>6950</t>
  </si>
  <si>
    <t>جلال حسن محمد خليل</t>
  </si>
  <si>
    <t>28302222400807</t>
  </si>
  <si>
    <t>4940</t>
  </si>
  <si>
    <t>رشا ابوزيد عبدالحميد ابوزيد</t>
  </si>
  <si>
    <t>27605012401052</t>
  </si>
  <si>
    <t>11488</t>
  </si>
  <si>
    <t>رضا كامل احمد على</t>
  </si>
  <si>
    <t>28306052400641</t>
  </si>
  <si>
    <t>11507</t>
  </si>
  <si>
    <t>زينب على محمود على</t>
  </si>
  <si>
    <t>28411052400886</t>
  </si>
  <si>
    <t>4945</t>
  </si>
  <si>
    <t>زينب محمد محمد محمود</t>
  </si>
  <si>
    <t>27904282400225</t>
  </si>
  <si>
    <t>2392</t>
  </si>
  <si>
    <t>سحر ابوزيد عبدالحميد ابوزيد</t>
  </si>
  <si>
    <t>28201102400993</t>
  </si>
  <si>
    <t>11495</t>
  </si>
  <si>
    <t>سيد عاطف محمد حسن</t>
  </si>
  <si>
    <t>28203182400517</t>
  </si>
  <si>
    <t>11492</t>
  </si>
  <si>
    <t>طه فتحى عبدالقادر عبدالله</t>
  </si>
  <si>
    <t>26211202400336</t>
  </si>
  <si>
    <t>1677</t>
  </si>
  <si>
    <t>عبدالسلام معنى عبدالسلام حسن</t>
  </si>
  <si>
    <t>26510212400439</t>
  </si>
  <si>
    <t>905</t>
  </si>
  <si>
    <t>على عاطف محمد على بركات</t>
  </si>
  <si>
    <t>27711232402615</t>
  </si>
  <si>
    <t>7035</t>
  </si>
  <si>
    <t>عيد عبدالرحمن جنيدى على</t>
  </si>
  <si>
    <t>28511072402723</t>
  </si>
  <si>
    <t>11498</t>
  </si>
  <si>
    <t>مارسيل فوزى يوسف طوبيا</t>
  </si>
  <si>
    <t>28701292400636</t>
  </si>
  <si>
    <t>11485</t>
  </si>
  <si>
    <t>محمد اسماعيل الشيخ ابراهيم احمد</t>
  </si>
  <si>
    <t>28609202401333</t>
  </si>
  <si>
    <t>11487</t>
  </si>
  <si>
    <t>محمد حسين محمد عبدالرحمن</t>
  </si>
  <si>
    <t>29011012402229</t>
  </si>
  <si>
    <t>11502</t>
  </si>
  <si>
    <t>منى حسن عبدالوهاب محمد</t>
  </si>
  <si>
    <t>26008062400896</t>
  </si>
  <si>
    <t>1632</t>
  </si>
  <si>
    <t>ميخائيل منسى دانيال ميخائيل</t>
  </si>
  <si>
    <t>27809022400181</t>
  </si>
  <si>
    <t>4937</t>
  </si>
  <si>
    <t>مشيره جمال عبدالهادى</t>
  </si>
  <si>
    <t>28707192400599</t>
  </si>
  <si>
    <t>11489</t>
  </si>
  <si>
    <t>مصطفى وسام هاشم عبدالمجيد</t>
  </si>
  <si>
    <t>28507052400468</t>
  </si>
  <si>
    <t>11500</t>
  </si>
  <si>
    <t>نسمه نجاح محمود همام</t>
  </si>
  <si>
    <t>27602092400362</t>
  </si>
  <si>
    <t>8223</t>
  </si>
  <si>
    <t>هانم معنى عبدالسلام حسن</t>
  </si>
  <si>
    <t>27904302400421</t>
  </si>
  <si>
    <t>11499</t>
  </si>
  <si>
    <t>هناء محمد حسين على</t>
  </si>
  <si>
    <t>28611042400402</t>
  </si>
  <si>
    <t>12577</t>
  </si>
  <si>
    <t>هند فائز عثمان سداتى</t>
  </si>
  <si>
    <t>28403032400887</t>
  </si>
  <si>
    <t>11501</t>
  </si>
  <si>
    <t>وفاء سكران غالب سيد</t>
  </si>
  <si>
    <t>26105312400256</t>
  </si>
  <si>
    <t>6503</t>
  </si>
  <si>
    <t>محمود منصور ابراهيم محمد</t>
  </si>
  <si>
    <t>28808012401402</t>
  </si>
  <si>
    <t>10755</t>
  </si>
  <si>
    <t>ابتسام كمال ابوالسعود زخارى</t>
  </si>
  <si>
    <t>26212162402973</t>
  </si>
  <si>
    <t>2547</t>
  </si>
  <si>
    <t>ابو المجد صلاح احمد ابوالحسن</t>
  </si>
  <si>
    <t>26312212400513</t>
  </si>
  <si>
    <t>2562</t>
  </si>
  <si>
    <t>ابوالدهب محمد اكرم احمد ابراهيم</t>
  </si>
  <si>
    <t>28003192400532</t>
  </si>
  <si>
    <t>2532</t>
  </si>
  <si>
    <t>احمد عبدالفتاح عبدالموجود ابوزيد</t>
  </si>
  <si>
    <t>29009052401972</t>
  </si>
  <si>
    <t>11849</t>
  </si>
  <si>
    <t>احمد عيد محمد شعبان</t>
  </si>
  <si>
    <t>28603082400992</t>
  </si>
  <si>
    <t>8219</t>
  </si>
  <si>
    <t>اسحق ابراهيم وهيب حنا</t>
  </si>
  <si>
    <t>28606262400361</t>
  </si>
  <si>
    <t>1416</t>
  </si>
  <si>
    <t>اسماء مصطفى حماد عطيفى</t>
  </si>
  <si>
    <t>28509222400886</t>
  </si>
  <si>
    <t>10768</t>
  </si>
  <si>
    <t>اسماء يحيى مندى صادق</t>
  </si>
  <si>
    <t>28210272400326</t>
  </si>
  <si>
    <t>10761</t>
  </si>
  <si>
    <t>الزهراء سعد اسماعيل على</t>
  </si>
  <si>
    <t>28611182400364</t>
  </si>
  <si>
    <t>2587</t>
  </si>
  <si>
    <t>الشيماء فرغل رمضان سيد</t>
  </si>
  <si>
    <t>27403282400421</t>
  </si>
  <si>
    <t>7389</t>
  </si>
  <si>
    <t>امل انجلى عبيد حنا</t>
  </si>
  <si>
    <t>27606132400323</t>
  </si>
  <si>
    <t>2542</t>
  </si>
  <si>
    <t>امل سميح على سيد</t>
  </si>
  <si>
    <t>28504272400788</t>
  </si>
  <si>
    <t>10766</t>
  </si>
  <si>
    <t>انجى سمير حنا زكى</t>
  </si>
  <si>
    <t>26808092401524</t>
  </si>
  <si>
    <t>2543</t>
  </si>
  <si>
    <t>ايمان عبدالمجيد حسن خليل</t>
  </si>
  <si>
    <t>27810102400848</t>
  </si>
  <si>
    <t>1778</t>
  </si>
  <si>
    <t>ايمان فتحى عمر حسن</t>
  </si>
  <si>
    <t>28210042400386</t>
  </si>
  <si>
    <t>6943</t>
  </si>
  <si>
    <t>ايمان كامل مهنى كامل</t>
  </si>
  <si>
    <t>28103262400301</t>
  </si>
  <si>
    <t>10770</t>
  </si>
  <si>
    <t>ايمان محمد عبدالعليم عرفات</t>
  </si>
  <si>
    <t>28408252400936</t>
  </si>
  <si>
    <t>10775</t>
  </si>
  <si>
    <t>ايمن نادى نعناع شحاته</t>
  </si>
  <si>
    <t>27507052400596</t>
  </si>
  <si>
    <t>2567</t>
  </si>
  <si>
    <t>ايهاب فتحى محمد على</t>
  </si>
  <si>
    <t>28509152400913</t>
  </si>
  <si>
    <t>8099</t>
  </si>
  <si>
    <t>بيشوى عبدالشهيد متى عبدالشهيد</t>
  </si>
  <si>
    <t>28803102400934</t>
  </si>
  <si>
    <t>10777</t>
  </si>
  <si>
    <t>بيمن عماد قاعود مرقص</t>
  </si>
  <si>
    <t>28511012401493</t>
  </si>
  <si>
    <t>10744</t>
  </si>
  <si>
    <t>جرجس خلف لبيب وهبه</t>
  </si>
  <si>
    <t>27710222403226</t>
  </si>
  <si>
    <t>1421</t>
  </si>
  <si>
    <t>جليله سيد امين سيد</t>
  </si>
  <si>
    <t>27307242400534</t>
  </si>
  <si>
    <t>جميل ناثان جميل عبيد</t>
  </si>
  <si>
    <t>28301152401201</t>
  </si>
  <si>
    <t>10741</t>
  </si>
  <si>
    <t>جيهان عطا زكى سعيد</t>
  </si>
  <si>
    <t>28011032404208</t>
  </si>
  <si>
    <t>10740</t>
  </si>
  <si>
    <t>جيهان فتحى عبدالله عبدالشكور</t>
  </si>
  <si>
    <t>27201042400316</t>
  </si>
  <si>
    <t>2537</t>
  </si>
  <si>
    <t>حسن عبدالسميع حسن سيد</t>
  </si>
  <si>
    <t>26004022400294</t>
  </si>
  <si>
    <t>2493</t>
  </si>
  <si>
    <t>حسن محمد عبدالحكم محمد</t>
  </si>
  <si>
    <t>26312172400272</t>
  </si>
  <si>
    <t>2546</t>
  </si>
  <si>
    <t>حماده عبدالمجيد حسن خليل</t>
  </si>
  <si>
    <t>27606082400351</t>
  </si>
  <si>
    <t>1518</t>
  </si>
  <si>
    <t>حماده قرنى عبدالرحمن اسماعيل</t>
  </si>
  <si>
    <t>28711152400909</t>
  </si>
  <si>
    <t>10747</t>
  </si>
  <si>
    <t>حنان جمال عبدالناصر عبدالحفيظ عبدالمعز</t>
  </si>
  <si>
    <t>28703212400641</t>
  </si>
  <si>
    <t>10780</t>
  </si>
  <si>
    <t>دعاء خليل صادق ابراهيم</t>
  </si>
  <si>
    <t>27802092400345</t>
  </si>
  <si>
    <t>2526</t>
  </si>
  <si>
    <t>زين فتحى حسن محمد</t>
  </si>
  <si>
    <t>28507012401844</t>
  </si>
  <si>
    <t>10757</t>
  </si>
  <si>
    <t>ساميه محمد سليمان عمر</t>
  </si>
  <si>
    <t>28203262400381</t>
  </si>
  <si>
    <t>1422</t>
  </si>
  <si>
    <t>سميه رجب عبدالحميد محمد</t>
  </si>
  <si>
    <t>28312132401664</t>
  </si>
  <si>
    <t>6079</t>
  </si>
  <si>
    <t>سماح عزت حليم حنا</t>
  </si>
  <si>
    <t>28608032401001</t>
  </si>
  <si>
    <t>10746</t>
  </si>
  <si>
    <t>سناء عدلى نان مسعد</t>
  </si>
  <si>
    <t>26703072400444</t>
  </si>
  <si>
    <t>2540</t>
  </si>
  <si>
    <t>سناء منظر محمد متولى</t>
  </si>
  <si>
    <t>28301062400426</t>
  </si>
  <si>
    <t>2581</t>
  </si>
  <si>
    <t>سهير مختار على احمد</t>
  </si>
  <si>
    <t>28810012502327</t>
  </si>
  <si>
    <t>11873</t>
  </si>
  <si>
    <t>شيرين فوزى يوسف ميخائيل</t>
  </si>
  <si>
    <t>28106282400489</t>
  </si>
  <si>
    <t>2588</t>
  </si>
  <si>
    <t>شيماء محمد ربيع حافظ خليل</t>
  </si>
  <si>
    <t>27408042400085</t>
  </si>
  <si>
    <t>10773</t>
  </si>
  <si>
    <t>صابرين صبحى ابسخيرون هندى</t>
  </si>
  <si>
    <t>28505202400361</t>
  </si>
  <si>
    <t>10759</t>
  </si>
  <si>
    <t>صفاء حسن صابر حسن</t>
  </si>
  <si>
    <t>26309302401577</t>
  </si>
  <si>
    <t>7949</t>
  </si>
  <si>
    <t>صفوت برسوم راجى برسوم</t>
  </si>
  <si>
    <t>28111112400356</t>
  </si>
  <si>
    <t>9181</t>
  </si>
  <si>
    <t>طارق عبدالمعتمد حسين ابراهيم</t>
  </si>
  <si>
    <t>28103062400241</t>
  </si>
  <si>
    <t>10774</t>
  </si>
  <si>
    <t>عائشه عبدالمعين سليمان عبدالنعيم</t>
  </si>
  <si>
    <t>26812042400311</t>
  </si>
  <si>
    <t>2531</t>
  </si>
  <si>
    <t>عبدالحافظ عبدالسميع عبدالحافظ حسن</t>
  </si>
  <si>
    <t>26812162400099</t>
  </si>
  <si>
    <t>2533</t>
  </si>
  <si>
    <t>عبداللطيف لطفى عبداللطيف محمد</t>
  </si>
  <si>
    <t>28703292400434</t>
  </si>
  <si>
    <t>10738</t>
  </si>
  <si>
    <t>علاء محمد رفعت حسين حسونه</t>
  </si>
  <si>
    <t>26602222500956</t>
  </si>
  <si>
    <t>2530</t>
  </si>
  <si>
    <t>علاءالدين مندى صادق ابراهيم</t>
  </si>
  <si>
    <t>28205092400367</t>
  </si>
  <si>
    <t>2576</t>
  </si>
  <si>
    <t>غاده مكرم على عرفان</t>
  </si>
  <si>
    <t>28402192400712</t>
  </si>
  <si>
    <t>9764</t>
  </si>
  <si>
    <t>غالى فرحان تامر عبدالملاك</t>
  </si>
  <si>
    <t>27505152400809</t>
  </si>
  <si>
    <t>10751</t>
  </si>
  <si>
    <t>غنيه رمزى عزيز قلاده</t>
  </si>
  <si>
    <t>28311242400462</t>
  </si>
  <si>
    <t>10752</t>
  </si>
  <si>
    <t>غنيه يوسف حنا ميخائيل</t>
  </si>
  <si>
    <t>28610202400947</t>
  </si>
  <si>
    <t>8452</t>
  </si>
  <si>
    <t>فاطمه سميح على سيد</t>
  </si>
  <si>
    <t>26411172400734</t>
  </si>
  <si>
    <t>2559</t>
  </si>
  <si>
    <t>فرحان قطب متولى قطب</t>
  </si>
  <si>
    <t>28704262400827</t>
  </si>
  <si>
    <t>10758</t>
  </si>
  <si>
    <t>كرستين اندراوس انجلى مجلى</t>
  </si>
  <si>
    <t>28310032400382</t>
  </si>
  <si>
    <t>10778</t>
  </si>
  <si>
    <t>ماجده ناصر ريد حنين</t>
  </si>
  <si>
    <t>28504232400521</t>
  </si>
  <si>
    <t>10767</t>
  </si>
  <si>
    <t>مارى خلف عكوش بشاى</t>
  </si>
  <si>
    <t>28310172400064</t>
  </si>
  <si>
    <t>2598</t>
  </si>
  <si>
    <t>ماريام بشرى حبيب حنا</t>
  </si>
  <si>
    <t>28705142400463</t>
  </si>
  <si>
    <t>10760</t>
  </si>
  <si>
    <t>مروه محمد عبدالماجد محمد</t>
  </si>
  <si>
    <t>27507162400273</t>
  </si>
  <si>
    <t>10748</t>
  </si>
  <si>
    <t>محمد عبدالمعين سليمان عبدالنعيم</t>
  </si>
  <si>
    <t>27102042500231</t>
  </si>
  <si>
    <t>2534</t>
  </si>
  <si>
    <t>محمد مندى صادق ابراهيم</t>
  </si>
  <si>
    <t>28109022400379</t>
  </si>
  <si>
    <t>10769</t>
  </si>
  <si>
    <t>محمود توفيق طلعت متولى</t>
  </si>
  <si>
    <t>26912172400318</t>
  </si>
  <si>
    <t>2535</t>
  </si>
  <si>
    <t>محمود محمد احمد طلبه</t>
  </si>
  <si>
    <t>28409192400521</t>
  </si>
  <si>
    <t>10772</t>
  </si>
  <si>
    <t>مرفت ايليا ملك ابراهيم</t>
  </si>
  <si>
    <t>28004232400545</t>
  </si>
  <si>
    <t>10735</t>
  </si>
  <si>
    <t>مرفت سيد امين سيد</t>
  </si>
  <si>
    <t>27810012402167</t>
  </si>
  <si>
    <t>10734</t>
  </si>
  <si>
    <t>مرفت فتحى اسحق فرحان</t>
  </si>
  <si>
    <t>28509232400949</t>
  </si>
  <si>
    <t>10762</t>
  </si>
  <si>
    <t>مرفت لطيف انجلى نخله</t>
  </si>
  <si>
    <t>28308092400581</t>
  </si>
  <si>
    <t>10742</t>
  </si>
  <si>
    <t>مريان صفوت امبارك فرج</t>
  </si>
  <si>
    <t>28406052401021</t>
  </si>
  <si>
    <t>10756</t>
  </si>
  <si>
    <t>مريم عبدالملاك جندى عبدالملاك</t>
  </si>
  <si>
    <t>26109292400179</t>
  </si>
  <si>
    <t>2548</t>
  </si>
  <si>
    <t>مصطفى ثابت محمد على</t>
  </si>
  <si>
    <t>26510072400352</t>
  </si>
  <si>
    <t>2524</t>
  </si>
  <si>
    <t>مصطفى رمضان على محمد</t>
  </si>
  <si>
    <t>26111142400396</t>
  </si>
  <si>
    <t>2503</t>
  </si>
  <si>
    <t>مصطفى كمال خليل حسن</t>
  </si>
  <si>
    <t>28007052400864</t>
  </si>
  <si>
    <t>2605</t>
  </si>
  <si>
    <t>منال كمال احمد بخيت</t>
  </si>
  <si>
    <t>27010162400069</t>
  </si>
  <si>
    <t>2541</t>
  </si>
  <si>
    <t>منى عبدالعاطى ابوزيد سيد</t>
  </si>
  <si>
    <t>28509182400799</t>
  </si>
  <si>
    <t>10779</t>
  </si>
  <si>
    <t>مينا نخله عيد نخله</t>
  </si>
  <si>
    <t>28602082400848</t>
  </si>
  <si>
    <t>8599</t>
  </si>
  <si>
    <t>نانسى جمال جميل فرج الله</t>
  </si>
  <si>
    <t>28805032400586</t>
  </si>
  <si>
    <t>10754</t>
  </si>
  <si>
    <t>نجلاء رفعت عبدالفتاح سيد</t>
  </si>
  <si>
    <t>28706122400285</t>
  </si>
  <si>
    <t>10763</t>
  </si>
  <si>
    <t>نسمه سعيد معزوز لبيب</t>
  </si>
  <si>
    <t>27511222400887</t>
  </si>
  <si>
    <t>1211</t>
  </si>
  <si>
    <t>نعمات الهم عبدالحليم ابوالعلا</t>
  </si>
  <si>
    <t>28510012403805</t>
  </si>
  <si>
    <t>10764</t>
  </si>
  <si>
    <t>نورا حنا وهيب صمور</t>
  </si>
  <si>
    <t>27410062400353</t>
  </si>
  <si>
    <t>10776</t>
  </si>
  <si>
    <t>هانى سيد ابورحاب عبدالسميع</t>
  </si>
  <si>
    <t>28307162400847</t>
  </si>
  <si>
    <t>2597</t>
  </si>
  <si>
    <t>هناء بشاره ميخائيل شحاته</t>
  </si>
  <si>
    <t>28612062401461</t>
  </si>
  <si>
    <t>10765</t>
  </si>
  <si>
    <t>هناء توفيق وهبه توفيق</t>
  </si>
  <si>
    <t>27908102400368</t>
  </si>
  <si>
    <t>2563</t>
  </si>
  <si>
    <t>هيام عدلى ينى حنين</t>
  </si>
  <si>
    <t>27809232400094</t>
  </si>
  <si>
    <t>10737</t>
  </si>
  <si>
    <t>هيثم فولى احمد تمام</t>
  </si>
  <si>
    <t>28407092400717</t>
  </si>
  <si>
    <t>8959</t>
  </si>
  <si>
    <t>وائل نصير عيد نصير</t>
  </si>
  <si>
    <t>28307252400641</t>
  </si>
  <si>
    <t>2595</t>
  </si>
  <si>
    <t>وديعه فوزى زارع حنا</t>
  </si>
  <si>
    <t>27709032400486</t>
  </si>
  <si>
    <t>8541</t>
  </si>
  <si>
    <t>ابتسام فوزى عبده محمد</t>
  </si>
  <si>
    <t>28303022400612</t>
  </si>
  <si>
    <t>8553</t>
  </si>
  <si>
    <t>احمد سيد محمد على</t>
  </si>
  <si>
    <t>28305042400174</t>
  </si>
  <si>
    <t>8283</t>
  </si>
  <si>
    <t>احمد محمد حمدى محمود</t>
  </si>
  <si>
    <t>27201252400165</t>
  </si>
  <si>
    <t>8575</t>
  </si>
  <si>
    <t>ازهار ابراهيم على حافظ</t>
  </si>
  <si>
    <t>28201172400583</t>
  </si>
  <si>
    <t>8533</t>
  </si>
  <si>
    <t>ازهار على فهمى ابوالليل</t>
  </si>
  <si>
    <t>28304232400042</t>
  </si>
  <si>
    <t>11933</t>
  </si>
  <si>
    <t>اسماء حسن محمود احمد</t>
  </si>
  <si>
    <t>28201052400822</t>
  </si>
  <si>
    <t>8548</t>
  </si>
  <si>
    <t>امنه عبدالقادر شفيق بخيت</t>
  </si>
  <si>
    <t>29009262400189</t>
  </si>
  <si>
    <t>90801</t>
  </si>
  <si>
    <t>امنيه فراج عطيه فراج</t>
  </si>
  <si>
    <t>28212082400683</t>
  </si>
  <si>
    <t>8536</t>
  </si>
  <si>
    <t>اميره محمد احمد عثمان</t>
  </si>
  <si>
    <t>27904242400648</t>
  </si>
  <si>
    <t>11012</t>
  </si>
  <si>
    <t>ايمان فتحى محمد طلب</t>
  </si>
  <si>
    <t>26811302400462</t>
  </si>
  <si>
    <t>8590</t>
  </si>
  <si>
    <t>ايمان محمود عبداللطيف عبدالعال</t>
  </si>
  <si>
    <t>28803102400845</t>
  </si>
  <si>
    <t>8240</t>
  </si>
  <si>
    <t>بتول حسين مزيون اسماعيل</t>
  </si>
  <si>
    <t>26112182400247</t>
  </si>
  <si>
    <t>2171</t>
  </si>
  <si>
    <t>تريزه داود يوسف بطرس</t>
  </si>
  <si>
    <t>28601252400906</t>
  </si>
  <si>
    <t>8550</t>
  </si>
  <si>
    <t>تفاحه سيد عبدالكريم محمد</t>
  </si>
  <si>
    <t>28708122400628</t>
  </si>
  <si>
    <t>8497</t>
  </si>
  <si>
    <t>داليا مصطفى كمال اسماعيل</t>
  </si>
  <si>
    <t>28610092400881</t>
  </si>
  <si>
    <t>8538</t>
  </si>
  <si>
    <t>راندا بيه عبدالحفيظ حسانين</t>
  </si>
  <si>
    <t>28506052400542</t>
  </si>
  <si>
    <t>8579</t>
  </si>
  <si>
    <t>رانيا مصطفى كمال اسماعيل</t>
  </si>
  <si>
    <t>27311122400627</t>
  </si>
  <si>
    <t>8552</t>
  </si>
  <si>
    <t>زينب عبدالكريم ابراهيم احمد</t>
  </si>
  <si>
    <t>28010091200423</t>
  </si>
  <si>
    <t>8527</t>
  </si>
  <si>
    <t>سعديه عزت على ابراهيم</t>
  </si>
  <si>
    <t>28504102400902</t>
  </si>
  <si>
    <t>8569</t>
  </si>
  <si>
    <t>سوزى ناروز ذكى يعقوب</t>
  </si>
  <si>
    <t>28012302400362</t>
  </si>
  <si>
    <t>8545</t>
  </si>
  <si>
    <t>شيرين بسطا رمزى حنا</t>
  </si>
  <si>
    <t>28711012402049</t>
  </si>
  <si>
    <t>8534</t>
  </si>
  <si>
    <t>شيماء اسماعيل مصطفى عبدالرحيم</t>
  </si>
  <si>
    <t>28310292400807</t>
  </si>
  <si>
    <t>8556</t>
  </si>
  <si>
    <t>شيماء حسن محمود بهجات</t>
  </si>
  <si>
    <t>27912092404766</t>
  </si>
  <si>
    <t>8547</t>
  </si>
  <si>
    <t>صفاء احمد محمد عبدالولى</t>
  </si>
  <si>
    <t>27309122400363</t>
  </si>
  <si>
    <t>8580</t>
  </si>
  <si>
    <t>صفاء عبدالحميد عبده بدوى</t>
  </si>
  <si>
    <t>27608232400129</t>
  </si>
  <si>
    <t>8549</t>
  </si>
  <si>
    <t>عبير ابوزيد سطوحى سعد</t>
  </si>
  <si>
    <t>27701012402082</t>
  </si>
  <si>
    <t>8543</t>
  </si>
  <si>
    <t>عبير عبدالهادى على احمد</t>
  </si>
  <si>
    <t>28511282400766</t>
  </si>
  <si>
    <t>8539</t>
  </si>
  <si>
    <t>عبير محمد ادهم عبدالحكيم</t>
  </si>
  <si>
    <t>26112292400226</t>
  </si>
  <si>
    <t>8588</t>
  </si>
  <si>
    <t>عزه فراج ابراهيم حسن</t>
  </si>
  <si>
    <t>26504192401409</t>
  </si>
  <si>
    <t>8574</t>
  </si>
  <si>
    <t>عليه يوسف على سيد</t>
  </si>
  <si>
    <t>28605032400587</t>
  </si>
  <si>
    <t>8558</t>
  </si>
  <si>
    <t>فاطمه مصطفى عبدالعزيز محمد</t>
  </si>
  <si>
    <t>27009012400992</t>
  </si>
  <si>
    <t>8565</t>
  </si>
  <si>
    <t>فهيم عوض فهيم عوض</t>
  </si>
  <si>
    <t>28312032400261</t>
  </si>
  <si>
    <t>8529</t>
  </si>
  <si>
    <t>لمياء سطوحى محمد سطوحى</t>
  </si>
  <si>
    <t>26008202400255</t>
  </si>
  <si>
    <t>8531</t>
  </si>
  <si>
    <t>محمد على حسين على</t>
  </si>
  <si>
    <t>28101262400715</t>
  </si>
  <si>
    <t>8582</t>
  </si>
  <si>
    <t>محمد عمر محمد محمد</t>
  </si>
  <si>
    <t>27806141800741</t>
  </si>
  <si>
    <t>7009</t>
  </si>
  <si>
    <t>مرفت عبدالحكيم عبدالباقى جاد</t>
  </si>
  <si>
    <t>28610102400907</t>
  </si>
  <si>
    <t>8485</t>
  </si>
  <si>
    <t>مروه عبدالجابر جبر طه</t>
  </si>
  <si>
    <t>26502072400082</t>
  </si>
  <si>
    <t>8573</t>
  </si>
  <si>
    <t>ناديه كامل رسلان هنداوى</t>
  </si>
  <si>
    <t>26811012400663</t>
  </si>
  <si>
    <t>8540</t>
  </si>
  <si>
    <t>ناهد عبدالتواب سيد محمد</t>
  </si>
  <si>
    <t>27801112400669</t>
  </si>
  <si>
    <t>8566</t>
  </si>
  <si>
    <t>نبويه على شحاته عبدالعظيم</t>
  </si>
  <si>
    <t>27010212400405</t>
  </si>
  <si>
    <t>8589</t>
  </si>
  <si>
    <t>نجلاء فتحى محمد حسن</t>
  </si>
  <si>
    <t>28601292400666</t>
  </si>
  <si>
    <t>8567</t>
  </si>
  <si>
    <t>نفيسه احمد عبدالله محمد</t>
  </si>
  <si>
    <t>26306252401598</t>
  </si>
  <si>
    <t>8557</t>
  </si>
  <si>
    <t>هانى عبدالعزيز مرسي خليفى</t>
  </si>
  <si>
    <t>28404272400244</t>
  </si>
  <si>
    <t>8854</t>
  </si>
  <si>
    <t>هبه رجب حسن احمد</t>
  </si>
  <si>
    <t>28704102400766</t>
  </si>
  <si>
    <t>8532</t>
  </si>
  <si>
    <t>هبه ناجى ابراهيم سيد</t>
  </si>
  <si>
    <t>27701012402104</t>
  </si>
  <si>
    <t>8562</t>
  </si>
  <si>
    <t>هناء كعبار شحاته عبدالملاك</t>
  </si>
  <si>
    <t>26801302400319</t>
  </si>
  <si>
    <t>8586</t>
  </si>
  <si>
    <t>وجيه فواد بشرى ويصا</t>
  </si>
  <si>
    <t>27501032400567</t>
  </si>
  <si>
    <t>8551</t>
  </si>
  <si>
    <t>ورده نجاح محمد احمد</t>
  </si>
  <si>
    <t>27210202400368</t>
  </si>
  <si>
    <t>8593</t>
  </si>
  <si>
    <t>وفاء سيد محمد ابوزيد</t>
  </si>
  <si>
    <t>28709172400668</t>
  </si>
  <si>
    <t>8530</t>
  </si>
  <si>
    <t>وفاء عبدالفتاح على ابوزيد</t>
  </si>
  <si>
    <t>26712202400751</t>
  </si>
  <si>
    <t>8361</t>
  </si>
  <si>
    <t>ابراهيم مصطفى محمد ابراهيم</t>
  </si>
  <si>
    <t>26702022402156</t>
  </si>
  <si>
    <t>8389</t>
  </si>
  <si>
    <t>احمد حسن احمد عبدالعليم</t>
  </si>
  <si>
    <t>27901012403894</t>
  </si>
  <si>
    <t>10814</t>
  </si>
  <si>
    <t>احمد خلف عبدالرحيم عثمان</t>
  </si>
  <si>
    <t>28507212400559</t>
  </si>
  <si>
    <t>8384</t>
  </si>
  <si>
    <t>احمد مصطفى على محمد</t>
  </si>
  <si>
    <t>26305202400292</t>
  </si>
  <si>
    <t>8394</t>
  </si>
  <si>
    <t>اسامه صادق مهنى حسن</t>
  </si>
  <si>
    <t>27411152400464</t>
  </si>
  <si>
    <t>8376</t>
  </si>
  <si>
    <t>اسماء محمد احمد عطاالله</t>
  </si>
  <si>
    <t>28801032401218</t>
  </si>
  <si>
    <t>8383</t>
  </si>
  <si>
    <t>اسماعيل كمال كامل محمد</t>
  </si>
  <si>
    <t>28606282400627</t>
  </si>
  <si>
    <t>8371</t>
  </si>
  <si>
    <t>امانى احمد محمد قاسم</t>
  </si>
  <si>
    <t>28003182401085</t>
  </si>
  <si>
    <t>8362</t>
  </si>
  <si>
    <t>امل محمد عبدالرحيم حميده</t>
  </si>
  <si>
    <t>27003182400247</t>
  </si>
  <si>
    <t>8393</t>
  </si>
  <si>
    <t>ايمان محمد ابوالعلا سليمان</t>
  </si>
  <si>
    <t>28901032400836</t>
  </si>
  <si>
    <t>12384</t>
  </si>
  <si>
    <t>ايهاب صادق صديق تكله</t>
  </si>
  <si>
    <t>26808012403297</t>
  </si>
  <si>
    <t>8391</t>
  </si>
  <si>
    <t>بهاءالدين ابراهيم سيد خليفه</t>
  </si>
  <si>
    <t>28310262400586</t>
  </si>
  <si>
    <t>8373</t>
  </si>
  <si>
    <t>توته عمر محمد محمد</t>
  </si>
  <si>
    <t>27009192400251</t>
  </si>
  <si>
    <t>8392</t>
  </si>
  <si>
    <t>جورجى يوسف وهبه جورجى</t>
  </si>
  <si>
    <t>27603012400916</t>
  </si>
  <si>
    <t>8367</t>
  </si>
  <si>
    <t>خليفه محمد كمال سيد خليفه</t>
  </si>
  <si>
    <t>26703152400372</t>
  </si>
  <si>
    <t>8366</t>
  </si>
  <si>
    <t>سيد على محمد على</t>
  </si>
  <si>
    <t>26303052400415</t>
  </si>
  <si>
    <t>8388</t>
  </si>
  <si>
    <t>شاهر محمد عبدالعليم مرسى</t>
  </si>
  <si>
    <t>27301202401297</t>
  </si>
  <si>
    <t>8368</t>
  </si>
  <si>
    <t>صلاح محمد عبده على</t>
  </si>
  <si>
    <t>28607132400501</t>
  </si>
  <si>
    <t>8380</t>
  </si>
  <si>
    <t>عبير سعد عبدالمسيح حنا</t>
  </si>
  <si>
    <t>27411112400631</t>
  </si>
  <si>
    <t>8387</t>
  </si>
  <si>
    <t>عماد ابراهيم عبدالسلام حسن</t>
  </si>
  <si>
    <t>26307052401174</t>
  </si>
  <si>
    <t>8356</t>
  </si>
  <si>
    <t>عمر الخطاب عبدالعزيز عبدالرازق</t>
  </si>
  <si>
    <t>28804222400306</t>
  </si>
  <si>
    <t>8385</t>
  </si>
  <si>
    <t>فاطمه احمد زكى عبدالرحمن</t>
  </si>
  <si>
    <t>26008282400196</t>
  </si>
  <si>
    <t>8397</t>
  </si>
  <si>
    <t>محمد ربيع على عبدالله عباس</t>
  </si>
  <si>
    <t>28108312400392</t>
  </si>
  <si>
    <t>8378</t>
  </si>
  <si>
    <t>محمد فاروق محمد احمد</t>
  </si>
  <si>
    <t>27708072400431</t>
  </si>
  <si>
    <t>8358</t>
  </si>
  <si>
    <t>محمد محمود على هلال</t>
  </si>
  <si>
    <t>28502042400727</t>
  </si>
  <si>
    <t>8375</t>
  </si>
  <si>
    <t>منى محمد حسن محمد</t>
  </si>
  <si>
    <t>27911292500445</t>
  </si>
  <si>
    <t>8395</t>
  </si>
  <si>
    <t>منى محمد عبدالعال تميم</t>
  </si>
  <si>
    <t>27909232400404</t>
  </si>
  <si>
    <t>8379</t>
  </si>
  <si>
    <t>نجلاء رجب حسن على</t>
  </si>
  <si>
    <t>27306272400303</t>
  </si>
  <si>
    <t>8374</t>
  </si>
  <si>
    <t>نهله مكرم فرج عبدالعليم</t>
  </si>
  <si>
    <t>28309142400487</t>
  </si>
  <si>
    <t>8372</t>
  </si>
  <si>
    <t>نورا فوزى عبده محمد</t>
  </si>
  <si>
    <t>27609292400566</t>
  </si>
  <si>
    <t>8369</t>
  </si>
  <si>
    <t>هاله فضل احمد على</t>
  </si>
  <si>
    <t>28308192400261</t>
  </si>
  <si>
    <t>7448</t>
  </si>
  <si>
    <t>اسماء عباس عدلى عباس</t>
  </si>
  <si>
    <t>27304252400428</t>
  </si>
  <si>
    <t>7454</t>
  </si>
  <si>
    <t>امل خلف عبدالكريم ياسين</t>
  </si>
  <si>
    <t>28110092400331</t>
  </si>
  <si>
    <t>12557</t>
  </si>
  <si>
    <t>حامد ابراهيم عبدالحميد عبدالسلام</t>
  </si>
  <si>
    <t>26801192400296</t>
  </si>
  <si>
    <t>1334</t>
  </si>
  <si>
    <t>حرب عبدالحميد زينى امبارك</t>
  </si>
  <si>
    <t>28303182400317</t>
  </si>
  <si>
    <t>7459</t>
  </si>
  <si>
    <t>حماده بكر محمد امين احمد</t>
  </si>
  <si>
    <t>27510122401146</t>
  </si>
  <si>
    <t>4463</t>
  </si>
  <si>
    <t>حنان عبدالهادى محمد احمد</t>
  </si>
  <si>
    <t>27604082400456</t>
  </si>
  <si>
    <t>7455</t>
  </si>
  <si>
    <t>خالد تمساح حسن ابوالحسين</t>
  </si>
  <si>
    <t>26706192400641</t>
  </si>
  <si>
    <t>1344</t>
  </si>
  <si>
    <t>دلال طه عبدالرحمن معاز</t>
  </si>
  <si>
    <t>27211272400353</t>
  </si>
  <si>
    <t>1333</t>
  </si>
  <si>
    <t>ربيع ابوالسعود احمد عبدالغنى</t>
  </si>
  <si>
    <t>27904042400431</t>
  </si>
  <si>
    <t>7442</t>
  </si>
  <si>
    <t>ربيع احمد خلف عبدالمقصود</t>
  </si>
  <si>
    <t>26804172400256</t>
  </si>
  <si>
    <t>1335</t>
  </si>
  <si>
    <t>ربيع على محمد احمد</t>
  </si>
  <si>
    <t>27201092400571</t>
  </si>
  <si>
    <t>1339</t>
  </si>
  <si>
    <t>رمضلن محمد عبد الفضيل ولى الدين</t>
  </si>
  <si>
    <t>28502142400384</t>
  </si>
  <si>
    <t>2283</t>
  </si>
  <si>
    <t>ريهان عادل يوسف حنين</t>
  </si>
  <si>
    <t>27001262400148</t>
  </si>
  <si>
    <t>1345</t>
  </si>
  <si>
    <t>سعاد ربيع احمد على</t>
  </si>
  <si>
    <t>28709102402281</t>
  </si>
  <si>
    <t>20125</t>
  </si>
  <si>
    <t>سلوى حسن احمد</t>
  </si>
  <si>
    <t>28810012400044</t>
  </si>
  <si>
    <t>شيماء احمد يس ميرف</t>
  </si>
  <si>
    <t>27902012402088</t>
  </si>
  <si>
    <t>1348</t>
  </si>
  <si>
    <t>صفيه عبدالوهاب خلف حسن</t>
  </si>
  <si>
    <t>27901082401155</t>
  </si>
  <si>
    <t>7465</t>
  </si>
  <si>
    <t>عاطف حامد داخلى محمد</t>
  </si>
  <si>
    <t>27207062402038</t>
  </si>
  <si>
    <t>1341</t>
  </si>
  <si>
    <t>عبدالمعتمد شعراوى على احمد</t>
  </si>
  <si>
    <t>28003122400608</t>
  </si>
  <si>
    <t>4466</t>
  </si>
  <si>
    <t>عزه محمد حفظى احمد</t>
  </si>
  <si>
    <t>28208142400613</t>
  </si>
  <si>
    <t>8734</t>
  </si>
  <si>
    <t>عصام سمير عبدالكريم ياسين</t>
  </si>
  <si>
    <t>27211082401523</t>
  </si>
  <si>
    <t>1346</t>
  </si>
  <si>
    <t>عفاف ربيع احمد على</t>
  </si>
  <si>
    <t>26909152400434</t>
  </si>
  <si>
    <t>1337</t>
  </si>
  <si>
    <t>على خلف عبدالحميد زينى</t>
  </si>
  <si>
    <t>26611212403137</t>
  </si>
  <si>
    <t>1340</t>
  </si>
  <si>
    <t>عمر الصاوى طرفاوى طراف</t>
  </si>
  <si>
    <t>28010062400588</t>
  </si>
  <si>
    <t>1350</t>
  </si>
  <si>
    <t>فاطمه خلف محمد اسماعيل</t>
  </si>
  <si>
    <t>26811072400573</t>
  </si>
  <si>
    <t>1332</t>
  </si>
  <si>
    <t>فيصل عبدالسلام ابوالحسين عبدالسلام</t>
  </si>
  <si>
    <t>27001062400542</t>
  </si>
  <si>
    <t>1343</t>
  </si>
  <si>
    <t>نجوى ماهر حامد حسن</t>
  </si>
  <si>
    <t>26502252400374</t>
  </si>
  <si>
    <t>1329</t>
  </si>
  <si>
    <t>هاشم عبدالمعز محمود حسين</t>
  </si>
  <si>
    <t>27811052400554</t>
  </si>
  <si>
    <t>7451</t>
  </si>
  <si>
    <t>هانى عبدالجواد عبدالعظيم عبدالجواد</t>
  </si>
  <si>
    <t>28404132400074</t>
  </si>
  <si>
    <t>7554</t>
  </si>
  <si>
    <t>يوسف رمضان محمود عبدالحافظ</t>
  </si>
  <si>
    <t>28611062400603</t>
  </si>
  <si>
    <t>7444</t>
  </si>
  <si>
    <t>سلوى محمد حسانين عبدالغنى احمد</t>
  </si>
  <si>
    <t>28611082400707</t>
  </si>
  <si>
    <t>7447</t>
  </si>
  <si>
    <t>رغده محمد رجب ابوبكر خليل</t>
  </si>
  <si>
    <t>28501092400144</t>
  </si>
  <si>
    <t>7456</t>
  </si>
  <si>
    <t>ورده احمد محمد على</t>
  </si>
  <si>
    <t>28402182400641</t>
  </si>
  <si>
    <t>11532</t>
  </si>
  <si>
    <t>هناء على محمد خليل</t>
  </si>
  <si>
    <t>28701132400745</t>
  </si>
  <si>
    <t>7463</t>
  </si>
  <si>
    <t>شيماء عبدالعزيز عبدالحميد مهران</t>
  </si>
  <si>
    <t>28803202400087</t>
  </si>
  <si>
    <t>7464</t>
  </si>
  <si>
    <t>نورالهدى محمد ربيع عبدالغنى</t>
  </si>
  <si>
    <t>28505092400361</t>
  </si>
  <si>
    <t>7458</t>
  </si>
  <si>
    <t>هنيه محمد على ابراهيم</t>
  </si>
  <si>
    <t>28809102401696</t>
  </si>
  <si>
    <t>7457</t>
  </si>
  <si>
    <t>محمد عاطف ابراهيم احمد</t>
  </si>
  <si>
    <t>27906042400531</t>
  </si>
  <si>
    <t>7450</t>
  </si>
  <si>
    <t>حسام الدين عامر داخلى احمد</t>
  </si>
  <si>
    <t>28709082402033</t>
  </si>
  <si>
    <t>7462</t>
  </si>
  <si>
    <t>مصطفى شحاته عبدالبديع محمد</t>
  </si>
  <si>
    <t>26007102400456</t>
  </si>
  <si>
    <t>1358</t>
  </si>
  <si>
    <t>وجيه حنا فؤاد مينا</t>
  </si>
  <si>
    <t>26208172401498</t>
  </si>
  <si>
    <t>1361</t>
  </si>
  <si>
    <t>نبيل سيد حسانين حسن</t>
  </si>
  <si>
    <t>26104042400236</t>
  </si>
  <si>
    <t>1360</t>
  </si>
  <si>
    <t>رمضان خلف عباس حسن</t>
  </si>
  <si>
    <t>26812312401455</t>
  </si>
  <si>
    <t>7446</t>
  </si>
  <si>
    <t>محمد محمود مرتضى محمد</t>
  </si>
  <si>
    <t>26004252400391</t>
  </si>
  <si>
    <t>7445</t>
  </si>
  <si>
    <t>ناجى عطاالله غالى مسعود</t>
  </si>
  <si>
    <t>28410012403436</t>
  </si>
  <si>
    <t>نزلة جريس أ 1</t>
  </si>
  <si>
    <t>10563</t>
  </si>
  <si>
    <t>احمد فولى عبده اسماعيل</t>
  </si>
  <si>
    <t>28508282400391</t>
  </si>
  <si>
    <t>10578</t>
  </si>
  <si>
    <t>احمد محمود محمد حسن</t>
  </si>
  <si>
    <t>26812072402491</t>
  </si>
  <si>
    <t>10558</t>
  </si>
  <si>
    <t>اسامه فوزى يعقوب يوسف</t>
  </si>
  <si>
    <t>28508262400335</t>
  </si>
  <si>
    <t>11229</t>
  </si>
  <si>
    <t>اسحق حلمى نبيه سعيد</t>
  </si>
  <si>
    <t>26106182400247</t>
  </si>
  <si>
    <t>10571</t>
  </si>
  <si>
    <t>امال راجح نجيب عبدالمسيح</t>
  </si>
  <si>
    <t>26304052400489</t>
  </si>
  <si>
    <t>10574</t>
  </si>
  <si>
    <t>27912132400521</t>
  </si>
  <si>
    <t>10586</t>
  </si>
  <si>
    <t>امانى بشرى عشم رزق الله</t>
  </si>
  <si>
    <t>26508092400273</t>
  </si>
  <si>
    <t>10561</t>
  </si>
  <si>
    <t>جمال شكرى ينى جورجى</t>
  </si>
  <si>
    <t>27112252403943</t>
  </si>
  <si>
    <t>10572</t>
  </si>
  <si>
    <t>جيهان نجاتى عقل شحاته</t>
  </si>
  <si>
    <t>27401012401651</t>
  </si>
  <si>
    <t>10590</t>
  </si>
  <si>
    <t>حسام ماهر لبيب عبدالمسيح</t>
  </si>
  <si>
    <t>28309202400759</t>
  </si>
  <si>
    <t>10553</t>
  </si>
  <si>
    <t>حنا داود رومان عطيه</t>
  </si>
  <si>
    <t>28206212400281</t>
  </si>
  <si>
    <t>10550</t>
  </si>
  <si>
    <t>رانيا فضل لبيب ميخائيل</t>
  </si>
  <si>
    <t>26511232400512</t>
  </si>
  <si>
    <t>10556</t>
  </si>
  <si>
    <t>زكى فخرى ويصا عطيه</t>
  </si>
  <si>
    <t>28503302401052</t>
  </si>
  <si>
    <t>10581</t>
  </si>
  <si>
    <t>عصام كارم نيازى لبيب</t>
  </si>
  <si>
    <t>26510182400439</t>
  </si>
  <si>
    <t>10569</t>
  </si>
  <si>
    <t>عماد شوقى عقل تاوضروس</t>
  </si>
  <si>
    <t>28004302400408</t>
  </si>
  <si>
    <t>10587</t>
  </si>
  <si>
    <t>غاده ابراهيم يعقوب خليل</t>
  </si>
  <si>
    <t>26103102400323</t>
  </si>
  <si>
    <t>10583</t>
  </si>
  <si>
    <t>كرمه منير عبده قلينى</t>
  </si>
  <si>
    <t>28108072400381</t>
  </si>
  <si>
    <t>7966</t>
  </si>
  <si>
    <t>ماجده ملاك زارع فرج الله</t>
  </si>
  <si>
    <t>26910212400542</t>
  </si>
  <si>
    <t>10580</t>
  </si>
  <si>
    <t>مارسيل سند ماهر مترى حنا</t>
  </si>
  <si>
    <t>27510252400796</t>
  </si>
  <si>
    <t>5025</t>
  </si>
  <si>
    <t>محمد رشدى محمود عبدالمجيد</t>
  </si>
  <si>
    <t>26410142400474</t>
  </si>
  <si>
    <t>12606</t>
  </si>
  <si>
    <t>مدحت صفوت جالى يونان</t>
  </si>
  <si>
    <t>28312112400441</t>
  </si>
  <si>
    <t>10585</t>
  </si>
  <si>
    <t>مرفت عيد فوزى احمد</t>
  </si>
  <si>
    <t>27608112400656</t>
  </si>
  <si>
    <t>9802</t>
  </si>
  <si>
    <t>مصطفى عاشور على احمد</t>
  </si>
  <si>
    <t>26205312400609</t>
  </si>
  <si>
    <t>12609</t>
  </si>
  <si>
    <t>منى وليم توفيق ميخائيل</t>
  </si>
  <si>
    <t>28309172400147</t>
  </si>
  <si>
    <t>10573</t>
  </si>
  <si>
    <t>ميرفت ماهر شكرى ينى</t>
  </si>
  <si>
    <t>28408123200041</t>
  </si>
  <si>
    <t>10548</t>
  </si>
  <si>
    <t>نرمين يوسف وهبه شفيق</t>
  </si>
  <si>
    <t>28505042400807</t>
  </si>
  <si>
    <t>12611</t>
  </si>
  <si>
    <t>نسرين سرحان عبدالحكم تونى</t>
  </si>
  <si>
    <t>28310012403938</t>
  </si>
  <si>
    <t>10564</t>
  </si>
  <si>
    <t>هارون يونان زخارى هارون</t>
  </si>
  <si>
    <t>28007022401084</t>
  </si>
  <si>
    <t>10576</t>
  </si>
  <si>
    <t>هناء صلاح فايق متياس</t>
  </si>
  <si>
    <t>28603102401168</t>
  </si>
  <si>
    <t>10589</t>
  </si>
  <si>
    <t>وفاء عادل عدلى امين</t>
  </si>
  <si>
    <t>27412082400352</t>
  </si>
  <si>
    <t>7641</t>
  </si>
  <si>
    <t>احمد محمد عبدالعاطى على</t>
  </si>
  <si>
    <t>26505292400511</t>
  </si>
  <si>
    <t>4836</t>
  </si>
  <si>
    <t>جمال عزت عابدين محمد</t>
  </si>
  <si>
    <t>26810092400417</t>
  </si>
  <si>
    <t>7638</t>
  </si>
  <si>
    <t>رجب محمد احمد سيد</t>
  </si>
  <si>
    <t>28607012401644</t>
  </si>
  <si>
    <t>7644</t>
  </si>
  <si>
    <t>سحر عبدالحميد زاهر هلال</t>
  </si>
  <si>
    <t>27203022400398</t>
  </si>
  <si>
    <t>1502</t>
  </si>
  <si>
    <t>سعد احمد عبدالحليم شحاته</t>
  </si>
  <si>
    <t>27503172400497</t>
  </si>
  <si>
    <t>2908</t>
  </si>
  <si>
    <t>سعد عبد الحميد قشيري محمد</t>
  </si>
  <si>
    <t>26806062400636</t>
  </si>
  <si>
    <t>2647</t>
  </si>
  <si>
    <t>صلاح راشد عبدالرحمن ابراهيم</t>
  </si>
  <si>
    <t>27201082400459</t>
  </si>
  <si>
    <t>7533</t>
  </si>
  <si>
    <t>طه محمد مبروك طه</t>
  </si>
  <si>
    <t>28703132400373</t>
  </si>
  <si>
    <t>8031</t>
  </si>
  <si>
    <t>طه محمد محمد عبدالرحمن</t>
  </si>
  <si>
    <t>27411022400616</t>
  </si>
  <si>
    <t>محمد على عفيفى أ</t>
  </si>
  <si>
    <t>10440</t>
  </si>
  <si>
    <t>فاتح مزاحم مصطفى جاهين</t>
  </si>
  <si>
    <t>27606282400275</t>
  </si>
  <si>
    <t>4827</t>
  </si>
  <si>
    <t>عمر فكرى احمد طلبه</t>
  </si>
  <si>
    <t>26212162402752</t>
  </si>
  <si>
    <t>4831</t>
  </si>
  <si>
    <t>محمد محمد زناتى خليفه</t>
  </si>
  <si>
    <t>26309012401751</t>
  </si>
  <si>
    <t>3736</t>
  </si>
  <si>
    <t>محمد مختار خليل محمد عريف</t>
  </si>
  <si>
    <t>27306092400411</t>
  </si>
  <si>
    <t>11992</t>
  </si>
  <si>
    <t>محمد عبدالحميد محمد حسن</t>
  </si>
  <si>
    <t>27405142400253</t>
  </si>
  <si>
    <t>4834</t>
  </si>
  <si>
    <t>مخلوف اصمعى مخلوف اصمعى</t>
  </si>
  <si>
    <t>28712072400475</t>
  </si>
  <si>
    <t>9528</t>
  </si>
  <si>
    <t>مؤمن محمد كامل شحاته</t>
  </si>
  <si>
    <t>28010292400731</t>
  </si>
  <si>
    <t>7642</t>
  </si>
  <si>
    <t>وليد محمد صالح عطا</t>
  </si>
  <si>
    <t>28607142400534</t>
  </si>
  <si>
    <t>11525</t>
  </si>
  <si>
    <t>جوزيف جرجس نجيب طباعه</t>
  </si>
  <si>
    <t>27302122400377</t>
  </si>
  <si>
    <t>11524</t>
  </si>
  <si>
    <t>خالد فهمى عبدالمالك عبدالقطب</t>
  </si>
  <si>
    <t>28312232400371</t>
  </si>
  <si>
    <t>4919</t>
  </si>
  <si>
    <t>خالد محمد حشمت نجيب</t>
  </si>
  <si>
    <t>26407162400232</t>
  </si>
  <si>
    <t>1561</t>
  </si>
  <si>
    <t>رفعت جميل عطيه جاب الله</t>
  </si>
  <si>
    <t>27605032400451</t>
  </si>
  <si>
    <t>7947</t>
  </si>
  <si>
    <t>رمضان عبدالمنعم عبدالحميد شلقامى</t>
  </si>
  <si>
    <t>27302182400392</t>
  </si>
  <si>
    <t>4723</t>
  </si>
  <si>
    <t>سالم عبدالسلام سيف على</t>
  </si>
  <si>
    <t>28002062400372</t>
  </si>
  <si>
    <t>5023</t>
  </si>
  <si>
    <t>شاهر عيسى محمد محمد</t>
  </si>
  <si>
    <t>27907302400412</t>
  </si>
  <si>
    <t>5010</t>
  </si>
  <si>
    <t>عبدالكريم عمر عبدالسلام عثمان</t>
  </si>
  <si>
    <t>26506012400771</t>
  </si>
  <si>
    <t>4737</t>
  </si>
  <si>
    <t>منتصر فايز عبدالسيد حبشى</t>
  </si>
  <si>
    <t>27401222400631</t>
  </si>
  <si>
    <t>6977</t>
  </si>
  <si>
    <t>محمد حمدان محمد عبدالباقى</t>
  </si>
  <si>
    <t>27002172400391</t>
  </si>
  <si>
    <t>4722</t>
  </si>
  <si>
    <t>محمد على محمد على</t>
  </si>
  <si>
    <t>28809052401088</t>
  </si>
  <si>
    <t>20131</t>
  </si>
  <si>
    <t>مريام كرم متى عبؤيال</t>
  </si>
  <si>
    <t>26606102400813</t>
  </si>
  <si>
    <t>1256</t>
  </si>
  <si>
    <t>منير اسحق فهمى فانا</t>
  </si>
  <si>
    <t>27203172400353</t>
  </si>
  <si>
    <t>11527</t>
  </si>
  <si>
    <t>نادى داود سليمان يوسف</t>
  </si>
  <si>
    <t>28706132401034</t>
  </si>
  <si>
    <t>7963</t>
  </si>
  <si>
    <t>اسحاق مسعد جميل مسعد</t>
  </si>
  <si>
    <t>28610262400563</t>
  </si>
  <si>
    <t>7955</t>
  </si>
  <si>
    <t>امال منير فريز نخله</t>
  </si>
  <si>
    <t>28607012401407</t>
  </si>
  <si>
    <t>9838</t>
  </si>
  <si>
    <t>انجى قسطور عدلى حنين</t>
  </si>
  <si>
    <t>28201072400675</t>
  </si>
  <si>
    <t>7952</t>
  </si>
  <si>
    <t>خالد ربيع اسماعيل شحاته</t>
  </si>
  <si>
    <t>28304202400684</t>
  </si>
  <si>
    <t>11219</t>
  </si>
  <si>
    <t>ايرينى بشرى عشم رزق الله</t>
  </si>
  <si>
    <t>27810162400383</t>
  </si>
  <si>
    <t>7951</t>
  </si>
  <si>
    <t>سحر عبدالتواب عبدالسيد جرجس</t>
  </si>
  <si>
    <t>26704052400398</t>
  </si>
  <si>
    <t>11988</t>
  </si>
  <si>
    <t>عبدالعال عثمان جمعه عبدالعال</t>
  </si>
  <si>
    <t>26008282400358</t>
  </si>
  <si>
    <t>1185</t>
  </si>
  <si>
    <t>عبدالفتاح محمد حسانين فتح الباب</t>
  </si>
  <si>
    <t>27611172400397</t>
  </si>
  <si>
    <t>7953</t>
  </si>
  <si>
    <t>عصام عادل شحاته ايوب</t>
  </si>
  <si>
    <t>28710012404045</t>
  </si>
  <si>
    <t>7958</t>
  </si>
  <si>
    <t>كرستينا عدلى شحات ميخائيل</t>
  </si>
  <si>
    <t>28301232400329</t>
  </si>
  <si>
    <t>5137</t>
  </si>
  <si>
    <t>كوثر حسين ابراهيم حمبولى</t>
  </si>
  <si>
    <t>27710212400253</t>
  </si>
  <si>
    <t>1192</t>
  </si>
  <si>
    <t>ماجد مكرم الله اسحق مرقص</t>
  </si>
  <si>
    <t>28901282400963</t>
  </si>
  <si>
    <t>7962</t>
  </si>
  <si>
    <t>مارى عيد سامى لبيب</t>
  </si>
  <si>
    <t>28201232400553</t>
  </si>
  <si>
    <t>7954</t>
  </si>
  <si>
    <t>محمد فتحى راشد شحاته</t>
  </si>
  <si>
    <t>27805212402273</t>
  </si>
  <si>
    <t>1214</t>
  </si>
  <si>
    <t>محمد فرحات عبدالعزيز جلال</t>
  </si>
  <si>
    <t>28512043400068</t>
  </si>
  <si>
    <t>7969</t>
  </si>
  <si>
    <t>مريم سعد بشرى ميخائيل</t>
  </si>
  <si>
    <t>28606262400396</t>
  </si>
  <si>
    <t>7964</t>
  </si>
  <si>
    <t>مينا عيد سامى لبيب</t>
  </si>
  <si>
    <t>28802222400516</t>
  </si>
  <si>
    <t>11651</t>
  </si>
  <si>
    <t>مينا كرم سامى حنين</t>
  </si>
  <si>
    <t>28412242400251</t>
  </si>
  <si>
    <t>7970</t>
  </si>
  <si>
    <t>مينا ميلاد حنا يوسف</t>
  </si>
  <si>
    <t>26310172400253</t>
  </si>
  <si>
    <t>1189</t>
  </si>
  <si>
    <t>ناجح سعيد يوسف سعيد</t>
  </si>
  <si>
    <t>28706242400408</t>
  </si>
  <si>
    <t>7956</t>
  </si>
  <si>
    <t>هبه حسن محمد حسانين</t>
  </si>
  <si>
    <t>28709262400748</t>
  </si>
  <si>
    <t>7960</t>
  </si>
  <si>
    <t>هناء خلف فرج يسى</t>
  </si>
  <si>
    <t>28208012401871</t>
  </si>
  <si>
    <t>7497</t>
  </si>
  <si>
    <t>احمد عوض ابراهيم مرعى</t>
  </si>
  <si>
    <t>27610182400836</t>
  </si>
  <si>
    <t>12562</t>
  </si>
  <si>
    <t>اشرف عبدالجواد معنى محمود</t>
  </si>
  <si>
    <t>28303022400221</t>
  </si>
  <si>
    <t>7501</t>
  </si>
  <si>
    <t>تهانى بدر عبدالقادر محمد</t>
  </si>
  <si>
    <t>26212222402676</t>
  </si>
  <si>
    <t>7510</t>
  </si>
  <si>
    <t>خلف ابراهيم ليثى حسانين</t>
  </si>
  <si>
    <t>27608012401108</t>
  </si>
  <si>
    <t>9820</t>
  </si>
  <si>
    <t>رباب ماهر احمد قاسم</t>
  </si>
  <si>
    <t>28402182401052</t>
  </si>
  <si>
    <t>7496</t>
  </si>
  <si>
    <t>رضا حشمت عبدالباقى تونى</t>
  </si>
  <si>
    <t>27109212400355</t>
  </si>
  <si>
    <t>7513</t>
  </si>
  <si>
    <t>زين العابدين عطيه توفيق سعد</t>
  </si>
  <si>
    <t>26208122401209</t>
  </si>
  <si>
    <t>11515</t>
  </si>
  <si>
    <t>زينب عبدالغنى عثمان احمد</t>
  </si>
  <si>
    <t>27504062400561</t>
  </si>
  <si>
    <t>7504</t>
  </si>
  <si>
    <t>سلوى رشدى ابراهيم مهنى</t>
  </si>
  <si>
    <t>27303172400412</t>
  </si>
  <si>
    <t>7508</t>
  </si>
  <si>
    <t>شافعى محمد على عثمان</t>
  </si>
  <si>
    <t>28409112400487</t>
  </si>
  <si>
    <t>7500</t>
  </si>
  <si>
    <t>شيماء كامل عبدالحسيب ابراهيم</t>
  </si>
  <si>
    <t>28610072400729</t>
  </si>
  <si>
    <t>7499</t>
  </si>
  <si>
    <t>شيماء محمد ماهر شحاته عبدالباقى</t>
  </si>
  <si>
    <t>27101172400216</t>
  </si>
  <si>
    <t>7493</t>
  </si>
  <si>
    <t>ضاحى عجبان احمد احمد</t>
  </si>
  <si>
    <t>26912012400958</t>
  </si>
  <si>
    <t>7492</t>
  </si>
  <si>
    <t>طه محمد انياظ عبدالجواد</t>
  </si>
  <si>
    <t>27705172400413</t>
  </si>
  <si>
    <t>7139</t>
  </si>
  <si>
    <t>طه هراس عبدالحسيب ابراهيم</t>
  </si>
  <si>
    <t>27412092400369</t>
  </si>
  <si>
    <t>7502</t>
  </si>
  <si>
    <t>عزه حسن فرغلى على</t>
  </si>
  <si>
    <t>27705012400701</t>
  </si>
  <si>
    <t>7512</t>
  </si>
  <si>
    <t>فاطمه صلاح محمد عبدالله</t>
  </si>
  <si>
    <t>26908222400376</t>
  </si>
  <si>
    <t>7507</t>
  </si>
  <si>
    <t>محمد عبدالله مهنى سليمان</t>
  </si>
  <si>
    <t>28002252400514</t>
  </si>
  <si>
    <t>7495</t>
  </si>
  <si>
    <t>مصطفى محمد السعودى زكى</t>
  </si>
  <si>
    <t>28310012402648</t>
  </si>
  <si>
    <t>7516</t>
  </si>
  <si>
    <t>نجلاء فتحى شحات عبدالصمد</t>
  </si>
  <si>
    <t>28401012403607</t>
  </si>
  <si>
    <t>7503</t>
  </si>
  <si>
    <t>نها خليفه اسماعيل محمد</t>
  </si>
  <si>
    <t>26408202400369</t>
  </si>
  <si>
    <t>7491</t>
  </si>
  <si>
    <t>نورالهدى عبدالمجيد بيومى ابراهيم</t>
  </si>
  <si>
    <t>28001092400427</t>
  </si>
  <si>
    <t>7511</t>
  </si>
  <si>
    <t>هبه باشا عبدالعليم على</t>
  </si>
  <si>
    <t>28108302400521</t>
  </si>
  <si>
    <t>7505</t>
  </si>
  <si>
    <t>هناء محمد بكر حسن</t>
  </si>
  <si>
    <t>28407182401283</t>
  </si>
  <si>
    <t>7498</t>
  </si>
  <si>
    <t>هويدا عبدالغفار عبدالفضيل شحاته</t>
  </si>
  <si>
    <t>27001212402115</t>
  </si>
  <si>
    <t>10817</t>
  </si>
  <si>
    <t>ابراهيم احمد محمود خليفه</t>
  </si>
  <si>
    <t>26704242400475</t>
  </si>
  <si>
    <t>10860</t>
  </si>
  <si>
    <t>ابراهيم محمد على شحاته</t>
  </si>
  <si>
    <t>26705132400433</t>
  </si>
  <si>
    <t>10821</t>
  </si>
  <si>
    <t>احمد عيسى مخيمر احمد</t>
  </si>
  <si>
    <t>28708102400869</t>
  </si>
  <si>
    <t>10868</t>
  </si>
  <si>
    <t>اسراء بهاء محمد عبدالهادى</t>
  </si>
  <si>
    <t>27502102400892</t>
  </si>
  <si>
    <t>10830</t>
  </si>
  <si>
    <t>اشرف على محمد ابوالليل</t>
  </si>
  <si>
    <t>26004082400188</t>
  </si>
  <si>
    <t>10836</t>
  </si>
  <si>
    <t>امل محمد خليفه على</t>
  </si>
  <si>
    <t>28710192400387</t>
  </si>
  <si>
    <t>5646</t>
  </si>
  <si>
    <t>ايمان محمد حسن حسن</t>
  </si>
  <si>
    <t>28602162404283</t>
  </si>
  <si>
    <t>10849</t>
  </si>
  <si>
    <t>ايمان عبدالمنعم محمد محمد</t>
  </si>
  <si>
    <t>26608212400412</t>
  </si>
  <si>
    <t>10827</t>
  </si>
  <si>
    <t>بكر امام عبدالصمد محمد</t>
  </si>
  <si>
    <t>27605022400453</t>
  </si>
  <si>
    <t>8577</t>
  </si>
  <si>
    <t>حسن محمد عبدالله محمد</t>
  </si>
  <si>
    <t>26912092400341</t>
  </si>
  <si>
    <t>10839</t>
  </si>
  <si>
    <t>رجاء سيد قاسم ابراهيم</t>
  </si>
  <si>
    <t>28510252400242</t>
  </si>
  <si>
    <t>10870</t>
  </si>
  <si>
    <t>زينب احمد ابوبكر عبدالمحسن</t>
  </si>
  <si>
    <t>28307192400566</t>
  </si>
  <si>
    <t>2825</t>
  </si>
  <si>
    <t>زينب ربيع ضيف اسماعيل</t>
  </si>
  <si>
    <t>28408102400687</t>
  </si>
  <si>
    <t>10843</t>
  </si>
  <si>
    <t>زينب صلاح عبدالحافظ عبدالرحمن</t>
  </si>
  <si>
    <t>28503012401121</t>
  </si>
  <si>
    <t>10851</t>
  </si>
  <si>
    <t>سحر مخيمر على عبدالباقى</t>
  </si>
  <si>
    <t>28305152401281</t>
  </si>
  <si>
    <t>8418</t>
  </si>
  <si>
    <t>سميره صلاح عبدالغنى فرج</t>
  </si>
  <si>
    <t>28508142400382</t>
  </si>
  <si>
    <t>5090</t>
  </si>
  <si>
    <t>سوزان حمدى احمد محمد</t>
  </si>
  <si>
    <t>26705072400307</t>
  </si>
  <si>
    <t>10869</t>
  </si>
  <si>
    <t>سولاف عبدالعظيم عبدالحكيم عبدالجواد</t>
  </si>
  <si>
    <t>28701072400767</t>
  </si>
  <si>
    <t>5088</t>
  </si>
  <si>
    <t>شيماء جمال توفيق محمد</t>
  </si>
  <si>
    <t>26705092400273</t>
  </si>
  <si>
    <t>10864</t>
  </si>
  <si>
    <t>صابر محمود سيد محمد</t>
  </si>
  <si>
    <t>26207272401022</t>
  </si>
  <si>
    <t>10837</t>
  </si>
  <si>
    <t>صباح محمد عبدالبصير خليفه</t>
  </si>
  <si>
    <t>26403012400719</t>
  </si>
  <si>
    <t>10820</t>
  </si>
  <si>
    <t>عاطف محمود احمد ابراهيم</t>
  </si>
  <si>
    <t>27011172400519</t>
  </si>
  <si>
    <t>10828</t>
  </si>
  <si>
    <t>عبدالرسول محمد جاد عبدالرسول</t>
  </si>
  <si>
    <t>28802092400489</t>
  </si>
  <si>
    <t>10863</t>
  </si>
  <si>
    <t>عبير عماد عثمان على</t>
  </si>
  <si>
    <t>27111242400575</t>
  </si>
  <si>
    <t>10867</t>
  </si>
  <si>
    <t>عطيه زكى طونى عبدالملاك</t>
  </si>
  <si>
    <t>27206212400199</t>
  </si>
  <si>
    <t>10855</t>
  </si>
  <si>
    <t>على ابراهيم عبدالظاهر عبدالمغيث</t>
  </si>
  <si>
    <t>27210012400957</t>
  </si>
  <si>
    <t>10819</t>
  </si>
  <si>
    <t>عمادالدين حامد فرحات حامد</t>
  </si>
  <si>
    <t>26406172400251</t>
  </si>
  <si>
    <t>10818</t>
  </si>
  <si>
    <t>عمر على حسن عبدالله</t>
  </si>
  <si>
    <t>27709042400166</t>
  </si>
  <si>
    <t>10840</t>
  </si>
  <si>
    <t>ليلى ضاحى خلف محمد</t>
  </si>
  <si>
    <t>28009152400601</t>
  </si>
  <si>
    <t>10850</t>
  </si>
  <si>
    <t>ماجده عبدالله عبدالحفيظ عبدالهادى</t>
  </si>
  <si>
    <t>27504122403335</t>
  </si>
  <si>
    <t>10865</t>
  </si>
  <si>
    <t>محمد احمد حلمى احمد</t>
  </si>
  <si>
    <t>28509162400474</t>
  </si>
  <si>
    <t>10829</t>
  </si>
  <si>
    <t>محمد خلف عبدالجواد حسين</t>
  </si>
  <si>
    <t>28106042400414</t>
  </si>
  <si>
    <t>10833</t>
  </si>
  <si>
    <t>محمد سيد على محمد</t>
  </si>
  <si>
    <t>28705132400511</t>
  </si>
  <si>
    <t>10872</t>
  </si>
  <si>
    <t>محمد خضراوى خلف عبدالحميد</t>
  </si>
  <si>
    <t>26101022400231</t>
  </si>
  <si>
    <t>6662</t>
  </si>
  <si>
    <t>محمد كيلانى مهنى عثمان</t>
  </si>
  <si>
    <t>28401012404018</t>
  </si>
  <si>
    <t>10826</t>
  </si>
  <si>
    <t>محمد محمود سيد ابراهيم</t>
  </si>
  <si>
    <t>27512262400355</t>
  </si>
  <si>
    <t>10825</t>
  </si>
  <si>
    <t>محمود حسن على محمود خليل</t>
  </si>
  <si>
    <t>27611302400181</t>
  </si>
  <si>
    <t>10852</t>
  </si>
  <si>
    <t>مرفت محمود سليمان محمد</t>
  </si>
  <si>
    <t>26701172402409</t>
  </si>
  <si>
    <t>10841</t>
  </si>
  <si>
    <t>مشيره عبدالنبى عبدالعزيز ابوزيد</t>
  </si>
  <si>
    <t>28601112401198</t>
  </si>
  <si>
    <t>10832</t>
  </si>
  <si>
    <t>مصطفى محمد جلال عبدالفتاح</t>
  </si>
  <si>
    <t>26910142400761</t>
  </si>
  <si>
    <t>10838</t>
  </si>
  <si>
    <t>منى عبدالعظيم عبدالحليم فرج</t>
  </si>
  <si>
    <t>28506032403316</t>
  </si>
  <si>
    <t>10834</t>
  </si>
  <si>
    <t>مؤمن خلف عبدالغنى سليمان</t>
  </si>
  <si>
    <t>29109122400469</t>
  </si>
  <si>
    <t>8522</t>
  </si>
  <si>
    <t>ميريت يوسف راغب عوض</t>
  </si>
  <si>
    <t>28412152400553</t>
  </si>
  <si>
    <t>10824</t>
  </si>
  <si>
    <t>مينا كمال داود خليل</t>
  </si>
  <si>
    <t>27801052400702</t>
  </si>
  <si>
    <t>10847</t>
  </si>
  <si>
    <t>ناهد رمضان محمد محمد</t>
  </si>
  <si>
    <t>28512152403026</t>
  </si>
  <si>
    <t>10857</t>
  </si>
  <si>
    <t>نشوه فاروق عبدالوهاب صاوى</t>
  </si>
  <si>
    <t>28406252400569</t>
  </si>
  <si>
    <t>10858</t>
  </si>
  <si>
    <t>نفيسه محمد مصطفى نجيب</t>
  </si>
  <si>
    <t>28801312400683</t>
  </si>
  <si>
    <t>10854</t>
  </si>
  <si>
    <t>نورا جمال على محمد</t>
  </si>
  <si>
    <t>28207142400561</t>
  </si>
  <si>
    <t>10848</t>
  </si>
  <si>
    <t>نوره ممدوح محمود على</t>
  </si>
  <si>
    <t>28506302400527</t>
  </si>
  <si>
    <t>10856</t>
  </si>
  <si>
    <t>هبه رافت سعد امين</t>
  </si>
  <si>
    <t>28509282401024</t>
  </si>
  <si>
    <t>10873</t>
  </si>
  <si>
    <t>هبه على محمد فرج الله</t>
  </si>
  <si>
    <t>28507252400144</t>
  </si>
  <si>
    <t>10859</t>
  </si>
  <si>
    <t>هدى عمر موسى يونس</t>
  </si>
  <si>
    <t>27909052400635</t>
  </si>
  <si>
    <t>10822</t>
  </si>
  <si>
    <t>وليد صلاح محمد على</t>
  </si>
  <si>
    <t>28702042103861</t>
  </si>
  <si>
    <t>12615</t>
  </si>
  <si>
    <t>هناء منير مرغنى</t>
  </si>
  <si>
    <t>28703102400107</t>
  </si>
  <si>
    <t>6053</t>
  </si>
  <si>
    <t>هناء مختار زاخر حناللة</t>
  </si>
  <si>
    <t>28803152401524</t>
  </si>
  <si>
    <t>5891</t>
  </si>
  <si>
    <t>شيرين قيصر عبد الرازق فهمى</t>
  </si>
  <si>
    <t>26503162400215</t>
  </si>
  <si>
    <t>5818</t>
  </si>
  <si>
    <t>اشرف عبدالله عبد السلام عسيلى</t>
  </si>
  <si>
    <t>28110012401804</t>
  </si>
  <si>
    <t>5857</t>
  </si>
  <si>
    <t>دينا رفت فهيم صليب</t>
  </si>
  <si>
    <t>27904302401126</t>
  </si>
  <si>
    <t>5892</t>
  </si>
  <si>
    <t>شيماء احمد محمد عبد الحفيظ</t>
  </si>
  <si>
    <t>28407012401424</t>
  </si>
  <si>
    <t>5894</t>
  </si>
  <si>
    <t>شيماء سيد عبد العاطى عبد الغنى</t>
  </si>
  <si>
    <t>27805212400301</t>
  </si>
  <si>
    <t>6015</t>
  </si>
  <si>
    <t>نبيلة عمارة عزت كرار</t>
  </si>
  <si>
    <t>27001122400547</t>
  </si>
  <si>
    <t>1966</t>
  </si>
  <si>
    <t>أمل جمال المصري عبد العليم</t>
  </si>
  <si>
    <t>26407312400171</t>
  </si>
  <si>
    <t>2359</t>
  </si>
  <si>
    <t>مصطفى محمد على عمر</t>
  </si>
  <si>
    <t>28101012414192</t>
  </si>
  <si>
    <t>5983</t>
  </si>
  <si>
    <t>مصطفى حسن مصطفى سيد</t>
  </si>
  <si>
    <t>27803012400681</t>
  </si>
  <si>
    <t>5826</t>
  </si>
  <si>
    <t>اميرة نبيل ابراهيم احمد</t>
  </si>
  <si>
    <t>26602222400129</t>
  </si>
  <si>
    <t>6062</t>
  </si>
  <si>
    <t>وفاء صبحى رزق الله صالح</t>
  </si>
  <si>
    <t>28606022400038</t>
  </si>
  <si>
    <t>5954</t>
  </si>
  <si>
    <t>مايكل عبدالنور عزيز عبدالنور</t>
  </si>
  <si>
    <t>28807092401665</t>
  </si>
  <si>
    <t>5817</t>
  </si>
  <si>
    <t>اسماء مصطفى محمد احمد</t>
  </si>
  <si>
    <t>28803112400185</t>
  </si>
  <si>
    <t>5897</t>
  </si>
  <si>
    <t>شيماء ماهر بكر عبد الرحمن</t>
  </si>
  <si>
    <t>28803162400623</t>
  </si>
  <si>
    <t>5898</t>
  </si>
  <si>
    <t>شيماء محمد حسن محمد</t>
  </si>
  <si>
    <t>27901272400597</t>
  </si>
  <si>
    <t>5855</t>
  </si>
  <si>
    <t>خلف على منصور نصر</t>
  </si>
  <si>
    <t>26512112400647</t>
  </si>
  <si>
    <t>5937</t>
  </si>
  <si>
    <t>ليلى ربيع اسماعيل مهنى</t>
  </si>
  <si>
    <t>26104112401464</t>
  </si>
  <si>
    <t>6026</t>
  </si>
  <si>
    <t>نسيم احمد محمد</t>
  </si>
  <si>
    <t>28106132402408</t>
  </si>
  <si>
    <t>9014584</t>
  </si>
  <si>
    <t>نجلاء جمال حسنى اسماعيل</t>
  </si>
  <si>
    <t>26007122402218</t>
  </si>
  <si>
    <t>5933</t>
  </si>
  <si>
    <t>كمال سمير جورجبولس</t>
  </si>
  <si>
    <t>26008172400328</t>
  </si>
  <si>
    <t>5996</t>
  </si>
  <si>
    <t>منى محمود عبد النبى احمد</t>
  </si>
  <si>
    <t>28806042402311</t>
  </si>
  <si>
    <t>90844</t>
  </si>
  <si>
    <t>احمد طه حلمي عبد المنعم</t>
  </si>
  <si>
    <t>26912272400633</t>
  </si>
  <si>
    <t>3722</t>
  </si>
  <si>
    <t>اشرف عبدالرحمن خليل محمد</t>
  </si>
  <si>
    <t>26111052400273</t>
  </si>
  <si>
    <t>3718</t>
  </si>
  <si>
    <t>امين محمد امين حسن</t>
  </si>
  <si>
    <t>28512240102346</t>
  </si>
  <si>
    <t>7830</t>
  </si>
  <si>
    <t>ايمان فيصل نجيب مهنى</t>
  </si>
  <si>
    <t>27603192400463</t>
  </si>
  <si>
    <t>7151</t>
  </si>
  <si>
    <t>جيهان عبدالوهاب حسين سليمان</t>
  </si>
  <si>
    <t>28509252400422</t>
  </si>
  <si>
    <t>1514</t>
  </si>
  <si>
    <t>داليا حسن عبدالمنعم سيد</t>
  </si>
  <si>
    <t>26109152400411</t>
  </si>
  <si>
    <t>3733</t>
  </si>
  <si>
    <t>سمير اسماعيل داكر حسن عسقلانى</t>
  </si>
  <si>
    <t>26303202400451</t>
  </si>
  <si>
    <t>3720</t>
  </si>
  <si>
    <t>سيد نجيب مهنى سطوحى</t>
  </si>
  <si>
    <t>28404102403958</t>
  </si>
  <si>
    <t>3728</t>
  </si>
  <si>
    <t>عصام محمد احمد عثمان</t>
  </si>
  <si>
    <t>28203202400977</t>
  </si>
  <si>
    <t>3727</t>
  </si>
  <si>
    <t>محمد على حسن عبدالراضى</t>
  </si>
  <si>
    <t>29109112401041</t>
  </si>
  <si>
    <t>11693</t>
  </si>
  <si>
    <t>منى صلاح حافظ خلف</t>
  </si>
  <si>
    <t>26404202400258</t>
  </si>
  <si>
    <t>7826</t>
  </si>
  <si>
    <t>ناصر محمد على عسير</t>
  </si>
  <si>
    <t>28608032400071</t>
  </si>
  <si>
    <t>11712</t>
  </si>
  <si>
    <t>هيثم ناصف عبدالحميد محمد</t>
  </si>
  <si>
    <t>27404252402514</t>
  </si>
  <si>
    <t>1727</t>
  </si>
  <si>
    <t>ابو بكر فتحي محمد محمود</t>
  </si>
  <si>
    <t>28801032401021</t>
  </si>
  <si>
    <t>9884</t>
  </si>
  <si>
    <t>اسماء شعبان عبدالحميد مهنى</t>
  </si>
  <si>
    <t>27212022401024</t>
  </si>
  <si>
    <t>2023</t>
  </si>
  <si>
    <t>أمانى صلاح زكى مهنى</t>
  </si>
  <si>
    <t>26210102400278</t>
  </si>
  <si>
    <t>684</t>
  </si>
  <si>
    <t>حمدى عطيفى جاب الله محمد</t>
  </si>
  <si>
    <t>28203272400605</t>
  </si>
  <si>
    <t>4751</t>
  </si>
  <si>
    <t>دعاء مصطفى توفيق محمد</t>
  </si>
  <si>
    <t>26505022401303</t>
  </si>
  <si>
    <t>5776</t>
  </si>
  <si>
    <t>سهير حمدى حسن احمد</t>
  </si>
  <si>
    <t>26412262403089</t>
  </si>
  <si>
    <t>5398</t>
  </si>
  <si>
    <t>روايح ابراهيم عبدالمحسن مهران</t>
  </si>
  <si>
    <t>27802022400569</t>
  </si>
  <si>
    <t>6933</t>
  </si>
  <si>
    <t>لمياء سويفى سيد اسماعيل</t>
  </si>
  <si>
    <t>27006182400378</t>
  </si>
  <si>
    <t>6193</t>
  </si>
  <si>
    <t>مدحت عدلى عبدالرحمن احمد</t>
  </si>
  <si>
    <t>26809192400556</t>
  </si>
  <si>
    <t>6932</t>
  </si>
  <si>
    <t>محروس جرجس وديع جرجس</t>
  </si>
  <si>
    <t>26009292400387</t>
  </si>
  <si>
    <t>4038</t>
  </si>
  <si>
    <t>مريم صموئيل عوض الله</t>
  </si>
  <si>
    <t>27105062400267</t>
  </si>
  <si>
    <t>4750</t>
  </si>
  <si>
    <t>منال محمد بهجات منصور</t>
  </si>
  <si>
    <t>27812232400168</t>
  </si>
  <si>
    <t>6962</t>
  </si>
  <si>
    <t>نهله محمد عثمان قاسم</t>
  </si>
  <si>
    <t>28203070102386</t>
  </si>
  <si>
    <t>898</t>
  </si>
  <si>
    <t>هاله حسنى على محمد</t>
  </si>
  <si>
    <t>27612232402986</t>
  </si>
  <si>
    <t>3073</t>
  </si>
  <si>
    <t>هناء عادل حنا غبريال</t>
  </si>
  <si>
    <t>28502092401376</t>
  </si>
  <si>
    <t>عزبة جورجى أ</t>
  </si>
  <si>
    <t>7684</t>
  </si>
  <si>
    <t>احمد صلاح محمد عبدالمنعم</t>
  </si>
  <si>
    <t>26605122401674</t>
  </si>
  <si>
    <t>7685</t>
  </si>
  <si>
    <t>احمد عبدالعظيم دياب جاب الله</t>
  </si>
  <si>
    <t>28208062400612</t>
  </si>
  <si>
    <t>7386</t>
  </si>
  <si>
    <t>احمد عيد احمد عبدالرسول</t>
  </si>
  <si>
    <t>28101292400477</t>
  </si>
  <si>
    <t>11740</t>
  </si>
  <si>
    <t>احمد محمد فرج عبدالعليم</t>
  </si>
  <si>
    <t>27011102400546</t>
  </si>
  <si>
    <t>2693</t>
  </si>
  <si>
    <t>ثناء سعد ابوزيد حسن</t>
  </si>
  <si>
    <t>27605042400433</t>
  </si>
  <si>
    <t>7661</t>
  </si>
  <si>
    <t>جمال خيرى عبدالفضيل معاز</t>
  </si>
  <si>
    <t>28606112400517</t>
  </si>
  <si>
    <t>7810</t>
  </si>
  <si>
    <t>حازم نادى عبدالجابر طراف</t>
  </si>
  <si>
    <t>27110072400471</t>
  </si>
  <si>
    <t>7674</t>
  </si>
  <si>
    <t>سيد احمد سباعى محمد</t>
  </si>
  <si>
    <t>26908042400599</t>
  </si>
  <si>
    <t>12658</t>
  </si>
  <si>
    <t>طه عبدالسلام محمد احمد</t>
  </si>
  <si>
    <t>27107042400433</t>
  </si>
  <si>
    <t>7683</t>
  </si>
  <si>
    <t>عبدالرحيم عبدالقادر خالد مهنى</t>
  </si>
  <si>
    <t>26908112400672</t>
  </si>
  <si>
    <t>7664</t>
  </si>
  <si>
    <t>عبدالناصر دسوقى سليم دسوقى</t>
  </si>
  <si>
    <t>27304122400388</t>
  </si>
  <si>
    <t>11076</t>
  </si>
  <si>
    <t>عبير رمضان سيد مهنى</t>
  </si>
  <si>
    <t>28202042400995</t>
  </si>
  <si>
    <t>7675</t>
  </si>
  <si>
    <t>على عبدالرشيد احمد موسى</t>
  </si>
  <si>
    <t>28303262400717</t>
  </si>
  <si>
    <t>1469</t>
  </si>
  <si>
    <t>على محمد سيد محمد</t>
  </si>
  <si>
    <t>26508052400394</t>
  </si>
  <si>
    <t>7682</t>
  </si>
  <si>
    <t>عمر حسن عبدالنبى عامر</t>
  </si>
  <si>
    <t>28110232400311</t>
  </si>
  <si>
    <t>7676</t>
  </si>
  <si>
    <t>عمر طه يوسف محمد</t>
  </si>
  <si>
    <t>26601272400212</t>
  </si>
  <si>
    <t>7673</t>
  </si>
  <si>
    <t>غلاب احمد صديق محمد</t>
  </si>
  <si>
    <t>28604052400854</t>
  </si>
  <si>
    <t>5739</t>
  </si>
  <si>
    <t>محمد ابراهيم حسن جمعه</t>
  </si>
  <si>
    <t>28501152400815</t>
  </si>
  <si>
    <t>7693</t>
  </si>
  <si>
    <t>محمد بهى محمد زناتى</t>
  </si>
  <si>
    <t>27209252400476</t>
  </si>
  <si>
    <t>11536</t>
  </si>
  <si>
    <t>محمد رفعت عبدالعظيم</t>
  </si>
  <si>
    <t>28111162400632</t>
  </si>
  <si>
    <t>7680</t>
  </si>
  <si>
    <t>محمد مختار عبدالفتاح عبدالباقى</t>
  </si>
  <si>
    <t>26610102400772</t>
  </si>
  <si>
    <t>7662</t>
  </si>
  <si>
    <t>محمود رشدى ابراهيم محمد</t>
  </si>
  <si>
    <t>27402052400336</t>
  </si>
  <si>
    <t>7385</t>
  </si>
  <si>
    <t>مخلص على ابوزيد احمد</t>
  </si>
  <si>
    <t>27704192400481</t>
  </si>
  <si>
    <t>7665</t>
  </si>
  <si>
    <t>مرفت ممدوح عبدالفتاح عبدالحسيب</t>
  </si>
  <si>
    <t>27911012401013</t>
  </si>
  <si>
    <t>3504</t>
  </si>
  <si>
    <t>ممدوح جابر احمد كيلانى</t>
  </si>
  <si>
    <t>28302182400302</t>
  </si>
  <si>
    <t>7686</t>
  </si>
  <si>
    <t>منال مصطفى كامل محمد</t>
  </si>
  <si>
    <t>28307012401209</t>
  </si>
  <si>
    <t>907</t>
  </si>
  <si>
    <t>نجاح جمال فوزى حسان</t>
  </si>
  <si>
    <t>27405202400916</t>
  </si>
  <si>
    <t>7938</t>
  </si>
  <si>
    <t>هلال رفعت حسن هلال</t>
  </si>
  <si>
    <t>29005012412879</t>
  </si>
  <si>
    <t>11783</t>
  </si>
  <si>
    <t>احمد جمال فؤاد محمد</t>
  </si>
  <si>
    <t>26408262400376</t>
  </si>
  <si>
    <t>2236</t>
  </si>
  <si>
    <t>احمد حسن هاشم سالم</t>
  </si>
  <si>
    <t>26007012400511</t>
  </si>
  <si>
    <t>10041</t>
  </si>
  <si>
    <t>احمد محرم عبدالحكيم فيظ الله محمد</t>
  </si>
  <si>
    <t>28310242401101</t>
  </si>
  <si>
    <t>4294</t>
  </si>
  <si>
    <t>اسماء ابوبكر محمود خلف</t>
  </si>
  <si>
    <t>28903152402045</t>
  </si>
  <si>
    <t>12019</t>
  </si>
  <si>
    <t>اسلام فولى عباس احمد</t>
  </si>
  <si>
    <t>28509102402958</t>
  </si>
  <si>
    <t>11975</t>
  </si>
  <si>
    <t>الحسينى يحيى صالح بدوى</t>
  </si>
  <si>
    <t>27703132400434</t>
  </si>
  <si>
    <t>2246</t>
  </si>
  <si>
    <t>ايهاب صلاح عبد الوهاب موسى</t>
  </si>
  <si>
    <t>28304012403067</t>
  </si>
  <si>
    <t>20106</t>
  </si>
  <si>
    <t>ثومة عبد المسيح جاد السيد</t>
  </si>
  <si>
    <t>27711122400811</t>
  </si>
  <si>
    <t>7835</t>
  </si>
  <si>
    <t>جمال فكرى عبدالنعيم رزق</t>
  </si>
  <si>
    <t>26512122400734</t>
  </si>
  <si>
    <t>2265</t>
  </si>
  <si>
    <t>جمال محمد حسن دكرورى</t>
  </si>
  <si>
    <t>27710112400515</t>
  </si>
  <si>
    <t>2333</t>
  </si>
  <si>
    <t>جمعه صابر زايد عبدالقادر</t>
  </si>
  <si>
    <t>28705212400415</t>
  </si>
  <si>
    <t>9016</t>
  </si>
  <si>
    <t>حازم عبدالحكيم عبدالحميد ابراهيم</t>
  </si>
  <si>
    <t>28303012402196</t>
  </si>
  <si>
    <t>2271</t>
  </si>
  <si>
    <t>حسن احمد عبدالكريم حسانين</t>
  </si>
  <si>
    <t>26712212402263</t>
  </si>
  <si>
    <t>2243</t>
  </si>
  <si>
    <t>حنان يوسف ذكى رومان</t>
  </si>
  <si>
    <t>27012032400817</t>
  </si>
  <si>
    <t>2240</t>
  </si>
  <si>
    <t>خالدموسى عبد الوهاب موسى</t>
  </si>
  <si>
    <t>26908202400418</t>
  </si>
  <si>
    <t>2241</t>
  </si>
  <si>
    <t>خلف الله جارحى شاكر نمر</t>
  </si>
  <si>
    <t>28911272401606</t>
  </si>
  <si>
    <t>20147</t>
  </si>
  <si>
    <t>دعاء على حسن على</t>
  </si>
  <si>
    <t>28312102402275</t>
  </si>
  <si>
    <t>11706</t>
  </si>
  <si>
    <t>ربيع على قطب سيد</t>
  </si>
  <si>
    <t>27612162400611</t>
  </si>
  <si>
    <t>4871</t>
  </si>
  <si>
    <t>رمضان خلف الله عبدالحكيم حسن</t>
  </si>
  <si>
    <t>28302262400982</t>
  </si>
  <si>
    <t>2858</t>
  </si>
  <si>
    <t>ساره سامى ابراهيم عبد الملاك</t>
  </si>
  <si>
    <t>28608062401447</t>
  </si>
  <si>
    <t>11781</t>
  </si>
  <si>
    <t>ساميه حكيم شحاته مسعود</t>
  </si>
  <si>
    <t>29102042400625</t>
  </si>
  <si>
    <t>9637</t>
  </si>
  <si>
    <t>سناء على حسن خلف</t>
  </si>
  <si>
    <t>27402252400403</t>
  </si>
  <si>
    <t>8867</t>
  </si>
  <si>
    <t>سوسو جمعه محمد الحداد</t>
  </si>
  <si>
    <t>28409152401206</t>
  </si>
  <si>
    <t>11599</t>
  </si>
  <si>
    <t>شيماء بدرى محمد نورالدين</t>
  </si>
  <si>
    <t>27602192400556</t>
  </si>
  <si>
    <t>2288</t>
  </si>
  <si>
    <t>صالح عزيزالدين عبدالنعيم محمد</t>
  </si>
  <si>
    <t>28104142400575</t>
  </si>
  <si>
    <t>4256</t>
  </si>
  <si>
    <t>طه فتحى صالح محمد</t>
  </si>
  <si>
    <t>27608102400372</t>
  </si>
  <si>
    <t>10960</t>
  </si>
  <si>
    <t>عاطف لطفى عبدالعزيز سيد</t>
  </si>
  <si>
    <t>28308232402709</t>
  </si>
  <si>
    <t>20107</t>
  </si>
  <si>
    <t>عديله مصطفى توفيق عبدالغنى</t>
  </si>
  <si>
    <t>26101042400423</t>
  </si>
  <si>
    <t>2317</t>
  </si>
  <si>
    <t>عزه كامل متولى وهبه</t>
  </si>
  <si>
    <t>28810012405356</t>
  </si>
  <si>
    <t>11596</t>
  </si>
  <si>
    <t>على حسين عدلى محمد</t>
  </si>
  <si>
    <t>26311202400551</t>
  </si>
  <si>
    <t>9658</t>
  </si>
  <si>
    <t>على عبد الحميد محمد على</t>
  </si>
  <si>
    <t>27301052400297</t>
  </si>
  <si>
    <t>2251</t>
  </si>
  <si>
    <t>على محمود موسى بدراوى</t>
  </si>
  <si>
    <t>29107022401813</t>
  </si>
  <si>
    <t>11797</t>
  </si>
  <si>
    <t>عمر حسن ابوبكر عبدالحميد</t>
  </si>
  <si>
    <t>28412222402362</t>
  </si>
  <si>
    <t>10098</t>
  </si>
  <si>
    <t>فاتن احمد ابوسمره عمار</t>
  </si>
  <si>
    <t>27608252400656</t>
  </si>
  <si>
    <t>2269</t>
  </si>
  <si>
    <t>محمد ابو الحمايد رسمى احمد</t>
  </si>
  <si>
    <t>28310232400654</t>
  </si>
  <si>
    <t>7453</t>
  </si>
  <si>
    <t>محمد ابوعويضه صادق شكر</t>
  </si>
  <si>
    <t>28210032400507</t>
  </si>
  <si>
    <t>2278</t>
  </si>
  <si>
    <t>مرسه فرج شحاته جيد</t>
  </si>
  <si>
    <t>27707172400424</t>
  </si>
  <si>
    <t>4769</t>
  </si>
  <si>
    <t>مرفت فتحى شحاته عياد</t>
  </si>
  <si>
    <t>26905072400535</t>
  </si>
  <si>
    <t>2239</t>
  </si>
  <si>
    <t>نجاح فكرى عبد النعيم رزق</t>
  </si>
  <si>
    <t>27707242400966</t>
  </si>
  <si>
    <t>7833</t>
  </si>
  <si>
    <t>نوره احمد عزات محمد</t>
  </si>
  <si>
    <t>28603152403323</t>
  </si>
  <si>
    <t>11518</t>
  </si>
  <si>
    <t>هاله ربيع محمود على</t>
  </si>
  <si>
    <t>29011052401501</t>
  </si>
  <si>
    <t>11824</t>
  </si>
  <si>
    <t>هبه حسن محمود موسى</t>
  </si>
  <si>
    <t>28605252400502</t>
  </si>
  <si>
    <t>11521</t>
  </si>
  <si>
    <t>هناء محمد حسن على</t>
  </si>
  <si>
    <t>28710202400747</t>
  </si>
  <si>
    <t>9022</t>
  </si>
  <si>
    <t>هناء وجيه اديب روفائيل</t>
  </si>
  <si>
    <t>28609132401004</t>
  </si>
  <si>
    <t>7832</t>
  </si>
  <si>
    <t>وفاء مدحت توفيق زخارى</t>
  </si>
  <si>
    <t>26008192400677</t>
  </si>
  <si>
    <t>2255</t>
  </si>
  <si>
    <t>يسرى عبد الحميد درويش سعيد</t>
  </si>
  <si>
    <t>28001061604105</t>
  </si>
  <si>
    <t>7057</t>
  </si>
  <si>
    <t>امل احمد السيد محمد السيد</t>
  </si>
  <si>
    <t>27002042400364</t>
  </si>
  <si>
    <t>4433</t>
  </si>
  <si>
    <t>ايمان حسين عيد احمد</t>
  </si>
  <si>
    <t>27905132400321</t>
  </si>
  <si>
    <t>5542</t>
  </si>
  <si>
    <t>ايمان مكرم عبدالعظيم شحاته</t>
  </si>
  <si>
    <t>26912262402042</t>
  </si>
  <si>
    <t>107</t>
  </si>
  <si>
    <t>ثناء سمير نصيف حنا</t>
  </si>
  <si>
    <t>28501312400701</t>
  </si>
  <si>
    <t>5546</t>
  </si>
  <si>
    <t>ريموندا مجدى جندى استانيس</t>
  </si>
  <si>
    <t>28710052400522</t>
  </si>
  <si>
    <t>7300</t>
  </si>
  <si>
    <t>زينب احمد عبدالحافظ حسن</t>
  </si>
  <si>
    <t>26102152400239</t>
  </si>
  <si>
    <t>7159</t>
  </si>
  <si>
    <t>سامح كرم زاخر ملاك</t>
  </si>
  <si>
    <t>26006182400404</t>
  </si>
  <si>
    <t>2460</t>
  </si>
  <si>
    <t>سهير عدلى باسيلى يعقوب</t>
  </si>
  <si>
    <t>27312112500123</t>
  </si>
  <si>
    <t>5226</t>
  </si>
  <si>
    <t>عبير رفعت عبدالحافظ سليم</t>
  </si>
  <si>
    <t>26303142400287</t>
  </si>
  <si>
    <t>103</t>
  </si>
  <si>
    <t>فايزه احمد حسن احمد</t>
  </si>
  <si>
    <t>28712222400304</t>
  </si>
  <si>
    <t>5551</t>
  </si>
  <si>
    <t>لبنى عزت حسن محمد</t>
  </si>
  <si>
    <t>27604262400403</t>
  </si>
  <si>
    <t>2468</t>
  </si>
  <si>
    <t>لمياء محمد صلاح الدين عمر ابراهيم</t>
  </si>
  <si>
    <t>27409292400141</t>
  </si>
  <si>
    <t>2448</t>
  </si>
  <si>
    <t>مارى امير عطيه يوسف</t>
  </si>
  <si>
    <t>27210202400287</t>
  </si>
  <si>
    <t>2438</t>
  </si>
  <si>
    <t>مدلين وهيب جرجس طانيوس</t>
  </si>
  <si>
    <t>27711172400146</t>
  </si>
  <si>
    <t>5540</t>
  </si>
  <si>
    <t>مرفت محمد المسيرى خيرى احمد توفيق</t>
  </si>
  <si>
    <t>26411042400104</t>
  </si>
  <si>
    <t>3287</t>
  </si>
  <si>
    <t>مرفت نسيم عياد بباوى</t>
  </si>
  <si>
    <t>28705102400622</t>
  </si>
  <si>
    <t>5545</t>
  </si>
  <si>
    <t>مريم عزت داود فانوس</t>
  </si>
  <si>
    <t>26411012401203</t>
  </si>
  <si>
    <t>2436</t>
  </si>
  <si>
    <t>نجوى تونى عبدالحميد حسين ابوالعنين</t>
  </si>
  <si>
    <t>28407032400785</t>
  </si>
  <si>
    <t>5548</t>
  </si>
  <si>
    <t>نسمه محمد فؤاد احمد عيسى</t>
  </si>
  <si>
    <t>26011192400287</t>
  </si>
  <si>
    <t>2461</t>
  </si>
  <si>
    <t>نوال عبدالحميد اسماعيل شحاته</t>
  </si>
  <si>
    <t>27109182400444</t>
  </si>
  <si>
    <t>2437</t>
  </si>
  <si>
    <t>هاله لطفى منير زاخر</t>
  </si>
  <si>
    <t>28303252400506</t>
  </si>
  <si>
    <t>5550</t>
  </si>
  <si>
    <t>هناء بشير بولس ابراهيم</t>
  </si>
  <si>
    <t>26906232402005</t>
  </si>
  <si>
    <t>2470</t>
  </si>
  <si>
    <t>هناء عبدالرحيم اسماعيل حسانين</t>
  </si>
  <si>
    <t>28508112400272</t>
  </si>
  <si>
    <t>5311</t>
  </si>
  <si>
    <t>وليد على هنى على</t>
  </si>
  <si>
    <t>27111122400458</t>
  </si>
  <si>
    <t>7350</t>
  </si>
  <si>
    <t>احمد ابوالفضل احمد يوسف</t>
  </si>
  <si>
    <t>26607152400373</t>
  </si>
  <si>
    <t>6800</t>
  </si>
  <si>
    <t>احمد حسين احمد نصير</t>
  </si>
  <si>
    <t>26910262400578</t>
  </si>
  <si>
    <t>6745</t>
  </si>
  <si>
    <t>احمد محمد ابوالنجا محمد حسانين</t>
  </si>
  <si>
    <t>28407022400647</t>
  </si>
  <si>
    <t>6770</t>
  </si>
  <si>
    <t>ازهار سامح محمد محمد</t>
  </si>
  <si>
    <t>26606112400374</t>
  </si>
  <si>
    <t>7321</t>
  </si>
  <si>
    <t>اسامه عبدالظاهر محمود ابراهيم</t>
  </si>
  <si>
    <t>27003042400271</t>
  </si>
  <si>
    <t>2646</t>
  </si>
  <si>
    <t>اشرف عطيه توفيق ملك</t>
  </si>
  <si>
    <t>26501012401342</t>
  </si>
  <si>
    <t>5444</t>
  </si>
  <si>
    <t>اكرام حسن محمد حسن</t>
  </si>
  <si>
    <t>26811032400384</t>
  </si>
  <si>
    <t>6753</t>
  </si>
  <si>
    <t>امال عبدالحميد ابوالمجد احمد</t>
  </si>
  <si>
    <t>28210132400385</t>
  </si>
  <si>
    <t>2875</t>
  </si>
  <si>
    <t>امال كامل عوض كامل</t>
  </si>
  <si>
    <t>26310282400305</t>
  </si>
  <si>
    <t>6822</t>
  </si>
  <si>
    <t>امال لبيب صليب غبريال</t>
  </si>
  <si>
    <t>26710262402105</t>
  </si>
  <si>
    <t>6832</t>
  </si>
  <si>
    <t>ايمان ابراهيم محمد جاب الله</t>
  </si>
  <si>
    <t>26010272400265</t>
  </si>
  <si>
    <t>6804</t>
  </si>
  <si>
    <t>ايمان عبدالرحمن على اسماعيل</t>
  </si>
  <si>
    <t>26610052400041</t>
  </si>
  <si>
    <t>12349</t>
  </si>
  <si>
    <t>ايمان منيرحبيب سعد</t>
  </si>
  <si>
    <t>26807062400179</t>
  </si>
  <si>
    <t>6692</t>
  </si>
  <si>
    <t>ايهاب لطفى برسوم كراس</t>
  </si>
  <si>
    <t>27409302400285</t>
  </si>
  <si>
    <t>6777</t>
  </si>
  <si>
    <t>بدريه هندى محمد محمد</t>
  </si>
  <si>
    <t>26309252401163</t>
  </si>
  <si>
    <t>6889</t>
  </si>
  <si>
    <t>تهانى احمد سيف عبدالباقى</t>
  </si>
  <si>
    <t>26202282401126</t>
  </si>
  <si>
    <t>6865</t>
  </si>
  <si>
    <t>تهانى شاكر فرح غبريال</t>
  </si>
  <si>
    <t>26108132400397</t>
  </si>
  <si>
    <t>6748</t>
  </si>
  <si>
    <t>جمال شاكر مجلى قلته</t>
  </si>
  <si>
    <t>26203172400376</t>
  </si>
  <si>
    <t>2891</t>
  </si>
  <si>
    <t>جمال محمد ابو العلا محمد</t>
  </si>
  <si>
    <t>27302152400801</t>
  </si>
  <si>
    <t>6766</t>
  </si>
  <si>
    <t>دعاء مخلص محمد كامل</t>
  </si>
  <si>
    <t>28204202101364</t>
  </si>
  <si>
    <t>6884</t>
  </si>
  <si>
    <t>رانيا سعيد سعدالدين عبدالمقصود</t>
  </si>
  <si>
    <t>27303122400446</t>
  </si>
  <si>
    <t>6851</t>
  </si>
  <si>
    <t>رشا مصطفى على حسن</t>
  </si>
  <si>
    <t>27408012400722</t>
  </si>
  <si>
    <t>5384</t>
  </si>
  <si>
    <t>زينب بخيت عبدالمعين بخيت</t>
  </si>
  <si>
    <t>27703232400288</t>
  </si>
  <si>
    <t>6878</t>
  </si>
  <si>
    <t>زينب عبدالعزيز احمد عبدالله</t>
  </si>
  <si>
    <t>27410192400428</t>
  </si>
  <si>
    <t>6880</t>
  </si>
  <si>
    <t>سحر شحاته محمد عثمان</t>
  </si>
  <si>
    <t>28012272400451</t>
  </si>
  <si>
    <t>7307</t>
  </si>
  <si>
    <t>سلامه صلاح خلف خضر</t>
  </si>
  <si>
    <t>28712082400465</t>
  </si>
  <si>
    <t>6908</t>
  </si>
  <si>
    <t>سلفيا منير بطرس سيف</t>
  </si>
  <si>
    <t>27002082400324</t>
  </si>
  <si>
    <t>7326</t>
  </si>
  <si>
    <t>سناء محمود حسن محمد</t>
  </si>
  <si>
    <t>28009092400924</t>
  </si>
  <si>
    <t>6840</t>
  </si>
  <si>
    <t>سهير احمد عبدالرحمن محمود</t>
  </si>
  <si>
    <t>27701242400577</t>
  </si>
  <si>
    <t>2917</t>
  </si>
  <si>
    <t>صابر عبد الحميد محمد حسونة</t>
  </si>
  <si>
    <t>26603102401284</t>
  </si>
  <si>
    <t>5443</t>
  </si>
  <si>
    <t>صفاء حسن محمد حسن</t>
  </si>
  <si>
    <t>27709222400709</t>
  </si>
  <si>
    <t>11612</t>
  </si>
  <si>
    <t>صفاء محمد محمود حافظ</t>
  </si>
  <si>
    <t>26009012400425</t>
  </si>
  <si>
    <t>6830</t>
  </si>
  <si>
    <t>صفيه احمد حسن احمد</t>
  </si>
  <si>
    <t>28510082403225</t>
  </si>
  <si>
    <t>7033</t>
  </si>
  <si>
    <t>ضياء عبدالمغنى رياض ابوالخير</t>
  </si>
  <si>
    <t>26710072400378</t>
  </si>
  <si>
    <t>7338</t>
  </si>
  <si>
    <t>طه عثمان احمد عثمان</t>
  </si>
  <si>
    <t>26802042400618</t>
  </si>
  <si>
    <t>2920</t>
  </si>
  <si>
    <t>عاطف احمد محمد سيد</t>
  </si>
  <si>
    <t>26403072400653</t>
  </si>
  <si>
    <t>6811</t>
  </si>
  <si>
    <t>عاطف حسن عبدالنبى عامر</t>
  </si>
  <si>
    <t>26811232400699</t>
  </si>
  <si>
    <t>6819</t>
  </si>
  <si>
    <t>علاء عبدالوهاب حسين سليمان</t>
  </si>
  <si>
    <t>26809182400396</t>
  </si>
  <si>
    <t>7345</t>
  </si>
  <si>
    <t>على بيومى محمد ابراهيم</t>
  </si>
  <si>
    <t>26111192400231</t>
  </si>
  <si>
    <t>6828</t>
  </si>
  <si>
    <t>على عبدالحميد محمد صالح</t>
  </si>
  <si>
    <t>26804082400672</t>
  </si>
  <si>
    <t>6818</t>
  </si>
  <si>
    <t>عماد حسين محمد سيد</t>
  </si>
  <si>
    <t>26006122400316</t>
  </si>
  <si>
    <t>7399</t>
  </si>
  <si>
    <t>عمادالدين مصطفى احمد حسن</t>
  </si>
  <si>
    <t>27112122400772</t>
  </si>
  <si>
    <t>6816</t>
  </si>
  <si>
    <t>قاسم طلبه قاسم طلبه</t>
  </si>
  <si>
    <t>27202162402114</t>
  </si>
  <si>
    <t>598</t>
  </si>
  <si>
    <t>كمال حسنى محمد حسن</t>
  </si>
  <si>
    <t>26102280101082</t>
  </si>
  <si>
    <t>6779</t>
  </si>
  <si>
    <t>لبنى ابراهيم الشلقامى محمد عثمان</t>
  </si>
  <si>
    <t>26504052400321</t>
  </si>
  <si>
    <t>6903</t>
  </si>
  <si>
    <t>ماجده فاروق عبدالحميد هاشم</t>
  </si>
  <si>
    <t>26004232400301</t>
  </si>
  <si>
    <t>11881</t>
  </si>
  <si>
    <t>ماجده محمد عبدالمنعم على</t>
  </si>
  <si>
    <t>27501162400402</t>
  </si>
  <si>
    <t>5358</t>
  </si>
  <si>
    <t>مارى وهيب جرجس طانيوس</t>
  </si>
  <si>
    <t>26206052400746</t>
  </si>
  <si>
    <t>6834</t>
  </si>
  <si>
    <t>محبه ابراهيم وهبه ابراهيم</t>
  </si>
  <si>
    <t>26209122400519</t>
  </si>
  <si>
    <t>6825</t>
  </si>
  <si>
    <t>محروس لبيب اسكندر ابراهيم</t>
  </si>
  <si>
    <t>26010122400437</t>
  </si>
  <si>
    <t>6778</t>
  </si>
  <si>
    <t>محسن عيسى على احمد</t>
  </si>
  <si>
    <t>27108012400851</t>
  </si>
  <si>
    <t>630</t>
  </si>
  <si>
    <t>محسن فتحى توفيق</t>
  </si>
  <si>
    <t>26412282400418</t>
  </si>
  <si>
    <t>6801</t>
  </si>
  <si>
    <t>محمد ثابت عبدالوهاب احمد</t>
  </si>
  <si>
    <t>27810122400551</t>
  </si>
  <si>
    <t>624</t>
  </si>
  <si>
    <t>محمد رجب كامل على</t>
  </si>
  <si>
    <t>26807232402511</t>
  </si>
  <si>
    <t>2951</t>
  </si>
  <si>
    <t>محمد عبدالرشيد محمد على</t>
  </si>
  <si>
    <t>26909202400571</t>
  </si>
  <si>
    <t>6820</t>
  </si>
  <si>
    <t>محمود توفيق محمود عبدالدايم</t>
  </si>
  <si>
    <t>28710012404002</t>
  </si>
  <si>
    <t>6910</t>
  </si>
  <si>
    <t>مروه رزق الله عبدالرازق رزق</t>
  </si>
  <si>
    <t>27011072400708</t>
  </si>
  <si>
    <t>6788</t>
  </si>
  <si>
    <t>مريم يواقيم اندراوس خليل</t>
  </si>
  <si>
    <t>26107102400361</t>
  </si>
  <si>
    <t>6862</t>
  </si>
  <si>
    <t>منا فؤاد عبدالغنى عمر</t>
  </si>
  <si>
    <t>27903172401661</t>
  </si>
  <si>
    <t>1095</t>
  </si>
  <si>
    <t>منال جرجس جورجى جرجس</t>
  </si>
  <si>
    <t>27302032400505</t>
  </si>
  <si>
    <t>6833</t>
  </si>
  <si>
    <t>منال محمد فهيم سطوحى</t>
  </si>
  <si>
    <t>28609272400563</t>
  </si>
  <si>
    <t>6885</t>
  </si>
  <si>
    <t>منى حمدى ابراهيم سليم</t>
  </si>
  <si>
    <t>26107012400567</t>
  </si>
  <si>
    <t>6781</t>
  </si>
  <si>
    <t>مها صموئيل فارس مرقس</t>
  </si>
  <si>
    <t>27805102400631</t>
  </si>
  <si>
    <t>1733</t>
  </si>
  <si>
    <t>مهند محمد مهني طراف</t>
  </si>
  <si>
    <t>26005022400304</t>
  </si>
  <si>
    <t>6831</t>
  </si>
  <si>
    <t>ناديه انور محمد ابوطالب</t>
  </si>
  <si>
    <t>26710062400264</t>
  </si>
  <si>
    <t>6844</t>
  </si>
  <si>
    <t>ناديه صدقى عبدالله احمد</t>
  </si>
  <si>
    <t>26910272400282</t>
  </si>
  <si>
    <t>6824</t>
  </si>
  <si>
    <t>ناديه عزت نصر عزب</t>
  </si>
  <si>
    <t>27107092400507</t>
  </si>
  <si>
    <t>6821</t>
  </si>
  <si>
    <t>نبيله سعد جرجس ابراهيم</t>
  </si>
  <si>
    <t>28010112400525</t>
  </si>
  <si>
    <t>5453</t>
  </si>
  <si>
    <t>نجلاء ربيعى عبداللطيف عبدالرحمن</t>
  </si>
  <si>
    <t>26406172400366</t>
  </si>
  <si>
    <t>6907</t>
  </si>
  <si>
    <t>نجوى اسحق يوسف مرقس</t>
  </si>
  <si>
    <t>26703012402987</t>
  </si>
  <si>
    <t>6856</t>
  </si>
  <si>
    <t>نجوا طلعت عبدالولى محمد</t>
  </si>
  <si>
    <t>28409092400469</t>
  </si>
  <si>
    <t>6893</t>
  </si>
  <si>
    <t>نرمين عمادالدين محمد حلمى الدهشان</t>
  </si>
  <si>
    <t>27306252400846</t>
  </si>
  <si>
    <t>6836</t>
  </si>
  <si>
    <t>ندا محمد ربيع محمد عمر</t>
  </si>
  <si>
    <t>27210082400041</t>
  </si>
  <si>
    <t>6892</t>
  </si>
  <si>
    <t>نيفين بشرى حبيب حنا</t>
  </si>
  <si>
    <t>28709052401628</t>
  </si>
  <si>
    <t>7269</t>
  </si>
  <si>
    <t>هبه جميل محمد فولى</t>
  </si>
  <si>
    <t>28809262400441</t>
  </si>
  <si>
    <t>5473</t>
  </si>
  <si>
    <t>هبه صلاح سيف حسن</t>
  </si>
  <si>
    <t>28607112400106</t>
  </si>
  <si>
    <t>6768</t>
  </si>
  <si>
    <t>همت محمد رأفت احمد</t>
  </si>
  <si>
    <t>26705182400281</t>
  </si>
  <si>
    <t>6754</t>
  </si>
  <si>
    <t>هناء منير اسكندر يوسف</t>
  </si>
  <si>
    <t>27101312400301</t>
  </si>
  <si>
    <t>6785</t>
  </si>
  <si>
    <t>هناء يوسف يعقوب يوسف</t>
  </si>
  <si>
    <t>27008142400602</t>
  </si>
  <si>
    <t>6799</t>
  </si>
  <si>
    <t>هويدا حسين محمد سيد</t>
  </si>
  <si>
    <t>26402262400262</t>
  </si>
  <si>
    <t>6861</t>
  </si>
  <si>
    <t>وفاء صبحى محمد حسانين</t>
  </si>
  <si>
    <t>27210072402428</t>
  </si>
  <si>
    <t>6807</t>
  </si>
  <si>
    <t>وفاء صلاح فارس عبدالملك</t>
  </si>
  <si>
    <t>26702072400197</t>
  </si>
  <si>
    <t>6815</t>
  </si>
  <si>
    <t>يحى محمد رشاد على احمد</t>
  </si>
  <si>
    <t>27704282402105</t>
  </si>
  <si>
    <t>10210</t>
  </si>
  <si>
    <t>ابتسام عشرى احمد على</t>
  </si>
  <si>
    <t>27201072400396</t>
  </si>
  <si>
    <t>11736</t>
  </si>
  <si>
    <t>احمد محمد احمد على</t>
  </si>
  <si>
    <t>28607182400235</t>
  </si>
  <si>
    <t>11742</t>
  </si>
  <si>
    <t>احمد محمدالطيب محمد ابراهيم</t>
  </si>
  <si>
    <t>28002142400501</t>
  </si>
  <si>
    <t>11755</t>
  </si>
  <si>
    <t>اسماء يسرى عبدالوهاب عثمان</t>
  </si>
  <si>
    <t>28402252400687</t>
  </si>
  <si>
    <t>5644</t>
  </si>
  <si>
    <t>ايمان كمال عوض عبداللطيف</t>
  </si>
  <si>
    <t>26501272400072</t>
  </si>
  <si>
    <t>11761</t>
  </si>
  <si>
    <t>جمال اسماعيل عبدالسلام اسماعيل</t>
  </si>
  <si>
    <t>27612302400218</t>
  </si>
  <si>
    <t>11763</t>
  </si>
  <si>
    <t>حسين احمد ياسين عبدالباقى</t>
  </si>
  <si>
    <t>28602012402657</t>
  </si>
  <si>
    <t>6546</t>
  </si>
  <si>
    <t>حسن عبدالمعطى محمد احمد</t>
  </si>
  <si>
    <t>27911052400737</t>
  </si>
  <si>
    <t>11726</t>
  </si>
  <si>
    <t>رافت ابراهيم على عمار</t>
  </si>
  <si>
    <t>27507192400103</t>
  </si>
  <si>
    <t>11754</t>
  </si>
  <si>
    <t>رشا محمد عمر مسلم</t>
  </si>
  <si>
    <t>27205132400515</t>
  </si>
  <si>
    <t>11724</t>
  </si>
  <si>
    <t>ربيعى عمرو مصطفى عمرو</t>
  </si>
  <si>
    <t>28012242400511</t>
  </si>
  <si>
    <t>11764</t>
  </si>
  <si>
    <t>زكى محمد زكى عبده</t>
  </si>
  <si>
    <t>28202092400571</t>
  </si>
  <si>
    <t>11725</t>
  </si>
  <si>
    <t>طارق فتحى محمد عثمان</t>
  </si>
  <si>
    <t>27403182400458</t>
  </si>
  <si>
    <t>11732</t>
  </si>
  <si>
    <t>طارق قضب احمد مرسى</t>
  </si>
  <si>
    <t>27309292400376</t>
  </si>
  <si>
    <t>8429</t>
  </si>
  <si>
    <t>عادل احمد عبدالرحيم مبارك</t>
  </si>
  <si>
    <t>27602242400498</t>
  </si>
  <si>
    <t>7319</t>
  </si>
  <si>
    <t>عاطف صابر عبدالمقصود سعد</t>
  </si>
  <si>
    <t>26405102400273</t>
  </si>
  <si>
    <t>11723</t>
  </si>
  <si>
    <t>عبدالجابر محمد احمد على</t>
  </si>
  <si>
    <t>28804032400377</t>
  </si>
  <si>
    <t>11738</t>
  </si>
  <si>
    <t>عبدالرحمن محمد عبدالرحمن ابراهيم</t>
  </si>
  <si>
    <t>27107052400873</t>
  </si>
  <si>
    <t>11762</t>
  </si>
  <si>
    <t>عبدالرحمن محمد محمد ابوالحسن</t>
  </si>
  <si>
    <t>28810202401438</t>
  </si>
  <si>
    <t>20148</t>
  </si>
  <si>
    <t>عبدالنعيم رمضان عبدالنعيم عمر</t>
  </si>
  <si>
    <t>27812022103446</t>
  </si>
  <si>
    <t>11750</t>
  </si>
  <si>
    <t>عبير محمد عبدالحكيم محمد</t>
  </si>
  <si>
    <t>26006012400272</t>
  </si>
  <si>
    <t>11733</t>
  </si>
  <si>
    <t>عواد قرنى حسانين ابوالحسن</t>
  </si>
  <si>
    <t>26401022400439</t>
  </si>
  <si>
    <t>11759</t>
  </si>
  <si>
    <t>عيد رياض عيد مرسى</t>
  </si>
  <si>
    <t>26709172400377</t>
  </si>
  <si>
    <t>11760</t>
  </si>
  <si>
    <t>فضل مختار محمد على</t>
  </si>
  <si>
    <t>27104282400253</t>
  </si>
  <si>
    <t>11739</t>
  </si>
  <si>
    <t>مجدى عيد راشد سعد</t>
  </si>
  <si>
    <t>28601142400536</t>
  </si>
  <si>
    <t>9421</t>
  </si>
  <si>
    <t>محمد رسمى خلف سليمان</t>
  </si>
  <si>
    <t>26506192400251</t>
  </si>
  <si>
    <t>11737</t>
  </si>
  <si>
    <t>محمد عبدالرحيم عبدالكريم حسن</t>
  </si>
  <si>
    <t>28602182400373</t>
  </si>
  <si>
    <t>11057</t>
  </si>
  <si>
    <t>محمد منتصر احمد مرسى</t>
  </si>
  <si>
    <t>27405272400603</t>
  </si>
  <si>
    <t>11753</t>
  </si>
  <si>
    <t>مرفت عزت عبدالله عبدالصمد</t>
  </si>
  <si>
    <t>27405032400231</t>
  </si>
  <si>
    <t>11744</t>
  </si>
  <si>
    <t>مصطفى مسامح عبدالوهاب سيد</t>
  </si>
  <si>
    <t>28511032400124</t>
  </si>
  <si>
    <t>11747</t>
  </si>
  <si>
    <t>هدى خالد على عبدالرحمن</t>
  </si>
  <si>
    <t>28511262400719</t>
  </si>
  <si>
    <t>11608</t>
  </si>
  <si>
    <t>بيتر نادى اسكندر سليمان</t>
  </si>
  <si>
    <t>27907152400559</t>
  </si>
  <si>
    <t>عرب السلطان حسن ت / أ</t>
  </si>
  <si>
    <t>9018</t>
  </si>
  <si>
    <t>احمد زكريا محمد متولى</t>
  </si>
  <si>
    <t>27811212400491</t>
  </si>
  <si>
    <t>2324</t>
  </si>
  <si>
    <t>احمد مسامح محمد على</t>
  </si>
  <si>
    <t>27006022400479</t>
  </si>
  <si>
    <t>2242</t>
  </si>
  <si>
    <t>اشرف ابراهيم حسن سعد</t>
  </si>
  <si>
    <t>28401222400694</t>
  </si>
  <si>
    <t>2835</t>
  </si>
  <si>
    <t>ايهاب عبدالرحيم عبدالله ابوالليل</t>
  </si>
  <si>
    <t>27803242400213</t>
  </si>
  <si>
    <t>894</t>
  </si>
  <si>
    <t>ايهاب مصطفى محمد رزق</t>
  </si>
  <si>
    <t>27501192403431</t>
  </si>
  <si>
    <t>8506</t>
  </si>
  <si>
    <t>حجازى عطا عطا مسلم</t>
  </si>
  <si>
    <t>28010012402393</t>
  </si>
  <si>
    <t>9019</t>
  </si>
  <si>
    <t>فيليب فايز كرم متى</t>
  </si>
  <si>
    <t>27910072401016</t>
  </si>
  <si>
    <t>2831</t>
  </si>
  <si>
    <t>خير زكى يوسف رزق الله</t>
  </si>
  <si>
    <t>26108252400358</t>
  </si>
  <si>
    <t>2821</t>
  </si>
  <si>
    <t>رمضان محمد عمر ابراهيم</t>
  </si>
  <si>
    <t>25805012400571</t>
  </si>
  <si>
    <t>7118</t>
  </si>
  <si>
    <t>سعداوى انور رزق رزق الله</t>
  </si>
  <si>
    <t>26403092400315</t>
  </si>
  <si>
    <t>2811</t>
  </si>
  <si>
    <t>صالحين ابراهيم محمد الدبو</t>
  </si>
  <si>
    <t>26601042402399</t>
  </si>
  <si>
    <t>7101</t>
  </si>
  <si>
    <t>صلاح جمعه جارحى مدكور</t>
  </si>
  <si>
    <t>27603142400918</t>
  </si>
  <si>
    <t>9015</t>
  </si>
  <si>
    <t>صلاح ضاحى عطيان مخيمر</t>
  </si>
  <si>
    <t>26901102400611</t>
  </si>
  <si>
    <t>5185</t>
  </si>
  <si>
    <t>عبدالله براد محمد يونس</t>
  </si>
  <si>
    <t>29206282400363</t>
  </si>
  <si>
    <t>11887</t>
  </si>
  <si>
    <t>عبير كمال احمد محمد</t>
  </si>
  <si>
    <t>29111272400305</t>
  </si>
  <si>
    <t>11886</t>
  </si>
  <si>
    <t>عفاف فضل حشمت باهور</t>
  </si>
  <si>
    <t>28305142400694</t>
  </si>
  <si>
    <t>7106</t>
  </si>
  <si>
    <t>عمرو مصطفى عيسى سليمان</t>
  </si>
  <si>
    <t>28610282400578</t>
  </si>
  <si>
    <t>7107</t>
  </si>
  <si>
    <t>ماجد جمال زكى عبدالملاك</t>
  </si>
  <si>
    <t>27311232400436</t>
  </si>
  <si>
    <t>2819</t>
  </si>
  <si>
    <t>مبروك عطيه مفتاح عثمان</t>
  </si>
  <si>
    <t>27001142400535</t>
  </si>
  <si>
    <t>7103</t>
  </si>
  <si>
    <t>محسن ماهر نايل حفنى</t>
  </si>
  <si>
    <t>28005122400619</t>
  </si>
  <si>
    <t>2848</t>
  </si>
  <si>
    <t>محمد ابواليزيد محمد احمد</t>
  </si>
  <si>
    <t>28711022400613</t>
  </si>
  <si>
    <t>7114</t>
  </si>
  <si>
    <t>محمد جمال عبدالكريم محمد</t>
  </si>
  <si>
    <t>28212092400592</t>
  </si>
  <si>
    <t>2834</t>
  </si>
  <si>
    <t>محمد خلف محمود ذكى</t>
  </si>
  <si>
    <t>27402192400433</t>
  </si>
  <si>
    <t>عرب الحسون تعليم أساسى</t>
  </si>
  <si>
    <t>5189</t>
  </si>
  <si>
    <t>مساعد عبدالشافى احمد محمد</t>
  </si>
  <si>
    <t>28310012403032</t>
  </si>
  <si>
    <t>7110</t>
  </si>
  <si>
    <t>محمود شحاته احمد ابراهيم</t>
  </si>
  <si>
    <t>27107112400533</t>
  </si>
  <si>
    <t>2818</t>
  </si>
  <si>
    <t>منجى يوسف حنين عبدالمسيح</t>
  </si>
  <si>
    <t>26612202400691</t>
  </si>
  <si>
    <t>2850</t>
  </si>
  <si>
    <t>ناصر يونس جمعه ابوشناف</t>
  </si>
  <si>
    <t>27910102400796</t>
  </si>
  <si>
    <t>5196</t>
  </si>
  <si>
    <t>هانى فاروق حبيب سعد</t>
  </si>
  <si>
    <t>27506272400396</t>
  </si>
  <si>
    <t>7117</t>
  </si>
  <si>
    <t>يحى مصطفى نجيب احمد</t>
  </si>
  <si>
    <t>28712212400365</t>
  </si>
  <si>
    <t>11597</t>
  </si>
  <si>
    <t>زينب عطاالله عبدالله محمد</t>
  </si>
  <si>
    <t>27704172400212</t>
  </si>
  <si>
    <t>5809</t>
  </si>
  <si>
    <t>اسامه فريد مترى زكى</t>
  </si>
  <si>
    <t>28805022400308</t>
  </si>
  <si>
    <t>5812</t>
  </si>
  <si>
    <t>اسماء حسين احمد حسين</t>
  </si>
  <si>
    <t>28501072400661</t>
  </si>
  <si>
    <t>5813</t>
  </si>
  <si>
    <t>اسماء عبد الحميد احمد معاز</t>
  </si>
  <si>
    <t>28809262400483</t>
  </si>
  <si>
    <t>6660</t>
  </si>
  <si>
    <t>اسماء فولى عبدالغنى عرفان</t>
  </si>
  <si>
    <t>29009192400224</t>
  </si>
  <si>
    <t>5815</t>
  </si>
  <si>
    <t>اسماء محروس عبده اسماعيل</t>
  </si>
  <si>
    <t>27810232400386</t>
  </si>
  <si>
    <t>5816</t>
  </si>
  <si>
    <t>اسماء محمود منتصر دسوقى</t>
  </si>
  <si>
    <t>28809052400341</t>
  </si>
  <si>
    <t>5820</t>
  </si>
  <si>
    <t>اشواق سلامة محمود محمد</t>
  </si>
  <si>
    <t>27708202400765</t>
  </si>
  <si>
    <t>5821</t>
  </si>
  <si>
    <t>امال عطالله لبيب جبرة</t>
  </si>
  <si>
    <t>28808152402247</t>
  </si>
  <si>
    <t>5823</t>
  </si>
  <si>
    <t>امل عبد الرؤوف جلال مرسى</t>
  </si>
  <si>
    <t>28409012400161</t>
  </si>
  <si>
    <t>5824</t>
  </si>
  <si>
    <t>امل على محمد حسان</t>
  </si>
  <si>
    <t>28609152400403</t>
  </si>
  <si>
    <t>4636</t>
  </si>
  <si>
    <t>امل نادى على احمد</t>
  </si>
  <si>
    <t>28610052401028</t>
  </si>
  <si>
    <t>6765</t>
  </si>
  <si>
    <t>ايمان احمد محمود محمد</t>
  </si>
  <si>
    <t>28805012401501</t>
  </si>
  <si>
    <t>5832</t>
  </si>
  <si>
    <t>ايمان منصور حبيب فرج الله</t>
  </si>
  <si>
    <t>26207292401576</t>
  </si>
  <si>
    <t>5843</t>
  </si>
  <si>
    <t>جرجس بشرى سعيد داود</t>
  </si>
  <si>
    <t>28304042403525</t>
  </si>
  <si>
    <t>5845</t>
  </si>
  <si>
    <t>جوزفين موسى فرج الله موسى</t>
  </si>
  <si>
    <t>27811252404775</t>
  </si>
  <si>
    <t>المنيا</t>
  </si>
  <si>
    <t>12645</t>
  </si>
  <si>
    <t>جون سمير فهيم نصر</t>
  </si>
  <si>
    <t>26101112400213</t>
  </si>
  <si>
    <t>5848</t>
  </si>
  <si>
    <t>حسنى سعد عبد المجيد محمد الجندى</t>
  </si>
  <si>
    <t>26509132400332</t>
  </si>
  <si>
    <t>5849</t>
  </si>
  <si>
    <t>حكيم سمير حكيم موسى</t>
  </si>
  <si>
    <t>28808112401205</t>
  </si>
  <si>
    <t>5850</t>
  </si>
  <si>
    <t>حمدية فولى محمد فرغلى</t>
  </si>
  <si>
    <t>27908012400962</t>
  </si>
  <si>
    <t>10400</t>
  </si>
  <si>
    <t>حنان رمضان عبدالرحمن احمد</t>
  </si>
  <si>
    <t>26510112400695</t>
  </si>
  <si>
    <t>6939</t>
  </si>
  <si>
    <t>خالد حسين عبدالرحمن ابوالجود</t>
  </si>
  <si>
    <t>28203202401027</t>
  </si>
  <si>
    <t>5858</t>
  </si>
  <si>
    <t>رانيا سامى خليفة متوشالح</t>
  </si>
  <si>
    <t>28801262401446</t>
  </si>
  <si>
    <t>5859</t>
  </si>
  <si>
    <t>رانيا يوسف فهيم جاد</t>
  </si>
  <si>
    <t>26706272401291</t>
  </si>
  <si>
    <t>904478</t>
  </si>
  <si>
    <t>ربيع محمد كامل عبد المالك</t>
  </si>
  <si>
    <t>26408152400265</t>
  </si>
  <si>
    <t>5861</t>
  </si>
  <si>
    <t>رجاء محمد رفعت توفيق سيد</t>
  </si>
  <si>
    <t>28102182400508</t>
  </si>
  <si>
    <t>5863</t>
  </si>
  <si>
    <t>رشا رجب محمد عباس</t>
  </si>
  <si>
    <t>27704012400623</t>
  </si>
  <si>
    <t>5865</t>
  </si>
  <si>
    <t>رشا سمير وليم بطرس</t>
  </si>
  <si>
    <t>28109072400205</t>
  </si>
  <si>
    <t>5867</t>
  </si>
  <si>
    <t>رشا مجدى توفيق ابراهيم</t>
  </si>
  <si>
    <t>26004112400153</t>
  </si>
  <si>
    <t>5869</t>
  </si>
  <si>
    <t>رضا ذكى جرجس جودة</t>
  </si>
  <si>
    <t>28503072400302</t>
  </si>
  <si>
    <t>7271</t>
  </si>
  <si>
    <t>رضوى بكر حسين ابراهيم</t>
  </si>
  <si>
    <t>28008162400882</t>
  </si>
  <si>
    <t>5876</t>
  </si>
  <si>
    <t>سامية محمد رضا محمد سليمان</t>
  </si>
  <si>
    <t>26307172401291</t>
  </si>
  <si>
    <t>5887</t>
  </si>
  <si>
    <t>شاروبيم شفيق شاروبيم سالم</t>
  </si>
  <si>
    <t>28802272402781</t>
  </si>
  <si>
    <t>5890</t>
  </si>
  <si>
    <t>شيرى فايق يعقوب متى</t>
  </si>
  <si>
    <t>28803032400281</t>
  </si>
  <si>
    <t>5895</t>
  </si>
  <si>
    <t>شيماء شعبان عبد الرحيم يوسف</t>
  </si>
  <si>
    <t>27908032400225</t>
  </si>
  <si>
    <t>11655</t>
  </si>
  <si>
    <t>شيماء ربيع محمد سيد</t>
  </si>
  <si>
    <t>28801022400965</t>
  </si>
  <si>
    <t>5896</t>
  </si>
  <si>
    <t>شيماء عبد النبى سليمان هريدى</t>
  </si>
  <si>
    <t>28808082400322</t>
  </si>
  <si>
    <t>5899</t>
  </si>
  <si>
    <t>شيماء محمد على عبد الحميد</t>
  </si>
  <si>
    <t>28804182400588</t>
  </si>
  <si>
    <t>5900</t>
  </si>
  <si>
    <t>شيماء محمد على حسن</t>
  </si>
  <si>
    <t>28808012403227</t>
  </si>
  <si>
    <t>7030</t>
  </si>
  <si>
    <t>شيماء فرغلى سيد عبدالغنى</t>
  </si>
  <si>
    <t>28203312400069</t>
  </si>
  <si>
    <t>5901</t>
  </si>
  <si>
    <t>شيماء يحيى خلف عبد الرحيم</t>
  </si>
  <si>
    <t>28710232401047</t>
  </si>
  <si>
    <t>9401</t>
  </si>
  <si>
    <t>عاليه خليفه عبدالهادى سيد</t>
  </si>
  <si>
    <t>28808202403959</t>
  </si>
  <si>
    <t>5907</t>
  </si>
  <si>
    <t>عبد الناصر محمد جمال سيد عبد العزيز</t>
  </si>
  <si>
    <t>27906152400323</t>
  </si>
  <si>
    <t>5908</t>
  </si>
  <si>
    <t>عبير كمال احمد سليم</t>
  </si>
  <si>
    <t>28901212400044</t>
  </si>
  <si>
    <t>5910</t>
  </si>
  <si>
    <t>عزة عماد الدين ابو جبل محمد</t>
  </si>
  <si>
    <t>28502102402813</t>
  </si>
  <si>
    <t>5913</t>
  </si>
  <si>
    <t>على نصر الدين عبد العظيم محمد</t>
  </si>
  <si>
    <t>26304012401229</t>
  </si>
  <si>
    <t>5915</t>
  </si>
  <si>
    <t>عواطف مفتاح صالح رزق</t>
  </si>
  <si>
    <t>28808012404843</t>
  </si>
  <si>
    <t>5918</t>
  </si>
  <si>
    <t>غادة مصطفى رجب محمود</t>
  </si>
  <si>
    <t>28802202401028</t>
  </si>
  <si>
    <t>5924</t>
  </si>
  <si>
    <t>فاطمة طلعت عبد الوهاب عثمان</t>
  </si>
  <si>
    <t>28805012401845</t>
  </si>
  <si>
    <t>5927</t>
  </si>
  <si>
    <t>فيبى فتحى اسحق زكا</t>
  </si>
  <si>
    <t>28809262400106</t>
  </si>
  <si>
    <t>5931</t>
  </si>
  <si>
    <t>كرستين عجايبى عبدة قلينى</t>
  </si>
  <si>
    <t>28806012403828</t>
  </si>
  <si>
    <t>5932</t>
  </si>
  <si>
    <t>كرستين عدلى انجلى جرجس</t>
  </si>
  <si>
    <t>28801162400965</t>
  </si>
  <si>
    <t>6700</t>
  </si>
  <si>
    <t>كريستين مجدى وليم متى</t>
  </si>
  <si>
    <t>28801202400963</t>
  </si>
  <si>
    <t>5940</t>
  </si>
  <si>
    <t>ماجدة صفوت فهمى حنا</t>
  </si>
  <si>
    <t>28401112400125</t>
  </si>
  <si>
    <t>5942</t>
  </si>
  <si>
    <t>ماجى نبيل لبيب زكى</t>
  </si>
  <si>
    <t>28801202400947</t>
  </si>
  <si>
    <t>5945</t>
  </si>
  <si>
    <t>مارى رضا ميخائيل بشريده</t>
  </si>
  <si>
    <t>28803252400509</t>
  </si>
  <si>
    <t>5948</t>
  </si>
  <si>
    <t>مارى فضل زكى رزق</t>
  </si>
  <si>
    <t>28808282403423</t>
  </si>
  <si>
    <t>5951</t>
  </si>
  <si>
    <t>ماريانا نجاح رمزى حنا</t>
  </si>
  <si>
    <t>28108052400598</t>
  </si>
  <si>
    <t>5957</t>
  </si>
  <si>
    <t>محسن احمد محمد محمد</t>
  </si>
  <si>
    <t>28011022400051</t>
  </si>
  <si>
    <t>5962</t>
  </si>
  <si>
    <t>محمود محمد السيد عبدالمعبود الصفتى</t>
  </si>
  <si>
    <t>28809112400442</t>
  </si>
  <si>
    <t>5963</t>
  </si>
  <si>
    <t>مرثا جمال صموئيل ملك</t>
  </si>
  <si>
    <t>28709172403128</t>
  </si>
  <si>
    <t>5964</t>
  </si>
  <si>
    <t>مرثا رمسيس نبيه عبد السيد</t>
  </si>
  <si>
    <t>28801102402942</t>
  </si>
  <si>
    <t>5965</t>
  </si>
  <si>
    <t>مرثا صموئيل يعقوب ميخائيل</t>
  </si>
  <si>
    <t>28507312400203</t>
  </si>
  <si>
    <t>5969</t>
  </si>
  <si>
    <t>مروة محمود فهمى يسن</t>
  </si>
  <si>
    <t>28207112400124</t>
  </si>
  <si>
    <t>5971</t>
  </si>
  <si>
    <t>مروه رجب محمود حسن</t>
  </si>
  <si>
    <t>28801092401047</t>
  </si>
  <si>
    <t>5974</t>
  </si>
  <si>
    <t>مروه محمد محمد احمد</t>
  </si>
  <si>
    <t>28804122400546</t>
  </si>
  <si>
    <t>5975</t>
  </si>
  <si>
    <t>مريان رضى كنعان عبيد</t>
  </si>
  <si>
    <t>28809172401901</t>
  </si>
  <si>
    <t>5976</t>
  </si>
  <si>
    <t>مريان يوسف حنين عبدالملاك</t>
  </si>
  <si>
    <t>26203162400068</t>
  </si>
  <si>
    <t>5979</t>
  </si>
  <si>
    <t>مريم شحاته عبدالملاك بنيامين</t>
  </si>
  <si>
    <t>28803072403747</t>
  </si>
  <si>
    <t>5981</t>
  </si>
  <si>
    <t>مريم ماهر وديع خليل برسوم</t>
  </si>
  <si>
    <t>28709092403321</t>
  </si>
  <si>
    <t>5982</t>
  </si>
  <si>
    <t>مريم موسى شكرى متى</t>
  </si>
  <si>
    <t>28104122401401</t>
  </si>
  <si>
    <t>5985</t>
  </si>
  <si>
    <t>منال مختار ياسين احمد</t>
  </si>
  <si>
    <t>26206212401418</t>
  </si>
  <si>
    <t>5998</t>
  </si>
  <si>
    <t>منير نسيم زكى حنين</t>
  </si>
  <si>
    <t>28503142400488</t>
  </si>
  <si>
    <t>7200</t>
  </si>
  <si>
    <t>مها فاروق محمود محمد</t>
  </si>
  <si>
    <t>28801222401206</t>
  </si>
  <si>
    <t>6000</t>
  </si>
  <si>
    <t>مها محمد محمد احمد</t>
  </si>
  <si>
    <t>28801132400286</t>
  </si>
  <si>
    <t>6008</t>
  </si>
  <si>
    <t>نانسى موسى بطرس يعقوب</t>
  </si>
  <si>
    <t>28801052402563</t>
  </si>
  <si>
    <t>6016</t>
  </si>
  <si>
    <t>نبيلة عيسى مسعد مشرقى</t>
  </si>
  <si>
    <t>26405092400148</t>
  </si>
  <si>
    <t>6024</t>
  </si>
  <si>
    <t>نرجس حبيب جرجس فرنسا</t>
  </si>
  <si>
    <t>28809152401441</t>
  </si>
  <si>
    <t>6025</t>
  </si>
  <si>
    <t>نسرين رفعت انور حنا</t>
  </si>
  <si>
    <t>27303152400564</t>
  </si>
  <si>
    <t>6027</t>
  </si>
  <si>
    <t>نعمات عطالله احمد الصاوى منصور</t>
  </si>
  <si>
    <t>28805202400268</t>
  </si>
  <si>
    <t>6028</t>
  </si>
  <si>
    <t>نعمة كمال الدين محمود محمد</t>
  </si>
  <si>
    <t>27809142400401</t>
  </si>
  <si>
    <t>6031</t>
  </si>
  <si>
    <t>نفين عبد الملاك فلبس عبد الملاك</t>
  </si>
  <si>
    <t>28809102400169</t>
  </si>
  <si>
    <t>6033</t>
  </si>
  <si>
    <t>نها ممدوح عبد التواب عبد الغنى</t>
  </si>
  <si>
    <t>28710282401404</t>
  </si>
  <si>
    <t>6034</t>
  </si>
  <si>
    <t>نورة حمزة جمال سنوسى</t>
  </si>
  <si>
    <t>27508252400465</t>
  </si>
  <si>
    <t>6037</t>
  </si>
  <si>
    <t>هايدى جمال ناشد بباوى</t>
  </si>
  <si>
    <t>28703282401441</t>
  </si>
  <si>
    <t>7311</t>
  </si>
  <si>
    <t>هايدى عزت فكرى سمعان</t>
  </si>
  <si>
    <t>28510072400848</t>
  </si>
  <si>
    <t>6038</t>
  </si>
  <si>
    <t>هبة احمد عبد الحليم احمد</t>
  </si>
  <si>
    <t>28809092400122</t>
  </si>
  <si>
    <t>6039</t>
  </si>
  <si>
    <t>هبة احمد عبد السلام احمد</t>
  </si>
  <si>
    <t>28302012401924</t>
  </si>
  <si>
    <t>6040</t>
  </si>
  <si>
    <t>هبة احمد عبد الله محمد</t>
  </si>
  <si>
    <t>28002022400663</t>
  </si>
  <si>
    <t>6046</t>
  </si>
  <si>
    <t>هدى صلاح الدين على عبد الفضيل</t>
  </si>
  <si>
    <t>26012242400557</t>
  </si>
  <si>
    <t>6048</t>
  </si>
  <si>
    <t>هلال اسماعيل عبد المحسن بيومى</t>
  </si>
  <si>
    <t>26811302402163</t>
  </si>
  <si>
    <t>12646</t>
  </si>
  <si>
    <t>هناء حامد عبد الحميد مهنى</t>
  </si>
  <si>
    <t>28001012402386</t>
  </si>
  <si>
    <t>4330</t>
  </si>
  <si>
    <t>هناء حنا روزفلت حنا</t>
  </si>
  <si>
    <t>28802202400242</t>
  </si>
  <si>
    <t>6051</t>
  </si>
  <si>
    <t>هناء سيد رزق عطالله</t>
  </si>
  <si>
    <t>28310112400685</t>
  </si>
  <si>
    <t>6061</t>
  </si>
  <si>
    <t>وفاء صابر عزت محمد</t>
  </si>
  <si>
    <t>28803202400664</t>
  </si>
  <si>
    <t>6055</t>
  </si>
  <si>
    <t>هند نور الدين محمد رياض</t>
  </si>
  <si>
    <t>28310282400701</t>
  </si>
  <si>
    <t>6056</t>
  </si>
  <si>
    <t>هويدا خالد محمد محمد</t>
  </si>
  <si>
    <t>28103242403087</t>
  </si>
  <si>
    <t>6057</t>
  </si>
  <si>
    <t>هويدا عزت راشد بحر</t>
  </si>
  <si>
    <t>28711012400585</t>
  </si>
  <si>
    <t>6059</t>
  </si>
  <si>
    <t>هيام سعد على صابر</t>
  </si>
  <si>
    <t>28105052400564</t>
  </si>
  <si>
    <t>5643</t>
  </si>
  <si>
    <t>يسرا صلاح عبدالحميد محمد</t>
  </si>
  <si>
    <t>26112242402147</t>
  </si>
  <si>
    <t>5916</t>
  </si>
  <si>
    <t>عيدة بشرى ميخائيل حنين</t>
  </si>
  <si>
    <t>26207162401167</t>
  </si>
  <si>
    <t>5799</t>
  </si>
  <si>
    <t>ابتسام اسعد يوسف جرجس</t>
  </si>
  <si>
    <t>26302252400065</t>
  </si>
  <si>
    <t>5800</t>
  </si>
  <si>
    <t>ابتسام سعد غبريال ابراهيم</t>
  </si>
  <si>
    <t>26912122400414</t>
  </si>
  <si>
    <t>6376</t>
  </si>
  <si>
    <t>اشرف عطيه لبيب جبره</t>
  </si>
  <si>
    <t>26108072400252</t>
  </si>
  <si>
    <t>5819</t>
  </si>
  <si>
    <t>اشرف وهيب نصيف الزردقى</t>
  </si>
  <si>
    <t>26806152400546</t>
  </si>
  <si>
    <t>5822</t>
  </si>
  <si>
    <t>امانى ولسن اسكندر رومان</t>
  </si>
  <si>
    <t>27111082400069</t>
  </si>
  <si>
    <t>4794</t>
  </si>
  <si>
    <t>انصاف جمال المصرى عبدالعليم على</t>
  </si>
  <si>
    <t>27603190103844</t>
  </si>
  <si>
    <t>5828</t>
  </si>
  <si>
    <t>ايات سعد محمود عبد الحميد</t>
  </si>
  <si>
    <t>27206182400229</t>
  </si>
  <si>
    <t>5829</t>
  </si>
  <si>
    <t>ايفلين مجدى وهيب مونس</t>
  </si>
  <si>
    <t>27205282701301</t>
  </si>
  <si>
    <t>5833</t>
  </si>
  <si>
    <t>ايمان ويصا بسطا غطاس</t>
  </si>
  <si>
    <t>27011072402662</t>
  </si>
  <si>
    <t>5834</t>
  </si>
  <si>
    <t>ايناس رفعت كامل تادرس</t>
  </si>
  <si>
    <t>27612052400462</t>
  </si>
  <si>
    <t>5836</t>
  </si>
  <si>
    <t>ايناس عاطف مهنى لوقا</t>
  </si>
  <si>
    <t>26012202400244</t>
  </si>
  <si>
    <t>5840</t>
  </si>
  <si>
    <t>تحية شكرى محمود يوسف</t>
  </si>
  <si>
    <t>27203172400426</t>
  </si>
  <si>
    <t>6701</t>
  </si>
  <si>
    <t>تهانى صابر عبدالمقصود سعد</t>
  </si>
  <si>
    <t>27502182400308</t>
  </si>
  <si>
    <t>5841</t>
  </si>
  <si>
    <t>تهانى مرجان كالم بشاى</t>
  </si>
  <si>
    <t>26809292401622</t>
  </si>
  <si>
    <t>5842</t>
  </si>
  <si>
    <t>توفيقة شكرى محمود يوسف</t>
  </si>
  <si>
    <t>27201162400221</t>
  </si>
  <si>
    <t>1970</t>
  </si>
  <si>
    <t>جيهان محمد السيد</t>
  </si>
  <si>
    <t>26401262400681</t>
  </si>
  <si>
    <t>5844</t>
  </si>
  <si>
    <t>جمالات محمد سليمان غرارة</t>
  </si>
  <si>
    <t>26107202400237</t>
  </si>
  <si>
    <t>12649</t>
  </si>
  <si>
    <t>حمدى عطا ابراهيم اسماعيل</t>
  </si>
  <si>
    <t>28101262400804</t>
  </si>
  <si>
    <t>5854</t>
  </si>
  <si>
    <t>حنان دسوقى عبد الحميد عبد الولى</t>
  </si>
  <si>
    <t>26801012402229</t>
  </si>
  <si>
    <t>7354</t>
  </si>
  <si>
    <t>حنان محمد جمال رشاد محمد</t>
  </si>
  <si>
    <t>27905262400942</t>
  </si>
  <si>
    <t>6929</t>
  </si>
  <si>
    <t>رانيا على عبد الحكيم عبادة</t>
  </si>
  <si>
    <t>27707032400858</t>
  </si>
  <si>
    <t>20108</t>
  </si>
  <si>
    <t>رأفت عائل غبريال سنتاؤوس</t>
  </si>
  <si>
    <t>28101122404281</t>
  </si>
  <si>
    <t>5860</t>
  </si>
  <si>
    <t>رباب فتحى اسماعيل عبد اللطيف</t>
  </si>
  <si>
    <t>26710202401789</t>
  </si>
  <si>
    <t>582</t>
  </si>
  <si>
    <t>رجاء همام على اسماعيل</t>
  </si>
  <si>
    <t>28008152401546</t>
  </si>
  <si>
    <t>5864</t>
  </si>
  <si>
    <t>رشا سمير عبد الملاك فانوس</t>
  </si>
  <si>
    <t>28101012404642</t>
  </si>
  <si>
    <t>5871</t>
  </si>
  <si>
    <t>رفقة فكرى مسعود عوض</t>
  </si>
  <si>
    <t>26704182400322</t>
  </si>
  <si>
    <t>4546</t>
  </si>
  <si>
    <t>زينب حسن هلال جادالرب</t>
  </si>
  <si>
    <t>27004082400483</t>
  </si>
  <si>
    <t>5874</t>
  </si>
  <si>
    <t>زينب عاطف محمد عثمان</t>
  </si>
  <si>
    <t>26612232400548</t>
  </si>
  <si>
    <t>1965</t>
  </si>
  <si>
    <t>زينب محمد عبد المجيد</t>
  </si>
  <si>
    <t>26406122400268</t>
  </si>
  <si>
    <t>4548</t>
  </si>
  <si>
    <t>ساميه سيد محمد على</t>
  </si>
  <si>
    <t>26112012400463</t>
  </si>
  <si>
    <t>5877</t>
  </si>
  <si>
    <t>سامية ناشد يوسف خليل</t>
  </si>
  <si>
    <t>27101072400529</t>
  </si>
  <si>
    <t>610</t>
  </si>
  <si>
    <t>سحر احمد على حسن</t>
  </si>
  <si>
    <t>26803252400285</t>
  </si>
  <si>
    <t>5878</t>
  </si>
  <si>
    <t>سحر خليفة ياقوت خميس</t>
  </si>
  <si>
    <t>26402252401805</t>
  </si>
  <si>
    <t>5882</t>
  </si>
  <si>
    <t>سناء محمد على محمد</t>
  </si>
  <si>
    <t>28105112400429</t>
  </si>
  <si>
    <t>5885</t>
  </si>
  <si>
    <t>سوزان معروف مصطفى محمد</t>
  </si>
  <si>
    <t>26111102400474</t>
  </si>
  <si>
    <t>293</t>
  </si>
  <si>
    <t>صفوت كامل زكى صالح</t>
  </si>
  <si>
    <t>26012252401331</t>
  </si>
  <si>
    <t>7293</t>
  </si>
  <si>
    <t>عادل يوسف لبان ابراهيم</t>
  </si>
  <si>
    <t>26710112401232</t>
  </si>
  <si>
    <t>2639</t>
  </si>
  <si>
    <t>عاطف شوقى شفيق حنين</t>
  </si>
  <si>
    <t>27308112400474</t>
  </si>
  <si>
    <t>7284</t>
  </si>
  <si>
    <t>عطا فرج ميخائيل فرج</t>
  </si>
  <si>
    <t>26410212400124</t>
  </si>
  <si>
    <t>5911</t>
  </si>
  <si>
    <t>عفاف شحاتة فكرى نخلة</t>
  </si>
  <si>
    <t>27103202400464</t>
  </si>
  <si>
    <t>5912</t>
  </si>
  <si>
    <t>عفاف عطا احمد الصاوىمنصور</t>
  </si>
  <si>
    <t>28201012401885</t>
  </si>
  <si>
    <t>5917</t>
  </si>
  <si>
    <t>غادة صبحى رزق ابراهيم</t>
  </si>
  <si>
    <t>26402182401527</t>
  </si>
  <si>
    <t>5920</t>
  </si>
  <si>
    <t>فاتن مصطفى على عبد الله</t>
  </si>
  <si>
    <t>27609252400369</t>
  </si>
  <si>
    <t>5922</t>
  </si>
  <si>
    <t>فاطمة احمد حاتم سيد</t>
  </si>
  <si>
    <t>28012082400188</t>
  </si>
  <si>
    <t>5925</t>
  </si>
  <si>
    <t>فاطمة محمد احمد محمد</t>
  </si>
  <si>
    <t>27007052400283</t>
  </si>
  <si>
    <t>1972</t>
  </si>
  <si>
    <t>فدوى ربيع فرغلي أحمد</t>
  </si>
  <si>
    <t>28105242400421</t>
  </si>
  <si>
    <t>5928</t>
  </si>
  <si>
    <t>فيفى جمال موسى عبد الله</t>
  </si>
  <si>
    <t>27402012400724</t>
  </si>
  <si>
    <t>5934</t>
  </si>
  <si>
    <t>لبنة عبد العزيز صدقى عبد الغنى</t>
  </si>
  <si>
    <t>26405172400351</t>
  </si>
  <si>
    <t>5935</t>
  </si>
  <si>
    <t>لملوم عدلى محمد حسين</t>
  </si>
  <si>
    <t>26607052500621</t>
  </si>
  <si>
    <t>5936</t>
  </si>
  <si>
    <t>ليلى ابراهيم عبد الحافظ حسن</t>
  </si>
  <si>
    <t>27212092400301</t>
  </si>
  <si>
    <t>5938</t>
  </si>
  <si>
    <t>ليلى فوزى عباس صالح</t>
  </si>
  <si>
    <t>27509112400402</t>
  </si>
  <si>
    <t>5939</t>
  </si>
  <si>
    <t>ماجدة بشرى لبيب غبريال</t>
  </si>
  <si>
    <t>26511052401405</t>
  </si>
  <si>
    <t>5941</t>
  </si>
  <si>
    <t>ماجدة محمد عيسى مصطفى</t>
  </si>
  <si>
    <t>26102092400129</t>
  </si>
  <si>
    <t>5944</t>
  </si>
  <si>
    <t>مارسيل ابراهيم دانيال اندراوس</t>
  </si>
  <si>
    <t>28101022400441</t>
  </si>
  <si>
    <t>5947</t>
  </si>
  <si>
    <t>مارى فرج زكى حنس</t>
  </si>
  <si>
    <t>28103152400879</t>
  </si>
  <si>
    <t>822</t>
  </si>
  <si>
    <t>مايكل سليم تودرى مهنى</t>
  </si>
  <si>
    <t>26012202400279</t>
  </si>
  <si>
    <t>5956</t>
  </si>
  <si>
    <t>محروس مصطفى عمر سالم</t>
  </si>
  <si>
    <t>26102132400194</t>
  </si>
  <si>
    <t>5960</t>
  </si>
  <si>
    <t>محمد اصنعى محمد مصطفى</t>
  </si>
  <si>
    <t>26709062400134</t>
  </si>
  <si>
    <t>586</t>
  </si>
  <si>
    <t>محمد عبد العظيم عبد الجابر</t>
  </si>
  <si>
    <t>26108242400155</t>
  </si>
  <si>
    <t>5961</t>
  </si>
  <si>
    <t>محمد فتحى احمد عبد الرحيم</t>
  </si>
  <si>
    <t>27110092400524</t>
  </si>
  <si>
    <t>5967</t>
  </si>
  <si>
    <t>مرفت كمال فرج حسب اللة</t>
  </si>
  <si>
    <t>26106052401721</t>
  </si>
  <si>
    <t>5968</t>
  </si>
  <si>
    <t>مرفت مكرم عبيد ناشد</t>
  </si>
  <si>
    <t>27510202400604</t>
  </si>
  <si>
    <t>4315</t>
  </si>
  <si>
    <t>مريم شاهر لبيب ميخائيل</t>
  </si>
  <si>
    <t>27504142400626</t>
  </si>
  <si>
    <t>5980</t>
  </si>
  <si>
    <t>مريم صفوت فهمى حنا</t>
  </si>
  <si>
    <t>26704292400387</t>
  </si>
  <si>
    <t>11554</t>
  </si>
  <si>
    <t>منى صلاح يوسف سيد</t>
  </si>
  <si>
    <t>26904272400169</t>
  </si>
  <si>
    <t>5992</t>
  </si>
  <si>
    <t>منى كمال توفيق صليب</t>
  </si>
  <si>
    <t>28103232401183</t>
  </si>
  <si>
    <t>5995</t>
  </si>
  <si>
    <t>منى محمد على عبد العزيز</t>
  </si>
  <si>
    <t>26202152401108</t>
  </si>
  <si>
    <t>5989</t>
  </si>
  <si>
    <t>منى شحاته سعد عطيه</t>
  </si>
  <si>
    <t>27412312400161</t>
  </si>
  <si>
    <t>4584</t>
  </si>
  <si>
    <t>مها فتحى توفيق سيد</t>
  </si>
  <si>
    <t>27410168800083</t>
  </si>
  <si>
    <t>5448</t>
  </si>
  <si>
    <t>مها كمال احمد سليم</t>
  </si>
  <si>
    <t>27208242400447</t>
  </si>
  <si>
    <t>6003</t>
  </si>
  <si>
    <t>نادية على خلف محمد</t>
  </si>
  <si>
    <t>28109162400361</t>
  </si>
  <si>
    <t>6005</t>
  </si>
  <si>
    <t>نادية يونس حسانين محمد</t>
  </si>
  <si>
    <t>26205052400758</t>
  </si>
  <si>
    <t>6007</t>
  </si>
  <si>
    <t>ناصر ابراهيم عبد الرحمن رشوان</t>
  </si>
  <si>
    <t>26404302400247</t>
  </si>
  <si>
    <t>6009</t>
  </si>
  <si>
    <t>ناهد احمد محمد سيد</t>
  </si>
  <si>
    <t>27111102300945</t>
  </si>
  <si>
    <t>2488</t>
  </si>
  <si>
    <t>ناهد محمد صابر عبدالمحسن خليفه</t>
  </si>
  <si>
    <t>26304012400583</t>
  </si>
  <si>
    <t>6012</t>
  </si>
  <si>
    <t>نبوية عطية محمد على</t>
  </si>
  <si>
    <t>26601042400566</t>
  </si>
  <si>
    <t>4614</t>
  </si>
  <si>
    <t>نبيله مصطفى محمد سيد</t>
  </si>
  <si>
    <t>26106112500228</t>
  </si>
  <si>
    <t>6017</t>
  </si>
  <si>
    <t>نجاة ذكى تادرس سعد</t>
  </si>
  <si>
    <t>27005222400248</t>
  </si>
  <si>
    <t>11540</t>
  </si>
  <si>
    <t>نجوى زكى جاب الله واصف</t>
  </si>
  <si>
    <t>28104022400407</t>
  </si>
  <si>
    <t>6018</t>
  </si>
  <si>
    <t>نجلاء خلف فريد عبد الرحيم</t>
  </si>
  <si>
    <t>26309252400361</t>
  </si>
  <si>
    <t>6021</t>
  </si>
  <si>
    <t>نجوى حلمى محمد قاسم</t>
  </si>
  <si>
    <t>26601112400208</t>
  </si>
  <si>
    <t>6023</t>
  </si>
  <si>
    <t>نجوى فؤاد شقيق مرقص</t>
  </si>
  <si>
    <t>28112012401629</t>
  </si>
  <si>
    <t>6032</t>
  </si>
  <si>
    <t>نفين نادى عدلى امين</t>
  </si>
  <si>
    <t>28111032400703</t>
  </si>
  <si>
    <t>6041</t>
  </si>
  <si>
    <t>هبة جرجس مكين داود</t>
  </si>
  <si>
    <t>28111082400607</t>
  </si>
  <si>
    <t>6042</t>
  </si>
  <si>
    <t>هبة صلاح فايق متياس</t>
  </si>
  <si>
    <t>28102052400468</t>
  </si>
  <si>
    <t>6044</t>
  </si>
  <si>
    <t>هبة محفوظ عبد الشافى احمد</t>
  </si>
  <si>
    <t>27506300200063</t>
  </si>
  <si>
    <t>6050</t>
  </si>
  <si>
    <t>هناء زاخر لبس ينى</t>
  </si>
  <si>
    <t>26201142400905</t>
  </si>
  <si>
    <t>6052</t>
  </si>
  <si>
    <t>هناء محمد خليل احمد</t>
  </si>
  <si>
    <t>27612082400688</t>
  </si>
  <si>
    <t>4097</t>
  </si>
  <si>
    <t>هناء موسى سعد نخله</t>
  </si>
  <si>
    <t>26401212400729</t>
  </si>
  <si>
    <t>6054</t>
  </si>
  <si>
    <t>هناء وهبة جرجس منقريوس</t>
  </si>
  <si>
    <t>27908082400471</t>
  </si>
  <si>
    <t>834</t>
  </si>
  <si>
    <t>وائل عوض عبدالحسيب عبدالمطلب</t>
  </si>
  <si>
    <t>27603222400374</t>
  </si>
  <si>
    <t>6434</t>
  </si>
  <si>
    <t>يونان ناجى عبده عبدالملاك</t>
  </si>
  <si>
    <t>26210012401933</t>
  </si>
  <si>
    <t>6069</t>
  </si>
  <si>
    <t>يسرى احمد محمد معوض</t>
  </si>
  <si>
    <t>26106282400295</t>
  </si>
  <si>
    <t>6071</t>
  </si>
  <si>
    <t>يوسف عثمان حسن محمد</t>
  </si>
  <si>
    <t>29010242400334</t>
  </si>
  <si>
    <t>11899</t>
  </si>
  <si>
    <t>احمد ابراهيم عبدالمجيد عثمان</t>
  </si>
  <si>
    <t>28208072400599</t>
  </si>
  <si>
    <t>7213</t>
  </si>
  <si>
    <t>احمد ماضى الهم ماضى</t>
  </si>
  <si>
    <t>26412022400813</t>
  </si>
  <si>
    <t>7704</t>
  </si>
  <si>
    <t>ادور صمويل نجيب سمعان</t>
  </si>
  <si>
    <t>29011102401248</t>
  </si>
  <si>
    <t>7730</t>
  </si>
  <si>
    <t>اسماء عبده محمد عثمان</t>
  </si>
  <si>
    <t>29110012405129</t>
  </si>
  <si>
    <t>7729</t>
  </si>
  <si>
    <t>اسماء عبدالله حلمى محمد</t>
  </si>
  <si>
    <t>27705212400292</t>
  </si>
  <si>
    <t>7718</t>
  </si>
  <si>
    <t>اسماعيل حسن حسان حسن</t>
  </si>
  <si>
    <t>26208172400157</t>
  </si>
  <si>
    <t>9897</t>
  </si>
  <si>
    <t>اسماعيل عشيرى احمد حسين</t>
  </si>
  <si>
    <t>29106082400682</t>
  </si>
  <si>
    <t>11775</t>
  </si>
  <si>
    <t>امال عبدالمسيح كامل خليل</t>
  </si>
  <si>
    <t>28705162400729</t>
  </si>
  <si>
    <t>11471</t>
  </si>
  <si>
    <t>امانى محمود رياض خلف الله</t>
  </si>
  <si>
    <t>26601022400357</t>
  </si>
  <si>
    <t>7721</t>
  </si>
  <si>
    <t>جمال فتحى محمد ابوالعلا</t>
  </si>
  <si>
    <t>27905052400613</t>
  </si>
  <si>
    <t>7716</t>
  </si>
  <si>
    <t>خالد حسن امين شحاته</t>
  </si>
  <si>
    <t>28401282400481</t>
  </si>
  <si>
    <t>7700</t>
  </si>
  <si>
    <t>رشا محمد جابر السيد</t>
  </si>
  <si>
    <t>28609062400889</t>
  </si>
  <si>
    <t>7346</t>
  </si>
  <si>
    <t>ريهام عثمان احمد محمد</t>
  </si>
  <si>
    <t>28204062400447</t>
  </si>
  <si>
    <t>9903</t>
  </si>
  <si>
    <t>سلوى كمال نجاتى عبدالقادر</t>
  </si>
  <si>
    <t>26503172400337</t>
  </si>
  <si>
    <t>9893</t>
  </si>
  <si>
    <t>سمير شاهر عبدالحميد عبدالهادى</t>
  </si>
  <si>
    <t>28609248800381</t>
  </si>
  <si>
    <t>7714</t>
  </si>
  <si>
    <t>صفا سمير كمال الدين عبدالعليم</t>
  </si>
  <si>
    <t>27401232400478</t>
  </si>
  <si>
    <t>7710</t>
  </si>
  <si>
    <t>صلاح محمد على عمر</t>
  </si>
  <si>
    <t>27407262400314</t>
  </si>
  <si>
    <t>7712</t>
  </si>
  <si>
    <t>عبدالعال حسن عباس حسن</t>
  </si>
  <si>
    <t>26902012400898</t>
  </si>
  <si>
    <t>11496</t>
  </si>
  <si>
    <t>عماد فيض الله عبدالرحمن سرحان</t>
  </si>
  <si>
    <t>26103052400572</t>
  </si>
  <si>
    <t>7732</t>
  </si>
  <si>
    <t>محمد اسماعيل احمد حسين</t>
  </si>
  <si>
    <t>29005152400382</t>
  </si>
  <si>
    <t>11658</t>
  </si>
  <si>
    <t>مريم علاء محمد عبدالعزيز</t>
  </si>
  <si>
    <t>28010262400442</t>
  </si>
  <si>
    <t>1886</t>
  </si>
  <si>
    <t>نيفين لطفى ميخائيل عبيد</t>
  </si>
  <si>
    <t>27107162400321</t>
  </si>
  <si>
    <t>7708</t>
  </si>
  <si>
    <t>هبه صلاح فارس حسن</t>
  </si>
  <si>
    <t>27804152402027</t>
  </si>
  <si>
    <t>7720</t>
  </si>
  <si>
    <t>هدى عبدالعزيز احمد محمد</t>
  </si>
  <si>
    <t>28211092400626</t>
  </si>
  <si>
    <t>7715</t>
  </si>
  <si>
    <t>ورده حسن محمد عبدالحميد</t>
  </si>
  <si>
    <t>27912012403438</t>
  </si>
  <si>
    <t>7707</t>
  </si>
  <si>
    <t>ياسر حسان ماهر موسى</t>
  </si>
  <si>
    <t>26610222402302</t>
  </si>
  <si>
    <t>2628</t>
  </si>
  <si>
    <t>ابتسام فوزى محمد مهنى</t>
  </si>
  <si>
    <t>27505192400381</t>
  </si>
  <si>
    <t>2656</t>
  </si>
  <si>
    <t>اسماء رشاد عبدالراضى حسن</t>
  </si>
  <si>
    <t>27307232400048</t>
  </si>
  <si>
    <t>2652</t>
  </si>
  <si>
    <t>امتثال فؤاد جرجس عبدالملاك</t>
  </si>
  <si>
    <t>29109102400322</t>
  </si>
  <si>
    <t>80222</t>
  </si>
  <si>
    <t>امل ابراهيم حسين عثمان</t>
  </si>
  <si>
    <t>28107012400661</t>
  </si>
  <si>
    <t>2389</t>
  </si>
  <si>
    <t>اميره نصحى ناروز ابسخرون</t>
  </si>
  <si>
    <t>26301092400164</t>
  </si>
  <si>
    <t>2880</t>
  </si>
  <si>
    <t>ايمان حسني محمد حسن</t>
  </si>
  <si>
    <t>28108192400997</t>
  </si>
  <si>
    <t>5838</t>
  </si>
  <si>
    <t>باسم عفت ناشد صموئيل</t>
  </si>
  <si>
    <t>26011122400298</t>
  </si>
  <si>
    <t>2633</t>
  </si>
  <si>
    <t>بهاءالدين احمد محمد يوسف</t>
  </si>
  <si>
    <t>28605052400311</t>
  </si>
  <si>
    <t>8348</t>
  </si>
  <si>
    <t>بيتر شوقى فايق غطاس</t>
  </si>
  <si>
    <t>26703202400115</t>
  </si>
  <si>
    <t>904583</t>
  </si>
  <si>
    <t>خالد محمد عبدالعزيز</t>
  </si>
  <si>
    <t>26402252400434</t>
  </si>
  <si>
    <t>2661</t>
  </si>
  <si>
    <t>رضا على حسن محمد</t>
  </si>
  <si>
    <t>26403172400278</t>
  </si>
  <si>
    <t>2624</t>
  </si>
  <si>
    <t>رمضان حافظ عبدالغنى عويس</t>
  </si>
  <si>
    <t>28208032401568</t>
  </si>
  <si>
    <t>7125</t>
  </si>
  <si>
    <t>ساميه سامى سليمان صالح</t>
  </si>
  <si>
    <t>26112172403639</t>
  </si>
  <si>
    <t>5788</t>
  </si>
  <si>
    <t>سلامه خليل مشعل ابراهيم</t>
  </si>
  <si>
    <t>26004302400206</t>
  </si>
  <si>
    <t>11511</t>
  </si>
  <si>
    <t>سميره عبدالغنى خليل زياده</t>
  </si>
  <si>
    <t>27209162400353</t>
  </si>
  <si>
    <t>2669</t>
  </si>
  <si>
    <t>شعبان عبدالمعتمد حسن احمد</t>
  </si>
  <si>
    <t>27706082400526</t>
  </si>
  <si>
    <t>8930</t>
  </si>
  <si>
    <t>صفاء محمد رشدى محمد</t>
  </si>
  <si>
    <t>26504232401253</t>
  </si>
  <si>
    <t>2662</t>
  </si>
  <si>
    <t>ضاحى صلاح رجب ابراهيم</t>
  </si>
  <si>
    <t>26412242403678</t>
  </si>
  <si>
    <t>2625</t>
  </si>
  <si>
    <t>عادل محمد امين حسين</t>
  </si>
  <si>
    <t>27401112400288</t>
  </si>
  <si>
    <t>8895</t>
  </si>
  <si>
    <t>عبير عنتر عبدالجليل نصيب</t>
  </si>
  <si>
    <t>26607162400258</t>
  </si>
  <si>
    <t>2655</t>
  </si>
  <si>
    <t>عزت يوسف برسوم بشاى</t>
  </si>
  <si>
    <t>26212112402247</t>
  </si>
  <si>
    <t>2650</t>
  </si>
  <si>
    <t>عزه احمدرجائى رمضان موسى</t>
  </si>
  <si>
    <t>27201172400326</t>
  </si>
  <si>
    <t>8929</t>
  </si>
  <si>
    <t>عفاف عبدالحميد الامير قناوى</t>
  </si>
  <si>
    <t>26006012400043</t>
  </si>
  <si>
    <t>3782</t>
  </si>
  <si>
    <t>عفاف عبد العزيز احمد محمد</t>
  </si>
  <si>
    <t>28203152401934</t>
  </si>
  <si>
    <t>9698</t>
  </si>
  <si>
    <t>علاء سليمان عبدالسند سليمان</t>
  </si>
  <si>
    <t>28012292400253</t>
  </si>
  <si>
    <t>2393</t>
  </si>
  <si>
    <t>على محمد فخرى سعداوى</t>
  </si>
  <si>
    <t>27808012400763</t>
  </si>
  <si>
    <t>7119</t>
  </si>
  <si>
    <t>غاده محمود رزق على</t>
  </si>
  <si>
    <t>26704152401707</t>
  </si>
  <si>
    <t>2654</t>
  </si>
  <si>
    <t>فاطمه سيد محمد محمد</t>
  </si>
  <si>
    <t>26005302200521</t>
  </si>
  <si>
    <t>3516</t>
  </si>
  <si>
    <t>فاطمه محمود معوض هنداوى</t>
  </si>
  <si>
    <t>27412072400699</t>
  </si>
  <si>
    <t>2668</t>
  </si>
  <si>
    <t>كمال راجى مسعد عطيه</t>
  </si>
  <si>
    <t>28005062400321</t>
  </si>
  <si>
    <t>5301</t>
  </si>
  <si>
    <t>مارى كمال توفيق صليب</t>
  </si>
  <si>
    <t>28712292401855</t>
  </si>
  <si>
    <t>8889</t>
  </si>
  <si>
    <t>محمود حمزاوى حسين محمد</t>
  </si>
  <si>
    <t>28207182401268</t>
  </si>
  <si>
    <t>8893</t>
  </si>
  <si>
    <t>مروه ابراهيم شحاته عبدالحليم</t>
  </si>
  <si>
    <t>29110012404921</t>
  </si>
  <si>
    <t>20110</t>
  </si>
  <si>
    <t>مريم ابراهيم شحاته سليمان</t>
  </si>
  <si>
    <t>27801242400628</t>
  </si>
  <si>
    <t>2653</t>
  </si>
  <si>
    <t>ناديه عبيد مجلى عبيد</t>
  </si>
  <si>
    <t>27106242400938</t>
  </si>
  <si>
    <t>2635</t>
  </si>
  <si>
    <t>ناصر محمود احمد محمد</t>
  </si>
  <si>
    <t>27308022400564</t>
  </si>
  <si>
    <t>7187</t>
  </si>
  <si>
    <t>نجلاء على محمد حسن</t>
  </si>
  <si>
    <t>27011072402913</t>
  </si>
  <si>
    <t>5786</t>
  </si>
  <si>
    <t>هشام محمد حسان احمد</t>
  </si>
  <si>
    <t>27611212400336</t>
  </si>
  <si>
    <t>2657</t>
  </si>
  <si>
    <t>ياسر عبدالرحيم دسوقى عبدالرحيم</t>
  </si>
  <si>
    <t>27311302400293</t>
  </si>
  <si>
    <t>5183</t>
  </si>
  <si>
    <t>احمد طلب كمال طلب</t>
  </si>
  <si>
    <t>27304012400714</t>
  </si>
  <si>
    <t>11934</t>
  </si>
  <si>
    <t>احمد فتحى احمد سالمان</t>
  </si>
  <si>
    <t>28603142400253</t>
  </si>
  <si>
    <t>5203</t>
  </si>
  <si>
    <t>اسامه شعبان عبدالكريم عبدالرحمن</t>
  </si>
  <si>
    <t>28602122400811</t>
  </si>
  <si>
    <t>7105</t>
  </si>
  <si>
    <t>اسامه صلاح زكى جورجى</t>
  </si>
  <si>
    <t>29106292400863</t>
  </si>
  <si>
    <t>7142</t>
  </si>
  <si>
    <t>اسماء محمد عبدالحكم محمد</t>
  </si>
  <si>
    <t>27701142400332</t>
  </si>
  <si>
    <t>5188</t>
  </si>
  <si>
    <t>اشرف محمد عبدالسلام تونى</t>
  </si>
  <si>
    <t>27301022400578</t>
  </si>
  <si>
    <t>5197</t>
  </si>
  <si>
    <t>ايهاب احمد يوسف تونى</t>
  </si>
  <si>
    <t>28306152400541</t>
  </si>
  <si>
    <t>5214</t>
  </si>
  <si>
    <t>بدريه صالح عبدالجيد احمد</t>
  </si>
  <si>
    <t>27910042400392</t>
  </si>
  <si>
    <t>10068</t>
  </si>
  <si>
    <t>حسن فتحى جمعه احمد</t>
  </si>
  <si>
    <t>27709262400451</t>
  </si>
  <si>
    <t>5187</t>
  </si>
  <si>
    <t>حنفى محمود عبدالعزيز مصطفى</t>
  </si>
  <si>
    <t>26409162401495</t>
  </si>
  <si>
    <t>5181</t>
  </si>
  <si>
    <t>رشدى مسامح عطا ابوزيد</t>
  </si>
  <si>
    <t>28706132401018</t>
  </si>
  <si>
    <t>10067</t>
  </si>
  <si>
    <t>رمضان محمد عبدالعليم محمد</t>
  </si>
  <si>
    <t>26910272400452</t>
  </si>
  <si>
    <t>1718</t>
  </si>
  <si>
    <t>سيد محمد عبد النعيم عبد المولي</t>
  </si>
  <si>
    <t>26712262400636</t>
  </si>
  <si>
    <t>5186</t>
  </si>
  <si>
    <t>صابر عبداللاه بدر محمد</t>
  </si>
  <si>
    <t>27807282400416</t>
  </si>
  <si>
    <t>5216</t>
  </si>
  <si>
    <t>صلاح محمود حسن على</t>
  </si>
  <si>
    <t>27307292400373</t>
  </si>
  <si>
    <t>5194</t>
  </si>
  <si>
    <t>عادل عبدالفتاح عبدالحميد حسن</t>
  </si>
  <si>
    <t>28209112400852</t>
  </si>
  <si>
    <t>5213</t>
  </si>
  <si>
    <t>عادل كرم ناروز حنس</t>
  </si>
  <si>
    <t>27005252400757</t>
  </si>
  <si>
    <t>7259</t>
  </si>
  <si>
    <t>عبدالرحيم سعدعبدالرحيم تونى</t>
  </si>
  <si>
    <t>26912272400595</t>
  </si>
  <si>
    <t>5211</t>
  </si>
  <si>
    <t>عبدالناصر منصور سالم عطيه</t>
  </si>
  <si>
    <t>28508192400715</t>
  </si>
  <si>
    <t>5202</t>
  </si>
  <si>
    <t>علاء سامح عبدالحميد عطيه</t>
  </si>
  <si>
    <t>26202272400211</t>
  </si>
  <si>
    <t>5210</t>
  </si>
  <si>
    <t>عمران صالح يوسف عثمان</t>
  </si>
  <si>
    <t>27509112402251</t>
  </si>
  <si>
    <t>5205</t>
  </si>
  <si>
    <t>كامل عبدالشافى عبدالغنى حسين</t>
  </si>
  <si>
    <t>26701282402498</t>
  </si>
  <si>
    <t>5215</t>
  </si>
  <si>
    <t>كمال رمضان احمد محمد</t>
  </si>
  <si>
    <t>26909282400355</t>
  </si>
  <si>
    <t>2734</t>
  </si>
  <si>
    <t>محروس طلب كمال طلب</t>
  </si>
  <si>
    <t>28701012406171</t>
  </si>
  <si>
    <t>11826</t>
  </si>
  <si>
    <t>محمد امام احمد عبدالعليم</t>
  </si>
  <si>
    <t>27511272400551</t>
  </si>
  <si>
    <t>5195</t>
  </si>
  <si>
    <t>محمود عبدالبديع عبدالكريم عبدالرحيم</t>
  </si>
  <si>
    <t>26404262400354</t>
  </si>
  <si>
    <t>5206</t>
  </si>
  <si>
    <t>ممدوح عبدالشهيد امين سعيد</t>
  </si>
  <si>
    <t>26810222400589</t>
  </si>
  <si>
    <t>5182</t>
  </si>
  <si>
    <t>ناديه طه عبدالرحمن منصور</t>
  </si>
  <si>
    <t>28010282400651</t>
  </si>
  <si>
    <t>5150</t>
  </si>
  <si>
    <t>ناصح سعد استمالك حنا</t>
  </si>
  <si>
    <t>28111032400827</t>
  </si>
  <si>
    <t>7143</t>
  </si>
  <si>
    <t>هدى حنفى محمود عثمان</t>
  </si>
  <si>
    <t>28301172400596</t>
  </si>
  <si>
    <t>7258</t>
  </si>
  <si>
    <t>وائل احمد فريد عبدالعزيز احمد</t>
  </si>
  <si>
    <t>28612152401567</t>
  </si>
  <si>
    <t>8144</t>
  </si>
  <si>
    <t>استير فوزى رزق حرز</t>
  </si>
  <si>
    <t>26805162400343</t>
  </si>
  <si>
    <t>2210</t>
  </si>
  <si>
    <t>امل فاروق محمد سليمان</t>
  </si>
  <si>
    <t>27901102401106</t>
  </si>
  <si>
    <t>8844</t>
  </si>
  <si>
    <t>اميره رؤوف ينى سيحه</t>
  </si>
  <si>
    <t>28506082400636</t>
  </si>
  <si>
    <t>8077</t>
  </si>
  <si>
    <t>انطنيوس بشرى شحاته حرز</t>
  </si>
  <si>
    <t>28301112400546</t>
  </si>
  <si>
    <t>7975</t>
  </si>
  <si>
    <t>بثينه محمد شحاته عبدالعظيم</t>
  </si>
  <si>
    <t>28103062400519</t>
  </si>
  <si>
    <t>7763</t>
  </si>
  <si>
    <t>خيرى حسن عبدالظاهر سالم</t>
  </si>
  <si>
    <t>27701132400491</t>
  </si>
  <si>
    <t>2220</t>
  </si>
  <si>
    <t>خلف سيد كامل سيد</t>
  </si>
  <si>
    <t>27703270100298</t>
  </si>
  <si>
    <t>2202</t>
  </si>
  <si>
    <t>رضا فريج عزيز باهور</t>
  </si>
  <si>
    <t>28305052400288</t>
  </si>
  <si>
    <t>10596</t>
  </si>
  <si>
    <t>داليا صابر صالح بكر</t>
  </si>
  <si>
    <t>28604212400562</t>
  </si>
  <si>
    <t>8836</t>
  </si>
  <si>
    <t>شرين اسحق نصيف فريج</t>
  </si>
  <si>
    <t>28001012403251</t>
  </si>
  <si>
    <t>4249</t>
  </si>
  <si>
    <t>شحاته نادى زكى طناس</t>
  </si>
  <si>
    <t>28412012402106</t>
  </si>
  <si>
    <t>9222</t>
  </si>
  <si>
    <t>شرين كمال وهيب وهبه</t>
  </si>
  <si>
    <t>26102102400491</t>
  </si>
  <si>
    <t>2193</t>
  </si>
  <si>
    <t>عادل صدقى بطرس سارى</t>
  </si>
  <si>
    <t>27708182400526</t>
  </si>
  <si>
    <t>8931</t>
  </si>
  <si>
    <t>عبير صلاح احمد سيد</t>
  </si>
  <si>
    <t>27608132401951</t>
  </si>
  <si>
    <t>8082</t>
  </si>
  <si>
    <t>على حسن رياض حسن</t>
  </si>
  <si>
    <t>28209302400824</t>
  </si>
  <si>
    <t>4239</t>
  </si>
  <si>
    <t>كماله يونان اسحق يونان</t>
  </si>
  <si>
    <t>29104292400909</t>
  </si>
  <si>
    <t>12536</t>
  </si>
  <si>
    <t>ماجده زكى ابراهيم مرقس</t>
  </si>
  <si>
    <t>26805312400991</t>
  </si>
  <si>
    <t>1653</t>
  </si>
  <si>
    <t>مجدى سعداوى محمود عبدالعزيز</t>
  </si>
  <si>
    <t>28601112401376</t>
  </si>
  <si>
    <t>8839</t>
  </si>
  <si>
    <t>محمد ضاحى محمود احمد</t>
  </si>
  <si>
    <t>28401162401157</t>
  </si>
  <si>
    <t>9219</t>
  </si>
  <si>
    <t>محمد عشماوى احمد عبدالحكيم</t>
  </si>
  <si>
    <t>28607132400587</t>
  </si>
  <si>
    <t>9924</t>
  </si>
  <si>
    <t>مرثا داود فايز يونان</t>
  </si>
  <si>
    <t>28202022401341</t>
  </si>
  <si>
    <t>4220</t>
  </si>
  <si>
    <t>مرثا كامل حرز سمعان</t>
  </si>
  <si>
    <t>26101082401678</t>
  </si>
  <si>
    <t>2214</t>
  </si>
  <si>
    <t>مصطفى محمود عبدالباقى احمد</t>
  </si>
  <si>
    <t>28011192400497</t>
  </si>
  <si>
    <t>9927</t>
  </si>
  <si>
    <t>ميكل سامى وهيب بخيت</t>
  </si>
  <si>
    <t>26509142400152</t>
  </si>
  <si>
    <t>4248</t>
  </si>
  <si>
    <t>ناثان يسى مهنى جرجس</t>
  </si>
  <si>
    <t>28206212400443</t>
  </si>
  <si>
    <t>4221</t>
  </si>
  <si>
    <t>نجلاء عويس حافظ عبدالغنى</t>
  </si>
  <si>
    <t>27002222400559</t>
  </si>
  <si>
    <t>2206</t>
  </si>
  <si>
    <t>نبيل عبدالملاك عزيز عبدالملاك</t>
  </si>
  <si>
    <t>28501282401023</t>
  </si>
  <si>
    <t>4222</t>
  </si>
  <si>
    <t>نوره صموئيل رزق قلينى</t>
  </si>
  <si>
    <t>27311152400575</t>
  </si>
  <si>
    <t>3362</t>
  </si>
  <si>
    <t>وليم حلمى سعيد ارمانيوس</t>
  </si>
  <si>
    <t>26101012400691</t>
  </si>
  <si>
    <t>3853</t>
  </si>
  <si>
    <t>اسامه انور على احمد</t>
  </si>
  <si>
    <t>26807032400557</t>
  </si>
  <si>
    <t>6989</t>
  </si>
  <si>
    <t>حسن احمد عبدالوهاب محمد</t>
  </si>
  <si>
    <t>26512172400379</t>
  </si>
  <si>
    <t>3894</t>
  </si>
  <si>
    <t>حسن محمد عبدالله حسين</t>
  </si>
  <si>
    <t>26309282401494</t>
  </si>
  <si>
    <t>3928</t>
  </si>
  <si>
    <t>سامى سمير لبيب رزق</t>
  </si>
  <si>
    <t>26203172400121</t>
  </si>
  <si>
    <t>3934</t>
  </si>
  <si>
    <t>سميحه جابر ابوالعلا جابر</t>
  </si>
  <si>
    <t>26005082400303</t>
  </si>
  <si>
    <t>3983</t>
  </si>
  <si>
    <t>عليه معنى عبدالمعين محمود</t>
  </si>
  <si>
    <t>26402172400212</t>
  </si>
  <si>
    <t>6986</t>
  </si>
  <si>
    <t>على سيد قطب وراد</t>
  </si>
  <si>
    <t>26110242400311</t>
  </si>
  <si>
    <t>3993</t>
  </si>
  <si>
    <t>غطاس بولس غطاس عبدالمسيح</t>
  </si>
  <si>
    <t>26202182401188</t>
  </si>
  <si>
    <t>1662</t>
  </si>
  <si>
    <t>فاطمه محمود احمد حسين</t>
  </si>
  <si>
    <t>26410282400521</t>
  </si>
  <si>
    <t>4010</t>
  </si>
  <si>
    <t>ماجده ونجد جرجس خليل</t>
  </si>
  <si>
    <t>26511032400259</t>
  </si>
  <si>
    <t>4012</t>
  </si>
  <si>
    <t>ماهركريم داود بشاره</t>
  </si>
  <si>
    <t>27310062400651</t>
  </si>
  <si>
    <t>12579</t>
  </si>
  <si>
    <t>مصطفى تونى طلبه تونى</t>
  </si>
  <si>
    <t>26301092401268</t>
  </si>
  <si>
    <t>4082</t>
  </si>
  <si>
    <t>نبيله بسالى سويحة غبريال</t>
  </si>
  <si>
    <t>26912222400454</t>
  </si>
  <si>
    <t>224</t>
  </si>
  <si>
    <t>ناصر احمد محمد على</t>
  </si>
  <si>
    <t>26402142400293</t>
  </si>
  <si>
    <t>4076</t>
  </si>
  <si>
    <t>ناصر جامعى عثمان محمد</t>
  </si>
  <si>
    <t>26108102400368</t>
  </si>
  <si>
    <t>4091</t>
  </si>
  <si>
    <t>هاله محفوظ عمر خليل</t>
  </si>
  <si>
    <t>26512112400345</t>
  </si>
  <si>
    <t>4096</t>
  </si>
  <si>
    <t>هناء فاروق محمد سليمان</t>
  </si>
  <si>
    <t>26003292400222</t>
  </si>
  <si>
    <t>4103</t>
  </si>
  <si>
    <t>وفاء شفيق كامل بولس</t>
  </si>
  <si>
    <t>26206232401414</t>
  </si>
  <si>
    <t>4108</t>
  </si>
  <si>
    <t>يسرى شاكر فرج رزق الله</t>
  </si>
  <si>
    <t>26511162400374</t>
  </si>
  <si>
    <t>3841</t>
  </si>
  <si>
    <t>ابراهيم فؤاد يوسف فرجانى</t>
  </si>
  <si>
    <t>27106192400231</t>
  </si>
  <si>
    <t>3842</t>
  </si>
  <si>
    <t>ابراهيم محمد اصلان محمد</t>
  </si>
  <si>
    <t>27807012401798</t>
  </si>
  <si>
    <t>3844</t>
  </si>
  <si>
    <t>احمد سيد قطب محمد</t>
  </si>
  <si>
    <t>28201022400631</t>
  </si>
  <si>
    <t>7028</t>
  </si>
  <si>
    <t>احمد طاهر ابراهيم احمد</t>
  </si>
  <si>
    <t>27511232400311</t>
  </si>
  <si>
    <t>3847</t>
  </si>
  <si>
    <t>احمد عبدالعزيز راشد محمد</t>
  </si>
  <si>
    <t>27709172400877</t>
  </si>
  <si>
    <t>1750</t>
  </si>
  <si>
    <t>احمد مصطفي علي حسن</t>
  </si>
  <si>
    <t>26505022401656</t>
  </si>
  <si>
    <t>3852</t>
  </si>
  <si>
    <t>ادوراد سعد يوسف باخوم</t>
  </si>
  <si>
    <t>26503232800411</t>
  </si>
  <si>
    <t>3856</t>
  </si>
  <si>
    <t>اسحق يعقوب لاوندى يعقوب</t>
  </si>
  <si>
    <t>28411012401201</t>
  </si>
  <si>
    <t>6967</t>
  </si>
  <si>
    <t>اسماء مصطفى فهيم سطوحى</t>
  </si>
  <si>
    <t>27510122400581</t>
  </si>
  <si>
    <t>3859</t>
  </si>
  <si>
    <t>اقبال محمود محمد عبدالحليم</t>
  </si>
  <si>
    <t>26306012401108</t>
  </si>
  <si>
    <t>3860</t>
  </si>
  <si>
    <t>الفت احمد عبد القادر راشد محمد</t>
  </si>
  <si>
    <t>26205312401001</t>
  </si>
  <si>
    <t>3863</t>
  </si>
  <si>
    <t>امال احمد سالم محمود</t>
  </si>
  <si>
    <t>26111222400389</t>
  </si>
  <si>
    <t>3865</t>
  </si>
  <si>
    <t>امال حسنى محمد حسن</t>
  </si>
  <si>
    <t>26212212402287</t>
  </si>
  <si>
    <t>3866</t>
  </si>
  <si>
    <t>امال فضل عبدالنبى رشوان</t>
  </si>
  <si>
    <t>26109262400166</t>
  </si>
  <si>
    <t>3867</t>
  </si>
  <si>
    <t>امال فهمى بشاره فتى</t>
  </si>
  <si>
    <t>26102162400423</t>
  </si>
  <si>
    <t>3868</t>
  </si>
  <si>
    <t>امال معزوز سعيد فانوس</t>
  </si>
  <si>
    <t>26701112401225</t>
  </si>
  <si>
    <t>11953</t>
  </si>
  <si>
    <t>امل ربيع عمر حسن</t>
  </si>
  <si>
    <t>26703112400302</t>
  </si>
  <si>
    <t>3870</t>
  </si>
  <si>
    <t>امل محمد الشلقامى مرسى</t>
  </si>
  <si>
    <t>28001012404052</t>
  </si>
  <si>
    <t>6083</t>
  </si>
  <si>
    <t>امير فرغل محمد حسين</t>
  </si>
  <si>
    <t>28002162400566</t>
  </si>
  <si>
    <t>3861</t>
  </si>
  <si>
    <t>الفت يعقوب بولس خميس</t>
  </si>
  <si>
    <t>26308272401147</t>
  </si>
  <si>
    <t>3874</t>
  </si>
  <si>
    <t>ايمان على محمد سيد</t>
  </si>
  <si>
    <t>26705272400328</t>
  </si>
  <si>
    <t>590</t>
  </si>
  <si>
    <t>أيمان فتحى عمر سطوحى</t>
  </si>
  <si>
    <t>28004262402291</t>
  </si>
  <si>
    <t>6988</t>
  </si>
  <si>
    <t>ايهاب فايز ابراهيم عجيب</t>
  </si>
  <si>
    <t>28209142400431</t>
  </si>
  <si>
    <t>7056</t>
  </si>
  <si>
    <t>ايهاب نادى فرج ازرق</t>
  </si>
  <si>
    <t>26301072400095</t>
  </si>
  <si>
    <t>3879</t>
  </si>
  <si>
    <t>بدر محمد عبد المطلب عبدالرسول</t>
  </si>
  <si>
    <t>28403282400491</t>
  </si>
  <si>
    <t>7034</t>
  </si>
  <si>
    <t>بيشوى شحات يوسف شحات</t>
  </si>
  <si>
    <t>26912232400339</t>
  </si>
  <si>
    <t>3881</t>
  </si>
  <si>
    <t>ثروت هاشم سليم حسن</t>
  </si>
  <si>
    <t>26102032400189</t>
  </si>
  <si>
    <t>3884</t>
  </si>
  <si>
    <t>ثناء صلاح فايق صالح</t>
  </si>
  <si>
    <t>28609292401213</t>
  </si>
  <si>
    <t>6983</t>
  </si>
  <si>
    <t>جرجس يوسف بشرى عطيه</t>
  </si>
  <si>
    <t>26311292400377</t>
  </si>
  <si>
    <t>3886</t>
  </si>
  <si>
    <t>جمال خلف احمد خلف</t>
  </si>
  <si>
    <t>26910292400408</t>
  </si>
  <si>
    <t>3889</t>
  </si>
  <si>
    <t>جيهان مصطفى عبد الحميد عبدالرحمن</t>
  </si>
  <si>
    <t>28510242400473</t>
  </si>
  <si>
    <t>7006</t>
  </si>
  <si>
    <t>حسام سيد رمضان احمد</t>
  </si>
  <si>
    <t>26311252400315</t>
  </si>
  <si>
    <t>3892</t>
  </si>
  <si>
    <t>حسن حلمى احمد ابراهيم</t>
  </si>
  <si>
    <t>26305112400382</t>
  </si>
  <si>
    <t>3899</t>
  </si>
  <si>
    <t>حنان فاروق عبد اللطيف محمد</t>
  </si>
  <si>
    <t>26903072400389</t>
  </si>
  <si>
    <t>7577</t>
  </si>
  <si>
    <t>حنان مصطفى محمد المهنى</t>
  </si>
  <si>
    <t>26903012400631</t>
  </si>
  <si>
    <t>3902</t>
  </si>
  <si>
    <t>خالد شحاته عبد الحليم عثمان</t>
  </si>
  <si>
    <t>26904132400037</t>
  </si>
  <si>
    <t>3904</t>
  </si>
  <si>
    <t>خالد ممدوح محمد جلال</t>
  </si>
  <si>
    <t>26012092402173</t>
  </si>
  <si>
    <t>3908</t>
  </si>
  <si>
    <t>رافت ناجح متى جورجى</t>
  </si>
  <si>
    <t>26109032400515</t>
  </si>
  <si>
    <t>3909</t>
  </si>
  <si>
    <t>رافت نصيف توفيق قمحاوى</t>
  </si>
  <si>
    <t>28510192400469</t>
  </si>
  <si>
    <t>12578</t>
  </si>
  <si>
    <t>رانيا محمود ابراهيم احمد</t>
  </si>
  <si>
    <t>26304042400537</t>
  </si>
  <si>
    <t>3914</t>
  </si>
  <si>
    <t>رشاد سيد محمد جاد</t>
  </si>
  <si>
    <t>26309302401437</t>
  </si>
  <si>
    <t>3915</t>
  </si>
  <si>
    <t>رشدى رمضان صالح خليل</t>
  </si>
  <si>
    <t>26103022400403</t>
  </si>
  <si>
    <t>3918</t>
  </si>
  <si>
    <t>رضى محمد احمد ابراهيم</t>
  </si>
  <si>
    <t>27709022400411</t>
  </si>
  <si>
    <t>6916</t>
  </si>
  <si>
    <t>رمضان صابر مرسى حسانين</t>
  </si>
  <si>
    <t>26309262401412</t>
  </si>
  <si>
    <t>3922</t>
  </si>
  <si>
    <t>زاهى وليم اديب ساويرس</t>
  </si>
  <si>
    <t>26507032400707</t>
  </si>
  <si>
    <t>4986</t>
  </si>
  <si>
    <t>زهرالروض امين توفيق اسماعيل</t>
  </si>
  <si>
    <t>27911292400742</t>
  </si>
  <si>
    <t>2607</t>
  </si>
  <si>
    <t>زينب عبدالله حمدى سيد</t>
  </si>
  <si>
    <t>26307202401003</t>
  </si>
  <si>
    <t>3926</t>
  </si>
  <si>
    <t>زينب محمد حسن حماد</t>
  </si>
  <si>
    <t>27009122400441</t>
  </si>
  <si>
    <t>3927</t>
  </si>
  <si>
    <t>زينب محمد محمد على</t>
  </si>
  <si>
    <t>26911092400345</t>
  </si>
  <si>
    <t>5879</t>
  </si>
  <si>
    <t>سلوى عبد الفتاح محمد عبد العال</t>
  </si>
  <si>
    <t>27405242400161</t>
  </si>
  <si>
    <t>2610</t>
  </si>
  <si>
    <t>سلوى محمد احمد ابراهيم</t>
  </si>
  <si>
    <t>27605121601789</t>
  </si>
  <si>
    <t>40101</t>
  </si>
  <si>
    <t>سماح احمد امام جابر</t>
  </si>
  <si>
    <t>26112212400301</t>
  </si>
  <si>
    <t>3944</t>
  </si>
  <si>
    <t>سيمحه حسن ابوطالب حسن</t>
  </si>
  <si>
    <t>26906142400518</t>
  </si>
  <si>
    <t>1454</t>
  </si>
  <si>
    <t>سمير سويفى سيد اسماعيل</t>
  </si>
  <si>
    <t>26006212401401</t>
  </si>
  <si>
    <t>3937</t>
  </si>
  <si>
    <t>سناء احمد عبدالحميد ابراهيم</t>
  </si>
  <si>
    <t>26612252403144</t>
  </si>
  <si>
    <t>7088</t>
  </si>
  <si>
    <t>سناء خلف اسماعيل محمد</t>
  </si>
  <si>
    <t>26504282400088</t>
  </si>
  <si>
    <t>3938</t>
  </si>
  <si>
    <t>سناء محمد متولى سيد</t>
  </si>
  <si>
    <t>26211122400149</t>
  </si>
  <si>
    <t>5607</t>
  </si>
  <si>
    <t>سهير عبدالمجيد على محروس</t>
  </si>
  <si>
    <t>26112232400499</t>
  </si>
  <si>
    <t>3940</t>
  </si>
  <si>
    <t>سيد احمد سيد ابراهيم</t>
  </si>
  <si>
    <t>26712272402599</t>
  </si>
  <si>
    <t>3941</t>
  </si>
  <si>
    <t>سيد احمد محمد احمد</t>
  </si>
  <si>
    <t>26802102402518</t>
  </si>
  <si>
    <t>3942</t>
  </si>
  <si>
    <t>سيد عبدالباسط عبدالعليم محمود</t>
  </si>
  <si>
    <t>27011092400437</t>
  </si>
  <si>
    <t>3943</t>
  </si>
  <si>
    <t>سيد عبدالله حسن عبد الله</t>
  </si>
  <si>
    <t>28205092400863</t>
  </si>
  <si>
    <t>7277</t>
  </si>
  <si>
    <t>شيرين نسيم ابراهيم اقلاديوس</t>
  </si>
  <si>
    <t>26101012400313</t>
  </si>
  <si>
    <t>5494</t>
  </si>
  <si>
    <t>شكرى اديب مرقص باسليوس</t>
  </si>
  <si>
    <t>26309102401424</t>
  </si>
  <si>
    <t>3948</t>
  </si>
  <si>
    <t>صباح غالى يسى تاوضروس</t>
  </si>
  <si>
    <t>26205082400426</t>
  </si>
  <si>
    <t>3947</t>
  </si>
  <si>
    <t>صباح احمد محمد سيد</t>
  </si>
  <si>
    <t>27109062400203</t>
  </si>
  <si>
    <t>5392</t>
  </si>
  <si>
    <t>صباح محمد كامل منصور</t>
  </si>
  <si>
    <t>27812032404754</t>
  </si>
  <si>
    <t>6084</t>
  </si>
  <si>
    <t>صبحى ادور فرح نخلة</t>
  </si>
  <si>
    <t>26812272400701</t>
  </si>
  <si>
    <t>1971</t>
  </si>
  <si>
    <t>صفاء نشأت عبد الحميد خليفة</t>
  </si>
  <si>
    <t>28401022401076</t>
  </si>
  <si>
    <t>6664</t>
  </si>
  <si>
    <t>صموئيل خلف عزيز جبره</t>
  </si>
  <si>
    <t>26910172400412</t>
  </si>
  <si>
    <t>3953</t>
  </si>
  <si>
    <t>صموئيل فضل برسوم سعد الله</t>
  </si>
  <si>
    <t>26712132400197</t>
  </si>
  <si>
    <t>3955</t>
  </si>
  <si>
    <t>ضياء الدين عبد الجليل ربيع رويدى</t>
  </si>
  <si>
    <t>27301022501714</t>
  </si>
  <si>
    <t>3956</t>
  </si>
  <si>
    <t>طاهر شريف سليم ارمانيوس</t>
  </si>
  <si>
    <t>26402112400213</t>
  </si>
  <si>
    <t>3962</t>
  </si>
  <si>
    <t>عبدالحكيم عبدالحميد عبدالحكيم محمد</t>
  </si>
  <si>
    <t>27601182400659</t>
  </si>
  <si>
    <t>3963</t>
  </si>
  <si>
    <t>عبدالعزيز خلف عبدالعزيز خلف</t>
  </si>
  <si>
    <t>26004252400293</t>
  </si>
  <si>
    <t>3964</t>
  </si>
  <si>
    <t>عبدالعزيز عبدالفتاح سالم محمد</t>
  </si>
  <si>
    <t>27701232400854</t>
  </si>
  <si>
    <t>3969</t>
  </si>
  <si>
    <t>عثمان احمد عبدالحميد عبدالله</t>
  </si>
  <si>
    <t>26705012400626</t>
  </si>
  <si>
    <t>3972</t>
  </si>
  <si>
    <t>عزه محمد فهيم سطوحى</t>
  </si>
  <si>
    <t>27112252401789</t>
  </si>
  <si>
    <t>10359</t>
  </si>
  <si>
    <t>عفاف دانيال واصف فرج</t>
  </si>
  <si>
    <t>26612232402974</t>
  </si>
  <si>
    <t>3970</t>
  </si>
  <si>
    <t>عزت مكرم سليمان اسعد</t>
  </si>
  <si>
    <t>26703302400325</t>
  </si>
  <si>
    <t>3976</t>
  </si>
  <si>
    <t>عفاف قلينى ابراهيم مرشد</t>
  </si>
  <si>
    <t>26005122400191</t>
  </si>
  <si>
    <t>3979</t>
  </si>
  <si>
    <t>علاء سيد عبدالتواب شلقامى</t>
  </si>
  <si>
    <t>27411042400833</t>
  </si>
  <si>
    <t>5312</t>
  </si>
  <si>
    <t>على السيد احمد الرفاعى</t>
  </si>
  <si>
    <t>28712202400618</t>
  </si>
  <si>
    <t>10486</t>
  </si>
  <si>
    <t>على عنتر على درويش</t>
  </si>
  <si>
    <t>26303102400675</t>
  </si>
  <si>
    <t>3986</t>
  </si>
  <si>
    <t>عماد عدلى يعقوب حنا</t>
  </si>
  <si>
    <t>26503092400212</t>
  </si>
  <si>
    <t>6938</t>
  </si>
  <si>
    <t>عمر عبدالعزيز حسانين مخيمر</t>
  </si>
  <si>
    <t>27401062400371</t>
  </si>
  <si>
    <t>3992</t>
  </si>
  <si>
    <t>عيد فراج احمد شرف الدين</t>
  </si>
  <si>
    <t>27109042401947</t>
  </si>
  <si>
    <t>7005</t>
  </si>
  <si>
    <t>غاده فرغلى عبدالنعيم حسن</t>
  </si>
  <si>
    <t>26511272400281</t>
  </si>
  <si>
    <t>3994</t>
  </si>
  <si>
    <t>فاطمة عدلى جوهر بشير</t>
  </si>
  <si>
    <t>27808152401018</t>
  </si>
  <si>
    <t>3997</t>
  </si>
  <si>
    <t>فراج ممدوح سيد دياب</t>
  </si>
  <si>
    <t>26204202401352</t>
  </si>
  <si>
    <t>3998</t>
  </si>
  <si>
    <t>فرغلى رشد ى عبدالرحمن سيد</t>
  </si>
  <si>
    <t>26207262401067</t>
  </si>
  <si>
    <t>4009</t>
  </si>
  <si>
    <t>ماجده وسمن شوقى اسكندر</t>
  </si>
  <si>
    <t>28709212400577</t>
  </si>
  <si>
    <t>6984</t>
  </si>
  <si>
    <t>ماركو فايق فهمى حنا</t>
  </si>
  <si>
    <t>26901062400574</t>
  </si>
  <si>
    <t>4015</t>
  </si>
  <si>
    <t>مجيد موسى فانوس مينا</t>
  </si>
  <si>
    <t>26903012400657</t>
  </si>
  <si>
    <t>4019</t>
  </si>
  <si>
    <t>محسن يعقوب نخله عبدالمسيح</t>
  </si>
  <si>
    <t>26411132401096</t>
  </si>
  <si>
    <t>4021</t>
  </si>
  <si>
    <t>محمد الهم احمد يحى</t>
  </si>
  <si>
    <t>26511132400396</t>
  </si>
  <si>
    <t>4022</t>
  </si>
  <si>
    <t>محمد حسين عبد الجابر قناوى</t>
  </si>
  <si>
    <t>28306292400354</t>
  </si>
  <si>
    <t>7064</t>
  </si>
  <si>
    <t>محمد سمير سيد مهران</t>
  </si>
  <si>
    <t>26501262401216</t>
  </si>
  <si>
    <t>4024</t>
  </si>
  <si>
    <t>محمد سيداحمد سالم</t>
  </si>
  <si>
    <t>27706012401398</t>
  </si>
  <si>
    <t>4025</t>
  </si>
  <si>
    <t>محمد عبدالرازق حسن رحاب</t>
  </si>
  <si>
    <t>26209272401254</t>
  </si>
  <si>
    <t>4027</t>
  </si>
  <si>
    <t>محمد عفيفى احمد سرحان</t>
  </si>
  <si>
    <t>26203102400131</t>
  </si>
  <si>
    <t>4028</t>
  </si>
  <si>
    <t>محمد على احمد خليل</t>
  </si>
  <si>
    <t>27812142401815</t>
  </si>
  <si>
    <t>4029</t>
  </si>
  <si>
    <t>محمد فاروق عبد العواض عبد القادر</t>
  </si>
  <si>
    <t>28102252400497</t>
  </si>
  <si>
    <t>5326</t>
  </si>
  <si>
    <t>محمد فتحى محمود محمد</t>
  </si>
  <si>
    <t>26004062400378</t>
  </si>
  <si>
    <t>4030</t>
  </si>
  <si>
    <t>محمد فخرى محمد عامر</t>
  </si>
  <si>
    <t>26608182400579</t>
  </si>
  <si>
    <t>4032</t>
  </si>
  <si>
    <t>محمد نجاح عبدالوهاب عبدالقادر</t>
  </si>
  <si>
    <t>26211282402059</t>
  </si>
  <si>
    <t>4033</t>
  </si>
  <si>
    <t>محمد هاشم عبد العظيم محمد</t>
  </si>
  <si>
    <t>28401192400813</t>
  </si>
  <si>
    <t>5789</t>
  </si>
  <si>
    <t>محمود سعد خميس راجح</t>
  </si>
  <si>
    <t>26312312401011</t>
  </si>
  <si>
    <t>4034</t>
  </si>
  <si>
    <t>محمود احمد محمد عبدالرحيم</t>
  </si>
  <si>
    <t>28502018800943</t>
  </si>
  <si>
    <t>7002</t>
  </si>
  <si>
    <t>مروه عمر عبدالعظيم حسن</t>
  </si>
  <si>
    <t>28601048800521</t>
  </si>
  <si>
    <t>7001</t>
  </si>
  <si>
    <t>مروه عثمان امين عثمان</t>
  </si>
  <si>
    <t>28703232402705</t>
  </si>
  <si>
    <t>1753</t>
  </si>
  <si>
    <t>مريم بشري نجيب يني</t>
  </si>
  <si>
    <t>26212082400236</t>
  </si>
  <si>
    <t>4041</t>
  </si>
  <si>
    <t>مسعود اسحق مسعود منكلاوس</t>
  </si>
  <si>
    <t>27011122500873</t>
  </si>
  <si>
    <t>4042</t>
  </si>
  <si>
    <t>مسعود عجايبى يوسف حنا</t>
  </si>
  <si>
    <t>27702042400811</t>
  </si>
  <si>
    <t>6085</t>
  </si>
  <si>
    <t>مصطفى عبد التواب عبد اللطيف علي</t>
  </si>
  <si>
    <t>26004182400517</t>
  </si>
  <si>
    <t>4043</t>
  </si>
  <si>
    <t>مصطفى عبدالمنصف عبدالقادر رشوان</t>
  </si>
  <si>
    <t>26811152400311</t>
  </si>
  <si>
    <t>4044</t>
  </si>
  <si>
    <t>مصطفى عبدالمنعم عبدالعليم خلاف</t>
  </si>
  <si>
    <t>26912122400473</t>
  </si>
  <si>
    <t>4046</t>
  </si>
  <si>
    <t>مصطفى مهران عبدالكريم محمود</t>
  </si>
  <si>
    <t>28303082401511</t>
  </si>
  <si>
    <t>4052</t>
  </si>
  <si>
    <t>ممدوح عبدالفتاح منصور بيومى</t>
  </si>
  <si>
    <t>26912242401724</t>
  </si>
  <si>
    <t>4055</t>
  </si>
  <si>
    <t>منال جميل مهدى ابوالعرب</t>
  </si>
  <si>
    <t>27203232400722</t>
  </si>
  <si>
    <t>4056</t>
  </si>
  <si>
    <t>منال حسانين محمد حسن</t>
  </si>
  <si>
    <t>27505072400646</t>
  </si>
  <si>
    <t>646</t>
  </si>
  <si>
    <t>منال سويفى سيد اسماعيل</t>
  </si>
  <si>
    <t>26304042400413</t>
  </si>
  <si>
    <t>4057</t>
  </si>
  <si>
    <t>منتصر يوسف عمر مهنى</t>
  </si>
  <si>
    <t>26911072400586</t>
  </si>
  <si>
    <t>5608</t>
  </si>
  <si>
    <t>منى عبدالرحمن محمد خليفه</t>
  </si>
  <si>
    <t>26311222700322</t>
  </si>
  <si>
    <t>4061</t>
  </si>
  <si>
    <t>منى مجدى فرنسيس رومان</t>
  </si>
  <si>
    <t>26302132400428</t>
  </si>
  <si>
    <t>4062</t>
  </si>
  <si>
    <t>منى محمد عثمان حمدى</t>
  </si>
  <si>
    <t>26904192400478</t>
  </si>
  <si>
    <t>4063</t>
  </si>
  <si>
    <t>منير صبحى صديق جرجس</t>
  </si>
  <si>
    <t>26201252401672</t>
  </si>
  <si>
    <t>4065</t>
  </si>
  <si>
    <t>منير مسامح على رشيدى</t>
  </si>
  <si>
    <t>28411112400031</t>
  </si>
  <si>
    <t>6987</t>
  </si>
  <si>
    <t>مينا منير يوسف بباوى</t>
  </si>
  <si>
    <t>25909122400134</t>
  </si>
  <si>
    <t>4068</t>
  </si>
  <si>
    <t>نادى رافت مسعد ساويرس</t>
  </si>
  <si>
    <t>26310222400438</t>
  </si>
  <si>
    <t>4069</t>
  </si>
  <si>
    <t>نادى سلامه قاعود تاوضروس</t>
  </si>
  <si>
    <t>26912212401533</t>
  </si>
  <si>
    <t>4071</t>
  </si>
  <si>
    <t>نادى عزيز غالى عبده</t>
  </si>
  <si>
    <t>26304172400474</t>
  </si>
  <si>
    <t>266</t>
  </si>
  <si>
    <t>نادى محمد على محمود</t>
  </si>
  <si>
    <t>26806272400507</t>
  </si>
  <si>
    <t>4073</t>
  </si>
  <si>
    <t>ناديه حكيم حنا باخوم</t>
  </si>
  <si>
    <t>26601112400372</t>
  </si>
  <si>
    <t>4077</t>
  </si>
  <si>
    <t>ناصر عبدالكريم عثمان هنتش</t>
  </si>
  <si>
    <t>26207052401102</t>
  </si>
  <si>
    <t>20700</t>
  </si>
  <si>
    <t>ناهد فتحي فواز بكر</t>
  </si>
  <si>
    <t>26008312400269</t>
  </si>
  <si>
    <t>4083</t>
  </si>
  <si>
    <t>نجوى ابراهيم يوسف حسن</t>
  </si>
  <si>
    <t>26501192400144</t>
  </si>
  <si>
    <t>4084</t>
  </si>
  <si>
    <t>نجوى احمد سالم محمود</t>
  </si>
  <si>
    <t>26110172400173</t>
  </si>
  <si>
    <t>4085</t>
  </si>
  <si>
    <t>نصير عيد نصير حسب الله</t>
  </si>
  <si>
    <t>27607120102625</t>
  </si>
  <si>
    <t>4090</t>
  </si>
  <si>
    <t>نيفين صبحى رزق فهمى</t>
  </si>
  <si>
    <t>26701252402086</t>
  </si>
  <si>
    <t>4088</t>
  </si>
  <si>
    <t>نوال معزوز سعيد فانوس</t>
  </si>
  <si>
    <t>26904122401132</t>
  </si>
  <si>
    <t>4089</t>
  </si>
  <si>
    <t>نور سمير زكى بطرس</t>
  </si>
  <si>
    <t>28210012402767</t>
  </si>
  <si>
    <t>4943</t>
  </si>
  <si>
    <t>نورا محمد نيازى ابراهيم</t>
  </si>
  <si>
    <t>26502252400145</t>
  </si>
  <si>
    <t>2982</t>
  </si>
  <si>
    <t>هالة مدحت عبد المنعم طلبة</t>
  </si>
  <si>
    <t>26103202400495</t>
  </si>
  <si>
    <t>4092</t>
  </si>
  <si>
    <t>هانى عبدالقادر راشد محمد</t>
  </si>
  <si>
    <t>28410252400914</t>
  </si>
  <si>
    <t>6993</t>
  </si>
  <si>
    <t>هانى فضل فرحان فارس</t>
  </si>
  <si>
    <t>27806012401635</t>
  </si>
  <si>
    <t>4093</t>
  </si>
  <si>
    <t>هانى محمد صديق احمد</t>
  </si>
  <si>
    <t>28502142400261</t>
  </si>
  <si>
    <t>11304</t>
  </si>
  <si>
    <t>هدى محمد مصطفى مرسى عبدالرحمن</t>
  </si>
  <si>
    <t>27402022400889</t>
  </si>
  <si>
    <t>4095</t>
  </si>
  <si>
    <t>هناء صفوت زكريا شحاته</t>
  </si>
  <si>
    <t>28008262400707</t>
  </si>
  <si>
    <t>5390</t>
  </si>
  <si>
    <t>هناء عبدالحميد محمد محمد</t>
  </si>
  <si>
    <t>26602272400235</t>
  </si>
  <si>
    <t>4098</t>
  </si>
  <si>
    <t>هنى رزق الله فوزى الامجد</t>
  </si>
  <si>
    <t>26111032400269</t>
  </si>
  <si>
    <t>4099</t>
  </si>
  <si>
    <t>هويدا عبدالمجيد عبد الرحمن محمد</t>
  </si>
  <si>
    <t>26906012401059</t>
  </si>
  <si>
    <t>30502</t>
  </si>
  <si>
    <t>هيثم محمد توفيق</t>
  </si>
  <si>
    <t>26612272400958</t>
  </si>
  <si>
    <t>4100</t>
  </si>
  <si>
    <t>وجيه شوكت توفيق محمد</t>
  </si>
  <si>
    <t>27311102403573</t>
  </si>
  <si>
    <t>2985</t>
  </si>
  <si>
    <t>وسيم فايز راجي ميخائيل</t>
  </si>
  <si>
    <t>28010202400371</t>
  </si>
  <si>
    <t>4101</t>
  </si>
  <si>
    <t>وسيم كمال كامل خليل</t>
  </si>
  <si>
    <t>28012012401098</t>
  </si>
  <si>
    <t>5310</t>
  </si>
  <si>
    <t>وسيم لطفى منير زاخر</t>
  </si>
  <si>
    <t>26501102600344</t>
  </si>
  <si>
    <t>4102</t>
  </si>
  <si>
    <t>وفاء رمزى معوض يعقوب</t>
  </si>
  <si>
    <t>26010092400321</t>
  </si>
  <si>
    <t>4104</t>
  </si>
  <si>
    <t>وفاء فاروق حمدى محمود</t>
  </si>
  <si>
    <t>26412152403202</t>
  </si>
  <si>
    <t>4105</t>
  </si>
  <si>
    <t>وفاء محمد كامل منصور</t>
  </si>
  <si>
    <t>26510092400294</t>
  </si>
  <si>
    <t>5000</t>
  </si>
  <si>
    <t>يحيى محمد احمد سداتى</t>
  </si>
  <si>
    <t>26910022400279</t>
  </si>
  <si>
    <t>10390</t>
  </si>
  <si>
    <t>ابراهيم صالح ميخائيل عبدالله</t>
  </si>
  <si>
    <t>26110302400111</t>
  </si>
  <si>
    <t>10377</t>
  </si>
  <si>
    <t>اميل صلاح وهبه صالح</t>
  </si>
  <si>
    <t>27412212400627</t>
  </si>
  <si>
    <t>10394</t>
  </si>
  <si>
    <t>ايمان زهير زكرى شرقاوى</t>
  </si>
  <si>
    <t>26503282400871</t>
  </si>
  <si>
    <t>10374</t>
  </si>
  <si>
    <t>أيمن ملاك جرجس حنا</t>
  </si>
  <si>
    <t>26701262400464</t>
  </si>
  <si>
    <t>10388</t>
  </si>
  <si>
    <t>ثريا فوزى زارع حنا</t>
  </si>
  <si>
    <t>27109152400393</t>
  </si>
  <si>
    <t>10386</t>
  </si>
  <si>
    <t>رضا حنا توفيق حنا</t>
  </si>
  <si>
    <t>28012012401306</t>
  </si>
  <si>
    <t>10396</t>
  </si>
  <si>
    <t>حنان عونى حنا يواقيم</t>
  </si>
  <si>
    <t>26412042400836</t>
  </si>
  <si>
    <t>10392</t>
  </si>
  <si>
    <t>رضا رفعت فؤاد حنا</t>
  </si>
  <si>
    <t>27308012400833</t>
  </si>
  <si>
    <t>10393</t>
  </si>
  <si>
    <t>رضا عيد فتحى ابوالليل حسين</t>
  </si>
  <si>
    <t>27712152400774</t>
  </si>
  <si>
    <t>2521</t>
  </si>
  <si>
    <t>ضاحى دياب محمود دياب</t>
  </si>
  <si>
    <t>26110202400254</t>
  </si>
  <si>
    <t>10343</t>
  </si>
  <si>
    <t>صفوت كامل حبيب غطاس</t>
  </si>
  <si>
    <t>26312112400231</t>
  </si>
  <si>
    <t>7384</t>
  </si>
  <si>
    <t>فاروق فؤاد يوسف طوبيا</t>
  </si>
  <si>
    <t>26012052400399</t>
  </si>
  <si>
    <t>10395</t>
  </si>
  <si>
    <t>فايق فهيم قصدالله عبدالملاك</t>
  </si>
  <si>
    <t>26012142400291</t>
  </si>
  <si>
    <t>10368</t>
  </si>
  <si>
    <t>فرجالله بولس مرقص عبدالشهيد</t>
  </si>
  <si>
    <t>26301012402293</t>
  </si>
  <si>
    <t>10287</t>
  </si>
  <si>
    <t>ابراهيم صلاح فائق صالح</t>
  </si>
  <si>
    <t>27808262400637</t>
  </si>
  <si>
    <t>10311</t>
  </si>
  <si>
    <t>ابراهيم عزت جميل يسى</t>
  </si>
  <si>
    <t>27611012400552</t>
  </si>
  <si>
    <t>10303</t>
  </si>
  <si>
    <t>اسامه احمد رجب صديق</t>
  </si>
  <si>
    <t>28008222400381</t>
  </si>
  <si>
    <t>10355</t>
  </si>
  <si>
    <t>اسماء سعد اسماعيل على</t>
  </si>
  <si>
    <t>27901102401009</t>
  </si>
  <si>
    <t>10351</t>
  </si>
  <si>
    <t>اسماء شحاته كامل امين</t>
  </si>
  <si>
    <t>26010190300327</t>
  </si>
  <si>
    <t>10316</t>
  </si>
  <si>
    <t>اسماء فوزى محمد جادالمولى</t>
  </si>
  <si>
    <t>26711182402518</t>
  </si>
  <si>
    <t>10295</t>
  </si>
  <si>
    <t>اشرف اسماعيل محمد ابوالليل</t>
  </si>
  <si>
    <t>26503182400408</t>
  </si>
  <si>
    <t>10262</t>
  </si>
  <si>
    <t>امال صلاح فائق صالح</t>
  </si>
  <si>
    <t>28011072400361</t>
  </si>
  <si>
    <t>10399</t>
  </si>
  <si>
    <t>امال فوزى زارع حنا</t>
  </si>
  <si>
    <t>26901012401545</t>
  </si>
  <si>
    <t>10291</t>
  </si>
  <si>
    <t>امانى شكرى جيد شنوده</t>
  </si>
  <si>
    <t>28605102400822</t>
  </si>
  <si>
    <t>10409</t>
  </si>
  <si>
    <t>امانى لطفى ابراهيم محمد</t>
  </si>
  <si>
    <t>27510172501524</t>
  </si>
  <si>
    <t>10274</t>
  </si>
  <si>
    <t>امل ارنست مرقص يعقوب</t>
  </si>
  <si>
    <t>27505172402417</t>
  </si>
  <si>
    <t>10301</t>
  </si>
  <si>
    <t>امير شحاته صداق ابسخرون</t>
  </si>
  <si>
    <t>26006302400217</t>
  </si>
  <si>
    <t>2878</t>
  </si>
  <si>
    <t>امير شوقي طانيوس رزق</t>
  </si>
  <si>
    <t>26711182402429</t>
  </si>
  <si>
    <t>10292</t>
  </si>
  <si>
    <t>اميمه زكى توفيق عبدالعال</t>
  </si>
  <si>
    <t>27403012400887</t>
  </si>
  <si>
    <t>3803</t>
  </si>
  <si>
    <t>ايفلين عزيز نخله فرج</t>
  </si>
  <si>
    <t>28012062400629</t>
  </si>
  <si>
    <t>10354</t>
  </si>
  <si>
    <t>ايمان شعبان محمد خليل</t>
  </si>
  <si>
    <t>26709272400323</t>
  </si>
  <si>
    <t>10312</t>
  </si>
  <si>
    <t>ايمان مكرم عبدالحق على</t>
  </si>
  <si>
    <t>28310012403717</t>
  </si>
  <si>
    <t>3095</t>
  </si>
  <si>
    <t>ايهاب خليل ميخائيل اسحق</t>
  </si>
  <si>
    <t>27301012401703</t>
  </si>
  <si>
    <t>10304</t>
  </si>
  <si>
    <t>تريزه عطاالله عبده سعيد</t>
  </si>
  <si>
    <t>27601102400921</t>
  </si>
  <si>
    <t>10307</t>
  </si>
  <si>
    <t>جوزفين مرقس بشرى حبيب</t>
  </si>
  <si>
    <t>28609282400804</t>
  </si>
  <si>
    <t>10397</t>
  </si>
  <si>
    <t>ديانا ملاك منير سامى</t>
  </si>
  <si>
    <t>27907182400341</t>
  </si>
  <si>
    <t>2512</t>
  </si>
  <si>
    <t>رندا مراد صادق توفيق</t>
  </si>
  <si>
    <t>26907232400599</t>
  </si>
  <si>
    <t>10320</t>
  </si>
  <si>
    <t>رفيق صفوت انيس لوقا</t>
  </si>
  <si>
    <t>27409042400316</t>
  </si>
  <si>
    <t>10361</t>
  </si>
  <si>
    <t>رفيق نادى عدلى حنين</t>
  </si>
  <si>
    <t>28607202403902</t>
  </si>
  <si>
    <t>10418</t>
  </si>
  <si>
    <t>ساره ماهر عشم رزق الله</t>
  </si>
  <si>
    <t>28612132401587</t>
  </si>
  <si>
    <t>10416</t>
  </si>
  <si>
    <t>سالى عادل صموئيل ميخائيل</t>
  </si>
  <si>
    <t>26302092400292</t>
  </si>
  <si>
    <t>10288</t>
  </si>
  <si>
    <t>سامى اسحق جرجس عبدالشهيد</t>
  </si>
  <si>
    <t>26706262400229</t>
  </si>
  <si>
    <t>10367</t>
  </si>
  <si>
    <t>سحر محمد مكرم عبدالرحمن حسين</t>
  </si>
  <si>
    <t>29204072400821</t>
  </si>
  <si>
    <t>11679</t>
  </si>
  <si>
    <t>سمر محمد بكر محمد</t>
  </si>
  <si>
    <t>26108032400471</t>
  </si>
  <si>
    <t>8039</t>
  </si>
  <si>
    <t>شكرى الهم على محمد مخلوف</t>
  </si>
  <si>
    <t>28407262400547</t>
  </si>
  <si>
    <t>10408</t>
  </si>
  <si>
    <t>شرين فضل عبدالحكيم سيد</t>
  </si>
  <si>
    <t>28706272400526</t>
  </si>
  <si>
    <t>7150</t>
  </si>
  <si>
    <t>شيماء جمعه احمد جمعه</t>
  </si>
  <si>
    <t>26009262400234</t>
  </si>
  <si>
    <t>10258</t>
  </si>
  <si>
    <t>صفوت عزت جميل يسى</t>
  </si>
  <si>
    <t>27905012401242</t>
  </si>
  <si>
    <t>10398</t>
  </si>
  <si>
    <t>عائشه محمد محمد نطر</t>
  </si>
  <si>
    <t>26205232401353</t>
  </si>
  <si>
    <t>10283</t>
  </si>
  <si>
    <t>عادل راجى صليب سيحه</t>
  </si>
  <si>
    <t>28809102401416</t>
  </si>
  <si>
    <t>10413</t>
  </si>
  <si>
    <t>عادل عاطف كرم حنا</t>
  </si>
  <si>
    <t>27206252200079</t>
  </si>
  <si>
    <t>10296</t>
  </si>
  <si>
    <t>عصام عريان سليمان بولس</t>
  </si>
  <si>
    <t>27005162500965</t>
  </si>
  <si>
    <t>10293</t>
  </si>
  <si>
    <t>عصمت خليفه احمد يونس</t>
  </si>
  <si>
    <t>26302232400409</t>
  </si>
  <si>
    <t>10383</t>
  </si>
  <si>
    <t>ماجدة زارع صليب ابراهيم</t>
  </si>
  <si>
    <t>26512212403651</t>
  </si>
  <si>
    <t>10370</t>
  </si>
  <si>
    <t>مجدى جميل مسعود عبدالمسيح</t>
  </si>
  <si>
    <t>26107302400234</t>
  </si>
  <si>
    <t>10376</t>
  </si>
  <si>
    <t>مجدى راجح حبيب فانوس سكران</t>
  </si>
  <si>
    <t>26305012400598</t>
  </si>
  <si>
    <t>10371</t>
  </si>
  <si>
    <t>مختار بشرى يعقوب القمص حنا</t>
  </si>
  <si>
    <t>26103092400273</t>
  </si>
  <si>
    <t>10373</t>
  </si>
  <si>
    <t>مسامح بولس خميس عطاالله</t>
  </si>
  <si>
    <t>27209072400419</t>
  </si>
  <si>
    <t>10387</t>
  </si>
  <si>
    <t>مقبل سعد حنا حنين</t>
  </si>
  <si>
    <t>26101262400211</t>
  </si>
  <si>
    <t>10375</t>
  </si>
  <si>
    <t>ممدوح زهنى احمد عبدالله</t>
  </si>
  <si>
    <t>26311142400191</t>
  </si>
  <si>
    <t>10372</t>
  </si>
  <si>
    <t>ميخائيل بشاره حنا ميخائيل</t>
  </si>
  <si>
    <t>26612282400476</t>
  </si>
  <si>
    <t>10391</t>
  </si>
  <si>
    <t>نادى وصفى فرج شحاته</t>
  </si>
  <si>
    <t>26609262400266</t>
  </si>
  <si>
    <t>10389</t>
  </si>
  <si>
    <t>ناديه شحاته خليل يوسف</t>
  </si>
  <si>
    <t>26011222400244</t>
  </si>
  <si>
    <t>10385</t>
  </si>
  <si>
    <t>وديعه عيد عبده مرزوق</t>
  </si>
  <si>
    <t>26808102402303</t>
  </si>
  <si>
    <t>6233</t>
  </si>
  <si>
    <t>هويدا عاشور جمعه ابوالسعود</t>
  </si>
  <si>
    <t>26111222400346</t>
  </si>
  <si>
    <t>10267</t>
  </si>
  <si>
    <t>عواطف رياض توفيق فهمى</t>
  </si>
  <si>
    <t>27811012400969</t>
  </si>
  <si>
    <t>10278</t>
  </si>
  <si>
    <t>فاطمه محمد عبدالمجيد مطاوع</t>
  </si>
  <si>
    <t>28001272400409</t>
  </si>
  <si>
    <t>7276</t>
  </si>
  <si>
    <t>فيبى صبحى وهيب مونس</t>
  </si>
  <si>
    <t>26810172400809</t>
  </si>
  <si>
    <t>10290</t>
  </si>
  <si>
    <t>ليديا جمال فريد شنوده</t>
  </si>
  <si>
    <t>28610102400494</t>
  </si>
  <si>
    <t>10407</t>
  </si>
  <si>
    <t>مؤمن عاطف اسماعيل عبدالجابر</t>
  </si>
  <si>
    <t>26107232400321</t>
  </si>
  <si>
    <t>10268</t>
  </si>
  <si>
    <t>مارفت فؤاد غبريال ابراهيم</t>
  </si>
  <si>
    <t>28001172400541</t>
  </si>
  <si>
    <t>10298</t>
  </si>
  <si>
    <t>ماريه قلته وديع عازر</t>
  </si>
  <si>
    <t>26804012400691</t>
  </si>
  <si>
    <t>10273</t>
  </si>
  <si>
    <t>مجدى بولس مريد صادق</t>
  </si>
  <si>
    <t>27512122400355</t>
  </si>
  <si>
    <t>5713</t>
  </si>
  <si>
    <t>محمد سعد محمد سعد</t>
  </si>
  <si>
    <t>27304212400433</t>
  </si>
  <si>
    <t>10362</t>
  </si>
  <si>
    <t>محمد عبدالعظيم شحاته ابراهيم</t>
  </si>
  <si>
    <t>27201012402535</t>
  </si>
  <si>
    <t>10306</t>
  </si>
  <si>
    <t>محمد عبدالمجيد عبدالرحمن محمد</t>
  </si>
  <si>
    <t>27601012402011</t>
  </si>
  <si>
    <t>10352</t>
  </si>
  <si>
    <t>محمد عبدالمجيد عبدالغنى محمود</t>
  </si>
  <si>
    <t>28410272400449</t>
  </si>
  <si>
    <t>10410</t>
  </si>
  <si>
    <t>مروه عاطف محمود فتحى معوض</t>
  </si>
  <si>
    <t>27610232401421</t>
  </si>
  <si>
    <t>11567</t>
  </si>
  <si>
    <t>مريم جرجس إبراهيم حنين</t>
  </si>
  <si>
    <t>28609012401841</t>
  </si>
  <si>
    <t>10417</t>
  </si>
  <si>
    <t>مريم رضى برسوم ضبع</t>
  </si>
  <si>
    <t>27705042400411</t>
  </si>
  <si>
    <t>10358</t>
  </si>
  <si>
    <t>مصطفى على حسن صديق</t>
  </si>
  <si>
    <t>26404142400211</t>
  </si>
  <si>
    <t>10266</t>
  </si>
  <si>
    <t>مفرح ميخائيل طباعه ميخائيل</t>
  </si>
  <si>
    <t>27002102400326</t>
  </si>
  <si>
    <t>10294</t>
  </si>
  <si>
    <t>منال سمير رشدى يعقوب</t>
  </si>
  <si>
    <t>27402252400381</t>
  </si>
  <si>
    <t>10317</t>
  </si>
  <si>
    <t>منى جابر ايوب جرجس</t>
  </si>
  <si>
    <t>26801192401608</t>
  </si>
  <si>
    <t>10289</t>
  </si>
  <si>
    <t>منى سمعان حنا سعد</t>
  </si>
  <si>
    <t>26412012401463</t>
  </si>
  <si>
    <t>10264</t>
  </si>
  <si>
    <t>منى كمال كامل مسعود</t>
  </si>
  <si>
    <t>27607302400206</t>
  </si>
  <si>
    <t>10726</t>
  </si>
  <si>
    <t>منى محمد الطيب محمد ابراهيم</t>
  </si>
  <si>
    <t>26911212400221</t>
  </si>
  <si>
    <t>10300</t>
  </si>
  <si>
    <t>مها سيد عزوز سيف</t>
  </si>
  <si>
    <t>26704252400325</t>
  </si>
  <si>
    <t>10403</t>
  </si>
  <si>
    <t>ميبل القس يعقوب منتياس مرجان</t>
  </si>
  <si>
    <t>28111032400614</t>
  </si>
  <si>
    <t>10402</t>
  </si>
  <si>
    <t>ميلاد يعقوب اسحق مجلى</t>
  </si>
  <si>
    <t>27909162400525</t>
  </si>
  <si>
    <t>10404</t>
  </si>
  <si>
    <t>نانسى ممدوح حلمى زغيب</t>
  </si>
  <si>
    <t>27411172400347</t>
  </si>
  <si>
    <t>10357</t>
  </si>
  <si>
    <t>نجلاء جرجس سعيد يعقوب</t>
  </si>
  <si>
    <t>26403102400505</t>
  </si>
  <si>
    <t>10265</t>
  </si>
  <si>
    <t>نرجس بشرى يوسف بشاره</t>
  </si>
  <si>
    <t>28607162400468</t>
  </si>
  <si>
    <t>10414</t>
  </si>
  <si>
    <t>نرمين نادى نسيم زكى</t>
  </si>
  <si>
    <t>27204152402968</t>
  </si>
  <si>
    <t>10353</t>
  </si>
  <si>
    <t>نفيسه محمد احمد طراف</t>
  </si>
  <si>
    <t>27601142400664</t>
  </si>
  <si>
    <t>10360</t>
  </si>
  <si>
    <t>نهى محمد عبدالعظيم محمد</t>
  </si>
  <si>
    <t>26711282400385</t>
  </si>
  <si>
    <t>10325</t>
  </si>
  <si>
    <t>نوال عبدالحميد محمد مصطفى</t>
  </si>
  <si>
    <t>28803112400363</t>
  </si>
  <si>
    <t>8940</t>
  </si>
  <si>
    <t>نورا محمد عدلى سيد</t>
  </si>
  <si>
    <t>26905192400342</t>
  </si>
  <si>
    <t>10329</t>
  </si>
  <si>
    <t>هيام محمد عبده السيد</t>
  </si>
  <si>
    <t>26312152401949</t>
  </si>
  <si>
    <t>10297</t>
  </si>
  <si>
    <t>وفاء وجيه ناشد حنا</t>
  </si>
  <si>
    <t>27401192403673</t>
  </si>
  <si>
    <t>10299</t>
  </si>
  <si>
    <t>ولاء سمير سامى زكى</t>
  </si>
  <si>
    <t>27705272400496</t>
  </si>
  <si>
    <t>595</t>
  </si>
  <si>
    <t>وليد محمد كمال الراوى</t>
  </si>
  <si>
    <t>28612062405229</t>
  </si>
  <si>
    <t>8850</t>
  </si>
  <si>
    <t>يوستينا القس اشعياء جورجى يوسف</t>
  </si>
  <si>
    <t>26606222401813</t>
  </si>
  <si>
    <t>10428</t>
  </si>
  <si>
    <t>اشرف عبدالغنى عبداللطيف اسماعيل</t>
  </si>
  <si>
    <t>28201052400857</t>
  </si>
  <si>
    <t>11892</t>
  </si>
  <si>
    <t>اشرف محمد ابراهيم علم الدين</t>
  </si>
  <si>
    <t>28401040104089</t>
  </si>
  <si>
    <t>9745</t>
  </si>
  <si>
    <t>انجى عامر احمد عيد</t>
  </si>
  <si>
    <t>28707012402271</t>
  </si>
  <si>
    <t>10432</t>
  </si>
  <si>
    <t>حموده سيد احمد</t>
  </si>
  <si>
    <t>26312242400658</t>
  </si>
  <si>
    <t>10422</t>
  </si>
  <si>
    <t>صلاح حمدى عبدالسميع مصلح</t>
  </si>
  <si>
    <t>28501272404334</t>
  </si>
  <si>
    <t>9384</t>
  </si>
  <si>
    <t>صموئيل سمير عزت سعيد</t>
  </si>
  <si>
    <t>28604172400653</t>
  </si>
  <si>
    <t>11912</t>
  </si>
  <si>
    <t>عبدالهادى احمد محمد احمد</t>
  </si>
  <si>
    <t>28603112400534</t>
  </si>
  <si>
    <t>10438</t>
  </si>
  <si>
    <t>على عيد احمد محمد على</t>
  </si>
  <si>
    <t>28412012402173</t>
  </si>
  <si>
    <t>10433</t>
  </si>
  <si>
    <t>عيد عطيه حسين جمعه</t>
  </si>
  <si>
    <t>28609012402279</t>
  </si>
  <si>
    <t>11891</t>
  </si>
  <si>
    <t>عنتر لطفى زهير محمد</t>
  </si>
  <si>
    <t>26507262401818</t>
  </si>
  <si>
    <t>11914</t>
  </si>
  <si>
    <t>فارس عبدالحميد فارس حمد</t>
  </si>
  <si>
    <t>27501022402278</t>
  </si>
  <si>
    <t>9744</t>
  </si>
  <si>
    <t>فتحى سيد احمد عبدالله</t>
  </si>
  <si>
    <t>27810112400951</t>
  </si>
  <si>
    <t>10436</t>
  </si>
  <si>
    <t>محمود نصر ابراهيم نصر</t>
  </si>
  <si>
    <t>28704122400371</t>
  </si>
  <si>
    <t>9742</t>
  </si>
  <si>
    <t>محمد صابر كامل عمران</t>
  </si>
  <si>
    <t>27609112400717</t>
  </si>
  <si>
    <t>10420</t>
  </si>
  <si>
    <t>محمد على محمد اسماعيل</t>
  </si>
  <si>
    <t>28512202400651</t>
  </si>
  <si>
    <t>10435</t>
  </si>
  <si>
    <t>محمد عيد محمد عمران</t>
  </si>
  <si>
    <t>26710042402414</t>
  </si>
  <si>
    <t>10442</t>
  </si>
  <si>
    <t>محمود عبدالرازق احمد محمدين</t>
  </si>
  <si>
    <t>27401122400693</t>
  </si>
  <si>
    <t>10445</t>
  </si>
  <si>
    <t>محمود على محمود محمد</t>
  </si>
  <si>
    <t>27602152400871</t>
  </si>
  <si>
    <t>10443</t>
  </si>
  <si>
    <t>مصطفى سيد محمود محمد</t>
  </si>
  <si>
    <t>28711212401161</t>
  </si>
  <si>
    <t>10437</t>
  </si>
  <si>
    <t>منال حمدى ابراهيم نصر</t>
  </si>
  <si>
    <t>29106182400876</t>
  </si>
  <si>
    <t>11896</t>
  </si>
  <si>
    <t>منصور عبدالحليم منصور عبدالحليم</t>
  </si>
  <si>
    <t>28601122401307</t>
  </si>
  <si>
    <t>10427</t>
  </si>
  <si>
    <t>هدى خلف محمد محمود</t>
  </si>
  <si>
    <t>28502202400974</t>
  </si>
  <si>
    <t>10421</t>
  </si>
  <si>
    <t>وليد احمد ناجى احمد</t>
  </si>
  <si>
    <t>27812218800196</t>
  </si>
  <si>
    <t>7525</t>
  </si>
  <si>
    <t>احمد محمد مختار احمد نصير</t>
  </si>
  <si>
    <t>29104202402509</t>
  </si>
  <si>
    <t>كفر لبس أ</t>
  </si>
  <si>
    <t>11950</t>
  </si>
  <si>
    <t>اسماء سيد عبدالنظير مرسى</t>
  </si>
  <si>
    <t>28611112400863</t>
  </si>
  <si>
    <t>5032</t>
  </si>
  <si>
    <t>اسماء محمد بكر حسن</t>
  </si>
  <si>
    <t>26509182400333</t>
  </si>
  <si>
    <t>1558</t>
  </si>
  <si>
    <t>بكرى عزت بكرى داخلى</t>
  </si>
  <si>
    <t>28802162400635</t>
  </si>
  <si>
    <t>7815</t>
  </si>
  <si>
    <t>بيشوى نبيل عزيز ابراهيم</t>
  </si>
  <si>
    <t>27702012401031</t>
  </si>
  <si>
    <t>7820</t>
  </si>
  <si>
    <t>حجازى ناجح عبدالراضى محمد</t>
  </si>
  <si>
    <t>28906052401172</t>
  </si>
  <si>
    <t>11790</t>
  </si>
  <si>
    <t>حسين على احمد على</t>
  </si>
  <si>
    <t>26202132401438</t>
  </si>
  <si>
    <t>1569</t>
  </si>
  <si>
    <t>حليم يسى طناس امبارك</t>
  </si>
  <si>
    <t>28705122400572</t>
  </si>
  <si>
    <t>7818</t>
  </si>
  <si>
    <t>رمضان كمال عبدالحميد محمد</t>
  </si>
  <si>
    <t>26603132401424</t>
  </si>
  <si>
    <t>7007</t>
  </si>
  <si>
    <t>سوزان غطاس زكى حنين</t>
  </si>
  <si>
    <t>28310052400559</t>
  </si>
  <si>
    <t>6728</t>
  </si>
  <si>
    <t>صابر ادهم عبدالعظيم مهران</t>
  </si>
  <si>
    <t>27611092400353</t>
  </si>
  <si>
    <t>7813</t>
  </si>
  <si>
    <t>عابر رمضان عبدالباسط عبداللطيف</t>
  </si>
  <si>
    <t>28508302400392</t>
  </si>
  <si>
    <t>11591</t>
  </si>
  <si>
    <t>فليمون فايز كرم متى</t>
  </si>
  <si>
    <t>27507022400397</t>
  </si>
  <si>
    <t>5028</t>
  </si>
  <si>
    <t>محمد اسماعيل عبدالوهاب اسماعيل</t>
  </si>
  <si>
    <t>29010202402059</t>
  </si>
  <si>
    <t>11810</t>
  </si>
  <si>
    <t>مصطفى سميح فاروق محمد</t>
  </si>
  <si>
    <t>26607292401671</t>
  </si>
  <si>
    <t>1559</t>
  </si>
  <si>
    <t>ناجى جابر محمد ابراهيم</t>
  </si>
  <si>
    <t>27401082400806</t>
  </si>
  <si>
    <t>7823</t>
  </si>
  <si>
    <t>ناديه ضاحى عبدالغنى حسين</t>
  </si>
  <si>
    <t>29003262402442</t>
  </si>
  <si>
    <t>11895</t>
  </si>
  <si>
    <t>نهله عبدالله اسماعيل عمر</t>
  </si>
  <si>
    <t>29203082401625</t>
  </si>
  <si>
    <t>11894</t>
  </si>
  <si>
    <t>ولاء مطاوع محمد عشرى احمد</t>
  </si>
  <si>
    <t>27406022401953</t>
  </si>
  <si>
    <t>عرب كفر لبس</t>
  </si>
  <si>
    <t>7926</t>
  </si>
  <si>
    <t>احمد سند عبدالناصر محمد</t>
  </si>
  <si>
    <t>28912262400551</t>
  </si>
  <si>
    <t>11718</t>
  </si>
  <si>
    <t>احمد محمد عبدالحميد محمد</t>
  </si>
  <si>
    <t>27507212400652</t>
  </si>
  <si>
    <t>5199</t>
  </si>
  <si>
    <t>احمد محمد عبدالمجيد نجدى</t>
  </si>
  <si>
    <t>27803012400893</t>
  </si>
  <si>
    <t>7936</t>
  </si>
  <si>
    <t>احمد محمود نصر عبدالرحيم</t>
  </si>
  <si>
    <t>27601032400812</t>
  </si>
  <si>
    <t>7941</t>
  </si>
  <si>
    <t>اكمل نصيف سعيد دوس</t>
  </si>
  <si>
    <t>26210172400259</t>
  </si>
  <si>
    <t>2227</t>
  </si>
  <si>
    <t>بهاء احمد كمال مصطفى محمد</t>
  </si>
  <si>
    <t>28010232400715</t>
  </si>
  <si>
    <t>7931</t>
  </si>
  <si>
    <t>بهاء صالح ابوالليل سيد</t>
  </si>
  <si>
    <t>26309022401091</t>
  </si>
  <si>
    <t>2225</t>
  </si>
  <si>
    <t>تاج عبد الحميد عبد المجيد موسى</t>
  </si>
  <si>
    <t>27410052400657</t>
  </si>
  <si>
    <t>8899</t>
  </si>
  <si>
    <t>جمال محمد عبدالحميد محمود</t>
  </si>
  <si>
    <t>26206192400975</t>
  </si>
  <si>
    <t>4915</t>
  </si>
  <si>
    <t>حسان محمد حسن زياده</t>
  </si>
  <si>
    <t>26509012400355</t>
  </si>
  <si>
    <t>7929</t>
  </si>
  <si>
    <t>حمدى محمود ابوعجيله حموده</t>
  </si>
  <si>
    <t>27602092400397</t>
  </si>
  <si>
    <t>11177</t>
  </si>
  <si>
    <t>خالد محمد قاعود صبره</t>
  </si>
  <si>
    <t>28005172401101</t>
  </si>
  <si>
    <t>7930</t>
  </si>
  <si>
    <t>سميه عبدالخالق عبدالمحيى عبدالرحمن</t>
  </si>
  <si>
    <t>26212262402652</t>
  </si>
  <si>
    <t>2221</t>
  </si>
  <si>
    <t>شحات سيد عقيله محمد</t>
  </si>
  <si>
    <t>26711132402738</t>
  </si>
  <si>
    <t>7927</t>
  </si>
  <si>
    <t>شعبان محمد احمد حسين</t>
  </si>
  <si>
    <t>27508232400591</t>
  </si>
  <si>
    <t>7933</t>
  </si>
  <si>
    <t>شعبان محمود احمد يوسف</t>
  </si>
  <si>
    <t>26307272401353</t>
  </si>
  <si>
    <t>2222</t>
  </si>
  <si>
    <t>طلال رشدى راشد عثمان</t>
  </si>
  <si>
    <t>28610192400897</t>
  </si>
  <si>
    <t>7932</t>
  </si>
  <si>
    <t>طه محمد محمد زايد</t>
  </si>
  <si>
    <t>26105012400351</t>
  </si>
  <si>
    <t>2224</t>
  </si>
  <si>
    <t>عامر ادريس راشد عثمان</t>
  </si>
  <si>
    <t>28501102401535</t>
  </si>
  <si>
    <t>7939</t>
  </si>
  <si>
    <t>عبدالغنى قطب عبدالغنى قطب</t>
  </si>
  <si>
    <t>26911182400395</t>
  </si>
  <si>
    <t>7076</t>
  </si>
  <si>
    <t>عماد عبدالغنى محمد عبدالغنى</t>
  </si>
  <si>
    <t>27501022401239</t>
  </si>
  <si>
    <t>7934</t>
  </si>
  <si>
    <t>عماد محمد احمد جهمى</t>
  </si>
  <si>
    <t>27512202401671</t>
  </si>
  <si>
    <t>7943</t>
  </si>
  <si>
    <t>قذافى صالح احمد جمعه</t>
  </si>
  <si>
    <t>28101222400712</t>
  </si>
  <si>
    <t>7925</t>
  </si>
  <si>
    <t>فرغل جمال محمد سليمان</t>
  </si>
  <si>
    <t>28211062400737</t>
  </si>
  <si>
    <t>7942</t>
  </si>
  <si>
    <t>محسن عثمان انور عبدالقادر</t>
  </si>
  <si>
    <t>26404142400334</t>
  </si>
  <si>
    <t>11960</t>
  </si>
  <si>
    <t>محمد ابراهيم محمد ابراهيم</t>
  </si>
  <si>
    <t>28002242400613</t>
  </si>
  <si>
    <t>7937</t>
  </si>
  <si>
    <t>محمود فتحى محمد حسن</t>
  </si>
  <si>
    <t>27708132400398</t>
  </si>
  <si>
    <t>7935</t>
  </si>
  <si>
    <t>مصطفى موسى فخرى موسى</t>
  </si>
  <si>
    <t>29110272400333</t>
  </si>
  <si>
    <t>11883</t>
  </si>
  <si>
    <t>مينا محروس حنا دانيال</t>
  </si>
  <si>
    <t>26611182400251</t>
  </si>
  <si>
    <t>2233</t>
  </si>
  <si>
    <t>نجيب قنعان بولس عبد المسيح</t>
  </si>
  <si>
    <t>28409012402776</t>
  </si>
  <si>
    <t>7527</t>
  </si>
  <si>
    <t>احمد محمد زغلول عباس</t>
  </si>
  <si>
    <t>27009022400672</t>
  </si>
  <si>
    <t>7531</t>
  </si>
  <si>
    <t>حسن عمر شحوت عبدالحفيظ</t>
  </si>
  <si>
    <t>27807152401674</t>
  </si>
  <si>
    <t>1602</t>
  </si>
  <si>
    <t>حماده توفيق عبد الحكيم سليمان</t>
  </si>
  <si>
    <t>28004012401214</t>
  </si>
  <si>
    <t>7517</t>
  </si>
  <si>
    <t>ربيع خلف جاد مرزوق</t>
  </si>
  <si>
    <t>28305012400978</t>
  </si>
  <si>
    <t>2837</t>
  </si>
  <si>
    <t>رضا خلف زايد جلبى</t>
  </si>
  <si>
    <t>28403162400277</t>
  </si>
  <si>
    <t>7520</t>
  </si>
  <si>
    <t>رضوان خلف عبدالحميد زينى</t>
  </si>
  <si>
    <t>27908192400604</t>
  </si>
  <si>
    <t>4694</t>
  </si>
  <si>
    <t>زينب عبدالعزيز محمد قاسم</t>
  </si>
  <si>
    <t>29009092402548</t>
  </si>
  <si>
    <t>11721</t>
  </si>
  <si>
    <t>سمر رمضان عبدالعزيز عبدالحميد</t>
  </si>
  <si>
    <t>26309242401874</t>
  </si>
  <si>
    <t>1599</t>
  </si>
  <si>
    <t>سيد عبدالدايم عبدالجابر سيد</t>
  </si>
  <si>
    <t>28408082400766</t>
  </si>
  <si>
    <t>7521</t>
  </si>
  <si>
    <t>شيرين سيد احمد سيد</t>
  </si>
  <si>
    <t>27810092400577</t>
  </si>
  <si>
    <t>8721</t>
  </si>
  <si>
    <t>شعبان محمد عبدالوهاب عثمان</t>
  </si>
  <si>
    <t>28611012402443</t>
  </si>
  <si>
    <t>7526</t>
  </si>
  <si>
    <t>شيماء عاطف ابراهيم احمد</t>
  </si>
  <si>
    <t>27201182400375</t>
  </si>
  <si>
    <t>1596</t>
  </si>
  <si>
    <t>صلاح عبدالباسط عبدالكريم عبدالجواد</t>
  </si>
  <si>
    <t>26412072402744</t>
  </si>
  <si>
    <t>1593</t>
  </si>
  <si>
    <t>علا قناوى ابو الحسين عبد السلام</t>
  </si>
  <si>
    <t>27903292400413</t>
  </si>
  <si>
    <t>7522</t>
  </si>
  <si>
    <t>على ابوبكر محمد محمد</t>
  </si>
  <si>
    <t>28604102103902</t>
  </si>
  <si>
    <t>7519</t>
  </si>
  <si>
    <t>فاطمه توفيق ابراهيم ابراهيم</t>
  </si>
  <si>
    <t>28801132400464</t>
  </si>
  <si>
    <t>7524</t>
  </si>
  <si>
    <t>فايزه احمد ابراهيم محمد</t>
  </si>
  <si>
    <t>26112062400235</t>
  </si>
  <si>
    <t>1328</t>
  </si>
  <si>
    <t>فرنوانى محمد نوار حسين</t>
  </si>
  <si>
    <t>27101292400252</t>
  </si>
  <si>
    <t>7529</t>
  </si>
  <si>
    <t>مجدى فرحان عطيان مخيمر</t>
  </si>
  <si>
    <t>28007182400475</t>
  </si>
  <si>
    <t>7528</t>
  </si>
  <si>
    <t>محمد فتحى فهمى مصطفى</t>
  </si>
  <si>
    <t>28609182400696</t>
  </si>
  <si>
    <t>7518</t>
  </si>
  <si>
    <t>مصطفى خلف محمود زكى</t>
  </si>
  <si>
    <t>27909242400411</t>
  </si>
  <si>
    <t>4680</t>
  </si>
  <si>
    <t>منتصر ابوعويضه صادق شكر</t>
  </si>
  <si>
    <t>27801102401136</t>
  </si>
  <si>
    <t>1606</t>
  </si>
  <si>
    <t>ميلاد عياد عبدالمسيح منصور</t>
  </si>
  <si>
    <t>26806142400611</t>
  </si>
  <si>
    <t>1594</t>
  </si>
  <si>
    <t>نبيل يونان بسطا عطيه</t>
  </si>
  <si>
    <t>28501182400381</t>
  </si>
  <si>
    <t>7532</t>
  </si>
  <si>
    <t>ولاء اصلان صديق شكر</t>
  </si>
  <si>
    <t>27707282400357</t>
  </si>
  <si>
    <t>7530</t>
  </si>
  <si>
    <t>يونان ينى ناشد ينى</t>
  </si>
  <si>
    <t>26312232400897</t>
  </si>
  <si>
    <t>1403</t>
  </si>
  <si>
    <t>احمد ابراهيم جمعه عبدالعال</t>
  </si>
  <si>
    <t>27310292400498</t>
  </si>
  <si>
    <t>10617</t>
  </si>
  <si>
    <t>محمد فخرى محمد حسن</t>
  </si>
  <si>
    <t>27903212400531</t>
  </si>
  <si>
    <t>7368</t>
  </si>
  <si>
    <t>اجمد عامر عثمان همام</t>
  </si>
  <si>
    <t>26903252400336</t>
  </si>
  <si>
    <t>1397</t>
  </si>
  <si>
    <t>احمد محمد طه سيد</t>
  </si>
  <si>
    <t>27806182402148</t>
  </si>
  <si>
    <t>7374</t>
  </si>
  <si>
    <t>ايمان احمد انس على</t>
  </si>
  <si>
    <t>26009182400411</t>
  </si>
  <si>
    <t>1406</t>
  </si>
  <si>
    <t>ثروت مكرم ملقه مقار</t>
  </si>
  <si>
    <t>28501052407553</t>
  </si>
  <si>
    <t>7381</t>
  </si>
  <si>
    <t>جرجس كريم غالى سليمان</t>
  </si>
  <si>
    <t>27207112400368</t>
  </si>
  <si>
    <t>1401</t>
  </si>
  <si>
    <t>حوريه سيد دسوقى مرسى</t>
  </si>
  <si>
    <t>27212172400476</t>
  </si>
  <si>
    <t>1400</t>
  </si>
  <si>
    <t>رجب عبدالرحمن عبدالعزيز جلال</t>
  </si>
  <si>
    <t>26601252402766</t>
  </si>
  <si>
    <t>1394</t>
  </si>
  <si>
    <t>عفاف محمود فرغلى قطب</t>
  </si>
  <si>
    <t>28503102400663</t>
  </si>
  <si>
    <t>7373</t>
  </si>
  <si>
    <t>عفاف يسن احمد عبداللطيف</t>
  </si>
  <si>
    <t>28004012405236</t>
  </si>
  <si>
    <t>1198</t>
  </si>
  <si>
    <t>علاء عادل شحاته ايوب</t>
  </si>
  <si>
    <t>28701252400668</t>
  </si>
  <si>
    <t>7375</t>
  </si>
  <si>
    <t>فاطمه ماهر عبده سيد</t>
  </si>
  <si>
    <t>26511142402249</t>
  </si>
  <si>
    <t>1395</t>
  </si>
  <si>
    <t>فايزه محمد زناتى خليفه</t>
  </si>
  <si>
    <t>27907082400971</t>
  </si>
  <si>
    <t>7145</t>
  </si>
  <si>
    <t>محمد عبدالجليل جمعه حسن</t>
  </si>
  <si>
    <t>27912082401416</t>
  </si>
  <si>
    <t>7370</t>
  </si>
  <si>
    <t>محمود احمد محمود محمد</t>
  </si>
  <si>
    <t>28301152401316</t>
  </si>
  <si>
    <t>7372</t>
  </si>
  <si>
    <t>محمود قطب احمد مرسى</t>
  </si>
  <si>
    <t>27201092400732</t>
  </si>
  <si>
    <t>1399</t>
  </si>
  <si>
    <t>مصطفى محمد عبدالرحمن محمد</t>
  </si>
  <si>
    <t>28504162400669</t>
  </si>
  <si>
    <t>7377</t>
  </si>
  <si>
    <t>منى جمال عبدالحميد قشيرى</t>
  </si>
  <si>
    <t>27212162400621</t>
  </si>
  <si>
    <t>1402</t>
  </si>
  <si>
    <t>ناديه اسماعيل احمد سيد</t>
  </si>
  <si>
    <t>26712122402701</t>
  </si>
  <si>
    <t>1396</t>
  </si>
  <si>
    <t>ناديه محمد خلاف خليفه</t>
  </si>
  <si>
    <t>28608012401063</t>
  </si>
  <si>
    <t>7380</t>
  </si>
  <si>
    <t>هبه محمد محمود زايد</t>
  </si>
  <si>
    <t>26505232401284</t>
  </si>
  <si>
    <t>7337</t>
  </si>
  <si>
    <t>ابتسام فاروق دانيال يعقوب</t>
  </si>
  <si>
    <t>26104122400296</t>
  </si>
  <si>
    <t>2623</t>
  </si>
  <si>
    <t>ابوالفضل ابوالسعود جلال على</t>
  </si>
  <si>
    <t>26512052403854</t>
  </si>
  <si>
    <t>3854</t>
  </si>
  <si>
    <t>اسامه سعد سنوسى محمد</t>
  </si>
  <si>
    <t>28006302400222</t>
  </si>
  <si>
    <t>6918</t>
  </si>
  <si>
    <t>اسماء اسماعيل عبد العاطى كامل</t>
  </si>
  <si>
    <t>28006262400607</t>
  </si>
  <si>
    <t>4511</t>
  </si>
  <si>
    <t>الشيماء محمد منصور ابراهيم</t>
  </si>
  <si>
    <t>27509062400422</t>
  </si>
  <si>
    <t>4518</t>
  </si>
  <si>
    <t>امل مجدى هانيبال فارس</t>
  </si>
  <si>
    <t>26803262400844</t>
  </si>
  <si>
    <t>5723</t>
  </si>
  <si>
    <t>انشراح جميل احمد محمد</t>
  </si>
  <si>
    <t>26411252400492</t>
  </si>
  <si>
    <t>4520</t>
  </si>
  <si>
    <t>بدر صبحى كامل هتدى</t>
  </si>
  <si>
    <t>26007252400233</t>
  </si>
  <si>
    <t>4521</t>
  </si>
  <si>
    <t>بهاء محمد عبدالهادى قاسم</t>
  </si>
  <si>
    <t>28007242400607</t>
  </si>
  <si>
    <t>4522</t>
  </si>
  <si>
    <t>تهانى شفيق شاروبيم سالم</t>
  </si>
  <si>
    <t>26904252401355</t>
  </si>
  <si>
    <t>4530</t>
  </si>
  <si>
    <t>حرب سيد احمد سيد</t>
  </si>
  <si>
    <t>26110232400372</t>
  </si>
  <si>
    <t>4502</t>
  </si>
  <si>
    <t>جمال صلاح محمد عبدالله</t>
  </si>
  <si>
    <t>26802202400512</t>
  </si>
  <si>
    <t>5265</t>
  </si>
  <si>
    <t>جميل على سالم نظار</t>
  </si>
  <si>
    <t>27109132400672</t>
  </si>
  <si>
    <t>4531</t>
  </si>
  <si>
    <t>حجازى ابوالليل حجازى</t>
  </si>
  <si>
    <t>26606202402376</t>
  </si>
  <si>
    <t>4533</t>
  </si>
  <si>
    <t>حسن عبدالرحيم عبدالعزيز عبدالرحيم</t>
  </si>
  <si>
    <t>26111262401591</t>
  </si>
  <si>
    <t>1932</t>
  </si>
  <si>
    <t>حسن محمد أمين عبد الحكيم</t>
  </si>
  <si>
    <t>26904232400379</t>
  </si>
  <si>
    <t>90804</t>
  </si>
  <si>
    <t>حسين محمد حسين على</t>
  </si>
  <si>
    <t>26504032400392</t>
  </si>
  <si>
    <t>1960</t>
  </si>
  <si>
    <t>خالد إبراهيم يوسف</t>
  </si>
  <si>
    <t>26509252402118</t>
  </si>
  <si>
    <t>1933</t>
  </si>
  <si>
    <t>خالد محمد محمود عبد النبي</t>
  </si>
  <si>
    <t>27402132400469</t>
  </si>
  <si>
    <t>4540</t>
  </si>
  <si>
    <t>رابعه هاشم محمد حسين</t>
  </si>
  <si>
    <t>26312152400608</t>
  </si>
  <si>
    <t>4543</t>
  </si>
  <si>
    <t>ربيعه حسن عبدالرحمن خليل</t>
  </si>
  <si>
    <t>28002252400484</t>
  </si>
  <si>
    <t>2296</t>
  </si>
  <si>
    <t>رشا طه محمد عبد الله</t>
  </si>
  <si>
    <t>26810012403208</t>
  </si>
  <si>
    <t>4544</t>
  </si>
  <si>
    <t>رضوى مصطفى احمد حسين</t>
  </si>
  <si>
    <t>27111192400561</t>
  </si>
  <si>
    <t>4549</t>
  </si>
  <si>
    <t>سحر يوسف عبدالله على</t>
  </si>
  <si>
    <t>27311262400571</t>
  </si>
  <si>
    <t>4550</t>
  </si>
  <si>
    <t>سعد فرغل عبدالعليم محمد</t>
  </si>
  <si>
    <t>26707132401785</t>
  </si>
  <si>
    <t>5500</t>
  </si>
  <si>
    <t>سلوى محمود عبدالعال تركى</t>
  </si>
  <si>
    <t>26005022400321</t>
  </si>
  <si>
    <t>6496</t>
  </si>
  <si>
    <t>سميحه حاتم محمد حاتم</t>
  </si>
  <si>
    <t>27405012401762</t>
  </si>
  <si>
    <t>4552</t>
  </si>
  <si>
    <t>سميه طه محمد مهنى</t>
  </si>
  <si>
    <t>27101012401127</t>
  </si>
  <si>
    <t>4554</t>
  </si>
  <si>
    <t>سناء تاوضروس جرجس تاوضروس</t>
  </si>
  <si>
    <t>26208052400048</t>
  </si>
  <si>
    <t>4555</t>
  </si>
  <si>
    <t>سهام بطرس ابراهيم حنا</t>
  </si>
  <si>
    <t>27510132400423</t>
  </si>
  <si>
    <t>4557</t>
  </si>
  <si>
    <t>شرين زاهى وليم بطرس</t>
  </si>
  <si>
    <t>26702282401862</t>
  </si>
  <si>
    <t>5501</t>
  </si>
  <si>
    <t>صفاء داوود على محمد</t>
  </si>
  <si>
    <t>26606142400409</t>
  </si>
  <si>
    <t>4572</t>
  </si>
  <si>
    <t>عزه فتحى فواز بكر</t>
  </si>
  <si>
    <t>26009162400091</t>
  </si>
  <si>
    <t>12581</t>
  </si>
  <si>
    <t>فاروق فضل قاصد شحاته</t>
  </si>
  <si>
    <t>27209012400321</t>
  </si>
  <si>
    <t>4577</t>
  </si>
  <si>
    <t>فاطمه عاطف محمد عثمان</t>
  </si>
  <si>
    <t>26911112400614</t>
  </si>
  <si>
    <t>4576</t>
  </si>
  <si>
    <t>فايز ثابت ابراهيم متى</t>
  </si>
  <si>
    <t>27109302401598</t>
  </si>
  <si>
    <t>4574</t>
  </si>
  <si>
    <t>فرغل محمود شحاته محمود</t>
  </si>
  <si>
    <t>26503282400243</t>
  </si>
  <si>
    <t>10314</t>
  </si>
  <si>
    <t>منى شفيق نجيب خليل</t>
  </si>
  <si>
    <t>26110152400461</t>
  </si>
  <si>
    <t>6481</t>
  </si>
  <si>
    <t>ليلى عبدالمعتمد خفاجى ابوالعلا</t>
  </si>
  <si>
    <t>27910092400521</t>
  </si>
  <si>
    <t>2160</t>
  </si>
  <si>
    <t>مارى مختار حنا خليل</t>
  </si>
  <si>
    <t>26109112400273</t>
  </si>
  <si>
    <t>32</t>
  </si>
  <si>
    <t>محمدعلاءالدين عبدالقادر محمد حسن</t>
  </si>
  <si>
    <t>26110022400353</t>
  </si>
  <si>
    <t>4588</t>
  </si>
  <si>
    <t>مجدى فتحى حسن محمد</t>
  </si>
  <si>
    <t>26302272400185</t>
  </si>
  <si>
    <t>4586</t>
  </si>
  <si>
    <t>مانرفا حبيب حناوى حنا</t>
  </si>
  <si>
    <t>26809262402195</t>
  </si>
  <si>
    <t>4589</t>
  </si>
  <si>
    <t>محمد سيد حسن خليل</t>
  </si>
  <si>
    <t>28112012401271</t>
  </si>
  <si>
    <t>3649</t>
  </si>
  <si>
    <t>محمد شعبان سيد بيومى</t>
  </si>
  <si>
    <t>26505132401872</t>
  </si>
  <si>
    <t>2960</t>
  </si>
  <si>
    <t>محمود كامل سيد ضرار</t>
  </si>
  <si>
    <t>26611272400544</t>
  </si>
  <si>
    <t>4593</t>
  </si>
  <si>
    <t>مرفت فواز فهمى محمد</t>
  </si>
  <si>
    <t>26708152400188</t>
  </si>
  <si>
    <t>4592</t>
  </si>
  <si>
    <t>مرفت نشأت نصيف واصف</t>
  </si>
  <si>
    <t>27004212400464</t>
  </si>
  <si>
    <t>4581</t>
  </si>
  <si>
    <t>مرفت وليم توفيق عياد</t>
  </si>
  <si>
    <t>27005152400105</t>
  </si>
  <si>
    <t>4599</t>
  </si>
  <si>
    <t>منال زاهى وليم بطرس</t>
  </si>
  <si>
    <t>27209012400037</t>
  </si>
  <si>
    <t>4597</t>
  </si>
  <si>
    <t>منتصر حلمى محمد عبدالمنعم</t>
  </si>
  <si>
    <t>26309122401021</t>
  </si>
  <si>
    <t>4598</t>
  </si>
  <si>
    <t>منى محمد رشوان رضوان</t>
  </si>
  <si>
    <t>26301012401009</t>
  </si>
  <si>
    <t>4590</t>
  </si>
  <si>
    <t>منى مكرم خليل حنين</t>
  </si>
  <si>
    <t>26301042400821</t>
  </si>
  <si>
    <t>4594</t>
  </si>
  <si>
    <t>ميمى قاصد بولس صالح</t>
  </si>
  <si>
    <t>26009192400371</t>
  </si>
  <si>
    <t>4603</t>
  </si>
  <si>
    <t>نادى محمد يوسف محمد حجازى</t>
  </si>
  <si>
    <t>26503272500088</t>
  </si>
  <si>
    <t>4616</t>
  </si>
  <si>
    <t>ناديه كامل محمود زارع</t>
  </si>
  <si>
    <t>26812252400462</t>
  </si>
  <si>
    <t>4605</t>
  </si>
  <si>
    <t>ناديه بشرى حنا عبدالملاك</t>
  </si>
  <si>
    <t>26109092400352</t>
  </si>
  <si>
    <t>4606</t>
  </si>
  <si>
    <t>نشأت جورجى عبدالمسيح فانوس</t>
  </si>
  <si>
    <t>26310232401505</t>
  </si>
  <si>
    <t>5290</t>
  </si>
  <si>
    <t>نعمه محمد سيد عبدالوهاب</t>
  </si>
  <si>
    <t>26609262400223</t>
  </si>
  <si>
    <t>4608</t>
  </si>
  <si>
    <t>نوال وليم نوح عبد القدوس</t>
  </si>
  <si>
    <t>26603012402249</t>
  </si>
  <si>
    <t>4612</t>
  </si>
  <si>
    <t>نهله رفعت عقل ابراهيم</t>
  </si>
  <si>
    <t>28103212400521</t>
  </si>
  <si>
    <t>3800</t>
  </si>
  <si>
    <t>هاله عادل يعقوب رزق الله</t>
  </si>
  <si>
    <t>27302222400129</t>
  </si>
  <si>
    <t>4623</t>
  </si>
  <si>
    <t>هانم رمضان محمد محمد</t>
  </si>
  <si>
    <t>26308182400311</t>
  </si>
  <si>
    <t>9274</t>
  </si>
  <si>
    <t>هشام عبدالحميد حسن خليل</t>
  </si>
  <si>
    <t>26411092400407</t>
  </si>
  <si>
    <t>4622</t>
  </si>
  <si>
    <t>هناء عبدالمغنى محمد احمد</t>
  </si>
  <si>
    <t>28804202400687</t>
  </si>
  <si>
    <t>5499</t>
  </si>
  <si>
    <t>هند عبدالمنصف محمد يوسف</t>
  </si>
  <si>
    <t>27405172401629</t>
  </si>
  <si>
    <t>4629</t>
  </si>
  <si>
    <t>وصال محمود محمد ابراهيم</t>
  </si>
  <si>
    <t>27212112400361</t>
  </si>
  <si>
    <t>4626</t>
  </si>
  <si>
    <t>وفاء احمد محمد عثمان</t>
  </si>
  <si>
    <t>27503052400337</t>
  </si>
  <si>
    <t>4632</t>
  </si>
  <si>
    <t>يوسف فخرى سامى حنين</t>
  </si>
  <si>
    <t>27901162400559</t>
  </si>
  <si>
    <t>11585</t>
  </si>
  <si>
    <t>احمد احمد محمد عبدالنبى</t>
  </si>
  <si>
    <t>28603072400081</t>
  </si>
  <si>
    <t>9061</t>
  </si>
  <si>
    <t>اسماء عبدالظاهر محمد مهنى</t>
  </si>
  <si>
    <t>27601122400641</t>
  </si>
  <si>
    <t>9060</t>
  </si>
  <si>
    <t>اسماء محمد اسماعيل رضوان</t>
  </si>
  <si>
    <t>28106122400989</t>
  </si>
  <si>
    <t>11606</t>
  </si>
  <si>
    <t>امل عبدالعزيز عبدالفتاح عبدالعزيز</t>
  </si>
  <si>
    <t>27008292400384</t>
  </si>
  <si>
    <t>9054</t>
  </si>
  <si>
    <t>امل فارس عبدالسلام نصيب</t>
  </si>
  <si>
    <t>28001082400917</t>
  </si>
  <si>
    <t>12642</t>
  </si>
  <si>
    <t>اسحق قلينى مرشد مترى</t>
  </si>
  <si>
    <t>27206242400444</t>
  </si>
  <si>
    <t>9063</t>
  </si>
  <si>
    <t>ايمان محمد اسماعيل رضوان</t>
  </si>
  <si>
    <t>28510092400453</t>
  </si>
  <si>
    <t>5714</t>
  </si>
  <si>
    <t>بيشوى مراد ملك حنا</t>
  </si>
  <si>
    <t>28510012400067</t>
  </si>
  <si>
    <t>9997800050</t>
  </si>
  <si>
    <t>رحاب عبدالهادى احمد</t>
  </si>
  <si>
    <t>27902142400281</t>
  </si>
  <si>
    <t>9066</t>
  </si>
  <si>
    <t>رابعه صالح عزام عمران</t>
  </si>
  <si>
    <t>27009022400575</t>
  </si>
  <si>
    <t>9069</t>
  </si>
  <si>
    <t>صلاح فتحى محمد شحاته</t>
  </si>
  <si>
    <t>27003092401295</t>
  </si>
  <si>
    <t>9050</t>
  </si>
  <si>
    <t>على عبدالمجيد على بدوى</t>
  </si>
  <si>
    <t>26903112400212</t>
  </si>
  <si>
    <t>9041</t>
  </si>
  <si>
    <t>عبدالحميد ابراهيم مرسى محروس</t>
  </si>
  <si>
    <t>28508152400895</t>
  </si>
  <si>
    <t>9046</t>
  </si>
  <si>
    <t>على محمد عصام الدين على عبدالجواد</t>
  </si>
  <si>
    <t>26212172402254</t>
  </si>
  <si>
    <t>9056</t>
  </si>
  <si>
    <t>فاروق محمود سيد حسانين</t>
  </si>
  <si>
    <t>27502072400469</t>
  </si>
  <si>
    <t>9067</t>
  </si>
  <si>
    <t>كامله حسن عرام عمران</t>
  </si>
  <si>
    <t>28203022400545</t>
  </si>
  <si>
    <t>9057</t>
  </si>
  <si>
    <t>مروه احمد عبدالحميد احمد</t>
  </si>
  <si>
    <t>28711222400979</t>
  </si>
  <si>
    <t>9065</t>
  </si>
  <si>
    <t>مصطفى عزام حسن ابراهيم</t>
  </si>
  <si>
    <t>28608252400587</t>
  </si>
  <si>
    <t>9059</t>
  </si>
  <si>
    <t>منى على اسماعيل رضوان</t>
  </si>
  <si>
    <t>26901132400836</t>
  </si>
  <si>
    <t>9055</t>
  </si>
  <si>
    <t>ناصر سلامه سليمان سلامه</t>
  </si>
  <si>
    <t>27907142400453</t>
  </si>
  <si>
    <t>9064</t>
  </si>
  <si>
    <t>نبيل سيد تغيان عبدالعال</t>
  </si>
  <si>
    <t>28402132400608</t>
  </si>
  <si>
    <t>9058</t>
  </si>
  <si>
    <t>نورا محمد احمد محمد</t>
  </si>
  <si>
    <t>27301052400335</t>
  </si>
  <si>
    <t>9049</t>
  </si>
  <si>
    <t>28402182400625</t>
  </si>
  <si>
    <t>9062</t>
  </si>
  <si>
    <t>ورده ربيع محمد محمود</t>
  </si>
  <si>
    <t>26704012403157</t>
  </si>
  <si>
    <t>منهرى الرسمية أ 1</t>
  </si>
  <si>
    <t>2085</t>
  </si>
  <si>
    <t>اسحق مكرم الله اسحق مرقص</t>
  </si>
  <si>
    <t>28607012401326</t>
  </si>
  <si>
    <t>9031</t>
  </si>
  <si>
    <t>ايفلين حليم رزق شرقاوى</t>
  </si>
  <si>
    <t>28010292400501</t>
  </si>
  <si>
    <t>9028</t>
  </si>
  <si>
    <t>ايمان نادى نعناع شحاته</t>
  </si>
  <si>
    <t>28802242400377</t>
  </si>
  <si>
    <t>8841</t>
  </si>
  <si>
    <t>جرجس سمير عازر مجلى</t>
  </si>
  <si>
    <t>28002262400351</t>
  </si>
  <si>
    <t>2095</t>
  </si>
  <si>
    <t>جورج عزيز شفيق مرقص</t>
  </si>
  <si>
    <t>28312072400515</t>
  </si>
  <si>
    <t>6710</t>
  </si>
  <si>
    <t>جوزيف عيد سند عبد المسيح</t>
  </si>
  <si>
    <t>26212192403095</t>
  </si>
  <si>
    <t>2126</t>
  </si>
  <si>
    <t>خليل ادم نجيب قلته</t>
  </si>
  <si>
    <t>27901212400725</t>
  </si>
  <si>
    <t>2093</t>
  </si>
  <si>
    <t>رانيا نادي اسكندر سليمان</t>
  </si>
  <si>
    <t>26007092400282</t>
  </si>
  <si>
    <t>2117</t>
  </si>
  <si>
    <t>رحيل شفيق بطرس عياد</t>
  </si>
  <si>
    <t>26604262400337</t>
  </si>
  <si>
    <t>2086</t>
  </si>
  <si>
    <t>رضا جاد الله حنا جاد الله</t>
  </si>
  <si>
    <t>27010302400323</t>
  </si>
  <si>
    <t>2123</t>
  </si>
  <si>
    <t>رفقة كمال جرجس نخلة</t>
  </si>
  <si>
    <t>27910052400331</t>
  </si>
  <si>
    <t>9034</t>
  </si>
  <si>
    <t>سامى سمعان ابراهيم متى</t>
  </si>
  <si>
    <t>28204202800408</t>
  </si>
  <si>
    <t>9036</t>
  </si>
  <si>
    <t>ساميه عزيز حنا خليل</t>
  </si>
  <si>
    <t>26009072400394</t>
  </si>
  <si>
    <t>20103</t>
  </si>
  <si>
    <t>سعد يوسف حنا يوسف</t>
  </si>
  <si>
    <t>26007262400363</t>
  </si>
  <si>
    <t>2112</t>
  </si>
  <si>
    <t>شفيقة بشري ملك حنا</t>
  </si>
  <si>
    <t>27901022400389</t>
  </si>
  <si>
    <t>10140</t>
  </si>
  <si>
    <t>صابات سعد دميان هرمينا</t>
  </si>
  <si>
    <t>28410142400625</t>
  </si>
  <si>
    <t>9025</t>
  </si>
  <si>
    <t>صفاء شعراوى شحاته جرجس</t>
  </si>
  <si>
    <t>27509012400693</t>
  </si>
  <si>
    <t>3203</t>
  </si>
  <si>
    <t>صموئيل ميلاد حنا يوسف</t>
  </si>
  <si>
    <t>26903012400797</t>
  </si>
  <si>
    <t>2089</t>
  </si>
  <si>
    <t>عاطف عبدالسيد حنين عبد السيد</t>
  </si>
  <si>
    <t>27312012401314</t>
  </si>
  <si>
    <t>2125</t>
  </si>
  <si>
    <t>عاطف نصحي انجلي نخلة</t>
  </si>
  <si>
    <t>26702152400392</t>
  </si>
  <si>
    <t>2128</t>
  </si>
  <si>
    <t>عباس عبد الفضيل عباس عثمان</t>
  </si>
  <si>
    <t>27307082400338</t>
  </si>
  <si>
    <t>2094</t>
  </si>
  <si>
    <t>غالي متي غالي متي</t>
  </si>
  <si>
    <t>28412232400384</t>
  </si>
  <si>
    <t>9039</t>
  </si>
  <si>
    <t>فاطمه عطا على عبدالعليم</t>
  </si>
  <si>
    <t>28409292400561</t>
  </si>
  <si>
    <t>2729</t>
  </si>
  <si>
    <t>كرستين عادل سامى برسوم</t>
  </si>
  <si>
    <t>27710192400651</t>
  </si>
  <si>
    <t>2124</t>
  </si>
  <si>
    <t>كمال خلف ورد اسعد</t>
  </si>
  <si>
    <t>28304032400668</t>
  </si>
  <si>
    <t>6690</t>
  </si>
  <si>
    <t>مارى ماهر جرجس هارون</t>
  </si>
  <si>
    <t>28311102400888</t>
  </si>
  <si>
    <t>9038</t>
  </si>
  <si>
    <t>ماريان مجلى سالم يوسف مجلى</t>
  </si>
  <si>
    <t>28701112401125</t>
  </si>
  <si>
    <t>9030</t>
  </si>
  <si>
    <t>ماريان ممدوح جيد اسحق</t>
  </si>
  <si>
    <t>26410102400552</t>
  </si>
  <si>
    <t>2138</t>
  </si>
  <si>
    <t>مجدى كامل حبيب غطاس</t>
  </si>
  <si>
    <t>26508012400685</t>
  </si>
  <si>
    <t>2121</t>
  </si>
  <si>
    <t>مرفت فوزى حنا ملك</t>
  </si>
  <si>
    <t>28212122400924</t>
  </si>
  <si>
    <t>2104</t>
  </si>
  <si>
    <t>مريم سيدهم صموئيل قليني</t>
  </si>
  <si>
    <t>28602012402541</t>
  </si>
  <si>
    <t>9026</t>
  </si>
  <si>
    <t>مريم يسرى عفيفى كامل</t>
  </si>
  <si>
    <t>27601282400176</t>
  </si>
  <si>
    <t>2097</t>
  </si>
  <si>
    <t>ممدوح عبد الرحمن عبدربة سليم</t>
  </si>
  <si>
    <t>26901022400636</t>
  </si>
  <si>
    <t>2091</t>
  </si>
  <si>
    <t>نادي اسحق ابراهيم حنا</t>
  </si>
  <si>
    <t>26507222400401</t>
  </si>
  <si>
    <t>2122</t>
  </si>
  <si>
    <t>نادية مقار ملقة مقار</t>
  </si>
  <si>
    <t>27708012401161</t>
  </si>
  <si>
    <t>2098</t>
  </si>
  <si>
    <t>ناهد ملك نصيف ملك</t>
  </si>
  <si>
    <t>28509202400863</t>
  </si>
  <si>
    <t>9024</t>
  </si>
  <si>
    <t>نرمين نمر داود خليل</t>
  </si>
  <si>
    <t>26012232400427</t>
  </si>
  <si>
    <t>2116</t>
  </si>
  <si>
    <t>وفدية بطرس دانيال بطرس</t>
  </si>
  <si>
    <t>28704032400453</t>
  </si>
  <si>
    <t>9032</t>
  </si>
  <si>
    <t>يوسف اسحق رشدى ضيف</t>
  </si>
  <si>
    <t>29106082400577</t>
  </si>
  <si>
    <t>نزلة أسمنت ع</t>
  </si>
  <si>
    <t>9920</t>
  </si>
  <si>
    <t>احمد محمد ربيع احمد محمد</t>
  </si>
  <si>
    <t>27810142400778</t>
  </si>
  <si>
    <t>10967</t>
  </si>
  <si>
    <t>احمد محمد صفوت اسماعيل</t>
  </si>
  <si>
    <t>28410062401191</t>
  </si>
  <si>
    <t>8853</t>
  </si>
  <si>
    <t>احمد محمود محمد طلب</t>
  </si>
  <si>
    <t>26510192400615</t>
  </si>
  <si>
    <t>4736</t>
  </si>
  <si>
    <t>اميل حلمى داود يعقوب</t>
  </si>
  <si>
    <t>26512042402248</t>
  </si>
  <si>
    <t>4746</t>
  </si>
  <si>
    <t>تريزه زكريا حبيب مكسيموس</t>
  </si>
  <si>
    <t>27808122400432</t>
  </si>
  <si>
    <t>4726</t>
  </si>
  <si>
    <t>سامح غطاس زكى يعقوب</t>
  </si>
  <si>
    <t>28606012401362</t>
  </si>
  <si>
    <t>11530</t>
  </si>
  <si>
    <t>سوزيت فاروق اسحق غالى</t>
  </si>
  <si>
    <t>27505182400692</t>
  </si>
  <si>
    <t>4757</t>
  </si>
  <si>
    <t>عادل شعبان عبدالعزيز ابوالعلا</t>
  </si>
  <si>
    <t>26409112400471</t>
  </si>
  <si>
    <t>4745</t>
  </si>
  <si>
    <t>عاطف موريس زاخر مجلى</t>
  </si>
  <si>
    <t>28001022400772</t>
  </si>
  <si>
    <t>10071</t>
  </si>
  <si>
    <t>عبدالرحمن احمد طلعت عبدالوهاب</t>
  </si>
  <si>
    <t>26901052400614</t>
  </si>
  <si>
    <t>4733</t>
  </si>
  <si>
    <t>عصام خلاف محمد خلاف</t>
  </si>
  <si>
    <t>27412142400594</t>
  </si>
  <si>
    <t>4724</t>
  </si>
  <si>
    <t>على محمد عبدالغفار عبدالله</t>
  </si>
  <si>
    <t>27603012400878</t>
  </si>
  <si>
    <t>4761</t>
  </si>
  <si>
    <t>عماد سعد يسى تاوضروس</t>
  </si>
  <si>
    <t>26012132400551</t>
  </si>
  <si>
    <t>4743</t>
  </si>
  <si>
    <t>غطاس فهمى غطاس سعيد</t>
  </si>
  <si>
    <t>28611202401168</t>
  </si>
  <si>
    <t>8849</t>
  </si>
  <si>
    <t>كرستين كرم متى غبريال</t>
  </si>
  <si>
    <t>26010292600147</t>
  </si>
  <si>
    <t>4715</t>
  </si>
  <si>
    <t>كريمه محمد طلعت شحاته حسانين</t>
  </si>
  <si>
    <t>26804022400631</t>
  </si>
  <si>
    <t>4721</t>
  </si>
  <si>
    <t>كمال صالح ابوالليل سيد</t>
  </si>
  <si>
    <t>27810252400811</t>
  </si>
  <si>
    <t>4725</t>
  </si>
  <si>
    <t>ماجد ادوارد وديع عياد</t>
  </si>
  <si>
    <t>28007132400792</t>
  </si>
  <si>
    <t>4755</t>
  </si>
  <si>
    <t>ماجد شحاته لويز شحاته</t>
  </si>
  <si>
    <t>28111282401268</t>
  </si>
  <si>
    <t>4756</t>
  </si>
  <si>
    <t>ماريان اسحاق رؤوف زخارى</t>
  </si>
  <si>
    <t>26801112402838</t>
  </si>
  <si>
    <t>4717</t>
  </si>
  <si>
    <t>28801282400713</t>
  </si>
  <si>
    <t>9919</t>
  </si>
  <si>
    <t>محمد فرج جاد الكريم فرج</t>
  </si>
  <si>
    <t>26102132401573</t>
  </si>
  <si>
    <t>4744</t>
  </si>
  <si>
    <t>منتصر شاكر بطرس مخائيل</t>
  </si>
  <si>
    <t>29111212400365</t>
  </si>
  <si>
    <t>11686</t>
  </si>
  <si>
    <t>ميرنا جمال يسى مسعود</t>
  </si>
  <si>
    <t>28208132400381</t>
  </si>
  <si>
    <t>9991</t>
  </si>
  <si>
    <t>ناهد عبدالرشيد زيدان محمد</t>
  </si>
  <si>
    <t>28010080101822</t>
  </si>
  <si>
    <t>4763</t>
  </si>
  <si>
    <t>ناديه شحاته محمود ابوزيد</t>
  </si>
  <si>
    <t>26209192401679</t>
  </si>
  <si>
    <t>11600</t>
  </si>
  <si>
    <t>نصحى ناجح صمويل جرجس</t>
  </si>
  <si>
    <t>27903152400677</t>
  </si>
  <si>
    <t>2998</t>
  </si>
  <si>
    <t>يحى احمد محمود احمد</t>
  </si>
  <si>
    <t>26108202400535</t>
  </si>
  <si>
    <t>4732</t>
  </si>
  <si>
    <t>يسرى عبدالمسيح متى تاوضروس</t>
  </si>
  <si>
    <t>27607082400391</t>
  </si>
  <si>
    <t>7593</t>
  </si>
  <si>
    <t>خالد فخرى شوقى فريز</t>
  </si>
  <si>
    <t>28404012401298</t>
  </si>
  <si>
    <t>10946</t>
  </si>
  <si>
    <t>احمد طاهر مكايد مهنى</t>
  </si>
  <si>
    <t>27901142400714</t>
  </si>
  <si>
    <t>3586</t>
  </si>
  <si>
    <t>احمد عطيه حسين احمد</t>
  </si>
  <si>
    <t>27102192400235</t>
  </si>
  <si>
    <t>2630</t>
  </si>
  <si>
    <t>احمد ياسين عباس مرسى</t>
  </si>
  <si>
    <t>28607232400142</t>
  </si>
  <si>
    <t>اسماء فارس احمد</t>
  </si>
  <si>
    <t>27803212400332</t>
  </si>
  <si>
    <t>10941</t>
  </si>
  <si>
    <t>اشرف حنفى محمود احمد</t>
  </si>
  <si>
    <t>26612262403975</t>
  </si>
  <si>
    <t>953</t>
  </si>
  <si>
    <t>رجاء فاوى حسن احمد</t>
  </si>
  <si>
    <t>26302012400351</t>
  </si>
  <si>
    <t>3520</t>
  </si>
  <si>
    <t>رمضان على عبدالرحيم خليفه</t>
  </si>
  <si>
    <t>26312162400614</t>
  </si>
  <si>
    <t>10940</t>
  </si>
  <si>
    <t>رمضان محمود عبدالمجيد عبدالله</t>
  </si>
  <si>
    <t>28609252401768</t>
  </si>
  <si>
    <t>10938</t>
  </si>
  <si>
    <t>سحر عثمان احمد رمضان</t>
  </si>
  <si>
    <t>27301192402044</t>
  </si>
  <si>
    <t>1061</t>
  </si>
  <si>
    <t>صفاء عمر عبدالحكيم ابوزايد</t>
  </si>
  <si>
    <t>26901062400451</t>
  </si>
  <si>
    <t>1763</t>
  </si>
  <si>
    <t>عادل محمد سليمان محمد</t>
  </si>
  <si>
    <t>28007072400518</t>
  </si>
  <si>
    <t>8949</t>
  </si>
  <si>
    <t>عبدالله على محمد خليل</t>
  </si>
  <si>
    <t>28402022400734</t>
  </si>
  <si>
    <t>10947</t>
  </si>
  <si>
    <t>محمد على عباس مرسي</t>
  </si>
  <si>
    <t>26608262400511</t>
  </si>
  <si>
    <t>3525</t>
  </si>
  <si>
    <t>محمد فرغل سامى امين</t>
  </si>
  <si>
    <t>28501012404292</t>
  </si>
  <si>
    <t>10948</t>
  </si>
  <si>
    <t>محمد فرغلى حنفى عبدالعزيز</t>
  </si>
  <si>
    <t>27701232400676</t>
  </si>
  <si>
    <t>10943</t>
  </si>
  <si>
    <t>محمد فيصل سليمان محمد</t>
  </si>
  <si>
    <t>28310092401116</t>
  </si>
  <si>
    <t>10945</t>
  </si>
  <si>
    <t>محمد محرم عبدالحكيم محمد</t>
  </si>
  <si>
    <t>28410272400473</t>
  </si>
  <si>
    <t>8243</t>
  </si>
  <si>
    <t>محمود نجيب عبدالباسط عبدالظاهر</t>
  </si>
  <si>
    <t>28804032401667</t>
  </si>
  <si>
    <t>مرسه عدلى عياد صليب</t>
  </si>
  <si>
    <t>28407012401521</t>
  </si>
  <si>
    <t>10939</t>
  </si>
  <si>
    <t>نهى حسين حسن ابواليزيد</t>
  </si>
  <si>
    <t>27702062400478</t>
  </si>
  <si>
    <t>7977</t>
  </si>
  <si>
    <t>هنى سعد عبدالحميد بيومى</t>
  </si>
  <si>
    <t>27502232400576</t>
  </si>
  <si>
    <t>10942</t>
  </si>
  <si>
    <t>ياسر توفيق عبدالراضى مرسي</t>
  </si>
  <si>
    <t>28504292400199</t>
  </si>
  <si>
    <t>6716</t>
  </si>
  <si>
    <t>احمد مصطفى فتحى حسن</t>
  </si>
  <si>
    <t>26405112400077</t>
  </si>
  <si>
    <t>2495</t>
  </si>
  <si>
    <t>ادوارد معزوز لبيب جميل</t>
  </si>
  <si>
    <t>28302192400921</t>
  </si>
  <si>
    <t>2584</t>
  </si>
  <si>
    <t>اسماء اسماعيل محمد سيد</t>
  </si>
  <si>
    <t>28210292400241</t>
  </si>
  <si>
    <t>1748</t>
  </si>
  <si>
    <t>اسماء جابر حسن حسانين</t>
  </si>
  <si>
    <t>28404162400443</t>
  </si>
  <si>
    <t>6724</t>
  </si>
  <si>
    <t>اسماء رجب عبدالمعز معوض</t>
  </si>
  <si>
    <t>28601142400463</t>
  </si>
  <si>
    <t>6721</t>
  </si>
  <si>
    <t>اسماء على فراج على</t>
  </si>
  <si>
    <t>28410142400552</t>
  </si>
  <si>
    <t>9127</t>
  </si>
  <si>
    <t>اشرف جمال عبدالرشيد احمد</t>
  </si>
  <si>
    <t>27911072400687</t>
  </si>
  <si>
    <t>2500</t>
  </si>
  <si>
    <t>ايزيس سمير جاد الرب سليمان</t>
  </si>
  <si>
    <t>28706062400442</t>
  </si>
  <si>
    <t>6714</t>
  </si>
  <si>
    <t>ايمان صبحى صابر على</t>
  </si>
  <si>
    <t>28009142400289</t>
  </si>
  <si>
    <t>6711</t>
  </si>
  <si>
    <t>أمينه ربيع عبد الجابر زيد</t>
  </si>
  <si>
    <t>26903062400232</t>
  </si>
  <si>
    <t>2476</t>
  </si>
  <si>
    <t>خالد يحى محمد متولى</t>
  </si>
  <si>
    <t>28203012401438</t>
  </si>
  <si>
    <t>6704</t>
  </si>
  <si>
    <t>ديفى طلعت فهيم صليب</t>
  </si>
  <si>
    <t>27110062401275</t>
  </si>
  <si>
    <t>6726</t>
  </si>
  <si>
    <t>رجب مختار محمد عبدالبارى</t>
  </si>
  <si>
    <t>27904142400284</t>
  </si>
  <si>
    <t>1523</t>
  </si>
  <si>
    <t>سعديه خليل حسن راغب</t>
  </si>
  <si>
    <t>28512162401889</t>
  </si>
  <si>
    <t>8953</t>
  </si>
  <si>
    <t>سناء احمد عبدالعزيز حسانين</t>
  </si>
  <si>
    <t>27611092401601</t>
  </si>
  <si>
    <t>2585</t>
  </si>
  <si>
    <t>صابره احمد عبدالعزيز حسانين</t>
  </si>
  <si>
    <t>26910122400519</t>
  </si>
  <si>
    <t>8956</t>
  </si>
  <si>
    <t>عادل شريعى شحاته جرجس</t>
  </si>
  <si>
    <t>26007232400474</t>
  </si>
  <si>
    <t>2506</t>
  </si>
  <si>
    <t>عبدالحكيم معبد كامل حسانين</t>
  </si>
  <si>
    <t>27507012400631</t>
  </si>
  <si>
    <t>9115</t>
  </si>
  <si>
    <t>عمر محمد عبدالمطلوب على</t>
  </si>
  <si>
    <t>27503162400251</t>
  </si>
  <si>
    <t>2539</t>
  </si>
  <si>
    <t>عمرو سيد امين سيد</t>
  </si>
  <si>
    <t>28006202400799</t>
  </si>
  <si>
    <t>8958</t>
  </si>
  <si>
    <t>عمرو عبدالله حسن امام</t>
  </si>
  <si>
    <t>28009142400262</t>
  </si>
  <si>
    <t>8955</t>
  </si>
  <si>
    <t>فاطمه ابراهيم اسماعيل دردير</t>
  </si>
  <si>
    <t>28510212400568</t>
  </si>
  <si>
    <t>6723</t>
  </si>
  <si>
    <t>لويزه سعد عطا الله ابو اليمين</t>
  </si>
  <si>
    <t>28506022400408</t>
  </si>
  <si>
    <t>2513</t>
  </si>
  <si>
    <t>ماريان ماهر سامى حبيب</t>
  </si>
  <si>
    <t>28501152400874</t>
  </si>
  <si>
    <t>6720</t>
  </si>
  <si>
    <t>محمد صابر عبد المالك سيد</t>
  </si>
  <si>
    <t>28506282400274</t>
  </si>
  <si>
    <t>5156</t>
  </si>
  <si>
    <t>محمد صالح سيد اسحق</t>
  </si>
  <si>
    <t>28308252400494</t>
  </si>
  <si>
    <t>6719</t>
  </si>
  <si>
    <t>محمد عبد المنعم على محمد</t>
  </si>
  <si>
    <t>26303012400455</t>
  </si>
  <si>
    <t>2491</t>
  </si>
  <si>
    <t>محمد عطية عرفات عطية</t>
  </si>
  <si>
    <t>26801102403275</t>
  </si>
  <si>
    <t>7539</t>
  </si>
  <si>
    <t>محمد كيلانى شاذلى حسن</t>
  </si>
  <si>
    <t>28302282400351</t>
  </si>
  <si>
    <t>2510</t>
  </si>
  <si>
    <t>محمود زين العبدين محمد سيد</t>
  </si>
  <si>
    <t>26201252401818</t>
  </si>
  <si>
    <t>2555</t>
  </si>
  <si>
    <t>مراد نسيم شحاته عبدالسيد</t>
  </si>
  <si>
    <t>28503142400461</t>
  </si>
  <si>
    <t>5127</t>
  </si>
  <si>
    <t>مروه محمد احمد عبدالمحسن</t>
  </si>
  <si>
    <t>26305292400351</t>
  </si>
  <si>
    <t>2475</t>
  </si>
  <si>
    <t>مصطفى عبدالسلام محمد حمد</t>
  </si>
  <si>
    <t>26012112400091</t>
  </si>
  <si>
    <t>2499</t>
  </si>
  <si>
    <t>ممدوح خلف حسن صميده</t>
  </si>
  <si>
    <t>28003152401021</t>
  </si>
  <si>
    <t>2616</t>
  </si>
  <si>
    <t>منال سعد سيد عبداللطيف</t>
  </si>
  <si>
    <t>28612102401183</t>
  </si>
  <si>
    <t>6713</t>
  </si>
  <si>
    <t>منى كامل عوض عبد اللطيف</t>
  </si>
  <si>
    <t>26109142400324</t>
  </si>
  <si>
    <t>2473</t>
  </si>
  <si>
    <t>مها سيد حسن خليل</t>
  </si>
  <si>
    <t>28202282400321</t>
  </si>
  <si>
    <t>2400</t>
  </si>
  <si>
    <t>ناديه على شحاته محمد</t>
  </si>
  <si>
    <t>27504022400495</t>
  </si>
  <si>
    <t>2571</t>
  </si>
  <si>
    <t>ناصر عطا محمد عسقلانى</t>
  </si>
  <si>
    <t>28203202400837</t>
  </si>
  <si>
    <t>8957</t>
  </si>
  <si>
    <t>نبيل وليم نوح عبدالقدوس</t>
  </si>
  <si>
    <t>27807112400101</t>
  </si>
  <si>
    <t>6707</t>
  </si>
  <si>
    <t>نسرين موريس عياد سعد</t>
  </si>
  <si>
    <t>28612092400621</t>
  </si>
  <si>
    <t>6722</t>
  </si>
  <si>
    <t>نهى فرغلى عبدالله احمد</t>
  </si>
  <si>
    <t>28105072400587</t>
  </si>
  <si>
    <t>8951</t>
  </si>
  <si>
    <t>نيفين سمير مجلى حبيب</t>
  </si>
  <si>
    <t>27802082400444</t>
  </si>
  <si>
    <t>9324</t>
  </si>
  <si>
    <t>نيفين عبدالملاك حنا عبدالملاك</t>
  </si>
  <si>
    <t>28712192400746</t>
  </si>
  <si>
    <t>6715</t>
  </si>
  <si>
    <t>هاجر عبدالودود على عبدالبارى</t>
  </si>
  <si>
    <t>28506282400266</t>
  </si>
  <si>
    <t>5692</t>
  </si>
  <si>
    <t>هند محسن سيد اسحق</t>
  </si>
  <si>
    <t>27410132400241</t>
  </si>
  <si>
    <t>2545</t>
  </si>
  <si>
    <t>هيام احمد محمد عبدالحكم</t>
  </si>
  <si>
    <t>28505062402741</t>
  </si>
  <si>
    <t>2586</t>
  </si>
  <si>
    <t>ولاء مصطفى فضل عرابى</t>
  </si>
  <si>
    <t>27311172400679</t>
  </si>
  <si>
    <t>2479</t>
  </si>
  <si>
    <t>رمضان صبحى حسن حمد</t>
  </si>
  <si>
    <t>28510292400644</t>
  </si>
  <si>
    <t>2511</t>
  </si>
  <si>
    <t>امل خلف عبدالعاطى عبدالسند</t>
  </si>
  <si>
    <t>28311122400531</t>
  </si>
  <si>
    <t>6718</t>
  </si>
  <si>
    <t>ايمن احمد حسين عبدالعال</t>
  </si>
  <si>
    <t>28208302400356</t>
  </si>
  <si>
    <t>بنى حسن أ2</t>
  </si>
  <si>
    <t>5139</t>
  </si>
  <si>
    <t>احمد عبدالرحمن سعيد موسى</t>
  </si>
  <si>
    <t>28605182400429</t>
  </si>
  <si>
    <t>5133</t>
  </si>
  <si>
    <t>اسماء سعد خلف هلال</t>
  </si>
  <si>
    <t>28109302400382</t>
  </si>
  <si>
    <t>7344</t>
  </si>
  <si>
    <t>اقبال عبدالمجيد عبدالغنى حسن</t>
  </si>
  <si>
    <t>28603092400605</t>
  </si>
  <si>
    <t>5135</t>
  </si>
  <si>
    <t>ايمان الهم كمال عبدالرحمن</t>
  </si>
  <si>
    <t>27001022400256</t>
  </si>
  <si>
    <t>5122</t>
  </si>
  <si>
    <t>جعفر فتحى سليمان صقر</t>
  </si>
  <si>
    <t>26801012401192</t>
  </si>
  <si>
    <t>5121</t>
  </si>
  <si>
    <t>حسن فتحى سليمان صقر</t>
  </si>
  <si>
    <t>26809212400639</t>
  </si>
  <si>
    <t>5142</t>
  </si>
  <si>
    <t>خالد محمد عبدالعاطى على</t>
  </si>
  <si>
    <t>28909062400386</t>
  </si>
  <si>
    <t>11650</t>
  </si>
  <si>
    <t>خلود جمال عبدالنعيم مهران</t>
  </si>
  <si>
    <t>28612202400745</t>
  </si>
  <si>
    <t>7147</t>
  </si>
  <si>
    <t>دعاء طاهر مكايد مهنى</t>
  </si>
  <si>
    <t>27702082400571</t>
  </si>
  <si>
    <t>7592</t>
  </si>
  <si>
    <t>رضا شاهر حسن محمد</t>
  </si>
  <si>
    <t>26112152400536</t>
  </si>
  <si>
    <t>5113</t>
  </si>
  <si>
    <t>زكريا محمد حسن اسماعيل زياده</t>
  </si>
  <si>
    <t>27710312400293</t>
  </si>
  <si>
    <t>5130</t>
  </si>
  <si>
    <t>على صابر احمد شرف</t>
  </si>
  <si>
    <t>26711112400372</t>
  </si>
  <si>
    <t>5112</t>
  </si>
  <si>
    <t>شعبان محمد عبدالرحيم عمر</t>
  </si>
  <si>
    <t>26706252400557</t>
  </si>
  <si>
    <t>5111</t>
  </si>
  <si>
    <t>محمد عبدالحميد ابوالفضل محمد</t>
  </si>
  <si>
    <t>27402242400294</t>
  </si>
  <si>
    <t>5128</t>
  </si>
  <si>
    <t>محمود صالح عطا ناصف</t>
  </si>
  <si>
    <t>28310012602825</t>
  </si>
  <si>
    <t>7305</t>
  </si>
  <si>
    <t>منى كمال صبرى حليم</t>
  </si>
  <si>
    <t>28004072400462</t>
  </si>
  <si>
    <t>5134</t>
  </si>
  <si>
    <t>ناديه عبد الهادى ميصر صقر</t>
  </si>
  <si>
    <t>28803122400485</t>
  </si>
  <si>
    <t>8042</t>
  </si>
  <si>
    <t>اسماء محمد معتمد محمود</t>
  </si>
  <si>
    <t>26603092401647</t>
  </si>
  <si>
    <t>2363</t>
  </si>
  <si>
    <t>حسناء حسنى عبدالباسط احمد</t>
  </si>
  <si>
    <t>29002258800283</t>
  </si>
  <si>
    <t>11776</t>
  </si>
  <si>
    <t>دعاء سيد على عبدالظاهر</t>
  </si>
  <si>
    <t>26712182400554</t>
  </si>
  <si>
    <t>12465</t>
  </si>
  <si>
    <t>رفعت مختار عبدالحفيظ عبدالعال</t>
  </si>
  <si>
    <t>26607142400278</t>
  </si>
  <si>
    <t>2358</t>
  </si>
  <si>
    <t>سامى صدقى فارس حنا</t>
  </si>
  <si>
    <t>28805312400433</t>
  </si>
  <si>
    <t>8048</t>
  </si>
  <si>
    <t>صابر سيد عبدالمعبود عبدالمنعم</t>
  </si>
  <si>
    <t>27809142400656</t>
  </si>
  <si>
    <t>8052</t>
  </si>
  <si>
    <t>صبرى عبدالعال اسماعيل عبدالعال</t>
  </si>
  <si>
    <t>28504012401977</t>
  </si>
  <si>
    <t>8045</t>
  </si>
  <si>
    <t>صموئيل فخرى تقى فرج الله</t>
  </si>
  <si>
    <t>28711222400839</t>
  </si>
  <si>
    <t>8047</t>
  </si>
  <si>
    <t>عادل امام عبدالعزيز عبدالرحمن</t>
  </si>
  <si>
    <t>28001192403393</t>
  </si>
  <si>
    <t>3231</t>
  </si>
  <si>
    <t>عصام سمير لبيب فرج</t>
  </si>
  <si>
    <t>28604292400398</t>
  </si>
  <si>
    <t>8051</t>
  </si>
  <si>
    <t>عمر فتحى فهمى محمد</t>
  </si>
  <si>
    <t>27811252400184</t>
  </si>
  <si>
    <t>8044</t>
  </si>
  <si>
    <t>فاطمه عبدالحفيظ خلاف احمد</t>
  </si>
  <si>
    <t>26711152400448</t>
  </si>
  <si>
    <t>2366</t>
  </si>
  <si>
    <t>قمر عبدالحميد محمد عبدالموجود</t>
  </si>
  <si>
    <t>26111022400155</t>
  </si>
  <si>
    <t>2373</t>
  </si>
  <si>
    <t>كمال اسعد جرجس حبشى</t>
  </si>
  <si>
    <t>26309012400291</t>
  </si>
  <si>
    <t>8050</t>
  </si>
  <si>
    <t>مجدى وليم عزيزعبدالمسيح</t>
  </si>
  <si>
    <t>27909182400131</t>
  </si>
  <si>
    <t>5307</t>
  </si>
  <si>
    <t>محمد احمد دردير يوسف</t>
  </si>
  <si>
    <t>27405282400211</t>
  </si>
  <si>
    <t>12466</t>
  </si>
  <si>
    <t>محمد احمد محمد احمد</t>
  </si>
  <si>
    <t>27404202400499</t>
  </si>
  <si>
    <t>2351</t>
  </si>
  <si>
    <t>محمد سيد احمد عبدالواحد</t>
  </si>
  <si>
    <t>28002012400843</t>
  </si>
  <si>
    <t>8055</t>
  </si>
  <si>
    <t>مريم وصفى دانيال جاد</t>
  </si>
  <si>
    <t>26504132500211</t>
  </si>
  <si>
    <t>2357</t>
  </si>
  <si>
    <t>مسعود كامل عبدالعزيز رفاعى</t>
  </si>
  <si>
    <t>28402212400561</t>
  </si>
  <si>
    <t>5043</t>
  </si>
  <si>
    <t>ميمى مكرم وليم سليمان</t>
  </si>
  <si>
    <t>28504162403013</t>
  </si>
  <si>
    <t>8043</t>
  </si>
  <si>
    <t>مينا خيرى يوسف غالى</t>
  </si>
  <si>
    <t>26612012400784</t>
  </si>
  <si>
    <t>2352</t>
  </si>
  <si>
    <t>نعمه عونى موسى سليمان</t>
  </si>
  <si>
    <t>27601182400322</t>
  </si>
  <si>
    <t>1052</t>
  </si>
  <si>
    <t>هناء اسماعيل عبدالرؤف خليل</t>
  </si>
  <si>
    <t>28901032401662</t>
  </si>
  <si>
    <t>11772</t>
  </si>
  <si>
    <t>وفاء ثابت زكى برسوم</t>
  </si>
  <si>
    <t>27710262400718</t>
  </si>
  <si>
    <t>8049</t>
  </si>
  <si>
    <t>يحى زكريا جورجى برسوم</t>
  </si>
  <si>
    <t>27805152400799</t>
  </si>
  <si>
    <t>11931</t>
  </si>
  <si>
    <t>كامل سيد محمد على منصور</t>
  </si>
  <si>
    <t>27704012400712</t>
  </si>
  <si>
    <t>5395</t>
  </si>
  <si>
    <t>احمد عويس محمد مهنى</t>
  </si>
  <si>
    <t>26508252400216</t>
  </si>
  <si>
    <t>1961</t>
  </si>
  <si>
    <t>أحمد قاسم أحمد إسماعيل</t>
  </si>
  <si>
    <t>26110102400451</t>
  </si>
  <si>
    <t>5397</t>
  </si>
  <si>
    <t>احمد هلال جاب الله حسانين</t>
  </si>
  <si>
    <t>26809262400451</t>
  </si>
  <si>
    <t>1117</t>
  </si>
  <si>
    <t>اسامه محمد زكى حفنى</t>
  </si>
  <si>
    <t>28201152400668</t>
  </si>
  <si>
    <t>1987</t>
  </si>
  <si>
    <t>أسماء عبد الرحيم عبد العزيز</t>
  </si>
  <si>
    <t>27204082400482</t>
  </si>
  <si>
    <t>278</t>
  </si>
  <si>
    <t>اسماء عبدالمنعم محمد محفوظ</t>
  </si>
  <si>
    <t>28112242400486</t>
  </si>
  <si>
    <t>5405</t>
  </si>
  <si>
    <t>اسماء محمد على محمد</t>
  </si>
  <si>
    <t>26711052402192</t>
  </si>
  <si>
    <t>7295</t>
  </si>
  <si>
    <t>اشرف محمد حسن محمد</t>
  </si>
  <si>
    <t>28611092400543</t>
  </si>
  <si>
    <t>6879</t>
  </si>
  <si>
    <t>آلاء مصطفى زكريا على</t>
  </si>
  <si>
    <t>28910172400061</t>
  </si>
  <si>
    <t>11636</t>
  </si>
  <si>
    <t>الهام فرغلى شعبان ابراهيم</t>
  </si>
  <si>
    <t>27301012401606</t>
  </si>
  <si>
    <t>5391</t>
  </si>
  <si>
    <t>الهام محمد عبدالحكيم احمد</t>
  </si>
  <si>
    <t>26801182402061</t>
  </si>
  <si>
    <t>1963</t>
  </si>
  <si>
    <t>أم هاشم على حامد</t>
  </si>
  <si>
    <t>28611108800547</t>
  </si>
  <si>
    <t>5414</t>
  </si>
  <si>
    <t>امانى نصر محمد عبدالسلام</t>
  </si>
  <si>
    <t>26910092400667</t>
  </si>
  <si>
    <t>1936</t>
  </si>
  <si>
    <t>أمل شفيق حبيب</t>
  </si>
  <si>
    <t>26501222400161</t>
  </si>
  <si>
    <t>1997</t>
  </si>
  <si>
    <t>أمل عبد الحميد محمود جاد</t>
  </si>
  <si>
    <t>26606042400444</t>
  </si>
  <si>
    <t>572</t>
  </si>
  <si>
    <t>امل فرغل محمد سيد</t>
  </si>
  <si>
    <t>26312012400225</t>
  </si>
  <si>
    <t>580</t>
  </si>
  <si>
    <t>امل وهيب يعقوب بشاى</t>
  </si>
  <si>
    <t>26908122400468</t>
  </si>
  <si>
    <t>1953</t>
  </si>
  <si>
    <t>أمهات نجيب ياسين</t>
  </si>
  <si>
    <t>27506042400168</t>
  </si>
  <si>
    <t>1994</t>
  </si>
  <si>
    <t>إيزيس وليم عزيز صبحي</t>
  </si>
  <si>
    <t>27509152400502</t>
  </si>
  <si>
    <t>8282</t>
  </si>
  <si>
    <t>ايمان السيد محمد احمد</t>
  </si>
  <si>
    <t>28604202400467</t>
  </si>
  <si>
    <t>5415</t>
  </si>
  <si>
    <t>ايمان سليمان ابراهيم سليمان</t>
  </si>
  <si>
    <t>26007242600625</t>
  </si>
  <si>
    <t>2015</t>
  </si>
  <si>
    <t>إقبال سمعان شانودى</t>
  </si>
  <si>
    <t>27302052400986</t>
  </si>
  <si>
    <t>1956</t>
  </si>
  <si>
    <t>إيمان عبد المعطي حسن</t>
  </si>
  <si>
    <t>26409122400283</t>
  </si>
  <si>
    <t>3060</t>
  </si>
  <si>
    <t>تراجى شكرى محمود يوسف</t>
  </si>
  <si>
    <t>28309302400365</t>
  </si>
  <si>
    <t>5402</t>
  </si>
  <si>
    <t>تغريد عبدالملك محمود محمد</t>
  </si>
  <si>
    <t>26502131300607</t>
  </si>
  <si>
    <t>1979</t>
  </si>
  <si>
    <t>تهاني عبد الملك محمود</t>
  </si>
  <si>
    <t>26906272400463</t>
  </si>
  <si>
    <t>1969</t>
  </si>
  <si>
    <t>تيسير رزق سعيد</t>
  </si>
  <si>
    <t>27606252400181</t>
  </si>
  <si>
    <t>5386</t>
  </si>
  <si>
    <t>جاكلين نجاح سدراك غالى</t>
  </si>
  <si>
    <t>26110232400313</t>
  </si>
  <si>
    <t>1999</t>
  </si>
  <si>
    <t>جمال فرغل محمد سيد</t>
  </si>
  <si>
    <t>26707192200649</t>
  </si>
  <si>
    <t>1983</t>
  </si>
  <si>
    <t>حنان إبراهيم شفيق</t>
  </si>
  <si>
    <t>26611162402061</t>
  </si>
  <si>
    <t>1981</t>
  </si>
  <si>
    <t>حنان محمد أبو الوفا محمد</t>
  </si>
  <si>
    <t>26612152402302</t>
  </si>
  <si>
    <t>655</t>
  </si>
  <si>
    <t>حنان طه ابوالعلا حسن</t>
  </si>
  <si>
    <t>26607092401642</t>
  </si>
  <si>
    <t>1937</t>
  </si>
  <si>
    <t>حنان عدلي عجبان</t>
  </si>
  <si>
    <t>27202220101693</t>
  </si>
  <si>
    <t>11512</t>
  </si>
  <si>
    <t>خالد مدبولى عبد الخالق قناوى</t>
  </si>
  <si>
    <t>28606142400341</t>
  </si>
  <si>
    <t>2031</t>
  </si>
  <si>
    <t>رانيا اشرف عبد القادر راشد</t>
  </si>
  <si>
    <t>27003222500398</t>
  </si>
  <si>
    <t>5721</t>
  </si>
  <si>
    <t>رضا انور احمد علوان</t>
  </si>
  <si>
    <t>28312152400826</t>
  </si>
  <si>
    <t>5434</t>
  </si>
  <si>
    <t>رقيه ابراهيم محمد عبدالسيد</t>
  </si>
  <si>
    <t>26601192400254</t>
  </si>
  <si>
    <t>4955</t>
  </si>
  <si>
    <t>رمضان جابر احمد محمد</t>
  </si>
  <si>
    <t>27107152400561</t>
  </si>
  <si>
    <t>12630</t>
  </si>
  <si>
    <t>زينب ربيع شحاته محمد</t>
  </si>
  <si>
    <t>28305132400181</t>
  </si>
  <si>
    <t>2030</t>
  </si>
  <si>
    <t>زينب محمد عبد العزيز اسماعيل</t>
  </si>
  <si>
    <t>28710012403944</t>
  </si>
  <si>
    <t>5410</t>
  </si>
  <si>
    <t>ساره محمد عيد سيد</t>
  </si>
  <si>
    <t>27901232400926</t>
  </si>
  <si>
    <t>5457</t>
  </si>
  <si>
    <t>سعاد محمد سيد حسن</t>
  </si>
  <si>
    <t>27209052400307</t>
  </si>
  <si>
    <t>11613</t>
  </si>
  <si>
    <t>سلوى صلاح محمد على</t>
  </si>
  <si>
    <t>26401152402069</t>
  </si>
  <si>
    <t>3061</t>
  </si>
  <si>
    <t>سميه فولى سليمان بركات</t>
  </si>
  <si>
    <t>27105282400241</t>
  </si>
  <si>
    <t>5406</t>
  </si>
  <si>
    <t>سهير شكرى يسى عطيه</t>
  </si>
  <si>
    <t>26707192402012</t>
  </si>
  <si>
    <t>1982</t>
  </si>
  <si>
    <t>سيد عبد الجابر سيد</t>
  </si>
  <si>
    <t>26401312400254</t>
  </si>
  <si>
    <t>11632</t>
  </si>
  <si>
    <t>شعبان احمد عبدالحميد عسقلانى</t>
  </si>
  <si>
    <t>27901012407326</t>
  </si>
  <si>
    <t>5408</t>
  </si>
  <si>
    <t>شيرين على احمد على سعد</t>
  </si>
  <si>
    <t>28303252400468</t>
  </si>
  <si>
    <t>5416</t>
  </si>
  <si>
    <t>شيماء محمد سيد عبدالرحمن</t>
  </si>
  <si>
    <t>26301272400146</t>
  </si>
  <si>
    <t>2013</t>
  </si>
  <si>
    <t>صباح سعد أبوزيد</t>
  </si>
  <si>
    <t>26611042401738</t>
  </si>
  <si>
    <t>2037</t>
  </si>
  <si>
    <t>طاهر حسين عبد الله يوسف</t>
  </si>
  <si>
    <t>27205062402361</t>
  </si>
  <si>
    <t>9077777</t>
  </si>
  <si>
    <t>عايده راجح نجيب عبدالـمسيح</t>
  </si>
  <si>
    <t>27001152401076</t>
  </si>
  <si>
    <t>1967</t>
  </si>
  <si>
    <t>عبد الوهاب أحمد عبد الوهاب</t>
  </si>
  <si>
    <t>28403112400527</t>
  </si>
  <si>
    <t>2024</t>
  </si>
  <si>
    <t>عبير أحمد حافظ عثمان</t>
  </si>
  <si>
    <t>27702012400825</t>
  </si>
  <si>
    <t>11749</t>
  </si>
  <si>
    <t>عبير حسن عبدالمنعم على</t>
  </si>
  <si>
    <t>28008302400144</t>
  </si>
  <si>
    <t>1986</t>
  </si>
  <si>
    <t>عزة محمد عبد الوهاب</t>
  </si>
  <si>
    <t>26209152401293</t>
  </si>
  <si>
    <t>1945</t>
  </si>
  <si>
    <t>على عيد سيد سيد</t>
  </si>
  <si>
    <t>26805011200288</t>
  </si>
  <si>
    <t>1939</t>
  </si>
  <si>
    <t>فادية رفعت عقل ابراهيم</t>
  </si>
  <si>
    <t>26301152400339</t>
  </si>
  <si>
    <t>1931</t>
  </si>
  <si>
    <t>فضل أحمد عبد الوهاب</t>
  </si>
  <si>
    <t>28806072400721</t>
  </si>
  <si>
    <t>5403</t>
  </si>
  <si>
    <t>لمياء حسين اسماعيل حسين</t>
  </si>
  <si>
    <t>26007252400306</t>
  </si>
  <si>
    <t>2011</t>
  </si>
  <si>
    <t>ليزة نصيف أسعد</t>
  </si>
  <si>
    <t>27304112400339</t>
  </si>
  <si>
    <t>1991</t>
  </si>
  <si>
    <t>محسن حسن محمود</t>
  </si>
  <si>
    <t>27610122400799</t>
  </si>
  <si>
    <t>7158</t>
  </si>
  <si>
    <t>محمد سعد محمد عبدالعال</t>
  </si>
  <si>
    <t>28105022400276</t>
  </si>
  <si>
    <t>7042</t>
  </si>
  <si>
    <t>محمد صلاح الدين بدوى على</t>
  </si>
  <si>
    <t>27706042400639</t>
  </si>
  <si>
    <t>2487</t>
  </si>
  <si>
    <t>محمد طلعت عبدالرسول سالم</t>
  </si>
  <si>
    <t>27711062201652</t>
  </si>
  <si>
    <t>1730</t>
  </si>
  <si>
    <t>محمد محمود فاوي عطيه الله</t>
  </si>
  <si>
    <t>26703152400291</t>
  </si>
  <si>
    <t>2040</t>
  </si>
  <si>
    <t>محمود عبد المعتمد عبد الرحمن عبد العال</t>
  </si>
  <si>
    <t>26701292400272</t>
  </si>
  <si>
    <t>1984</t>
  </si>
  <si>
    <t>مدحت حسني عبد الوهاب</t>
  </si>
  <si>
    <t>27306051801516</t>
  </si>
  <si>
    <t>1976</t>
  </si>
  <si>
    <t>مدحت سمير جرجس</t>
  </si>
  <si>
    <t>27303012400912</t>
  </si>
  <si>
    <t>2036</t>
  </si>
  <si>
    <t>مدحت لطفى عطا رضوان</t>
  </si>
  <si>
    <t>27006022400681</t>
  </si>
  <si>
    <t>2020</t>
  </si>
  <si>
    <t>مديحة محمد  نيازى ابراهيم</t>
  </si>
  <si>
    <t>28305282400406</t>
  </si>
  <si>
    <t>1893</t>
  </si>
  <si>
    <t>ماريان عادل وانيس جرجس</t>
  </si>
  <si>
    <t>28509152400841</t>
  </si>
  <si>
    <t>5401</t>
  </si>
  <si>
    <t>مريم محروس تيموثاوس يونان</t>
  </si>
  <si>
    <t>26109252400435</t>
  </si>
  <si>
    <t>6928</t>
  </si>
  <si>
    <t>مصطفى عبدالمعطى  خالد حسانين</t>
  </si>
  <si>
    <t>26405202400262</t>
  </si>
  <si>
    <t>1947</t>
  </si>
  <si>
    <t>منال أحمد على أبو السعود</t>
  </si>
  <si>
    <t>27212300101347</t>
  </si>
  <si>
    <t>1954</t>
  </si>
  <si>
    <t>منال عارف محمد مصطفى</t>
  </si>
  <si>
    <t>26611102402682</t>
  </si>
  <si>
    <t>1935</t>
  </si>
  <si>
    <t>منى صفوت فرغلي</t>
  </si>
  <si>
    <t>27412142400403</t>
  </si>
  <si>
    <t>2021</t>
  </si>
  <si>
    <t>منى عبد الحميد عبد المعز محمد</t>
  </si>
  <si>
    <t>27605192400342</t>
  </si>
  <si>
    <t>1995</t>
  </si>
  <si>
    <t>منى فؤاد مراد محمد</t>
  </si>
  <si>
    <t>27310112400185</t>
  </si>
  <si>
    <t>1996</t>
  </si>
  <si>
    <t>منى محمد عبد الله محمد</t>
  </si>
  <si>
    <t>27305182400162</t>
  </si>
  <si>
    <t>1957</t>
  </si>
  <si>
    <t>منى محمد عبدالحميد عبدالرحمن</t>
  </si>
  <si>
    <t>26804062400226</t>
  </si>
  <si>
    <t>2039</t>
  </si>
  <si>
    <t>نادية مصطفى عبد الوارث</t>
  </si>
  <si>
    <t>27012312400481</t>
  </si>
  <si>
    <t>1853</t>
  </si>
  <si>
    <t>نادية وهبة كامل يونان</t>
  </si>
  <si>
    <t>27212062400241</t>
  </si>
  <si>
    <t>5394</t>
  </si>
  <si>
    <t>ناديه عبدالوهاب حسين سليمان</t>
  </si>
  <si>
    <t>28412252400186</t>
  </si>
  <si>
    <t>3101</t>
  </si>
  <si>
    <t>نانسى جرجس سعيد يعقوب</t>
  </si>
  <si>
    <t>28404022400303</t>
  </si>
  <si>
    <t>11752</t>
  </si>
  <si>
    <t>نجلاء محمود اسماعيل عبده</t>
  </si>
  <si>
    <t>26610242400705</t>
  </si>
  <si>
    <t>1978</t>
  </si>
  <si>
    <t>نجوى عبد الهادي محمد</t>
  </si>
  <si>
    <t>27110292400405</t>
  </si>
  <si>
    <t>2033</t>
  </si>
  <si>
    <t>نجوى محمد خلف محمد</t>
  </si>
  <si>
    <t>26810132400326</t>
  </si>
  <si>
    <t>1980</t>
  </si>
  <si>
    <t>هالة حسين حسن الجندي</t>
  </si>
  <si>
    <t>26811012401384</t>
  </si>
  <si>
    <t>1989</t>
  </si>
  <si>
    <t>هالة عاطف مرقص سلوانس</t>
  </si>
  <si>
    <t>27301012401762</t>
  </si>
  <si>
    <t>5387</t>
  </si>
  <si>
    <t>هاله عبدالمغنى رياض ابوالخير</t>
  </si>
  <si>
    <t>28008312400223</t>
  </si>
  <si>
    <t>1136</t>
  </si>
  <si>
    <t>هند عبدالحميد طه على</t>
  </si>
  <si>
    <t>27005092400291</t>
  </si>
  <si>
    <t>1977</t>
  </si>
  <si>
    <t>وسيم شفيق كامل</t>
  </si>
  <si>
    <t>26908102400542</t>
  </si>
  <si>
    <t>1988</t>
  </si>
  <si>
    <t>وفاء محمد رفعت</t>
  </si>
  <si>
    <t>27503272400273</t>
  </si>
  <si>
    <t>2733</t>
  </si>
  <si>
    <t>ابوالعزايم عفيفى كامل احمد</t>
  </si>
  <si>
    <t>27807102400634</t>
  </si>
  <si>
    <t>4637</t>
  </si>
  <si>
    <t>ابوبكر عبدالتواب سيد محمود</t>
  </si>
  <si>
    <t>28410102401033</t>
  </si>
  <si>
    <t>5157</t>
  </si>
  <si>
    <t>احمد اسماعيل الشيخ ابراهيم</t>
  </si>
  <si>
    <t>26601152400171</t>
  </si>
  <si>
    <t>5388</t>
  </si>
  <si>
    <t>احمد عشرى احمد على</t>
  </si>
  <si>
    <t>28701152401195</t>
  </si>
  <si>
    <t>11544</t>
  </si>
  <si>
    <t>ادهم احمد كمال طرشانى</t>
  </si>
  <si>
    <t>27610152400599</t>
  </si>
  <si>
    <t>1638</t>
  </si>
  <si>
    <t>اشرف مصطفى محمود عبدالفتاح</t>
  </si>
  <si>
    <t>28212112401264</t>
  </si>
  <si>
    <t>7167</t>
  </si>
  <si>
    <t>امانى عبدالفتاح سعد مرسى</t>
  </si>
  <si>
    <t>26401222400301</t>
  </si>
  <si>
    <t>3056</t>
  </si>
  <si>
    <t>ايمان حسن محمد يوسف</t>
  </si>
  <si>
    <t>28304202400609</t>
  </si>
  <si>
    <t>9836</t>
  </si>
  <si>
    <t>ايناس مرتضى محمود سيد</t>
  </si>
  <si>
    <t>28705062400551</t>
  </si>
  <si>
    <t>7170</t>
  </si>
  <si>
    <t>بكر محمد كمال عمر</t>
  </si>
  <si>
    <t>26609262400304</t>
  </si>
  <si>
    <t>3059</t>
  </si>
  <si>
    <t>ثناء عبدالعزيز حسين عبدالله</t>
  </si>
  <si>
    <t>28204052400627</t>
  </si>
  <si>
    <t>7171</t>
  </si>
  <si>
    <t>حسناء على راشد عبدالباقى</t>
  </si>
  <si>
    <t>28705012401816</t>
  </si>
  <si>
    <t>7900</t>
  </si>
  <si>
    <t>حسين عبدالرحمن عبدالتواب عبدالرحمن</t>
  </si>
  <si>
    <t>28108052400725</t>
  </si>
  <si>
    <t>7897</t>
  </si>
  <si>
    <t>ريهام عبدالمعز شحاته زيد</t>
  </si>
  <si>
    <t>26912072400264</t>
  </si>
  <si>
    <t>3065</t>
  </si>
  <si>
    <t>سناء حسن فرغل على</t>
  </si>
  <si>
    <t>27309092400592</t>
  </si>
  <si>
    <t>11523</t>
  </si>
  <si>
    <t>شعبان فوزى عبدالحميد عبدالحكيم</t>
  </si>
  <si>
    <t>27108062400363</t>
  </si>
  <si>
    <t>7172</t>
  </si>
  <si>
    <t>شهرة عمر عبدالعزيز محمود</t>
  </si>
  <si>
    <t>28604192401109</t>
  </si>
  <si>
    <t>7173</t>
  </si>
  <si>
    <t>شيماء عمر زيان كرار</t>
  </si>
  <si>
    <t>27209012400479</t>
  </si>
  <si>
    <t>3075</t>
  </si>
  <si>
    <t>صلاح عوض عبدالمحسن عبد الحفيظ</t>
  </si>
  <si>
    <t>28605042400372</t>
  </si>
  <si>
    <t>7174</t>
  </si>
  <si>
    <t>عامر حسن كيلانى حسن</t>
  </si>
  <si>
    <t>28701012403546</t>
  </si>
  <si>
    <t>5167</t>
  </si>
  <si>
    <t>عبير تونى محمد سيد</t>
  </si>
  <si>
    <t>26312022400185</t>
  </si>
  <si>
    <t>3088</t>
  </si>
  <si>
    <t>فاطمه زهير محمد عمر</t>
  </si>
  <si>
    <t>29011282400538</t>
  </si>
  <si>
    <t>11638</t>
  </si>
  <si>
    <t>محمد خفاجى ابراهيم على</t>
  </si>
  <si>
    <t>26307292400736</t>
  </si>
  <si>
    <t>3072</t>
  </si>
  <si>
    <t>محمد سليمان هنداوى حسين</t>
  </si>
  <si>
    <t>28109262400678</t>
  </si>
  <si>
    <t>3018</t>
  </si>
  <si>
    <t>محمود محمد عبدالحميد محمد</t>
  </si>
  <si>
    <t>26911242400195</t>
  </si>
  <si>
    <t>3071</t>
  </si>
  <si>
    <t>مدحت نبيه اسكندر بنيامين</t>
  </si>
  <si>
    <t>28706052400312</t>
  </si>
  <si>
    <t>7176</t>
  </si>
  <si>
    <t>مصطفى عبدالباسط محمد عبدالوهاب</t>
  </si>
  <si>
    <t>28107282400281</t>
  </si>
  <si>
    <t>3103</t>
  </si>
  <si>
    <t>منال عثمان احمد محمد</t>
  </si>
  <si>
    <t>28712292401839</t>
  </si>
  <si>
    <t>11545</t>
  </si>
  <si>
    <t>مختار احمد جمال محمد على</t>
  </si>
  <si>
    <t>28401012403992</t>
  </si>
  <si>
    <t>7175</t>
  </si>
  <si>
    <t>مؤمن فايز فخرى محمد</t>
  </si>
  <si>
    <t>26101062400276</t>
  </si>
  <si>
    <t>3081</t>
  </si>
  <si>
    <t>نادى شنوده ابراهيم حنين</t>
  </si>
  <si>
    <t>28701152401403</t>
  </si>
  <si>
    <t>7180</t>
  </si>
  <si>
    <t>نجلاء صدقى على طنطاوى</t>
  </si>
  <si>
    <t>28705192400464</t>
  </si>
  <si>
    <t>7181</t>
  </si>
  <si>
    <t>نها عوض عطيه توفيق</t>
  </si>
  <si>
    <t>28709052401547</t>
  </si>
  <si>
    <t>5163</t>
  </si>
  <si>
    <t>نوره ابراهيم عبدالرحمن طراف</t>
  </si>
  <si>
    <t>27204102400352</t>
  </si>
  <si>
    <t>3107</t>
  </si>
  <si>
    <t>يحى عبدالتواب عبدالحميد خليفه</t>
  </si>
  <si>
    <t>26211172400158</t>
  </si>
  <si>
    <t>3077</t>
  </si>
  <si>
    <t>يحى عبدالحكيم ابراهيم احمد</t>
  </si>
  <si>
    <t>27801042400798</t>
  </si>
  <si>
    <t>2746</t>
  </si>
  <si>
    <t>يحى محمد عبدالحميد حسن</t>
  </si>
  <si>
    <t>28404172400352</t>
  </si>
  <si>
    <t>5675</t>
  </si>
  <si>
    <t>احمد حمزاوى حسين محمد</t>
  </si>
  <si>
    <t>28311202401628</t>
  </si>
  <si>
    <t>4888</t>
  </si>
  <si>
    <t>استير اسحق رياض خليل</t>
  </si>
  <si>
    <t>28808012400562</t>
  </si>
  <si>
    <t>12176</t>
  </si>
  <si>
    <t>اسماء خلف عبدالحكيم عبدالغنى</t>
  </si>
  <si>
    <t>28706212400128</t>
  </si>
  <si>
    <t>8646</t>
  </si>
  <si>
    <t>اسماء فتحى انور عبدالغنى</t>
  </si>
  <si>
    <t>27004122400571</t>
  </si>
  <si>
    <t>6659</t>
  </si>
  <si>
    <t>اشرف تقى برسوم بشاى</t>
  </si>
  <si>
    <t>28310282400281</t>
  </si>
  <si>
    <t>8645</t>
  </si>
  <si>
    <t>امل صلاح سيد عبدالكافى</t>
  </si>
  <si>
    <t>27002222402586</t>
  </si>
  <si>
    <t>5679</t>
  </si>
  <si>
    <t>امل عبدالملاك حنا عبدالملاك</t>
  </si>
  <si>
    <t>28511092400441</t>
  </si>
  <si>
    <t>5689</t>
  </si>
  <si>
    <t>امنيه محمد حسنى عبدالباسط</t>
  </si>
  <si>
    <t>26207232403693</t>
  </si>
  <si>
    <t>8643</t>
  </si>
  <si>
    <t>امير ناجى صادق واصف</t>
  </si>
  <si>
    <t>28607262400902</t>
  </si>
  <si>
    <t>4838</t>
  </si>
  <si>
    <t>ايمان احمد صادق محمد</t>
  </si>
  <si>
    <t>28210182400289</t>
  </si>
  <si>
    <t>5676</t>
  </si>
  <si>
    <t>تريزه فكرى يسى صالح</t>
  </si>
  <si>
    <t>28403182400737</t>
  </si>
  <si>
    <t>8999</t>
  </si>
  <si>
    <t>تامر سعد حسين على</t>
  </si>
  <si>
    <t>27408102400705</t>
  </si>
  <si>
    <t>5674</t>
  </si>
  <si>
    <t>تهانى محمد خلف محمد سليمان</t>
  </si>
  <si>
    <t>26202262400077</t>
  </si>
  <si>
    <t>928</t>
  </si>
  <si>
    <t>جمال كامل محمود على</t>
  </si>
  <si>
    <t>26009222400631</t>
  </si>
  <si>
    <t>926</t>
  </si>
  <si>
    <t>حسين عبدالحكيم حسين سيد</t>
  </si>
  <si>
    <t>28008232600345</t>
  </si>
  <si>
    <t>5703</t>
  </si>
  <si>
    <t>رشا حلمى أبوالحمد محمد</t>
  </si>
  <si>
    <t>27505302400268</t>
  </si>
  <si>
    <t>5693</t>
  </si>
  <si>
    <t>زينب صلاح الدين عبدالعظيم محمد</t>
  </si>
  <si>
    <t>28808012405866</t>
  </si>
  <si>
    <t>زينب محمد عبدالرحمن محمد</t>
  </si>
  <si>
    <t>28711292400461</t>
  </si>
  <si>
    <t>5684</t>
  </si>
  <si>
    <t>ساميه فرج فرج الله فرج</t>
  </si>
  <si>
    <t>27908282400441</t>
  </si>
  <si>
    <t>936</t>
  </si>
  <si>
    <t>سميه سيد حسن على</t>
  </si>
  <si>
    <t>27807312200069</t>
  </si>
  <si>
    <t>5683</t>
  </si>
  <si>
    <t>سناء احمد عزت عبدالوهاب حفنى</t>
  </si>
  <si>
    <t>28006062400408</t>
  </si>
  <si>
    <t>2580</t>
  </si>
  <si>
    <t>سهره سمير عبدالبصير جمعه</t>
  </si>
  <si>
    <t>27810022401363</t>
  </si>
  <si>
    <t>8644</t>
  </si>
  <si>
    <t>صابره تونى على حسن</t>
  </si>
  <si>
    <t>28709212400488</t>
  </si>
  <si>
    <t>5680</t>
  </si>
  <si>
    <t>صابرين جمال عزت احمد</t>
  </si>
  <si>
    <t>27303282400299</t>
  </si>
  <si>
    <t>931</t>
  </si>
  <si>
    <t>عبدالمنعم عبدالفتاح محمد سعد</t>
  </si>
  <si>
    <t>26209192400176</t>
  </si>
  <si>
    <t>923</t>
  </si>
  <si>
    <t>عزمى عبدالله اسحق وهبه</t>
  </si>
  <si>
    <t>28807282400444</t>
  </si>
  <si>
    <t>7072</t>
  </si>
  <si>
    <t>كريستينا جمال زكى برسوم</t>
  </si>
  <si>
    <t>26204100300241</t>
  </si>
  <si>
    <t>911</t>
  </si>
  <si>
    <t>كريمة محروس عبدالحميد اسماعيل</t>
  </si>
  <si>
    <t>27307092400441</t>
  </si>
  <si>
    <t>5672</t>
  </si>
  <si>
    <t>كريمه احمد عبدالكافى مرسى</t>
  </si>
  <si>
    <t>28006092400364</t>
  </si>
  <si>
    <t>1786</t>
  </si>
  <si>
    <t>ليلى فتحى راوى عبدالجواد</t>
  </si>
  <si>
    <t>28504288800816</t>
  </si>
  <si>
    <t>1780</t>
  </si>
  <si>
    <t>محمد مصطفى محمد الروضى</t>
  </si>
  <si>
    <t>26706152400401</t>
  </si>
  <si>
    <t>1234</t>
  </si>
  <si>
    <t>مرفت حسين حسن حسين</t>
  </si>
  <si>
    <t>26308172401077</t>
  </si>
  <si>
    <t>913</t>
  </si>
  <si>
    <t>مصطفى امين سيد محمد</t>
  </si>
  <si>
    <t>28407012403753</t>
  </si>
  <si>
    <t>945</t>
  </si>
  <si>
    <t>مصطفى خلف عبدالغنى عبدالله</t>
  </si>
  <si>
    <t>27909082400681</t>
  </si>
  <si>
    <t>6920</t>
  </si>
  <si>
    <t>منى أنور شفيق حنين</t>
  </si>
  <si>
    <t>27608172400426</t>
  </si>
  <si>
    <t>5681</t>
  </si>
  <si>
    <t>منى عزت عبدالحكيم حسين</t>
  </si>
  <si>
    <t>28011102401198</t>
  </si>
  <si>
    <t>952</t>
  </si>
  <si>
    <t>ناجح حسن محمد حسن</t>
  </si>
  <si>
    <t>26604172400338</t>
  </si>
  <si>
    <t>930</t>
  </si>
  <si>
    <t>نادى فايز جيد يونان</t>
  </si>
  <si>
    <t>28308282402807</t>
  </si>
  <si>
    <t>949</t>
  </si>
  <si>
    <t>ناهد محمد حسن كامل</t>
  </si>
  <si>
    <t>27611122400361</t>
  </si>
  <si>
    <t>1787</t>
  </si>
  <si>
    <t>نجلاء جابر محمد حسن</t>
  </si>
  <si>
    <t>28204222401941</t>
  </si>
  <si>
    <t>4947</t>
  </si>
  <si>
    <t>نجلاء نبيل حسين محمد</t>
  </si>
  <si>
    <t>28210252400141</t>
  </si>
  <si>
    <t>5705</t>
  </si>
  <si>
    <t>نجوان سيد محمد سيد</t>
  </si>
  <si>
    <t>28101092400766</t>
  </si>
  <si>
    <t>940</t>
  </si>
  <si>
    <t>نجوى فكرى اسماعيل عبدالنبى</t>
  </si>
  <si>
    <t>28201012402601</t>
  </si>
  <si>
    <t>934</t>
  </si>
  <si>
    <t>نورا حنا ناروز يوسف</t>
  </si>
  <si>
    <t>27603282400403</t>
  </si>
  <si>
    <t>1874</t>
  </si>
  <si>
    <t>نرمين فتحى محمد ابوزيد</t>
  </si>
  <si>
    <t>27904302402092</t>
  </si>
  <si>
    <t>6919</t>
  </si>
  <si>
    <t>نشأت احمد محمد محمد</t>
  </si>
  <si>
    <t>27911032400722</t>
  </si>
  <si>
    <t>8137</t>
  </si>
  <si>
    <t>هناء عبدالفتاح عبدالمقصود عمر</t>
  </si>
  <si>
    <t>28007122400999</t>
  </si>
  <si>
    <t>5670</t>
  </si>
  <si>
    <t>وليد احمد حسان احمد</t>
  </si>
  <si>
    <t>27304102400934</t>
  </si>
  <si>
    <t>929</t>
  </si>
  <si>
    <t>ياسر يحى عبدالرحمن سيد</t>
  </si>
  <si>
    <t>28702102401018</t>
  </si>
  <si>
    <t>أم الأبطال أ</t>
  </si>
  <si>
    <t>7168</t>
  </si>
  <si>
    <t>احمد محمد عثمان حافظ</t>
  </si>
  <si>
    <t>27308112400571</t>
  </si>
  <si>
    <t>3274</t>
  </si>
  <si>
    <t>احمد مصطفى صالح شحاته</t>
  </si>
  <si>
    <t>26703222400294</t>
  </si>
  <si>
    <t>3285</t>
  </si>
  <si>
    <t>اسامه سعد يوسف باخوم</t>
  </si>
  <si>
    <t>28409162400747</t>
  </si>
  <si>
    <t>2608</t>
  </si>
  <si>
    <t>اسماء سعيد حماد محمد</t>
  </si>
  <si>
    <t>28005022400263</t>
  </si>
  <si>
    <t>3304</t>
  </si>
  <si>
    <t>اسماء مصطفى تونى على</t>
  </si>
  <si>
    <t>27301212401686</t>
  </si>
  <si>
    <t>5435</t>
  </si>
  <si>
    <t>امال راغب عبد الصبور عبد اللطيف</t>
  </si>
  <si>
    <t>28012312401405</t>
  </si>
  <si>
    <t>11504</t>
  </si>
  <si>
    <t>ايمان احمد امين محمد محمد</t>
  </si>
  <si>
    <t>27203152400641</t>
  </si>
  <si>
    <t>5245</t>
  </si>
  <si>
    <t>ايمان اكرام سعد سلامه</t>
  </si>
  <si>
    <t>28510012403384</t>
  </si>
  <si>
    <t>5237</t>
  </si>
  <si>
    <t>ايمان محمد عبدالمنعم عبدالله دردير</t>
  </si>
  <si>
    <t>27802042400573</t>
  </si>
  <si>
    <t>3298</t>
  </si>
  <si>
    <t>ايمن ليشع عبد المسيح قرياقص</t>
  </si>
  <si>
    <t>28702288800804</t>
  </si>
  <si>
    <t>5238</t>
  </si>
  <si>
    <t>آيات ممدوح فارس عبدالسلام</t>
  </si>
  <si>
    <t>28308012401566</t>
  </si>
  <si>
    <t>5331</t>
  </si>
  <si>
    <t>تريزه داود يسى عازر</t>
  </si>
  <si>
    <t>27407182400208</t>
  </si>
  <si>
    <t>4188</t>
  </si>
  <si>
    <t>جيهان محمد جميل عبد العزيز غلاب</t>
  </si>
  <si>
    <t>26509152400291</t>
  </si>
  <si>
    <t>3322</t>
  </si>
  <si>
    <t>خالد رمضان عبده رجب</t>
  </si>
  <si>
    <t>28511302400806</t>
  </si>
  <si>
    <t>5236</t>
  </si>
  <si>
    <t>رحاب العباس محمد حسن</t>
  </si>
  <si>
    <t>28203012400288</t>
  </si>
  <si>
    <t>80777</t>
  </si>
  <si>
    <t>رشا انور على يوسف</t>
  </si>
  <si>
    <t>27910142401825</t>
  </si>
  <si>
    <t>10973</t>
  </si>
  <si>
    <t>رشا شيمى طه ابراهيم</t>
  </si>
  <si>
    <t>28311262400647</t>
  </si>
  <si>
    <t>5695</t>
  </si>
  <si>
    <t>رغده سيد عبدالجليل محمد</t>
  </si>
  <si>
    <t>28709222400982</t>
  </si>
  <si>
    <t>5241</t>
  </si>
  <si>
    <t>سمر اسماعيل سرى عبدالله</t>
  </si>
  <si>
    <t>28504282400123</t>
  </si>
  <si>
    <t>5239</t>
  </si>
  <si>
    <t>سناء احمد محمد على</t>
  </si>
  <si>
    <t>27002202400528</t>
  </si>
  <si>
    <t>1154</t>
  </si>
  <si>
    <t>سناء عبد ربه محمد حسين</t>
  </si>
  <si>
    <t>26006062401008</t>
  </si>
  <si>
    <t>3327</t>
  </si>
  <si>
    <t>شاديه مكرم على عرفان</t>
  </si>
  <si>
    <t>28310052401105</t>
  </si>
  <si>
    <t>2105</t>
  </si>
  <si>
    <t>شيماء جابر حسن حسنين</t>
  </si>
  <si>
    <t>27212022400478</t>
  </si>
  <si>
    <t>3321</t>
  </si>
  <si>
    <t>طارق فاروق احمد محمود</t>
  </si>
  <si>
    <t>28408142400345</t>
  </si>
  <si>
    <t>5235</t>
  </si>
  <si>
    <t>عبير صلاح محمد عبدالرحمن</t>
  </si>
  <si>
    <t>26808112402417</t>
  </si>
  <si>
    <t>3290</t>
  </si>
  <si>
    <t>عصام جابر ابو العلا جابر</t>
  </si>
  <si>
    <t>26010092400364</t>
  </si>
  <si>
    <t>3333</t>
  </si>
  <si>
    <t>عفاف احمد محمود عبد الله</t>
  </si>
  <si>
    <t>26611112400653</t>
  </si>
  <si>
    <t>1557</t>
  </si>
  <si>
    <t>عماد القس غبريال اشعياء</t>
  </si>
  <si>
    <t>28605052400346</t>
  </si>
  <si>
    <t>5247</t>
  </si>
  <si>
    <t>غاده حسن عبدالعزيز على</t>
  </si>
  <si>
    <t>27811042400386</t>
  </si>
  <si>
    <t>5240</t>
  </si>
  <si>
    <t>غاده محمد جابر السيد</t>
  </si>
  <si>
    <t>27005072400325</t>
  </si>
  <si>
    <t>3280</t>
  </si>
  <si>
    <t>فكريه على كامل محمد</t>
  </si>
  <si>
    <t>27502032400474</t>
  </si>
  <si>
    <t>3320</t>
  </si>
  <si>
    <t>فولى محمود احمد محمود</t>
  </si>
  <si>
    <t>28107012401269</t>
  </si>
  <si>
    <t>3337</t>
  </si>
  <si>
    <t>كليوباترا فاروق عطا عبد البصير</t>
  </si>
  <si>
    <t>26812031304094</t>
  </si>
  <si>
    <t>3301</t>
  </si>
  <si>
    <t>محمد معبد الملك محمومحمد</t>
  </si>
  <si>
    <t>28207132400261</t>
  </si>
  <si>
    <t>5225</t>
  </si>
  <si>
    <t>مروه عزت عثمان فهيم</t>
  </si>
  <si>
    <t>26909012400868</t>
  </si>
  <si>
    <t>3278</t>
  </si>
  <si>
    <t>منال حسين توفيق احمد</t>
  </si>
  <si>
    <t>26801132402028</t>
  </si>
  <si>
    <t>3313</t>
  </si>
  <si>
    <t>منى محمود عبد النعيم عبد العال</t>
  </si>
  <si>
    <t>26607112400435</t>
  </si>
  <si>
    <t>3341</t>
  </si>
  <si>
    <t>نادى عبد الرحمن على بشير</t>
  </si>
  <si>
    <t>28007212400564</t>
  </si>
  <si>
    <t>7201</t>
  </si>
  <si>
    <t>هاله حسين كامل محمد</t>
  </si>
  <si>
    <t>28509292400689</t>
  </si>
  <si>
    <t>11200</t>
  </si>
  <si>
    <t>هناء ظريف عدلى بسطا</t>
  </si>
  <si>
    <t>26504202400546</t>
  </si>
  <si>
    <t>3284</t>
  </si>
  <si>
    <t>هويدا شاهر عبدالحق ناصر</t>
  </si>
  <si>
    <t>27111192600276</t>
  </si>
  <si>
    <t>3281</t>
  </si>
  <si>
    <t>وائل محمد عبد الحميد</t>
  </si>
  <si>
    <t>28101102401022</t>
  </si>
  <si>
    <t>3396</t>
  </si>
  <si>
    <t>ولاء محمود احمد موسى</t>
  </si>
  <si>
    <t>28503212400944</t>
  </si>
  <si>
    <t>السلام بأبوقرقاص أ</t>
  </si>
  <si>
    <t>10714</t>
  </si>
  <si>
    <t>ابتسام فضل محمد عبدالله</t>
  </si>
  <si>
    <t>27310282400244</t>
  </si>
  <si>
    <t>10645</t>
  </si>
  <si>
    <t>اقبال سمير ملك مينا</t>
  </si>
  <si>
    <t>27508102400572</t>
  </si>
  <si>
    <t>10641</t>
  </si>
  <si>
    <t>ابراهيم عيد ميخائيل حنا</t>
  </si>
  <si>
    <t>26006272400276</t>
  </si>
  <si>
    <t>10666</t>
  </si>
  <si>
    <t>احمد عبدالحميد احمد على</t>
  </si>
  <si>
    <t>26003242400116</t>
  </si>
  <si>
    <t>10655</t>
  </si>
  <si>
    <t>اسحق صبحى اسحق عبدالملاك</t>
  </si>
  <si>
    <t>27802052400709</t>
  </si>
  <si>
    <t>2611</t>
  </si>
  <si>
    <t>اسماء عبدالمجيد عبدالغنى حسن</t>
  </si>
  <si>
    <t>26306142401436</t>
  </si>
  <si>
    <t>10667</t>
  </si>
  <si>
    <t>اشرف لويز طباعه ميخائيل</t>
  </si>
  <si>
    <t>28008192400763</t>
  </si>
  <si>
    <t>1197</t>
  </si>
  <si>
    <t>الفت محمد عبدالرحيم مبارك</t>
  </si>
  <si>
    <t>26604182400166</t>
  </si>
  <si>
    <t>10647</t>
  </si>
  <si>
    <t>امال تونى سالم صالح</t>
  </si>
  <si>
    <t>28204082400249</t>
  </si>
  <si>
    <t>1417</t>
  </si>
  <si>
    <t>امال خميس يوسف حنا</t>
  </si>
  <si>
    <t>26203132400128</t>
  </si>
  <si>
    <t>329</t>
  </si>
  <si>
    <t>انعام فرج بطرس فرج</t>
  </si>
  <si>
    <t>27206292400101</t>
  </si>
  <si>
    <t>10652</t>
  </si>
  <si>
    <t>بخيته عامر عثمان همام</t>
  </si>
  <si>
    <t>26009262400153</t>
  </si>
  <si>
    <t>10676</t>
  </si>
  <si>
    <t>جمال رفعت بولس سويح</t>
  </si>
  <si>
    <t>27206092400173</t>
  </si>
  <si>
    <t>10651</t>
  </si>
  <si>
    <t>جمال محمد شعبان احمد</t>
  </si>
  <si>
    <t>28503132400323</t>
  </si>
  <si>
    <t>10708</t>
  </si>
  <si>
    <t>جيهان عادل اميل قاصد</t>
  </si>
  <si>
    <t>28310172404175</t>
  </si>
  <si>
    <t>11353</t>
  </si>
  <si>
    <t>ريمون مجدى ايليا بولس</t>
  </si>
  <si>
    <t>26805272400349</t>
  </si>
  <si>
    <t>10665</t>
  </si>
  <si>
    <t>زينب محمد مصطفى حسن</t>
  </si>
  <si>
    <t>28304252102684</t>
  </si>
  <si>
    <t>10713</t>
  </si>
  <si>
    <t>شيماء احمد عبدالعظيم احمد</t>
  </si>
  <si>
    <t>26012072400301</t>
  </si>
  <si>
    <t>10683</t>
  </si>
  <si>
    <t>سميره فرح اسحق تادرس</t>
  </si>
  <si>
    <t>26406012400297</t>
  </si>
  <si>
    <t>10717</t>
  </si>
  <si>
    <t>صفوت حلمى ضيف اسعد</t>
  </si>
  <si>
    <t>27002142400175</t>
  </si>
  <si>
    <t>10720</t>
  </si>
  <si>
    <t>صلاح سالم محمد علام</t>
  </si>
  <si>
    <t>27308142400355</t>
  </si>
  <si>
    <t>7267</t>
  </si>
  <si>
    <t>عادل فوزى زارع حنا</t>
  </si>
  <si>
    <t>27104012400472</t>
  </si>
  <si>
    <t>10650</t>
  </si>
  <si>
    <t>عماد سمير ميخائيل حنا</t>
  </si>
  <si>
    <t>26110012400321</t>
  </si>
  <si>
    <t>10681</t>
  </si>
  <si>
    <t>فايزه فخرى حنا عبدالملاك</t>
  </si>
  <si>
    <t>26005242400143</t>
  </si>
  <si>
    <t>10664</t>
  </si>
  <si>
    <t>فوزيه فهمى مجلى عبدالمسيح</t>
  </si>
  <si>
    <t>26511220104268</t>
  </si>
  <si>
    <t>995</t>
  </si>
  <si>
    <t>ماجدة رفعت رشيد مجلى</t>
  </si>
  <si>
    <t>26210082400225</t>
  </si>
  <si>
    <t>10682</t>
  </si>
  <si>
    <t>ماجده راجى مجلى ايوب</t>
  </si>
  <si>
    <t>26502081900284</t>
  </si>
  <si>
    <t>10646</t>
  </si>
  <si>
    <t>ماجده محمود ابوزيد على</t>
  </si>
  <si>
    <t>27602032400606</t>
  </si>
  <si>
    <t>10685</t>
  </si>
  <si>
    <t>ماجده سعيد لبيب شحاته</t>
  </si>
  <si>
    <t>28502092400507</t>
  </si>
  <si>
    <t>2417</t>
  </si>
  <si>
    <t>ماريان فواز فخرى حنا</t>
  </si>
  <si>
    <t>28403202400291</t>
  </si>
  <si>
    <t>10188</t>
  </si>
  <si>
    <t>مايكل منير حنا يوسف</t>
  </si>
  <si>
    <t>28208092400501</t>
  </si>
  <si>
    <t>2615</t>
  </si>
  <si>
    <t>ايمان منير شفيق بسطا</t>
  </si>
  <si>
    <t>28405232400329</t>
  </si>
  <si>
    <t>1741</t>
  </si>
  <si>
    <t>ماريان كرم يسي لوقا</t>
  </si>
  <si>
    <t>27502152400591</t>
  </si>
  <si>
    <t>10643</t>
  </si>
  <si>
    <t>مجدى رمزى وديع عاقوله</t>
  </si>
  <si>
    <t>26907262400496</t>
  </si>
  <si>
    <t>10663</t>
  </si>
  <si>
    <t>محسن بشرى فرحان عبدالملاك</t>
  </si>
  <si>
    <t>28704282400459</t>
  </si>
  <si>
    <t>10691</t>
  </si>
  <si>
    <t>محمد جمال على محمود</t>
  </si>
  <si>
    <t>26303202400273</t>
  </si>
  <si>
    <t>10695</t>
  </si>
  <si>
    <t>محمد سعداوى عبدالعزيزعثمان</t>
  </si>
  <si>
    <t>28606052400351</t>
  </si>
  <si>
    <t>10716</t>
  </si>
  <si>
    <t>محمد طه محمد منازع</t>
  </si>
  <si>
    <t>26910242400377</t>
  </si>
  <si>
    <t>7099</t>
  </si>
  <si>
    <t>مدحت لبيب بولس حنا</t>
  </si>
  <si>
    <t>26206012401308</t>
  </si>
  <si>
    <t>10635</t>
  </si>
  <si>
    <t>مديحه مراد خالد جوهر</t>
  </si>
  <si>
    <t>27601162400482</t>
  </si>
  <si>
    <t>10644</t>
  </si>
  <si>
    <t>مرثا ملاك حنين فرج</t>
  </si>
  <si>
    <t>26010022400448</t>
  </si>
  <si>
    <t>10657</t>
  </si>
  <si>
    <t>مرفت بشرى يوسف بشاره</t>
  </si>
  <si>
    <t>26112012400544</t>
  </si>
  <si>
    <t>1834</t>
  </si>
  <si>
    <t>مرفت وهيب يعقوب بشاى</t>
  </si>
  <si>
    <t>28003172400846</t>
  </si>
  <si>
    <t>10733</t>
  </si>
  <si>
    <t>مريم حلمى راشد حنين</t>
  </si>
  <si>
    <t>27505062402357</t>
  </si>
  <si>
    <t>10642</t>
  </si>
  <si>
    <t>مفرح اسحق رمزى حنا</t>
  </si>
  <si>
    <t>28504282400182</t>
  </si>
  <si>
    <t>10689</t>
  </si>
  <si>
    <t>منى كريم لبيب عقولا</t>
  </si>
  <si>
    <t>28205032400503</t>
  </si>
  <si>
    <t>1418</t>
  </si>
  <si>
    <t>منى منير اسعد اسحق</t>
  </si>
  <si>
    <t>26505042401121</t>
  </si>
  <si>
    <t>10710</t>
  </si>
  <si>
    <t>منى ناثان مينا حنا</t>
  </si>
  <si>
    <t>28607082400301</t>
  </si>
  <si>
    <t>1209</t>
  </si>
  <si>
    <t>مها احمد محمود احمد</t>
  </si>
  <si>
    <t>27705052400347</t>
  </si>
  <si>
    <t>10687</t>
  </si>
  <si>
    <t>ميرفت منير شحاته عبدالملاك</t>
  </si>
  <si>
    <t>26308232400768</t>
  </si>
  <si>
    <t>10684</t>
  </si>
  <si>
    <t>ناديه شحاته كامل جرجس</t>
  </si>
  <si>
    <t>26410042400477</t>
  </si>
  <si>
    <t>10662</t>
  </si>
  <si>
    <t>نبيل عبدالجليل جورجى جريس</t>
  </si>
  <si>
    <t>27605092402429</t>
  </si>
  <si>
    <t>10704</t>
  </si>
  <si>
    <t>نجلاء محمد مصطفى على</t>
  </si>
  <si>
    <t>28201162404068</t>
  </si>
  <si>
    <t>6029</t>
  </si>
  <si>
    <t>نفين سمير لبيب فرج</t>
  </si>
  <si>
    <t>27808312400145</t>
  </si>
  <si>
    <t>10709</t>
  </si>
  <si>
    <t>نورا احمد عبدالسميع خليل</t>
  </si>
  <si>
    <t>26312132400407</t>
  </si>
  <si>
    <t>10638</t>
  </si>
  <si>
    <t>هدى وديع ملك ميخائيل</t>
  </si>
  <si>
    <t>27606152400478</t>
  </si>
  <si>
    <t>10728</t>
  </si>
  <si>
    <t>هيثم محمد عبدالكريم خلف</t>
  </si>
  <si>
    <t>27105032400378</t>
  </si>
  <si>
    <t>10722</t>
  </si>
  <si>
    <t>وديع رفعت لبيب بولس</t>
  </si>
  <si>
    <t>27501072400462</t>
  </si>
  <si>
    <t>2592</t>
  </si>
  <si>
    <t>وفاء سمير سامى زكى</t>
  </si>
  <si>
    <t>26203032401011</t>
  </si>
  <si>
    <t>10699</t>
  </si>
  <si>
    <t>يسرى اسماعيل يوسف محمد</t>
  </si>
  <si>
    <t>28309142400606</t>
  </si>
  <si>
    <t>12643</t>
  </si>
  <si>
    <t>مروه عطيه حسن عطيه</t>
  </si>
  <si>
    <t>26404022400071</t>
  </si>
  <si>
    <t>3813</t>
  </si>
  <si>
    <t>شعماش توفيق على عثمان</t>
  </si>
  <si>
    <t>26006272400411</t>
  </si>
  <si>
    <t>3814</t>
  </si>
  <si>
    <t>عادل فهيم يسى عطيه</t>
  </si>
  <si>
    <t>27711142400451</t>
  </si>
  <si>
    <t>7012</t>
  </si>
  <si>
    <t>عصام ابراهيم احمد ابراهيم</t>
  </si>
  <si>
    <t>26003042400596</t>
  </si>
  <si>
    <t>3830</t>
  </si>
  <si>
    <t>كرم يعقوب جاد السيد منقريوس</t>
  </si>
  <si>
    <t>26010212400398</t>
  </si>
  <si>
    <t>3815</t>
  </si>
  <si>
    <t>محمد كامل عبده فرج</t>
  </si>
  <si>
    <t>26203252400211</t>
  </si>
  <si>
    <t>3820</t>
  </si>
  <si>
    <t>مدحت زكى يوسف عوض</t>
  </si>
  <si>
    <t>26111062400409</t>
  </si>
  <si>
    <t>20902</t>
  </si>
  <si>
    <t>منى عدلى احمد هلال</t>
  </si>
  <si>
    <t>26012282400533</t>
  </si>
  <si>
    <t>3819</t>
  </si>
  <si>
    <t>نادى عدلى بسطا طانيوس</t>
  </si>
  <si>
    <t>26408172400261</t>
  </si>
  <si>
    <t>3833</t>
  </si>
  <si>
    <t>نبيله سام لبيب ميخائيل</t>
  </si>
  <si>
    <t>27512012400783</t>
  </si>
  <si>
    <t>3836</t>
  </si>
  <si>
    <t>نوال عباس احمد عباس</t>
  </si>
  <si>
    <t>26312132400172</t>
  </si>
  <si>
    <t>3817</t>
  </si>
  <si>
    <t>يحيى حسانين محمود جاد</t>
  </si>
  <si>
    <t>28510272400745</t>
  </si>
  <si>
    <t>6895</t>
  </si>
  <si>
    <t>ابتسام احمد فتحى عباس</t>
  </si>
  <si>
    <t>26409042400282</t>
  </si>
  <si>
    <t>479</t>
  </si>
  <si>
    <t>احلام ربيع عمر حسن</t>
  </si>
  <si>
    <t>27008022400552</t>
  </si>
  <si>
    <t>5805</t>
  </si>
  <si>
    <t>احمد اسماعيل قشيرى اسماعيل</t>
  </si>
  <si>
    <t>26804152400454</t>
  </si>
  <si>
    <t>3067</t>
  </si>
  <si>
    <t>احمد حفظى سيد متولى</t>
  </si>
  <si>
    <t>27409238800134</t>
  </si>
  <si>
    <t>6691</t>
  </si>
  <si>
    <t>احمد شوقى زهدى سليمان</t>
  </si>
  <si>
    <t>27912012401338</t>
  </si>
  <si>
    <t>3781</t>
  </si>
  <si>
    <t>احمد عبد الودود على</t>
  </si>
  <si>
    <t>28207302400309</t>
  </si>
  <si>
    <t>11039</t>
  </si>
  <si>
    <t>اسماء على عبدالمجيد جمعه</t>
  </si>
  <si>
    <t>27910142400551</t>
  </si>
  <si>
    <t>1262</t>
  </si>
  <si>
    <t>اسماعيل حسين اسماعيل حسين</t>
  </si>
  <si>
    <t>26911202400591</t>
  </si>
  <si>
    <t>2634</t>
  </si>
  <si>
    <t>اسماعيل فتحى اسماعيل هلال</t>
  </si>
  <si>
    <t>27305272402075</t>
  </si>
  <si>
    <t>6981</t>
  </si>
  <si>
    <t>اشرف عادل عبده محمد</t>
  </si>
  <si>
    <t>26710122401699</t>
  </si>
  <si>
    <t>3744</t>
  </si>
  <si>
    <t>اشرف درويش عبده</t>
  </si>
  <si>
    <t>28606182401707</t>
  </si>
  <si>
    <t>6688</t>
  </si>
  <si>
    <t>آلاء عادل صلاح عبداللطيف</t>
  </si>
  <si>
    <t>28711162400583</t>
  </si>
  <si>
    <t>7020</t>
  </si>
  <si>
    <t>الشيماء فوزى كامل متولى</t>
  </si>
  <si>
    <t>26802042400481</t>
  </si>
  <si>
    <t>6793</t>
  </si>
  <si>
    <t>آمال شوقى عريان برسوم</t>
  </si>
  <si>
    <t>27509112401883</t>
  </si>
  <si>
    <t>1090</t>
  </si>
  <si>
    <t>امال محمد عبدالحفيظ محمد</t>
  </si>
  <si>
    <t>27406011704229</t>
  </si>
  <si>
    <t>3801</t>
  </si>
  <si>
    <t>امل محمود محمد عبد الحليم</t>
  </si>
  <si>
    <t>28512072401405</t>
  </si>
  <si>
    <t>5246</t>
  </si>
  <si>
    <t>امنيه عبدالحسيب محمد احمد</t>
  </si>
  <si>
    <t>27907102400701</t>
  </si>
  <si>
    <t>5830</t>
  </si>
  <si>
    <t>ايمان توفيق عبد الحكيم احمد</t>
  </si>
  <si>
    <t>29008172400124</t>
  </si>
  <si>
    <t>90102</t>
  </si>
  <si>
    <t>آيه مجدى محمد خليفه</t>
  </si>
  <si>
    <t>27307092400301</t>
  </si>
  <si>
    <t>1990</t>
  </si>
  <si>
    <t>بدرية عبد الرحمن أبو المجد</t>
  </si>
  <si>
    <t>28408012401501</t>
  </si>
  <si>
    <t>6974</t>
  </si>
  <si>
    <t>بسمه محمد سيد عبدالهادى</t>
  </si>
  <si>
    <t>27903102501006</t>
  </si>
  <si>
    <t>6571</t>
  </si>
  <si>
    <t>حنان احمد توفيق زيدان</t>
  </si>
  <si>
    <t>27101022400927</t>
  </si>
  <si>
    <t>6863</t>
  </si>
  <si>
    <t>حنان عثمان هاشم سليمان</t>
  </si>
  <si>
    <t>27509192400441</t>
  </si>
  <si>
    <t>647</t>
  </si>
  <si>
    <t>حنان محمد عبدالغنى حسن</t>
  </si>
  <si>
    <t>27207292400492</t>
  </si>
  <si>
    <t>6740</t>
  </si>
  <si>
    <t>خالد عبدالوهاب على بهنساوى</t>
  </si>
  <si>
    <t>26511292403138</t>
  </si>
  <si>
    <t>2896</t>
  </si>
  <si>
    <t>خالد محمد أمين عبد الحكيم</t>
  </si>
  <si>
    <t>28008152400221</t>
  </si>
  <si>
    <t>7024</t>
  </si>
  <si>
    <t>رانيا حسن عبدالباقى حسن</t>
  </si>
  <si>
    <t>27001212400376</t>
  </si>
  <si>
    <t>6823</t>
  </si>
  <si>
    <t>رضا حسن محمود مصطفى</t>
  </si>
  <si>
    <t>28910212404324</t>
  </si>
  <si>
    <t>6182</t>
  </si>
  <si>
    <t>زهراء زيان عبدالغنى ابوالحسن</t>
  </si>
  <si>
    <t>28508122400289</t>
  </si>
  <si>
    <t>2413</t>
  </si>
  <si>
    <t>ساره محمود سيد حسن</t>
  </si>
  <si>
    <t>26502062400076</t>
  </si>
  <si>
    <t>291</t>
  </si>
  <si>
    <t>سامح عبدالمهيمن عبدالغنى احمد</t>
  </si>
  <si>
    <t>27804032400586</t>
  </si>
  <si>
    <t>6849</t>
  </si>
  <si>
    <t>سحر مصطفى فؤاد احمد</t>
  </si>
  <si>
    <t>26705252401778</t>
  </si>
  <si>
    <t>12638</t>
  </si>
  <si>
    <t>سعيد سليمان يسن عبدالناصر</t>
  </si>
  <si>
    <t>26311252400358</t>
  </si>
  <si>
    <t>7466</t>
  </si>
  <si>
    <t>سمير سعد سيد عبداللطيف</t>
  </si>
  <si>
    <t>27411122400486</t>
  </si>
  <si>
    <t>7310</t>
  </si>
  <si>
    <t>سهير توفيق عبدالمجيد حسين</t>
  </si>
  <si>
    <t>27202292400288</t>
  </si>
  <si>
    <t>656</t>
  </si>
  <si>
    <t>صباح مساعد عبدالوهاب عبدالله</t>
  </si>
  <si>
    <t>27604232400395</t>
  </si>
  <si>
    <t>2298</t>
  </si>
  <si>
    <t>طه حسين احمد هارون</t>
  </si>
  <si>
    <t>27507092400751</t>
  </si>
  <si>
    <t>3807</t>
  </si>
  <si>
    <t>على محمود رضوان حسن</t>
  </si>
  <si>
    <t>27012012401035</t>
  </si>
  <si>
    <t>3784</t>
  </si>
  <si>
    <t>عمر مكرم عبد الرحمن محمد</t>
  </si>
  <si>
    <t>27412182400333</t>
  </si>
  <si>
    <t>3790</t>
  </si>
  <si>
    <t>عمرو محمد على محمد</t>
  </si>
  <si>
    <t>26610162400534</t>
  </si>
  <si>
    <t>7365</t>
  </si>
  <si>
    <t>عياد حنا تاوضروس حنا</t>
  </si>
  <si>
    <t>28407232400496</t>
  </si>
  <si>
    <t>8370</t>
  </si>
  <si>
    <t>فادى عصام وهبه شفيق</t>
  </si>
  <si>
    <t>28003082400341</t>
  </si>
  <si>
    <t>6757</t>
  </si>
  <si>
    <t>فاطمه عاطف محمد محمود</t>
  </si>
  <si>
    <t>26107032400431</t>
  </si>
  <si>
    <t>6855</t>
  </si>
  <si>
    <t>فايز عدلى يوسف منكلاوس</t>
  </si>
  <si>
    <t>26602012400738</t>
  </si>
  <si>
    <t>3778</t>
  </si>
  <si>
    <t>كامل عيد كامل جرجس</t>
  </si>
  <si>
    <t>26606132400451</t>
  </si>
  <si>
    <t>7646</t>
  </si>
  <si>
    <t>ماجد فخرى شوقى فريز</t>
  </si>
  <si>
    <t>26812202400496</t>
  </si>
  <si>
    <t>6864</t>
  </si>
  <si>
    <t>محسن سعد محمد عبدالحافظ</t>
  </si>
  <si>
    <t>26206272401271</t>
  </si>
  <si>
    <t>3750</t>
  </si>
  <si>
    <t>محسن مصطفى محمد عبدالله</t>
  </si>
  <si>
    <t>26908272400555</t>
  </si>
  <si>
    <t>3786</t>
  </si>
  <si>
    <t>محمد حسن محمد برديسى</t>
  </si>
  <si>
    <t>27001152401815</t>
  </si>
  <si>
    <t>3805</t>
  </si>
  <si>
    <t>محمد سيد احمد ابو السباع</t>
  </si>
  <si>
    <t>26608052400232</t>
  </si>
  <si>
    <t>6749</t>
  </si>
  <si>
    <t>محمد ضاحى خلف محمد</t>
  </si>
  <si>
    <t>27311292400311</t>
  </si>
  <si>
    <t>6812</t>
  </si>
  <si>
    <t>محمد عبدالغنى خلف سليمان</t>
  </si>
  <si>
    <t>26112252400797</t>
  </si>
  <si>
    <t>3766</t>
  </si>
  <si>
    <t>محمد فؤاد محمد عبد المنعم</t>
  </si>
  <si>
    <t>26812022400498</t>
  </si>
  <si>
    <t>3776</t>
  </si>
  <si>
    <t>محمد مصطفى عبد المجيد مطاوع</t>
  </si>
  <si>
    <t>27410192400401</t>
  </si>
  <si>
    <t>863</t>
  </si>
  <si>
    <t>مديحه حمدى خليل ابراهيم</t>
  </si>
  <si>
    <t>26809212400043</t>
  </si>
  <si>
    <t>3779</t>
  </si>
  <si>
    <t>مديحه صادق مرزق حنا</t>
  </si>
  <si>
    <t>27503242400406</t>
  </si>
  <si>
    <t>3524</t>
  </si>
  <si>
    <t>مرفت بطرس سيف بخيت</t>
  </si>
  <si>
    <t>28708082400808</t>
  </si>
  <si>
    <t>7316</t>
  </si>
  <si>
    <t>مروه رجب كامل على</t>
  </si>
  <si>
    <t>28211282400509</t>
  </si>
  <si>
    <t>6565</t>
  </si>
  <si>
    <t>مريان شكرى اسرائيل ميخائيل</t>
  </si>
  <si>
    <t>27302202400181</t>
  </si>
  <si>
    <t>3806</t>
  </si>
  <si>
    <t>مريم سميرشاكر سليمان</t>
  </si>
  <si>
    <t>27005092402529</t>
  </si>
  <si>
    <t>3769</t>
  </si>
  <si>
    <t>منال فهمى سمعان حنس</t>
  </si>
  <si>
    <t>27509012400642</t>
  </si>
  <si>
    <t>661</t>
  </si>
  <si>
    <t>منى سيد احمد محمد</t>
  </si>
  <si>
    <t>27801262401167</t>
  </si>
  <si>
    <t>7324</t>
  </si>
  <si>
    <t>مها سعد سيد محمد</t>
  </si>
  <si>
    <t>26101082400191</t>
  </si>
  <si>
    <t>3765</t>
  </si>
  <si>
    <t>ميلاد أديب بباوى جرجس</t>
  </si>
  <si>
    <t>26007092400118</t>
  </si>
  <si>
    <t>3773</t>
  </si>
  <si>
    <t>نادى بشرى يعقوب بولس</t>
  </si>
  <si>
    <t>26702042400184</t>
  </si>
  <si>
    <t>2976</t>
  </si>
  <si>
    <t>نادية قطب متولى عثمان</t>
  </si>
  <si>
    <t>26511032400437</t>
  </si>
  <si>
    <t>10269</t>
  </si>
  <si>
    <t>نجاح ابوبكر عبدالرحيم احمد</t>
  </si>
  <si>
    <t>28601012400101</t>
  </si>
  <si>
    <t>7081</t>
  </si>
  <si>
    <t>نانسى اسلمان ذكى</t>
  </si>
  <si>
    <t>26901022403082</t>
  </si>
  <si>
    <t>2380</t>
  </si>
  <si>
    <t>نجلاء حسين محمد حسين</t>
  </si>
  <si>
    <t>28606032400443</t>
  </si>
  <si>
    <t>7026</t>
  </si>
  <si>
    <t>ندى محمد سيد عبدالهادى</t>
  </si>
  <si>
    <t>27706062401569</t>
  </si>
  <si>
    <t>12631</t>
  </si>
  <si>
    <t>نسرين عزت محمد صقر</t>
  </si>
  <si>
    <t>28112302400162</t>
  </si>
  <si>
    <t>7178</t>
  </si>
  <si>
    <t>نهى على رشاد محمد</t>
  </si>
  <si>
    <t>29202022401387</t>
  </si>
  <si>
    <t>نيفين ثروت زكي جيد</t>
  </si>
  <si>
    <t>26903242400192</t>
  </si>
  <si>
    <t>3758</t>
  </si>
  <si>
    <t>هشام محمد عبد الغنى حسن</t>
  </si>
  <si>
    <t>27704052400782</t>
  </si>
  <si>
    <t>7082</t>
  </si>
  <si>
    <t>هيام محمد محمد اسماعيل</t>
  </si>
  <si>
    <t>27912162400909</t>
  </si>
  <si>
    <t>5052</t>
  </si>
  <si>
    <t>وفاء رمضان محمود محمد</t>
  </si>
  <si>
    <t>27202082400854</t>
  </si>
  <si>
    <t>2631</t>
  </si>
  <si>
    <t>ياسر احمد عمر عبدالحميد</t>
  </si>
  <si>
    <t>27312162400375</t>
  </si>
  <si>
    <t>6739</t>
  </si>
  <si>
    <t>ياسر حمدى حسن خليل</t>
  </si>
  <si>
    <t>26108162400138</t>
  </si>
  <si>
    <t>3749</t>
  </si>
  <si>
    <t>يسرى هنى على جاد الرب</t>
  </si>
  <si>
    <t>28710182400389</t>
  </si>
  <si>
    <t>9010</t>
  </si>
  <si>
    <t>اسماء على ابراهيم يوسف</t>
  </si>
  <si>
    <t>28006252400269</t>
  </si>
  <si>
    <t>9013</t>
  </si>
  <si>
    <t>ام كلثوم محمد عبدالمجيد محمد</t>
  </si>
  <si>
    <t>28506012401406</t>
  </si>
  <si>
    <t>8996</t>
  </si>
  <si>
    <t>امانى صلاح محمد ابراهيم</t>
  </si>
  <si>
    <t>27706262400311</t>
  </si>
  <si>
    <t>11847</t>
  </si>
  <si>
    <t>أشرف عثمان عبد الوهاب عثمان</t>
  </si>
  <si>
    <t>28208232400345</t>
  </si>
  <si>
    <t>4650</t>
  </si>
  <si>
    <t>بسمه محمد صبحى السيد</t>
  </si>
  <si>
    <t>28303122401071</t>
  </si>
  <si>
    <t>10616</t>
  </si>
  <si>
    <t>تامر احمد سالم حسنين</t>
  </si>
  <si>
    <t>27301072400919</t>
  </si>
  <si>
    <t>1248</t>
  </si>
  <si>
    <t>جلال خليل احمد شرانى</t>
  </si>
  <si>
    <t>27702112400181</t>
  </si>
  <si>
    <t>4654</t>
  </si>
  <si>
    <t>جيهان طلعت فرغل احمد</t>
  </si>
  <si>
    <t>29110122400106</t>
  </si>
  <si>
    <t>11690</t>
  </si>
  <si>
    <t>جيهان ممدوح محمود محمد</t>
  </si>
  <si>
    <t>26403172400171</t>
  </si>
  <si>
    <t>1247</t>
  </si>
  <si>
    <t>حسن حسنى عبد الباسط احمد</t>
  </si>
  <si>
    <t>28202152400974</t>
  </si>
  <si>
    <t>8998</t>
  </si>
  <si>
    <t>حسن رجب حسن على</t>
  </si>
  <si>
    <t>27502102400698</t>
  </si>
  <si>
    <t>4671</t>
  </si>
  <si>
    <t>خليل ابراهيم محمد ابراهيم</t>
  </si>
  <si>
    <t>28102232400521</t>
  </si>
  <si>
    <t>9011</t>
  </si>
  <si>
    <t>دعاء احمد عزت عبدالوهاب حفنى</t>
  </si>
  <si>
    <t>28201012410442</t>
  </si>
  <si>
    <t>6756</t>
  </si>
  <si>
    <t>رحاب رمضان سيد على</t>
  </si>
  <si>
    <t>29212132400161</t>
  </si>
  <si>
    <t>11665</t>
  </si>
  <si>
    <t>ساندى نبيل فريد فلتس</t>
  </si>
  <si>
    <t>27001212400155</t>
  </si>
  <si>
    <t>8488</t>
  </si>
  <si>
    <t>سعد نعمان تمام ابراهيم</t>
  </si>
  <si>
    <t>28607292400389</t>
  </si>
  <si>
    <t>5687</t>
  </si>
  <si>
    <t>سكينه سليمان على سليمان</t>
  </si>
  <si>
    <t>27902022400288</t>
  </si>
  <si>
    <t>4660</t>
  </si>
  <si>
    <t>سنيه سمير حلمى حسن</t>
  </si>
  <si>
    <t>26104232400224</t>
  </si>
  <si>
    <t>1243</t>
  </si>
  <si>
    <t>شاديه عبد الحميد على عبد المجيد</t>
  </si>
  <si>
    <t>28006242400422</t>
  </si>
  <si>
    <t>8635</t>
  </si>
  <si>
    <t>شيماء يوسف عبدالوهاب على</t>
  </si>
  <si>
    <t>28903212400101</t>
  </si>
  <si>
    <t>شيماء عمر عبداللطيف عبداللهادى</t>
  </si>
  <si>
    <t>26711162402546</t>
  </si>
  <si>
    <t>758</t>
  </si>
  <si>
    <t>عزة ابراهيم محمد حماية</t>
  </si>
  <si>
    <t>28401242400909</t>
  </si>
  <si>
    <t>8997</t>
  </si>
  <si>
    <t>عفاف حكيم اديب عبدالسيد</t>
  </si>
  <si>
    <t>28406052400645</t>
  </si>
  <si>
    <t>9003</t>
  </si>
  <si>
    <t>فاطمه محمد فاوى حسن</t>
  </si>
  <si>
    <t>28610272400049</t>
  </si>
  <si>
    <t>12192</t>
  </si>
  <si>
    <t>فيفيان بهجت رياض رزق الله</t>
  </si>
  <si>
    <t>26803132400508</t>
  </si>
  <si>
    <t>1223</t>
  </si>
  <si>
    <t>كوثر سهل حسن ميسر</t>
  </si>
  <si>
    <t>26504222401239</t>
  </si>
  <si>
    <t>1246</t>
  </si>
  <si>
    <t>مبروك خلف عبد الحق سليمان</t>
  </si>
  <si>
    <t>28201022401034</t>
  </si>
  <si>
    <t>9008</t>
  </si>
  <si>
    <t>محمد حلمى رمضان خليل</t>
  </si>
  <si>
    <t>27209132400341</t>
  </si>
  <si>
    <t>1224</t>
  </si>
  <si>
    <t>ناديه لويس يسى قلينى</t>
  </si>
  <si>
    <t>26602052400358</t>
  </si>
  <si>
    <t>1228</t>
  </si>
  <si>
    <t>نبيل جابر امين عبد الرحمن</t>
  </si>
  <si>
    <t>28801012403648</t>
  </si>
  <si>
    <t>9001</t>
  </si>
  <si>
    <t>نسرين رشيدى رضوان حسن</t>
  </si>
  <si>
    <t>28103182400661</t>
  </si>
  <si>
    <t>9005</t>
  </si>
  <si>
    <t>نوها معنى عبدالسلام حسن</t>
  </si>
  <si>
    <t>28402052400364</t>
  </si>
  <si>
    <t>9002</t>
  </si>
  <si>
    <t>نيفين عيد وديع شفيق</t>
  </si>
  <si>
    <t>28309082400342</t>
  </si>
  <si>
    <t>9000</t>
  </si>
  <si>
    <t>هبه رشيدى رضوان حسن</t>
  </si>
  <si>
    <t>28210012411049</t>
  </si>
  <si>
    <t>9007</t>
  </si>
  <si>
    <t>هبه محمد صفوت على عبداللطيف</t>
  </si>
  <si>
    <t>26904022400431</t>
  </si>
  <si>
    <t>عبد السلام محمد خليل أ</t>
  </si>
  <si>
    <t>8247</t>
  </si>
  <si>
    <t>ابوبكر عطا عبدالبصير قاسم</t>
  </si>
  <si>
    <t>27204122400596</t>
  </si>
  <si>
    <t>8244</t>
  </si>
  <si>
    <t>احمد محمد الداكر احمد حسانين</t>
  </si>
  <si>
    <t>29208152401468</t>
  </si>
  <si>
    <t>11999</t>
  </si>
  <si>
    <t>ايمان رشدي مصطفي عقل</t>
  </si>
  <si>
    <t>27911182400771</t>
  </si>
  <si>
    <t>8238</t>
  </si>
  <si>
    <t>ايهاب اصيل عثمان عبدالوهاب</t>
  </si>
  <si>
    <t>27711082400635</t>
  </si>
  <si>
    <t>9989</t>
  </si>
  <si>
    <t>جمال رمضان احمد حسن</t>
  </si>
  <si>
    <t>26412262400438</t>
  </si>
  <si>
    <t>8231</t>
  </si>
  <si>
    <t>حسن عبدالجليل عبدالراضى ابوالعلا</t>
  </si>
  <si>
    <t>28001192400912</t>
  </si>
  <si>
    <t>8227</t>
  </si>
  <si>
    <t>حماده سعد عبدالناصر عبدالصادق</t>
  </si>
  <si>
    <t>27601212400659</t>
  </si>
  <si>
    <t>8248</t>
  </si>
  <si>
    <t>حماده كامل زهنى عرفان</t>
  </si>
  <si>
    <t>28101302400284</t>
  </si>
  <si>
    <t>8257</t>
  </si>
  <si>
    <t>عليه ابراهيم غزالى ابراهيم</t>
  </si>
  <si>
    <t>28006132400273</t>
  </si>
  <si>
    <t>8249</t>
  </si>
  <si>
    <t>عماد كمال زهنى عرفان</t>
  </si>
  <si>
    <t>27610012401871</t>
  </si>
  <si>
    <t>8253</t>
  </si>
  <si>
    <t>عيد عمر صادق هلال</t>
  </si>
  <si>
    <t>28401022800761</t>
  </si>
  <si>
    <t>8235</t>
  </si>
  <si>
    <t>فاطمه بهاءالدين غانم محمد</t>
  </si>
  <si>
    <t>26112252400835</t>
  </si>
  <si>
    <t>8228</t>
  </si>
  <si>
    <t>فريد عبدالحكم عبدالعزيز هاشم</t>
  </si>
  <si>
    <t>28608032400489</t>
  </si>
  <si>
    <t>9402</t>
  </si>
  <si>
    <t>كارولين كمال فؤاد اسكندر</t>
  </si>
  <si>
    <t>27505272400551</t>
  </si>
  <si>
    <t>7888</t>
  </si>
  <si>
    <t>محسن احمد صالح محمد</t>
  </si>
  <si>
    <t>28201232401011</t>
  </si>
  <si>
    <t>9583</t>
  </si>
  <si>
    <t>محمد عبدالحسيب عبدالحميد فولى</t>
  </si>
  <si>
    <t>28209112401034</t>
  </si>
  <si>
    <t>8233</t>
  </si>
  <si>
    <t>محمد فتحى عبدالسلام معروف</t>
  </si>
  <si>
    <t>28803062400715</t>
  </si>
  <si>
    <t>8241</t>
  </si>
  <si>
    <t>محمد مصطفى عشيرى عبدالحميد</t>
  </si>
  <si>
    <t>27701072400275</t>
  </si>
  <si>
    <t>8239</t>
  </si>
  <si>
    <t>محمد نجيب محمد عباس</t>
  </si>
  <si>
    <t>28309022400416</t>
  </si>
  <si>
    <t>8236</t>
  </si>
  <si>
    <t>محمود على جادالرب على</t>
  </si>
  <si>
    <t>28509022401136</t>
  </si>
  <si>
    <t>6996</t>
  </si>
  <si>
    <t>محمود ممدوح عبدالله محمد</t>
  </si>
  <si>
    <t>28601092401382</t>
  </si>
  <si>
    <t>مروه عبدالله عبدالسميع حسن</t>
  </si>
  <si>
    <t>27809222400614</t>
  </si>
  <si>
    <t>8237</t>
  </si>
  <si>
    <t>مصطفى فؤاد محمد حسانين</t>
  </si>
  <si>
    <t>27606252400335</t>
  </si>
  <si>
    <t>8256</t>
  </si>
  <si>
    <t>منتصر محمد بهدال على</t>
  </si>
  <si>
    <t>27611162400534</t>
  </si>
  <si>
    <t>8232</t>
  </si>
  <si>
    <t>مهدى كامل عبدالراضى ابوالعلا</t>
  </si>
  <si>
    <t>28801012403761</t>
  </si>
  <si>
    <t>8242</t>
  </si>
  <si>
    <t>نجوى مصطفى فؤادخليل</t>
  </si>
  <si>
    <t>28001172400754</t>
  </si>
  <si>
    <t>8252</t>
  </si>
  <si>
    <t>ياسر عوض يوسف اسماعيل</t>
  </si>
  <si>
    <t>28104102400246</t>
  </si>
  <si>
    <t>9399</t>
  </si>
  <si>
    <t>اسماء مصطفى محمد سليمان</t>
  </si>
  <si>
    <t>28111122400486</t>
  </si>
  <si>
    <t>9404</t>
  </si>
  <si>
    <t>عائشه عبدالله حمدى سيد</t>
  </si>
  <si>
    <t>27805112400214</t>
  </si>
  <si>
    <t>9428</t>
  </si>
  <si>
    <t>محمد طه محمد عبدالله</t>
  </si>
  <si>
    <t>28404012403029</t>
  </si>
  <si>
    <t>9397</t>
  </si>
  <si>
    <t>ماجده ممدوح محمد عبدالكريم</t>
  </si>
  <si>
    <t>27810222500421</t>
  </si>
  <si>
    <t>5749</t>
  </si>
  <si>
    <t>هاجر محمد المختار يوسف محمد</t>
  </si>
  <si>
    <t>28708042400082</t>
  </si>
  <si>
    <t>5745</t>
  </si>
  <si>
    <t>ابتسام عيد احمد ابوزيد</t>
  </si>
  <si>
    <t>29209172400529</t>
  </si>
  <si>
    <t>11880</t>
  </si>
  <si>
    <t>اسماء جمال عبدالعزيز محمد</t>
  </si>
  <si>
    <t>27610042400526</t>
  </si>
  <si>
    <t>11184</t>
  </si>
  <si>
    <t>حنان على نجيب على</t>
  </si>
  <si>
    <t>28801172400963</t>
  </si>
  <si>
    <t>8748</t>
  </si>
  <si>
    <t>دعاء محمد سعيد ابراهيم</t>
  </si>
  <si>
    <t>26608052401794</t>
  </si>
  <si>
    <t>8749</t>
  </si>
  <si>
    <t>ربيعى فتحى على خلاف</t>
  </si>
  <si>
    <t>27310192400172</t>
  </si>
  <si>
    <t>8750</t>
  </si>
  <si>
    <t>رمضان محمود محمد هلال</t>
  </si>
  <si>
    <t>28507072401142</t>
  </si>
  <si>
    <t>8776</t>
  </si>
  <si>
    <t>ريحاب عادل مسلم ابوالحسن</t>
  </si>
  <si>
    <t>27501252400631</t>
  </si>
  <si>
    <t>8755</t>
  </si>
  <si>
    <t>عاطف احمد ياسين عبدالباقى</t>
  </si>
  <si>
    <t>28409292400471</t>
  </si>
  <si>
    <t>8756</t>
  </si>
  <si>
    <t>عبدالعزيز مصطفى محمد عبده</t>
  </si>
  <si>
    <t>27904142400306</t>
  </si>
  <si>
    <t>8757</t>
  </si>
  <si>
    <t>عبير صلاح احمد على</t>
  </si>
  <si>
    <t>28112012401505</t>
  </si>
  <si>
    <t>8758</t>
  </si>
  <si>
    <t>فاطمه محمد الطيب محمد</t>
  </si>
  <si>
    <t>26207122401202</t>
  </si>
  <si>
    <t>8780</t>
  </si>
  <si>
    <t>فاطمه محمد صادق مهران</t>
  </si>
  <si>
    <t>28210092400662</t>
  </si>
  <si>
    <t>8759</t>
  </si>
  <si>
    <t>فاطمه محمد مسامح محمد</t>
  </si>
  <si>
    <t>26910102600147</t>
  </si>
  <si>
    <t>8762</t>
  </si>
  <si>
    <t>فوزيه محمد عبدالرحمن عبدالعال</t>
  </si>
  <si>
    <t>28101312400801</t>
  </si>
  <si>
    <t>11564</t>
  </si>
  <si>
    <t>لمياء عبدالفتاح هاشم محمد</t>
  </si>
  <si>
    <t>27409232400878</t>
  </si>
  <si>
    <t>8763</t>
  </si>
  <si>
    <t>محمد برعى عرفه على</t>
  </si>
  <si>
    <t>28603132400379</t>
  </si>
  <si>
    <t>8765</t>
  </si>
  <si>
    <t>محمود فتحى ابراهيم يوسف</t>
  </si>
  <si>
    <t>27709202401032</t>
  </si>
  <si>
    <t>8764</t>
  </si>
  <si>
    <t>محمد عيسى عرفان على</t>
  </si>
  <si>
    <t>27311142400399</t>
  </si>
  <si>
    <t>8767</t>
  </si>
  <si>
    <t>مصطفى عبدالحميد مسلم ابوطاقيه</t>
  </si>
  <si>
    <t>27808132400414</t>
  </si>
  <si>
    <t>8768</t>
  </si>
  <si>
    <t>مصطفى عبدالملك محمود محمد</t>
  </si>
  <si>
    <t>27802072400641</t>
  </si>
  <si>
    <t>8770</t>
  </si>
  <si>
    <t>نجلاء احمد عباس مرسى</t>
  </si>
  <si>
    <t>28510032400268</t>
  </si>
  <si>
    <t>8771</t>
  </si>
  <si>
    <t>هبه رجب محمد عبدالحافظ</t>
  </si>
  <si>
    <t>28308012407246</t>
  </si>
  <si>
    <t>11845</t>
  </si>
  <si>
    <t>هدى محمد عبدالوهاب حسين</t>
  </si>
  <si>
    <t>27402192400409</t>
  </si>
  <si>
    <t>8772</t>
  </si>
  <si>
    <t>وفاء سعيد ابراهيم سعيد</t>
  </si>
  <si>
    <t>م</t>
  </si>
  <si>
    <t>مدرسة</t>
  </si>
  <si>
    <t>جملة استمارة</t>
  </si>
  <si>
    <t>شيك</t>
  </si>
  <si>
    <t>امر دفع</t>
  </si>
  <si>
    <t>الحاله</t>
  </si>
  <si>
    <t>جملة الاستمارات</t>
  </si>
  <si>
    <t>بنك مصر</t>
  </si>
  <si>
    <t>اخرى</t>
  </si>
  <si>
    <t>جمله</t>
  </si>
  <si>
    <t>26505042401334</t>
  </si>
  <si>
    <t>6641</t>
  </si>
  <si>
    <t>رضا فضل بباوى سالم</t>
  </si>
  <si>
    <t>26311182400291</t>
  </si>
  <si>
    <t>260</t>
  </si>
  <si>
    <t>طلعت نجيب اسكندر جرجس</t>
  </si>
  <si>
    <t>28311162400615</t>
  </si>
  <si>
    <t>7067</t>
  </si>
  <si>
    <t>عمران محمد امين حسن</t>
  </si>
  <si>
    <t>26107282400283</t>
  </si>
  <si>
    <t>277</t>
  </si>
  <si>
    <t>فيفى سمير فرج حنا</t>
  </si>
  <si>
    <t>26401282400467</t>
  </si>
  <si>
    <t>399</t>
  </si>
  <si>
    <t>مارسيل وصفى يوسف جرجس</t>
  </si>
  <si>
    <t>27101232400652</t>
  </si>
  <si>
    <t>5345</t>
  </si>
  <si>
    <t>راشد رشاد سليمان يونان</t>
  </si>
  <si>
    <t>28410292400372</t>
  </si>
  <si>
    <t>8876</t>
  </si>
  <si>
    <t>شريف عبدالباقى محمد احمد</t>
  </si>
  <si>
    <t>26212162402892</t>
  </si>
  <si>
    <t>3145</t>
  </si>
  <si>
    <t>صلاح محمد عبداللاه محمد</t>
  </si>
  <si>
    <t>27705292400379</t>
  </si>
  <si>
    <t>2481</t>
  </si>
  <si>
    <t>عماد نبيل زكى فهيم</t>
  </si>
  <si>
    <t>26907082400498</t>
  </si>
  <si>
    <t>2321</t>
  </si>
  <si>
    <t>محمد السعيد عدلى محمد نوار</t>
  </si>
  <si>
    <t>27506012401054</t>
  </si>
  <si>
    <t>58</t>
  </si>
  <si>
    <t>محمد شعبان محمد حسين</t>
  </si>
  <si>
    <t>26310212400383</t>
  </si>
  <si>
    <t>7351</t>
  </si>
  <si>
    <t>منال عبدالكافى تونى حسين</t>
  </si>
  <si>
    <t>26208152400339</t>
  </si>
  <si>
    <t>12585</t>
  </si>
  <si>
    <t>عبدالناصر عمر سيد احمد</t>
  </si>
  <si>
    <t>الصحه</t>
  </si>
  <si>
    <t>28911052400188</t>
  </si>
  <si>
    <t>11980</t>
  </si>
  <si>
    <t>اسماء محمد جمال الدين محمد</t>
  </si>
  <si>
    <t>26212212400039</t>
  </si>
  <si>
    <t>4813</t>
  </si>
  <si>
    <t>نجاح محمد فرحات عبدالرحمن</t>
  </si>
  <si>
    <t>28004302400394</t>
  </si>
  <si>
    <t>4820</t>
  </si>
  <si>
    <t>ربيع ابوبكر محمد ابوبكر</t>
  </si>
  <si>
    <t>27911172401346</t>
  </si>
  <si>
    <t>9381</t>
  </si>
  <si>
    <t>مرفت رفعت محمود عبدالحميد</t>
  </si>
  <si>
    <t>27805152400578</t>
  </si>
  <si>
    <t>7552</t>
  </si>
  <si>
    <t>ربيع مصطفى محمد مصطفى</t>
  </si>
  <si>
    <t>27909202400817</t>
  </si>
  <si>
    <t>10046</t>
  </si>
  <si>
    <t>هانى حامد عبدالحكيم احمد</t>
  </si>
  <si>
    <t>27412082400239</t>
  </si>
  <si>
    <t>11553</t>
  </si>
  <si>
    <t>محمد خليفه ابراهيم خليل</t>
  </si>
  <si>
    <t>28501020102149</t>
  </si>
  <si>
    <t>8733</t>
  </si>
  <si>
    <t>هناء جمعه محمد عبدالجليل</t>
  </si>
  <si>
    <t>28102022401656</t>
  </si>
  <si>
    <t>50301</t>
  </si>
  <si>
    <t>محمود نجاح ناجى سيد</t>
  </si>
  <si>
    <t>27202062400874</t>
  </si>
  <si>
    <t>8742</t>
  </si>
  <si>
    <t>جمال عبدالحميد حسن عبدالرحمن</t>
  </si>
  <si>
    <t>29009172400074</t>
  </si>
  <si>
    <t>20012</t>
  </si>
  <si>
    <t>حسام جاد محمود حسن</t>
  </si>
  <si>
    <t>26910082400537</t>
  </si>
  <si>
    <t>محسن حسانين توفيق عمر</t>
  </si>
  <si>
    <t>28705098800149</t>
  </si>
  <si>
    <t>90856</t>
  </si>
  <si>
    <t>فاطمه رمضان عبدالباقي عرابي</t>
  </si>
  <si>
    <t>29003012400169</t>
  </si>
  <si>
    <t>11643</t>
  </si>
  <si>
    <t>سالى ثروت فورتنيه زكى</t>
  </si>
  <si>
    <t>28209212400311</t>
  </si>
  <si>
    <t>10956</t>
  </si>
  <si>
    <t>احمد محمد على ابراهيم</t>
  </si>
  <si>
    <t>27102062401043</t>
  </si>
  <si>
    <t>4809</t>
  </si>
  <si>
    <t>رقيه عمر احمد على</t>
  </si>
  <si>
    <t>26005282400359</t>
  </si>
  <si>
    <t>4824</t>
  </si>
  <si>
    <t>جرجس نصيف غالى جرجس</t>
  </si>
  <si>
    <t>27004052400471</t>
  </si>
  <si>
    <t>8739</t>
  </si>
  <si>
    <t>احمد محمد رشاد محمد احمد</t>
  </si>
  <si>
    <t>26910082400553</t>
  </si>
  <si>
    <t>4804</t>
  </si>
  <si>
    <t>فتحى توفيق عمر حسانين</t>
  </si>
  <si>
    <t>27402162400579</t>
  </si>
  <si>
    <t>4799</t>
  </si>
  <si>
    <t>على عبدالرحمن على عبدالرحمن</t>
  </si>
  <si>
    <t>28008032402727</t>
  </si>
  <si>
    <t>8731</t>
  </si>
  <si>
    <t>منى حسين على احمد</t>
  </si>
  <si>
    <t>28110222400398</t>
  </si>
  <si>
    <t>4795</t>
  </si>
  <si>
    <t>مؤمن عيد محمد محمود</t>
  </si>
  <si>
    <t>27912032402292</t>
  </si>
  <si>
    <t>4808</t>
  </si>
  <si>
    <t>شريف محمد خيرى عثمان</t>
  </si>
  <si>
    <t>27607012401136</t>
  </si>
  <si>
    <t>4825</t>
  </si>
  <si>
    <t>شريف محمد منازع طراف</t>
  </si>
  <si>
    <t>27606122400791</t>
  </si>
  <si>
    <t>4797</t>
  </si>
  <si>
    <t>احمد على حسن مرسى</t>
  </si>
  <si>
    <t>27901292400411</t>
  </si>
  <si>
    <t>4800</t>
  </si>
  <si>
    <t>حماده سيد عبدالله عبدالسلام</t>
  </si>
  <si>
    <t>27406142400195</t>
  </si>
  <si>
    <t>4796</t>
  </si>
  <si>
    <t>احمد محمد عبدالحافظ حسن</t>
  </si>
  <si>
    <t>27608262402177</t>
  </si>
  <si>
    <t>8730</t>
  </si>
  <si>
    <t>شعبان عمر محمود عمر</t>
  </si>
  <si>
    <t>28012242400392</t>
  </si>
  <si>
    <t>4801</t>
  </si>
  <si>
    <t>محمود سيد محمود عبدالناصر</t>
  </si>
  <si>
    <t>28201012402156</t>
  </si>
  <si>
    <t>8988</t>
  </si>
  <si>
    <t>ماجد مكرم وهيب ايوب</t>
  </si>
  <si>
    <t>26004092400356</t>
  </si>
  <si>
    <t>4818</t>
  </si>
  <si>
    <t>نصر صابر محمد عمران</t>
  </si>
  <si>
    <t>28203052400311</t>
  </si>
  <si>
    <t>12453</t>
  </si>
  <si>
    <t>حماده ابراهيم محمد احمد</t>
  </si>
  <si>
    <t>28104152400794</t>
  </si>
  <si>
    <t>4693</t>
  </si>
  <si>
    <t>ايمن خليل ابراهيم جاب الله</t>
  </si>
  <si>
    <t>27307122400417</t>
  </si>
  <si>
    <t>8508</t>
  </si>
  <si>
    <t>فضل ابوالسعود احمد عبدالغنى</t>
  </si>
  <si>
    <t>26212252403936</t>
  </si>
  <si>
    <t>8729</t>
  </si>
  <si>
    <t>مكرم عزيز عبدالملاك مسعود</t>
  </si>
  <si>
    <t>27411212400451</t>
  </si>
  <si>
    <t>4821</t>
  </si>
  <si>
    <t>خلف مخيمر حمزه خفاجى</t>
  </si>
  <si>
    <t>26412192404392</t>
  </si>
  <si>
    <t>4822</t>
  </si>
  <si>
    <t>رجاء بطرس جرجس حنا</t>
  </si>
  <si>
    <t>26510222400216</t>
  </si>
  <si>
    <t>4303</t>
  </si>
  <si>
    <t>ناروز ابراهيم جرجس حنا</t>
  </si>
  <si>
    <t>27704152402332</t>
  </si>
  <si>
    <t>8246</t>
  </si>
  <si>
    <t>عادل صالح عزمى صالح</t>
  </si>
  <si>
    <t>26408152400419</t>
  </si>
  <si>
    <t>8229</t>
  </si>
  <si>
    <t>عبدالفتاح صلاح الدين عبدالفتاح محمد</t>
  </si>
  <si>
    <t>27601082400775</t>
  </si>
  <si>
    <t>12442</t>
  </si>
  <si>
    <t>محمد على عوض محمد</t>
  </si>
  <si>
    <t>28403092400819</t>
  </si>
  <si>
    <t>12445</t>
  </si>
  <si>
    <t>مصطفى عزت عبدالرحمن ابراهيم</t>
  </si>
  <si>
    <t>27508022400318</t>
  </si>
  <si>
    <t>12422</t>
  </si>
  <si>
    <t>فرحان احمد سالم حماد</t>
  </si>
  <si>
    <t>26410172400479</t>
  </si>
  <si>
    <t>12624</t>
  </si>
  <si>
    <t>احمد حمزه احمد حمزه</t>
  </si>
  <si>
    <t>27707022400469</t>
  </si>
  <si>
    <t>مبارك بأبوقرقاص</t>
  </si>
  <si>
    <t>1685</t>
  </si>
  <si>
    <t>جيهان مكرم الله اسماعيل مكرم الله</t>
  </si>
  <si>
    <t>28508052400383</t>
  </si>
  <si>
    <t>1686</t>
  </si>
  <si>
    <t>غاده صفوت ابراهيم على</t>
  </si>
  <si>
    <t>28210262400565</t>
  </si>
  <si>
    <t>5328</t>
  </si>
  <si>
    <t>هناء شعراوى عبدالحليم عبدالحفيظ</t>
  </si>
  <si>
    <t>28401082401024</t>
  </si>
  <si>
    <t>1683</t>
  </si>
  <si>
    <t>اسماء عثمان مختار شاهين</t>
  </si>
  <si>
    <t>28703102401189</t>
  </si>
  <si>
    <t>2430</t>
  </si>
  <si>
    <t>مروه محمد اشرف حسن نجيب</t>
  </si>
  <si>
    <t>28109262400422</t>
  </si>
  <si>
    <t>1684</t>
  </si>
  <si>
    <t>سحر فوزى هاشم على</t>
  </si>
  <si>
    <t>26810062400226</t>
  </si>
  <si>
    <t>11330</t>
  </si>
  <si>
    <t>الهام محمد عبدالجواد على</t>
  </si>
  <si>
    <t>28407072401733</t>
  </si>
  <si>
    <t>11338</t>
  </si>
  <si>
    <t>محمد كمال محمد على</t>
  </si>
  <si>
    <t>26910202400391</t>
  </si>
  <si>
    <t>3279</t>
  </si>
  <si>
    <t>محمد محمود محمد محمد</t>
  </si>
  <si>
    <t>27407042400437</t>
  </si>
  <si>
    <t>11199</t>
  </si>
  <si>
    <t>محمد على احمد حسن</t>
  </si>
  <si>
    <t>26403072400602</t>
  </si>
  <si>
    <t>3328</t>
  </si>
  <si>
    <t>احلام سيد اسحق عبد المنان</t>
  </si>
  <si>
    <t>27811022400371</t>
  </si>
  <si>
    <t>12402</t>
  </si>
  <si>
    <t>محمود حمدى عبدالسميع محمود</t>
  </si>
  <si>
    <t>28710172400909</t>
  </si>
  <si>
    <t>9445</t>
  </si>
  <si>
    <t>سلفيا حمدى وليم قاصد</t>
  </si>
  <si>
    <t>27803032400351</t>
  </si>
  <si>
    <t>10439</t>
  </si>
  <si>
    <t>محمود عبدالظاهر عراقى امبابى</t>
  </si>
  <si>
    <t>28704212400842</t>
  </si>
  <si>
    <t>11910</t>
  </si>
  <si>
    <t>منال فتح الله فوزى عبدالسميع</t>
  </si>
  <si>
    <t>28902032400816</t>
  </si>
  <si>
    <t>11890</t>
  </si>
  <si>
    <t>احمد طه محمد زكى</t>
  </si>
  <si>
    <t>28906102402116</t>
  </si>
  <si>
    <t>11906</t>
  </si>
  <si>
    <t>محمد عاطف عبدالعليم عبدالمالك</t>
  </si>
  <si>
    <t>28309102401642</t>
  </si>
  <si>
    <t>5666</t>
  </si>
  <si>
    <t>ايفا سمير بشير يوسف</t>
  </si>
  <si>
    <t>26206242401374</t>
  </si>
  <si>
    <t>10447</t>
  </si>
  <si>
    <t>محروس محمد سليم بركات</t>
  </si>
  <si>
    <t>29110302400848</t>
  </si>
  <si>
    <t>11785</t>
  </si>
  <si>
    <t>اجلال جمال ممدوح محمد</t>
  </si>
  <si>
    <t>26510222400194</t>
  </si>
  <si>
    <t>10430</t>
  </si>
  <si>
    <t>صالح محمد سليمان على الكبير</t>
  </si>
  <si>
    <t>27811012401621</t>
  </si>
  <si>
    <t>478</t>
  </si>
  <si>
    <t>امانى خالد على حسن</t>
  </si>
  <si>
    <t>27302132400316</t>
  </si>
  <si>
    <t>11757</t>
  </si>
  <si>
    <t>مدحت ممدوح لبيب عجايبى</t>
  </si>
  <si>
    <t>28405100102264</t>
  </si>
  <si>
    <t>10690</t>
  </si>
  <si>
    <t>نيرمين صبحى رزق فهمى</t>
  </si>
  <si>
    <t>27401272400446</t>
  </si>
  <si>
    <t>449</t>
  </si>
  <si>
    <t>نفين سمير شفيق اقلاديوس</t>
  </si>
  <si>
    <t>26010282400271</t>
  </si>
  <si>
    <t>480</t>
  </si>
  <si>
    <t>نادى عزت يعقوب جرجس</t>
  </si>
  <si>
    <t>28709012402966</t>
  </si>
  <si>
    <t>7901</t>
  </si>
  <si>
    <t>مروه على محمود احمد</t>
  </si>
  <si>
    <t>28502192400628</t>
  </si>
  <si>
    <t>5317</t>
  </si>
  <si>
    <t>غاده مصطفى عبدالله عبدالحافظ</t>
  </si>
  <si>
    <t>28608202401086</t>
  </si>
  <si>
    <t>5318</t>
  </si>
  <si>
    <t>اسماء مصطفى عبدالله عبدالحافظ</t>
  </si>
  <si>
    <t>27910192401893</t>
  </si>
  <si>
    <t>9233</t>
  </si>
  <si>
    <t>عمرو سيد محمد عبدالحكيم</t>
  </si>
  <si>
    <t>26905302400149</t>
  </si>
  <si>
    <t>5997</t>
  </si>
  <si>
    <t>منى نجيب فرج صالح</t>
  </si>
  <si>
    <t>26208052501448</t>
  </si>
  <si>
    <t>5955</t>
  </si>
  <si>
    <t>محاسن عبدالحكيم عبداللطيف مسعود</t>
  </si>
  <si>
    <t>28101272402961</t>
  </si>
  <si>
    <t>11447</t>
  </si>
  <si>
    <t>هناء زكى صادق حنا</t>
  </si>
  <si>
    <t>27312142402223</t>
  </si>
  <si>
    <t>5881</t>
  </si>
  <si>
    <t>سلوى وليم ميخائيل موسى</t>
  </si>
  <si>
    <t>26512262400238</t>
  </si>
  <si>
    <t>12477</t>
  </si>
  <si>
    <t>هشام محمد فصيح سطوحى</t>
  </si>
  <si>
    <t>26507212400306</t>
  </si>
  <si>
    <t>50801</t>
  </si>
  <si>
    <t>منى محمد محمد ابوالعلا</t>
  </si>
  <si>
    <t>28803102401809</t>
  </si>
  <si>
    <t>7128</t>
  </si>
  <si>
    <t>شيماء شعبان سيد محمد</t>
  </si>
  <si>
    <t>28312292401628</t>
  </si>
  <si>
    <t>5884</t>
  </si>
  <si>
    <t>سوزان ثابت غالى داود</t>
  </si>
  <si>
    <t>28810012408002</t>
  </si>
  <si>
    <t>5866</t>
  </si>
  <si>
    <t>رشا فرح صادق فرج</t>
  </si>
  <si>
    <t>28804302400765</t>
  </si>
  <si>
    <t>5893</t>
  </si>
  <si>
    <t>شيماء حافظ يوسف حافظ</t>
  </si>
  <si>
    <t>28808042400249</t>
  </si>
  <si>
    <t>5949</t>
  </si>
  <si>
    <t>ماريام امين زاخر مجلع</t>
  </si>
  <si>
    <t>28807012401627</t>
  </si>
  <si>
    <t>5923</t>
  </si>
  <si>
    <t>فاطمة صلاح سميح على</t>
  </si>
  <si>
    <t>28801012401009</t>
  </si>
  <si>
    <t>5946</t>
  </si>
  <si>
    <t>مارى سعد ذكى سعد</t>
  </si>
  <si>
    <t>28801072400087</t>
  </si>
  <si>
    <t>5952</t>
  </si>
  <si>
    <t>28808042400087</t>
  </si>
  <si>
    <t>5993</t>
  </si>
  <si>
    <t>منى محمد تمام على</t>
  </si>
  <si>
    <t>28810012202463</t>
  </si>
  <si>
    <t>6045</t>
  </si>
  <si>
    <t>هدى حسين سيد عبد الحكيم</t>
  </si>
  <si>
    <t>28607122402077</t>
  </si>
  <si>
    <t>30102</t>
  </si>
  <si>
    <t>أحمد حسن البنا محمد</t>
  </si>
  <si>
    <t>27301032400797</t>
  </si>
  <si>
    <t>10050</t>
  </si>
  <si>
    <t>محمد جمعه عثمان مهنى</t>
  </si>
  <si>
    <t>28507082400888</t>
  </si>
  <si>
    <t>9626</t>
  </si>
  <si>
    <t>وفاء راجح وصفى جورجى</t>
  </si>
  <si>
    <t>28201212400484</t>
  </si>
  <si>
    <t>9598</t>
  </si>
  <si>
    <t>دهب عبد النبى محمد عبد الغنى</t>
  </si>
  <si>
    <t>27911212400623</t>
  </si>
  <si>
    <t>10920</t>
  </si>
  <si>
    <t>جنات حامد محمود محمد</t>
  </si>
  <si>
    <t>28602242400548</t>
  </si>
  <si>
    <t>7677</t>
  </si>
  <si>
    <t>فاطمه احمد محمد عبدالمجيد</t>
  </si>
  <si>
    <t>26706262401977</t>
  </si>
  <si>
    <t>12011</t>
  </si>
  <si>
    <t>محسن عبدالحسيب ادم سيد</t>
  </si>
  <si>
    <t>27411302400336</t>
  </si>
  <si>
    <t>11434</t>
  </si>
  <si>
    <t>نادى فايز عبدالمجيد قطب</t>
  </si>
  <si>
    <t>27606012400818</t>
  </si>
  <si>
    <t>895</t>
  </si>
  <si>
    <t>ياسر لملوم محمد على</t>
  </si>
  <si>
    <t>28202010107234</t>
  </si>
  <si>
    <t>7886</t>
  </si>
  <si>
    <t>محمد عيد ابوالعلا عيد</t>
  </si>
  <si>
    <t>27907042400677</t>
  </si>
  <si>
    <t>5430</t>
  </si>
  <si>
    <t>احمدعبدالواحد محمد محمد</t>
  </si>
  <si>
    <t>28302168800462</t>
  </si>
  <si>
    <t>11664</t>
  </si>
  <si>
    <t>شيماء مصطفى محمد الروضى</t>
  </si>
  <si>
    <t>27511012400914</t>
  </si>
  <si>
    <t>11555</t>
  </si>
  <si>
    <t>حماده عبدالعليم ريد على</t>
  </si>
  <si>
    <t>28806112400672</t>
  </si>
  <si>
    <t>8691</t>
  </si>
  <si>
    <t>احمد عثمان عبدالحافظ محمد</t>
  </si>
  <si>
    <t>27202262400101</t>
  </si>
  <si>
    <t>7313</t>
  </si>
  <si>
    <t>سليمه سعد شلبي ابراهيم</t>
  </si>
  <si>
    <t>28503312400305</t>
  </si>
  <si>
    <t>5759</t>
  </si>
  <si>
    <t>صابرين مصطفى عبدالرحمن محمد</t>
  </si>
  <si>
    <t>26407262400396</t>
  </si>
  <si>
    <t>6136</t>
  </si>
  <si>
    <t>اشرف مكرم عبدالحكيم محمد</t>
  </si>
  <si>
    <t>26901282102043</t>
  </si>
  <si>
    <t>6105</t>
  </si>
  <si>
    <t>ايمان احمد حاتم سيد</t>
  </si>
  <si>
    <t>26410092101411</t>
  </si>
  <si>
    <t>6122</t>
  </si>
  <si>
    <t>رجائى محمد محمود مسلم</t>
  </si>
  <si>
    <t>26412202404639</t>
  </si>
  <si>
    <t>6112</t>
  </si>
  <si>
    <t>محسن فهمى محمد عبدالعزيز</t>
  </si>
  <si>
    <t>26712042400643</t>
  </si>
  <si>
    <t>6119</t>
  </si>
  <si>
    <t>منال شريعى شحاته جرجس</t>
  </si>
  <si>
    <t>27212272400341</t>
  </si>
  <si>
    <t>4207</t>
  </si>
  <si>
    <t>نسرين علي حامد علي</t>
  </si>
  <si>
    <t>28102232400172</t>
  </si>
  <si>
    <t>8026</t>
  </si>
  <si>
    <t>احمد فتحى احمد جمعه</t>
  </si>
  <si>
    <t>الشياء محسن احمد على</t>
  </si>
  <si>
    <t>28811122400887</t>
  </si>
  <si>
    <t>9389</t>
  </si>
  <si>
    <t>الزهراء احمد عبدالرحيم ياسين</t>
  </si>
  <si>
    <t>28001072400706</t>
  </si>
  <si>
    <t>5697</t>
  </si>
  <si>
    <t>امانى جادالرب عياد قلينى</t>
  </si>
  <si>
    <t>26908072400526</t>
  </si>
  <si>
    <t>6947</t>
  </si>
  <si>
    <t>بطه جادالرب السيد بكر</t>
  </si>
  <si>
    <t>28608152400865</t>
  </si>
  <si>
    <t>9388</t>
  </si>
  <si>
    <t>سحر غزالى عباس محمد</t>
  </si>
  <si>
    <t>28312032400725</t>
  </si>
  <si>
    <t>5082</t>
  </si>
  <si>
    <t>سوزان احمد ابراهيم عبدالباقى</t>
  </si>
  <si>
    <t>28311092400566</t>
  </si>
  <si>
    <t>5334</t>
  </si>
  <si>
    <t>مريانا ممتاز لبيب جورجى</t>
  </si>
  <si>
    <t>28003272400363</t>
  </si>
  <si>
    <t>6769</t>
  </si>
  <si>
    <t>ايمان رمزى ابراهيم حنا</t>
  </si>
  <si>
    <t>26202192401046</t>
  </si>
  <si>
    <t>6871</t>
  </si>
  <si>
    <t>لورين رمزى سدره مليكه</t>
  </si>
  <si>
    <t>26310062401181</t>
  </si>
  <si>
    <t>6872</t>
  </si>
  <si>
    <t>ناهد عبدالعزيز محمد على</t>
  </si>
  <si>
    <t>27408112400355</t>
  </si>
  <si>
    <t>6752</t>
  </si>
  <si>
    <t>وحيد يوسف واصف تادروس</t>
  </si>
  <si>
    <t>28412262401121</t>
  </si>
  <si>
    <t>20109</t>
  </si>
  <si>
    <t>نجوى عنتر احمد شريعى</t>
  </si>
  <si>
    <t>28710111400841</t>
  </si>
  <si>
    <t>10004</t>
  </si>
  <si>
    <t>نانسى مكرم نسيم ابراهيم</t>
  </si>
  <si>
    <t>28210312400804</t>
  </si>
  <si>
    <t>11972</t>
  </si>
  <si>
    <t>همه مصطفى عمر سالم</t>
  </si>
  <si>
    <t>27807302400299</t>
  </si>
  <si>
    <t>8576</t>
  </si>
  <si>
    <t>كارم محمود سليمان محمد</t>
  </si>
  <si>
    <t>29202082401947</t>
  </si>
  <si>
    <t>20702</t>
  </si>
  <si>
    <t>اسراء كامل محمد كامل</t>
  </si>
  <si>
    <t>29101222402468</t>
  </si>
  <si>
    <t>رجاء فتحى محمد ابراهيم</t>
  </si>
  <si>
    <t>26106192400253</t>
  </si>
  <si>
    <t>2350</t>
  </si>
  <si>
    <t>ملاك وهبه صالح عبده</t>
  </si>
  <si>
    <t>28506042401141</t>
  </si>
  <si>
    <t>8745</t>
  </si>
  <si>
    <t>الزهراء على عبدالجواد شلقامى</t>
  </si>
  <si>
    <t>27906262400469</t>
  </si>
  <si>
    <t>8753</t>
  </si>
  <si>
    <t>صفاء باهى ابوالسعود عبده</t>
  </si>
  <si>
    <t>27208012400693</t>
  </si>
  <si>
    <t>9183</t>
  </si>
  <si>
    <t>احمد بهجت محمد سيف</t>
  </si>
  <si>
    <t>27606012401091</t>
  </si>
  <si>
    <t>10084</t>
  </si>
  <si>
    <t>عاطف فوزى عبده محمد</t>
  </si>
  <si>
    <t>27704012400836</t>
  </si>
  <si>
    <t>9124</t>
  </si>
  <si>
    <t>حسن نشات عبدالحميد خليفه</t>
  </si>
  <si>
    <t>29209152401464</t>
  </si>
  <si>
    <t>11861</t>
  </si>
  <si>
    <t>مروه صلاح الدين محمد عبدالعال</t>
  </si>
  <si>
    <t>27401082401098</t>
  </si>
  <si>
    <t>10999</t>
  </si>
  <si>
    <t>احمد ربيع احمد حماده</t>
  </si>
  <si>
    <t>28302012401495</t>
  </si>
  <si>
    <t>11005</t>
  </si>
  <si>
    <t>محمد فتحى فواز بكر</t>
  </si>
  <si>
    <t>27902132400364</t>
  </si>
  <si>
    <t>7287</t>
  </si>
  <si>
    <t>نصره تونى عبدالرحمن عبدالرازق</t>
  </si>
  <si>
    <t>28408082400901</t>
  </si>
  <si>
    <t>11003</t>
  </si>
  <si>
    <t>هبا مصطفى عبدالمحسن على</t>
  </si>
  <si>
    <t>عزبة جورجى</t>
  </si>
  <si>
    <t>28510152400717</t>
  </si>
  <si>
    <t>7691</t>
  </si>
  <si>
    <t>خالد جمال عبدالناصر عبدالغنى</t>
  </si>
  <si>
    <t>28007292400497</t>
  </si>
  <si>
    <t>7679</t>
  </si>
  <si>
    <t>حماده خيرى عبدالفضيل معاز</t>
  </si>
  <si>
    <t>27510222400333</t>
  </si>
  <si>
    <t>7681</t>
  </si>
  <si>
    <t>حازم مصطفى توفيق محمد</t>
  </si>
  <si>
    <t>29010012406341</t>
  </si>
  <si>
    <t>11628</t>
  </si>
  <si>
    <t>رحاب عادل سيف محمد غرام</t>
  </si>
  <si>
    <t>28502072400551</t>
  </si>
  <si>
    <t>9956</t>
  </si>
  <si>
    <t>حسين على محمد محمد</t>
  </si>
  <si>
    <t>26410142400407</t>
  </si>
  <si>
    <t>1431</t>
  </si>
  <si>
    <t>ماهى محمد حامد عبد النبى</t>
  </si>
  <si>
    <t>28209052400718</t>
  </si>
  <si>
    <t>8890</t>
  </si>
  <si>
    <t>شعراوى على حسن شعراوى</t>
  </si>
  <si>
    <t>28706012402967</t>
  </si>
  <si>
    <t>7567</t>
  </si>
  <si>
    <t>ريهام عاطف نجيب مسعد</t>
  </si>
  <si>
    <t>26901042400551</t>
  </si>
  <si>
    <t>6371</t>
  </si>
  <si>
    <t>طه حسن محمد رشوان</t>
  </si>
  <si>
    <t>26212131900258</t>
  </si>
  <si>
    <t>6509</t>
  </si>
  <si>
    <t>طارق رشاد راوى عبدالجواد</t>
  </si>
  <si>
    <t>27101122400797</t>
  </si>
  <si>
    <t>6357</t>
  </si>
  <si>
    <t>سعد فوزى كامل يواقيم</t>
  </si>
  <si>
    <t>26508012400898</t>
  </si>
  <si>
    <t>6315</t>
  </si>
  <si>
    <t>مجدى شبانه فنجرى عياد</t>
  </si>
  <si>
    <t>26402202400999</t>
  </si>
  <si>
    <t>5530</t>
  </si>
  <si>
    <t>نادى عبدالظاهر عفيفى احمد</t>
  </si>
  <si>
    <t>26009192400304</t>
  </si>
  <si>
    <t>6602</t>
  </si>
  <si>
    <t>جمالات شحاته محمد شحاته</t>
  </si>
  <si>
    <t>28810202400393</t>
  </si>
  <si>
    <t>5999</t>
  </si>
  <si>
    <t>مؤمن مختار فاضل مرسى</t>
  </si>
  <si>
    <t>26202022401173</t>
  </si>
  <si>
    <t>12154</t>
  </si>
  <si>
    <t>بولس شفيق ثالوث نخله</t>
  </si>
  <si>
    <t>27410052400061</t>
  </si>
  <si>
    <t>6427</t>
  </si>
  <si>
    <t>ايرينى صابر عبده عبدالسيد</t>
  </si>
  <si>
    <t>27205302400655</t>
  </si>
  <si>
    <t>80944</t>
  </si>
  <si>
    <t>ياسر عبدالبصير حسين احمد</t>
  </si>
  <si>
    <t>28209012401274</t>
  </si>
  <si>
    <t>6453</t>
  </si>
  <si>
    <t>امجد ابراهيم لمعى سدره</t>
  </si>
  <si>
    <t>27003042400212</t>
  </si>
  <si>
    <t>6573</t>
  </si>
  <si>
    <t>تغيان عوف توفيق سيد</t>
  </si>
  <si>
    <t>28801172401471</t>
  </si>
  <si>
    <t>6473</t>
  </si>
  <si>
    <t>وليد شعبان على عبدالغنى</t>
  </si>
  <si>
    <t>26405012400355</t>
  </si>
  <si>
    <t>3857</t>
  </si>
  <si>
    <t>اشرف امين غبريال حنا</t>
  </si>
  <si>
    <t>26008142400153</t>
  </si>
  <si>
    <t>3917</t>
  </si>
  <si>
    <t>رضا على محمد خلف</t>
  </si>
  <si>
    <t>27807012405271</t>
  </si>
  <si>
    <t>12566</t>
  </si>
  <si>
    <t>شريف فواد فخرى محمد</t>
  </si>
  <si>
    <t>26104172400211</t>
  </si>
  <si>
    <t>3949</t>
  </si>
  <si>
    <t>صبحى موريس بسيلى عبدالسيد</t>
  </si>
  <si>
    <t>27405242400412</t>
  </si>
  <si>
    <t>6999</t>
  </si>
  <si>
    <t>علاء اسماعيل محمد محمد</t>
  </si>
  <si>
    <t>26801082402951</t>
  </si>
  <si>
    <t>4001</t>
  </si>
  <si>
    <t>فكتور بشرى صالح اسعد</t>
  </si>
  <si>
    <t>26109182700991</t>
  </si>
  <si>
    <t>11828</t>
  </si>
  <si>
    <t>محمد عباس احمد جمال الدين</t>
  </si>
  <si>
    <t>27007042400242</t>
  </si>
  <si>
    <t>4037</t>
  </si>
  <si>
    <t>مرفت محمد حجازى عبدالواحد</t>
  </si>
  <si>
    <t>26310292400214</t>
  </si>
  <si>
    <t>4072</t>
  </si>
  <si>
    <t>نادى مجلى كامل منقريوس</t>
  </si>
  <si>
    <t>26306022400312</t>
  </si>
  <si>
    <t>4079</t>
  </si>
  <si>
    <t>ناصر محمد ياسين محمد</t>
  </si>
  <si>
    <t>28706282400796</t>
  </si>
  <si>
    <t>4257</t>
  </si>
  <si>
    <t>ايمن ناسان رزق ابراهيم</t>
  </si>
  <si>
    <t>29201282401686</t>
  </si>
  <si>
    <t>11793</t>
  </si>
  <si>
    <t>فاطمه يوسف عبدالحميد حمد</t>
  </si>
  <si>
    <t>28501082400308</t>
  </si>
  <si>
    <t>80542</t>
  </si>
  <si>
    <t>دعاء خليل محمد خليل</t>
  </si>
  <si>
    <t>29111012404056</t>
  </si>
  <si>
    <t>11711</t>
  </si>
  <si>
    <t>على وجيه خلف عبدالكريم</t>
  </si>
  <si>
    <t>29203262400929</t>
  </si>
  <si>
    <t>11770</t>
  </si>
  <si>
    <t>اسماء صابر عبدالحليم يوسف</t>
  </si>
  <si>
    <t>28309072400719</t>
  </si>
  <si>
    <t>9492</t>
  </si>
  <si>
    <t>كميل نبيل اسحق جرجس</t>
  </si>
  <si>
    <t>28711122400165</t>
  </si>
  <si>
    <t>9454</t>
  </si>
  <si>
    <t>حنان حبشى يوسف تونى</t>
  </si>
  <si>
    <t>27101232400393</t>
  </si>
  <si>
    <t>9506</t>
  </si>
  <si>
    <t>مجدى عبدالعظيم صالح بدوى</t>
  </si>
  <si>
    <t>28501032400382</t>
  </si>
  <si>
    <t>نيفين عادل ابراهيم شحاته</t>
  </si>
  <si>
    <t>27902172400588</t>
  </si>
  <si>
    <t>11580</t>
  </si>
  <si>
    <t>سوزان زكريا مرشد سعد</t>
  </si>
  <si>
    <t>26109162400169</t>
  </si>
  <si>
    <t>2114</t>
  </si>
  <si>
    <t>ماجدة منير سليمان جرجس</t>
  </si>
  <si>
    <t>26304162400468</t>
  </si>
  <si>
    <t>1178</t>
  </si>
  <si>
    <t>ايفون عبد المسيح جرجس عشم الله</t>
  </si>
  <si>
    <t>26501192400268</t>
  </si>
  <si>
    <t>237</t>
  </si>
  <si>
    <t>امال شدرخ حبيب بصل</t>
  </si>
  <si>
    <t>28705222400405</t>
  </si>
  <si>
    <t>11063</t>
  </si>
  <si>
    <t>ايات عمادالدين احمد عيسى</t>
  </si>
  <si>
    <t>28108082400665</t>
  </si>
  <si>
    <t>10731</t>
  </si>
  <si>
    <t>رانيا نادى ميخائيل تودرى</t>
  </si>
  <si>
    <t>27202072402638</t>
  </si>
  <si>
    <t>4512</t>
  </si>
  <si>
    <t>الظنينى قاصد زخارى ميخائيل</t>
  </si>
  <si>
    <t>26509162400141</t>
  </si>
  <si>
    <t>6734</t>
  </si>
  <si>
    <t>سيده محمد عثمان حمدى</t>
  </si>
  <si>
    <t>27912022400518</t>
  </si>
  <si>
    <t>7940</t>
  </si>
  <si>
    <t>عزت عزيز صالح قرياقص</t>
  </si>
  <si>
    <t>28902102400681</t>
  </si>
  <si>
    <t>11990</t>
  </si>
  <si>
    <t>28905012402544</t>
  </si>
  <si>
    <t>11989</t>
  </si>
  <si>
    <t>عبير محمد صالح فولى محمد</t>
  </si>
  <si>
    <t>29010182401166</t>
  </si>
  <si>
    <t>12159</t>
  </si>
  <si>
    <t>ولاء مصطفى حسن محمد</t>
  </si>
  <si>
    <t>28909232402346</t>
  </si>
  <si>
    <t>12018</t>
  </si>
  <si>
    <t>هيام محمد تونى عبدالسميع</t>
  </si>
  <si>
    <t>28906052400168</t>
  </si>
  <si>
    <t>11864</t>
  </si>
  <si>
    <t>مريم نجيب سليمان ميخائيل</t>
  </si>
  <si>
    <t>29108272400045</t>
  </si>
  <si>
    <t>90700</t>
  </si>
  <si>
    <t>ريم ماهر احمد زهران</t>
  </si>
  <si>
    <t>29207252401388</t>
  </si>
  <si>
    <t>11907</t>
  </si>
  <si>
    <t>نهال سيد عمر محمد</t>
  </si>
  <si>
    <t>28209252400381</t>
  </si>
  <si>
    <t>8960</t>
  </si>
  <si>
    <t>هند قطب اسماعيل جاد</t>
  </si>
  <si>
    <t>27608232400307</t>
  </si>
  <si>
    <t>2577</t>
  </si>
  <si>
    <t>ميرفت رجب رزق بكرى</t>
  </si>
  <si>
    <t>28209182400507</t>
  </si>
  <si>
    <t>6717</t>
  </si>
  <si>
    <t>منى فاروق ناصف اسحق</t>
  </si>
  <si>
    <t>29209302401883</t>
  </si>
  <si>
    <t>11720</t>
  </si>
  <si>
    <t>داليا على رشاد نجيب</t>
  </si>
  <si>
    <t>29201012405647</t>
  </si>
  <si>
    <t>20142</t>
  </si>
  <si>
    <t>مروة مصطفى عيد العظيم محمد</t>
  </si>
  <si>
    <t>28605132400487</t>
  </si>
  <si>
    <t>7146</t>
  </si>
  <si>
    <t>بطه انور مشهور سداتى</t>
  </si>
  <si>
    <t>28502062400481</t>
  </si>
  <si>
    <t>7854</t>
  </si>
  <si>
    <t>مرفت افرايم كامل صموئيل</t>
  </si>
  <si>
    <t>27601172400341</t>
  </si>
  <si>
    <t>5054</t>
  </si>
  <si>
    <t>اسماء جاد الرب عبدالحكيم عبدالله</t>
  </si>
  <si>
    <t>28501012402982</t>
  </si>
  <si>
    <t>4620</t>
  </si>
  <si>
    <t>كريستين كمال كامل بطرس</t>
  </si>
  <si>
    <t>28907032400079</t>
  </si>
  <si>
    <t>97999</t>
  </si>
  <si>
    <t>محمد عثمان الحسينى محمد</t>
  </si>
  <si>
    <t>26607182400475</t>
  </si>
  <si>
    <t>7728</t>
  </si>
  <si>
    <t>احمد محمد عبدالقادر سليمان</t>
  </si>
  <si>
    <t>26206172401053</t>
  </si>
  <si>
    <t>9900</t>
  </si>
  <si>
    <t>صابر مصطفى عبدالمنعم سطوحى</t>
  </si>
  <si>
    <t>27211192400395</t>
  </si>
  <si>
    <t>6683</t>
  </si>
  <si>
    <t>عبدالفتاح فتحى احمد عبداللطيف</t>
  </si>
  <si>
    <t>26902022403178</t>
  </si>
  <si>
    <t>4855</t>
  </si>
  <si>
    <t>فيض سعيد محمد ابوالعيد</t>
  </si>
  <si>
    <t>27411162400551</t>
  </si>
  <si>
    <t>4858</t>
  </si>
  <si>
    <t>رضا اسحق ايوب حنا</t>
  </si>
  <si>
    <t>28411142400371</t>
  </si>
  <si>
    <t>5173</t>
  </si>
  <si>
    <t>هيثم جادالرب يوسف جادالرب</t>
  </si>
  <si>
    <t>27903172400517</t>
  </si>
  <si>
    <t>7694</t>
  </si>
  <si>
    <t>وسيم وجدى عبدالله مغاريوس</t>
  </si>
  <si>
    <t>27210292400515</t>
  </si>
  <si>
    <t>4856</t>
  </si>
  <si>
    <t>محمد عبدالغنى محمد على</t>
  </si>
  <si>
    <t>29106302401154</t>
  </si>
  <si>
    <t>80121</t>
  </si>
  <si>
    <t>احمد جمال ابراهيم على</t>
  </si>
  <si>
    <t>28203112400536</t>
  </si>
  <si>
    <t>8738</t>
  </si>
  <si>
    <t>محمد يسرى مسامح محمد</t>
  </si>
  <si>
    <t>28906242400717</t>
  </si>
  <si>
    <t>60700</t>
  </si>
  <si>
    <t>احمد جمال عبدالكريم محمد صنيم</t>
  </si>
  <si>
    <t>27704062400411</t>
  </si>
  <si>
    <t>5190</t>
  </si>
  <si>
    <t>مدحت وجيه فوزى وهبه</t>
  </si>
  <si>
    <t>27305142400259</t>
  </si>
  <si>
    <t>4857</t>
  </si>
  <si>
    <t>مدحت ناجح بشرى خليل</t>
  </si>
  <si>
    <t>26303262400515</t>
  </si>
  <si>
    <t>9023</t>
  </si>
  <si>
    <t>جلال مناع محمد جلال</t>
  </si>
  <si>
    <t>26103052400301</t>
  </si>
  <si>
    <t>4876</t>
  </si>
  <si>
    <t>فايزه عبدالحكيم يوسف فرغل</t>
  </si>
  <si>
    <t>27201052400594</t>
  </si>
  <si>
    <t>4880</t>
  </si>
  <si>
    <t>زهير ابراهيم خليل ابراهيم</t>
  </si>
  <si>
    <t>27909092403858</t>
  </si>
  <si>
    <t>1193</t>
  </si>
  <si>
    <t>مرزوق سامى عز لبيب</t>
  </si>
  <si>
    <t>27711162402353</t>
  </si>
  <si>
    <t>10069</t>
  </si>
  <si>
    <t>نادى خميس احمد عبدالغنى</t>
  </si>
  <si>
    <t>27710062401442</t>
  </si>
  <si>
    <t>10072</t>
  </si>
  <si>
    <t>مرفت سيد عبدالله حجازى</t>
  </si>
  <si>
    <t>26311062400211</t>
  </si>
  <si>
    <t>5207</t>
  </si>
  <si>
    <t>مصطفى محمد محمود عيسى</t>
  </si>
  <si>
    <t>27105092401969</t>
  </si>
  <si>
    <t>10280</t>
  </si>
  <si>
    <t>امل الدرملى عبوده احمد</t>
  </si>
  <si>
    <t>28204032400841</t>
  </si>
  <si>
    <t>10405</t>
  </si>
  <si>
    <t>ماريان ابراهيم عزمى حبيب</t>
  </si>
  <si>
    <t>26505042401717</t>
  </si>
  <si>
    <t>10324</t>
  </si>
  <si>
    <t>نبيل عزمى حلمى جرجس</t>
  </si>
  <si>
    <t>28705092400921</t>
  </si>
  <si>
    <t>12194</t>
  </si>
  <si>
    <t>هبه يوسف اسعد حنا</t>
  </si>
  <si>
    <t>27301102400617</t>
  </si>
  <si>
    <t>3108</t>
  </si>
  <si>
    <t>جمال على عبداللطيف حسين</t>
  </si>
  <si>
    <t>27112052400401</t>
  </si>
  <si>
    <t>7361</t>
  </si>
  <si>
    <t>سحر صلاح احمد محمد</t>
  </si>
  <si>
    <t>26411232402677</t>
  </si>
  <si>
    <t>10671</t>
  </si>
  <si>
    <t>مفرح بشرى يعقوب القمص</t>
  </si>
  <si>
    <t>27809102400661</t>
  </si>
  <si>
    <t>10732</t>
  </si>
  <si>
    <t>وفاء بشاره ميخائيل شحاته</t>
  </si>
  <si>
    <t>29202112400061</t>
  </si>
  <si>
    <t>90500</t>
  </si>
  <si>
    <t>ايات مصطفى على مخلوف</t>
  </si>
  <si>
    <t>28611042400208</t>
  </si>
  <si>
    <t>11595</t>
  </si>
  <si>
    <t>لبنى محمد رشاد محمد السيد</t>
  </si>
  <si>
    <t>28609162400169</t>
  </si>
  <si>
    <t>5694</t>
  </si>
  <si>
    <t>لبنى محمد محمد سيد</t>
  </si>
  <si>
    <t>28305152400625</t>
  </si>
  <si>
    <t>941</t>
  </si>
  <si>
    <t>نهى سمير حلمى حسن</t>
  </si>
  <si>
    <t>27208052400416</t>
  </si>
  <si>
    <t>8651</t>
  </si>
  <si>
    <t>جمال يوسف عوض بريقع</t>
  </si>
  <si>
    <t>26308012400414</t>
  </si>
  <si>
    <t>9273</t>
  </si>
  <si>
    <t>عادل صلاح زكى عياد</t>
  </si>
  <si>
    <t>28607162400727</t>
  </si>
  <si>
    <t>9352</t>
  </si>
  <si>
    <t>ميمى عادل ضيف جاب الله</t>
  </si>
  <si>
    <t>28601012405021</t>
  </si>
  <si>
    <t>9333</t>
  </si>
  <si>
    <t>ايمان شكرى عدلى شاكر</t>
  </si>
  <si>
    <t>28610082400468</t>
  </si>
  <si>
    <t>9332</t>
  </si>
  <si>
    <t>مارى سمير ويصا منقريوس</t>
  </si>
  <si>
    <t>26208252401316</t>
  </si>
  <si>
    <t>9362</t>
  </si>
  <si>
    <t>ابراهيم عيد اسحق فرحان</t>
  </si>
  <si>
    <t>26407192400288</t>
  </si>
  <si>
    <t>9313</t>
  </si>
  <si>
    <t>سناء كرم نصيف مكسيموس</t>
  </si>
  <si>
    <t>27403242400177</t>
  </si>
  <si>
    <t>9308</t>
  </si>
  <si>
    <t>سعداوى ناجى ولسن عطاالله</t>
  </si>
  <si>
    <t>27806012400787</t>
  </si>
  <si>
    <t>6848</t>
  </si>
  <si>
    <t>سحر فضل محمد ابراهيم</t>
  </si>
  <si>
    <t>26305042400274</t>
  </si>
  <si>
    <t>11549</t>
  </si>
  <si>
    <t>عبدالحميد جمعه عبدالحميد عمر</t>
  </si>
  <si>
    <t>27104110103184</t>
  </si>
  <si>
    <t>4611</t>
  </si>
  <si>
    <t>ناهد رمضان محمود محمد</t>
  </si>
  <si>
    <t>28007312400324</t>
  </si>
  <si>
    <t>6063</t>
  </si>
  <si>
    <t>وفاء محمد عبداللاة محمد</t>
  </si>
  <si>
    <t>27609012401597</t>
  </si>
  <si>
    <t>11169</t>
  </si>
  <si>
    <t>محمد فاروق عبدالمعز على</t>
  </si>
  <si>
    <t>29203138800684</t>
  </si>
  <si>
    <t>11789</t>
  </si>
  <si>
    <t>سندس محسن عبدالمنعم محمود على</t>
  </si>
  <si>
    <t>27703032400461</t>
  </si>
  <si>
    <t>8509</t>
  </si>
  <si>
    <t>نهى فرغلى سيد قنديل</t>
  </si>
  <si>
    <t>26210182400524</t>
  </si>
  <si>
    <t>5099</t>
  </si>
  <si>
    <t>جانيت ناثان جورجى سعيد</t>
  </si>
  <si>
    <t>27201092402816</t>
  </si>
  <si>
    <t>5085</t>
  </si>
  <si>
    <t>صمويل بطرس سالم بطرس</t>
  </si>
  <si>
    <t>28004032401644</t>
  </si>
  <si>
    <t>8838</t>
  </si>
  <si>
    <t>عبله عبدالرحمن محمود</t>
  </si>
  <si>
    <t>27809232400434</t>
  </si>
  <si>
    <t>2989</t>
  </si>
  <si>
    <t>محمد قرشى عبدالحميد محمود</t>
  </si>
  <si>
    <t>28208122400609</t>
  </si>
  <si>
    <t>8673</t>
  </si>
  <si>
    <t>نجلاء فضل عبدالغنى محمد</t>
  </si>
  <si>
    <t>28508102401122</t>
  </si>
  <si>
    <t>8663</t>
  </si>
  <si>
    <t>وفاء محروس عطيه نجيب</t>
  </si>
  <si>
    <t>28601112401147</t>
  </si>
  <si>
    <t>8666</t>
  </si>
  <si>
    <t>مروه ادور عباس احمد</t>
  </si>
  <si>
    <t>28312102401481</t>
  </si>
  <si>
    <t>5465</t>
  </si>
  <si>
    <t>منى ممدوح عبدالله محمد</t>
  </si>
  <si>
    <t>28203152402027</t>
  </si>
  <si>
    <t>8668</t>
  </si>
  <si>
    <t>بوسى محمد عبدالله هريدى</t>
  </si>
  <si>
    <t>28709072400792</t>
  </si>
  <si>
    <t>8662</t>
  </si>
  <si>
    <t>محمد صلاح قاسم عبدالكريم</t>
  </si>
  <si>
    <t>28505202400515</t>
  </si>
  <si>
    <t>7224</t>
  </si>
  <si>
    <t>مينا رمزى ابراهيم حنا</t>
  </si>
  <si>
    <t>28409212400301</t>
  </si>
  <si>
    <t>11074</t>
  </si>
  <si>
    <t>رضا مصطفى خليل جبر</t>
  </si>
  <si>
    <t>28602252400813</t>
  </si>
  <si>
    <t>12470</t>
  </si>
  <si>
    <t>علاء حمدى محمد عبدالعال</t>
  </si>
  <si>
    <t>26012272403534</t>
  </si>
  <si>
    <t>8658</t>
  </si>
  <si>
    <t>عاطف قاسم عبدالغنى عبدالعليم</t>
  </si>
  <si>
    <t>27207252400384</t>
  </si>
  <si>
    <t>8671</t>
  </si>
  <si>
    <t>زينب عبدالحكيم عبدالعال سلمان</t>
  </si>
  <si>
    <t>27510122400557</t>
  </si>
  <si>
    <t>1754</t>
  </si>
  <si>
    <t>عماد جيد فرج جيد</t>
  </si>
  <si>
    <t>27911012400769</t>
  </si>
  <si>
    <t>658</t>
  </si>
  <si>
    <t>رقيه اسماعيل احمد طلبه</t>
  </si>
  <si>
    <t>28203012401381</t>
  </si>
  <si>
    <t>7994</t>
  </si>
  <si>
    <t>رانيا محمد طه محمود حسن</t>
  </si>
  <si>
    <t>26306182401366</t>
  </si>
  <si>
    <t>2166</t>
  </si>
  <si>
    <t>ثناء محمد حلمى سليمان</t>
  </si>
  <si>
    <t>28401012403933</t>
  </si>
  <si>
    <t>8293</t>
  </si>
  <si>
    <t>مصطفى فيض محمد اسماعيل</t>
  </si>
  <si>
    <t>27509252400453</t>
  </si>
  <si>
    <t>8305</t>
  </si>
  <si>
    <t>نادر فوزى محمد ابراهيم</t>
  </si>
  <si>
    <t>28905152400088</t>
  </si>
  <si>
    <t>اسماء سيد احمد عطيفى</t>
  </si>
  <si>
    <t>28606112400606</t>
  </si>
  <si>
    <t>12487</t>
  </si>
  <si>
    <t>امل جمال عبدالدايم عبدالحفيظ</t>
  </si>
  <si>
    <t>28012192400817</t>
  </si>
  <si>
    <t>20704</t>
  </si>
  <si>
    <t>حماده عبدالله ابوالعلا عبدالرحيم</t>
  </si>
  <si>
    <t>28307222400035</t>
  </si>
  <si>
    <t>9009</t>
  </si>
  <si>
    <t>محمد حسن حبشى محمد</t>
  </si>
  <si>
    <t>28407192400064</t>
  </si>
  <si>
    <t>7814</t>
  </si>
  <si>
    <t>مروه سيد محمد علوان ابوالعلا</t>
  </si>
  <si>
    <t>28607122400988</t>
  </si>
  <si>
    <t>11575</t>
  </si>
  <si>
    <t>وفاء حسن احمد حسن</t>
  </si>
  <si>
    <t>28607032400679</t>
  </si>
  <si>
    <t>3590</t>
  </si>
  <si>
    <t>ايهاب الدين مجدى عبدالحكم تونى</t>
  </si>
  <si>
    <t>27307232400714</t>
  </si>
  <si>
    <t>11522</t>
  </si>
  <si>
    <t>عصام حفظى سيد متولى</t>
  </si>
  <si>
    <t>29205012405855</t>
  </si>
  <si>
    <t>70111</t>
  </si>
  <si>
    <t>اسامه محمد عبدالحميد مناع</t>
  </si>
  <si>
    <t>هيسم محمود اسماعيل رضوان</t>
  </si>
  <si>
    <t>28307152400741</t>
  </si>
  <si>
    <t>2860</t>
  </si>
  <si>
    <t>ماجده اسحق يوسف حنين</t>
  </si>
  <si>
    <t>28207232400292</t>
  </si>
  <si>
    <t>8505</t>
  </si>
  <si>
    <t>مصطفى عز الدين ابراهيم ابوالحسن</t>
  </si>
  <si>
    <t>27904142400101</t>
  </si>
  <si>
    <t>7584</t>
  </si>
  <si>
    <t>امل على عبدالعال عيسى</t>
  </si>
  <si>
    <t>26302032400111</t>
  </si>
  <si>
    <t>2132</t>
  </si>
  <si>
    <t>مجدي فرج نصرالله عقل</t>
  </si>
  <si>
    <t>26307232402659</t>
  </si>
  <si>
    <t>2137</t>
  </si>
  <si>
    <t>ناصف ابراهيم عبدالمسيح ابراهيم</t>
  </si>
  <si>
    <t>28911222400587</t>
  </si>
  <si>
    <t>12616</t>
  </si>
  <si>
    <t>ياسمين نادر عبدالجليل</t>
  </si>
  <si>
    <t>29010012401021</t>
  </si>
  <si>
    <t>20900</t>
  </si>
  <si>
    <t>دعاء محمد محى الدين محمود عبد المطلب</t>
  </si>
  <si>
    <t>29102083200126</t>
  </si>
  <si>
    <t>20005</t>
  </si>
  <si>
    <t>اسماء شعيان محمد عيد</t>
  </si>
  <si>
    <t>27910212400791</t>
  </si>
  <si>
    <t>8921</t>
  </si>
  <si>
    <t>محمود محمد رشيد محمد</t>
  </si>
  <si>
    <t>28703232400885</t>
  </si>
  <si>
    <t>11519</t>
  </si>
  <si>
    <t>مشيره عبدالفتاح عبدالظاهر محمد</t>
  </si>
  <si>
    <t>26012292400418</t>
  </si>
  <si>
    <t>11625</t>
  </si>
  <si>
    <t>دكرورى عبد السميع شحاتة</t>
  </si>
  <si>
    <t>27701172400671</t>
  </si>
  <si>
    <t>11605</t>
  </si>
  <si>
    <t>هانى شكر ابراهيم غبريال</t>
  </si>
  <si>
    <t>28111212401058</t>
  </si>
  <si>
    <t>3027</t>
  </si>
  <si>
    <t>على محمد رتيب محمد</t>
  </si>
  <si>
    <t>27904128800628</t>
  </si>
  <si>
    <t>11267</t>
  </si>
  <si>
    <t>غاده صفوت خليل عبدالله</t>
  </si>
  <si>
    <t>26710252401739</t>
  </si>
  <si>
    <t>8799</t>
  </si>
  <si>
    <t>رجب كمال احمد عبدالقادر</t>
  </si>
  <si>
    <t>29003032402109</t>
  </si>
  <si>
    <t>اسراء خلف اسماعيل احمد</t>
  </si>
  <si>
    <t>26205012400372</t>
  </si>
  <si>
    <t>4914</t>
  </si>
  <si>
    <t>يحى عبدالظاهر احمد فضل الله</t>
  </si>
  <si>
    <t>29205102400364</t>
  </si>
  <si>
    <t>60111</t>
  </si>
  <si>
    <t>دعاء حمدى محمد مرسى</t>
  </si>
  <si>
    <t>28104202401568</t>
  </si>
  <si>
    <t>7352</t>
  </si>
  <si>
    <t>جانيت عدلى ابراهيم تادرس</t>
  </si>
  <si>
    <t>28307172400543</t>
  </si>
  <si>
    <t>1883</t>
  </si>
  <si>
    <t>هبه حامد محمود محمد</t>
  </si>
  <si>
    <t>28709172403047</t>
  </si>
  <si>
    <t>7232</t>
  </si>
  <si>
    <t>ساميه محمد مكاوى عبدالغنى عيد</t>
  </si>
  <si>
    <t>28508052400308</t>
  </si>
  <si>
    <t>7242</t>
  </si>
  <si>
    <t>رانيا السيد محمد عمر</t>
  </si>
  <si>
    <t>28906052401024</t>
  </si>
  <si>
    <t>20006</t>
  </si>
  <si>
    <t>مريم عزت سمير ابادير</t>
  </si>
  <si>
    <t>27710182400407</t>
  </si>
  <si>
    <t>10816</t>
  </si>
  <si>
    <t>مها محمد احمد قاسم</t>
  </si>
  <si>
    <t>28008020103864</t>
  </si>
  <si>
    <t>1789</t>
  </si>
  <si>
    <t>منال سليمان محمد مهنى</t>
  </si>
  <si>
    <t>26405082400409</t>
  </si>
  <si>
    <t>10844</t>
  </si>
  <si>
    <t>ثناء ابراهيم احمد الزيات</t>
  </si>
  <si>
    <t>28409132400084</t>
  </si>
  <si>
    <t>10846</t>
  </si>
  <si>
    <t>مروه حسن عبدالبارى على</t>
  </si>
  <si>
    <t>28201012402351</t>
  </si>
  <si>
    <t>10555</t>
  </si>
  <si>
    <t>محمد جمال رشاد محمد</t>
  </si>
  <si>
    <t>28203272401148</t>
  </si>
  <si>
    <t>11805</t>
  </si>
  <si>
    <t>حنان بطرس زكريا وهبه</t>
  </si>
  <si>
    <t>27201072400531</t>
  </si>
  <si>
    <t>10551</t>
  </si>
  <si>
    <t>ميلاد ماهر كنز تاوضروس</t>
  </si>
  <si>
    <t>26508082400283</t>
  </si>
  <si>
    <t>10575</t>
  </si>
  <si>
    <t>فايزه راجى نجيب عبدالمسيح</t>
  </si>
  <si>
    <t>29105202400171</t>
  </si>
  <si>
    <t>11619</t>
  </si>
  <si>
    <t>بيتر زكريا نجيب جرجس</t>
  </si>
  <si>
    <t>26808272400291</t>
  </si>
  <si>
    <t>4677</t>
  </si>
  <si>
    <t>ناصر فضل امام على</t>
  </si>
  <si>
    <t>28603172400363</t>
  </si>
  <si>
    <t>5244</t>
  </si>
  <si>
    <t>امنيه عبدالعزيز راشد محمد</t>
  </si>
  <si>
    <t>28707152400782</t>
  </si>
  <si>
    <t>6123</t>
  </si>
  <si>
    <t>شيماء محمد حسن محمود</t>
  </si>
  <si>
    <t>28412182400469</t>
  </si>
  <si>
    <t>6231</t>
  </si>
  <si>
    <t>ولاء محمود عبداللطيف عبدالعال</t>
  </si>
  <si>
    <t>28711152401522</t>
  </si>
  <si>
    <t>7220</t>
  </si>
  <si>
    <t>هبه محمد رشاد راوى</t>
  </si>
  <si>
    <t>27502162400352</t>
  </si>
  <si>
    <t>5220</t>
  </si>
  <si>
    <t>ابراهيم محمد ابراهيم عبدالباقى</t>
  </si>
  <si>
    <t>26411012401271</t>
  </si>
  <si>
    <t>3530</t>
  </si>
  <si>
    <t>خلف احمد عبدالعليم محمد</t>
  </si>
  <si>
    <t>27402122402706</t>
  </si>
  <si>
    <t>9787</t>
  </si>
  <si>
    <t>شاديه عثمان حسن على</t>
  </si>
  <si>
    <t>29102102400069</t>
  </si>
  <si>
    <t>800055</t>
  </si>
  <si>
    <t>مريم فايق سامى امين</t>
  </si>
  <si>
    <t>صديقة الفتيات أبيوها 1</t>
  </si>
  <si>
    <t>28403172400755</t>
  </si>
  <si>
    <t>10533</t>
  </si>
  <si>
    <t>علاء عبدالحميد تونى محمد</t>
  </si>
  <si>
    <t>27310202400435</t>
  </si>
  <si>
    <t>10517</t>
  </si>
  <si>
    <t>رجب محمد عبدالحكم عبدالعليم</t>
  </si>
  <si>
    <t>28701282400239</t>
  </si>
  <si>
    <t>11589</t>
  </si>
  <si>
    <t>كيرلس عادل كامل وهبه</t>
  </si>
  <si>
    <t>27705082400449</t>
  </si>
  <si>
    <t>11506</t>
  </si>
  <si>
    <t>ملك محمدالعربى احمد حسانين</t>
  </si>
  <si>
    <t>28809072400908</t>
  </si>
  <si>
    <t>30122</t>
  </si>
  <si>
    <t>اسماء محمد كامل محمد</t>
  </si>
  <si>
    <t>29103062401683</t>
  </si>
  <si>
    <t>11769</t>
  </si>
  <si>
    <t>صفاء مفتاح محمود جمعه</t>
  </si>
  <si>
    <t>26104242400168</t>
  </si>
  <si>
    <t>1324</t>
  </si>
  <si>
    <t>عايده مسعود جرجس ساويرس</t>
  </si>
  <si>
    <t>28803302400106</t>
  </si>
  <si>
    <t>90501</t>
  </si>
  <si>
    <t>استير خلف عياد يعقوب</t>
  </si>
  <si>
    <t>26209262400179</t>
  </si>
  <si>
    <t>2072</t>
  </si>
  <si>
    <t>هلال ابراهيم شعبان  ابراهيم</t>
  </si>
  <si>
    <t>27406232400721</t>
  </si>
  <si>
    <t>5333</t>
  </si>
  <si>
    <t>عصمت رتيب سعد حنين</t>
  </si>
  <si>
    <t>28510182400401</t>
  </si>
  <si>
    <t>8455</t>
  </si>
  <si>
    <t>عفاف فؤاد برسوم خليل</t>
  </si>
  <si>
    <t>26806262400312</t>
  </si>
  <si>
    <t>4471</t>
  </si>
  <si>
    <t>محسن عبدالله ابوبكر ابراهيم</t>
  </si>
  <si>
    <t>29101052403243</t>
  </si>
  <si>
    <t>20122</t>
  </si>
  <si>
    <t>نجوى ابراهيم عبده حسن</t>
  </si>
  <si>
    <t>26209292401455</t>
  </si>
  <si>
    <t>5007</t>
  </si>
  <si>
    <t>جمال عريان عبدالرحمن حسين</t>
  </si>
  <si>
    <t>28611262400608</t>
  </si>
  <si>
    <t>9827</t>
  </si>
  <si>
    <t>هند صلاح امين داهش</t>
  </si>
  <si>
    <t>29005152400153</t>
  </si>
  <si>
    <t>11668</t>
  </si>
  <si>
    <t>احمد جمال رمضان حسن</t>
  </si>
  <si>
    <t>29009032400104</t>
  </si>
  <si>
    <t>11692</t>
  </si>
  <si>
    <t>رباب عبدالناصر محمد على</t>
  </si>
  <si>
    <t>28808162400889</t>
  </si>
  <si>
    <t>30105</t>
  </si>
  <si>
    <t>حسناء الجارحى حسن ابراهيم</t>
  </si>
  <si>
    <t>28612052400563</t>
  </si>
  <si>
    <t>10624</t>
  </si>
  <si>
    <t>نرمين عاطف رياض عياد</t>
  </si>
  <si>
    <t>27203132400351</t>
  </si>
  <si>
    <t>1550</t>
  </si>
  <si>
    <t>رضا سعد سعد نخله</t>
  </si>
  <si>
    <t>26207152400065</t>
  </si>
  <si>
    <t>3707</t>
  </si>
  <si>
    <t>صابرين محمود حسين عوض</t>
  </si>
  <si>
    <t>هانم محمد عبدالعيم بركات</t>
  </si>
  <si>
    <t>26312222400554</t>
  </si>
  <si>
    <t>10162</t>
  </si>
  <si>
    <t>صموئيل يوسف مينا حنا</t>
  </si>
  <si>
    <t>27803202401063</t>
  </si>
  <si>
    <t>10170</t>
  </si>
  <si>
    <t>سناء نادى وليم عزيز</t>
  </si>
  <si>
    <t>27710292400682</t>
  </si>
  <si>
    <t>10165</t>
  </si>
  <si>
    <t>مريم قلينى مرشد مترى</t>
  </si>
  <si>
    <t>26412292404357</t>
  </si>
  <si>
    <t>10175</t>
  </si>
  <si>
    <t>صالح عزيز صالح عبدالملاك</t>
  </si>
  <si>
    <t>27810012402299</t>
  </si>
  <si>
    <t>10176</t>
  </si>
  <si>
    <t>عيد عبدالشهيد بشاى عبدالشهيد</t>
  </si>
  <si>
    <t>27306042400355</t>
  </si>
  <si>
    <t>973</t>
  </si>
  <si>
    <t>غالى زكى غالى سعد</t>
  </si>
  <si>
    <t>26801052400598</t>
  </si>
  <si>
    <t>10149</t>
  </si>
  <si>
    <t>مجدى فرنسيس فيلبس عبدالملاك</t>
  </si>
  <si>
    <t>26701182402431</t>
  </si>
  <si>
    <t>10147</t>
  </si>
  <si>
    <t>منتصر بولس مسعود بولس</t>
  </si>
  <si>
    <t>28209012401304</t>
  </si>
  <si>
    <t>4206</t>
  </si>
  <si>
    <t>رانيا سمير سامي فايز</t>
  </si>
  <si>
    <t>27305192400381</t>
  </si>
  <si>
    <t>10157</t>
  </si>
  <si>
    <t>منال نادى فخرى ملقه</t>
  </si>
  <si>
    <t>27509212400469</t>
  </si>
  <si>
    <t>10154</t>
  </si>
  <si>
    <t>فيبى يوسف يعقوب يوسف</t>
  </si>
  <si>
    <t>28008292400787</t>
  </si>
  <si>
    <t>10156</t>
  </si>
  <si>
    <t>نارمين رضا ثابت ايوب</t>
  </si>
  <si>
    <t>28008222400453</t>
  </si>
  <si>
    <t>508</t>
  </si>
  <si>
    <t>مايكل كمال عدلي قلادة</t>
  </si>
  <si>
    <t>27912082401408</t>
  </si>
  <si>
    <t>10158</t>
  </si>
  <si>
    <t>منال نادى حبيب جرجس</t>
  </si>
  <si>
    <t>28602012401227</t>
  </si>
  <si>
    <t>2612</t>
  </si>
  <si>
    <t>استير شحاته سامى داود</t>
  </si>
  <si>
    <t>28101042400366</t>
  </si>
  <si>
    <t>10178</t>
  </si>
  <si>
    <t>عصمت عادل ولسن حنا</t>
  </si>
  <si>
    <t>27312022401924</t>
  </si>
  <si>
    <t>2604</t>
  </si>
  <si>
    <t>جيهان مجدى اديب جورجى</t>
  </si>
  <si>
    <t>27708282400264</t>
  </si>
  <si>
    <t>10177</t>
  </si>
  <si>
    <t>جيهان عبدالله ويصا منشاوى</t>
  </si>
  <si>
    <t>28507272400884</t>
  </si>
  <si>
    <t>2514</t>
  </si>
  <si>
    <t>سها سليمان راتب سليمان</t>
  </si>
  <si>
    <t>27811182401161</t>
  </si>
  <si>
    <t>10180</t>
  </si>
  <si>
    <t>سارة عزيز جميل يس</t>
  </si>
  <si>
    <t>28401132400407</t>
  </si>
  <si>
    <t>10184</t>
  </si>
  <si>
    <t>ماريانا سمير زكى غبريال</t>
  </si>
  <si>
    <t>28711202400701</t>
  </si>
  <si>
    <t>10139</t>
  </si>
  <si>
    <t>هايدى نمر داود خليل</t>
  </si>
  <si>
    <t>28104092400501</t>
  </si>
  <si>
    <t>10135</t>
  </si>
  <si>
    <t>ماجده فضل غالى فهيم</t>
  </si>
  <si>
    <t>27906042403009</t>
  </si>
  <si>
    <t>10181</t>
  </si>
  <si>
    <t>نوال سامى شحاته جبره</t>
  </si>
  <si>
    <t>28409152401168</t>
  </si>
  <si>
    <t>10137</t>
  </si>
  <si>
    <t>مارلين ناصر مسعد</t>
  </si>
  <si>
    <t>28607252400327</t>
  </si>
  <si>
    <t>10187</t>
  </si>
  <si>
    <t>صباح مصطفى احمد محمد</t>
  </si>
  <si>
    <t>28706272401069</t>
  </si>
  <si>
    <t>10136</t>
  </si>
  <si>
    <t>وفاء اسحق يعقوب جيد</t>
  </si>
  <si>
    <t>28602022401039</t>
  </si>
  <si>
    <t>10134</t>
  </si>
  <si>
    <t>ديفيد حنا بشرى لوز</t>
  </si>
  <si>
    <t>28712282400303</t>
  </si>
  <si>
    <t>10142</t>
  </si>
  <si>
    <t>مريم رضى حكيم حنين</t>
  </si>
  <si>
    <t>28710252401001</t>
  </si>
  <si>
    <t>9029</t>
  </si>
  <si>
    <t>كرستين حنا شبانه فنجرى</t>
  </si>
  <si>
    <t>28810012406328</t>
  </si>
  <si>
    <t>10141</t>
  </si>
  <si>
    <t>رجاء شرقاوى راجى شرقاوى</t>
  </si>
  <si>
    <t>28206182400036</t>
  </si>
  <si>
    <t>10132</t>
  </si>
  <si>
    <t>ريمون فكرى بشرى رزق</t>
  </si>
  <si>
    <t>28801082400221</t>
  </si>
  <si>
    <t>10143</t>
  </si>
  <si>
    <t>جاكلين ثروت عبده برسوم</t>
  </si>
  <si>
    <t>27204102400212</t>
  </si>
  <si>
    <t>2360</t>
  </si>
  <si>
    <t>عماد زغلول جندى يوسف</t>
  </si>
  <si>
    <t>27401192400844</t>
  </si>
  <si>
    <t>10144</t>
  </si>
  <si>
    <t>حنان مارقولى لبيب تاوضروس</t>
  </si>
  <si>
    <t>27508172400405</t>
  </si>
  <si>
    <t>10145</t>
  </si>
  <si>
    <t>ثريا حبيب جرجس فرنسا</t>
  </si>
  <si>
    <t>26011262400352</t>
  </si>
  <si>
    <t>10117</t>
  </si>
  <si>
    <t>سمير زكى مرقص خليل</t>
  </si>
  <si>
    <t>26208082401332</t>
  </si>
  <si>
    <t>10130</t>
  </si>
  <si>
    <t>امير سامى منسى يوسف</t>
  </si>
  <si>
    <t>26205092400173</t>
  </si>
  <si>
    <t>10126</t>
  </si>
  <si>
    <t>يونان رمزى برسوم جرجس</t>
  </si>
  <si>
    <t>26209042400071</t>
  </si>
  <si>
    <t>10128</t>
  </si>
  <si>
    <t>ثروت امبارك فرج امبارك</t>
  </si>
  <si>
    <t>26206202402157</t>
  </si>
  <si>
    <t>10129</t>
  </si>
  <si>
    <t>اسحق يعقوب جيد يعقوب</t>
  </si>
  <si>
    <t>26103032400371</t>
  </si>
  <si>
    <t>10124</t>
  </si>
  <si>
    <t>عدلى رشدى ضيف منقريوس</t>
  </si>
  <si>
    <t>26407272400351</t>
  </si>
  <si>
    <t>10116</t>
  </si>
  <si>
    <t>حنين ريد حنين قدسى</t>
  </si>
  <si>
    <t>26005092400255</t>
  </si>
  <si>
    <t>10120</t>
  </si>
  <si>
    <t>سعد شفيق حبيب منقريوس</t>
  </si>
  <si>
    <t>28610252400689</t>
  </si>
  <si>
    <t>11364</t>
  </si>
  <si>
    <t>جهاد العباس محمد حسن</t>
  </si>
  <si>
    <t>27204132400331</t>
  </si>
  <si>
    <t>1265</t>
  </si>
  <si>
    <t>نسيم موسى زاخر حنا</t>
  </si>
  <si>
    <t>28201132400742</t>
  </si>
  <si>
    <t>5041</t>
  </si>
  <si>
    <t>نجوى رشاد عبد الملاك فيلبس</t>
  </si>
  <si>
    <t>26501122400171</t>
  </si>
  <si>
    <t>1278</t>
  </si>
  <si>
    <t>اسعد عبد الدايم اسعد متى</t>
  </si>
  <si>
    <t>28509072400688</t>
  </si>
  <si>
    <t>8107</t>
  </si>
  <si>
    <t>اسماء فتحى عبدالمفيد عبدالجواد</t>
  </si>
  <si>
    <t>28004182400531</t>
  </si>
  <si>
    <t>30121</t>
  </si>
  <si>
    <t>أحمد رشاد إسماعيل محمد</t>
  </si>
  <si>
    <t>28501242400806</t>
  </si>
  <si>
    <t>4226</t>
  </si>
  <si>
    <t>مادلين سامى وهيب بخيت</t>
  </si>
  <si>
    <t>26801252400657</t>
  </si>
  <si>
    <t>11551</t>
  </si>
  <si>
    <t>جمال محمد حسن عبدالمعز</t>
  </si>
  <si>
    <t>27407202400757</t>
  </si>
  <si>
    <t>7659</t>
  </si>
  <si>
    <t>احمد نجاح احمد الهام</t>
  </si>
  <si>
    <t>29004122400519</t>
  </si>
  <si>
    <t>محمود عبد الحى محمد على</t>
  </si>
  <si>
    <t>29209022401721</t>
  </si>
  <si>
    <t>11691</t>
  </si>
  <si>
    <t>ابتسام نصر اسماعيل محمد</t>
  </si>
  <si>
    <t>27301202401351</t>
  </si>
  <si>
    <t>1455</t>
  </si>
  <si>
    <t>مصطفى قطب ابراهيم على</t>
  </si>
  <si>
    <t>28409012401729</t>
  </si>
  <si>
    <t>11593</t>
  </si>
  <si>
    <t>دعاء محمود فتحى فهيم خليل</t>
  </si>
  <si>
    <t>26602192402393</t>
  </si>
  <si>
    <t>1463</t>
  </si>
  <si>
    <t>نعيم موريس عطيه طوبيا</t>
  </si>
  <si>
    <t>28306092400406</t>
  </si>
  <si>
    <t>7317</t>
  </si>
  <si>
    <t>شيماء مجدى محمد كامل محمد</t>
  </si>
  <si>
    <t>29202102401523</t>
  </si>
  <si>
    <t>11897</t>
  </si>
  <si>
    <t>صابرين فتحى تقى على</t>
  </si>
  <si>
    <t>27604282400418</t>
  </si>
  <si>
    <t>10106</t>
  </si>
  <si>
    <t>ايهاب محمد سيد عثمان</t>
  </si>
  <si>
    <t>28501172401265</t>
  </si>
  <si>
    <t>11558</t>
  </si>
  <si>
    <t>نعمات نشأت حسن عبدالقادر</t>
  </si>
  <si>
    <t>28303042400384</t>
  </si>
  <si>
    <t>4227</t>
  </si>
  <si>
    <t>مجده ناصف رزق برسوم</t>
  </si>
  <si>
    <t>29003292400045</t>
  </si>
  <si>
    <t>90821</t>
  </si>
  <si>
    <t>سالى عاشور حلمى محمد محمد</t>
  </si>
  <si>
    <t>28405232400388</t>
  </si>
  <si>
    <t>10609</t>
  </si>
  <si>
    <t>ساميه يوسف سمعان عوض</t>
  </si>
  <si>
    <t>28811012400547</t>
  </si>
  <si>
    <t>12502</t>
  </si>
  <si>
    <t>رندا جمال عبدالعاطى سند</t>
  </si>
  <si>
    <t>28510302401181</t>
  </si>
  <si>
    <t>12511</t>
  </si>
  <si>
    <t>غاده محمد عبدالباقى احمد</t>
  </si>
  <si>
    <t>28803052405875</t>
  </si>
  <si>
    <t>50110</t>
  </si>
  <si>
    <t>رائد صلاح حسن عمر</t>
  </si>
  <si>
    <t>28607242402208</t>
  </si>
  <si>
    <t>8571</t>
  </si>
  <si>
    <t>نورا فاروق فواد محمد</t>
  </si>
  <si>
    <t>28410112400442</t>
  </si>
  <si>
    <t>8476</t>
  </si>
  <si>
    <t>شرين ناصف فهيم نصر</t>
  </si>
  <si>
    <t>26012052400321</t>
  </si>
  <si>
    <t>518</t>
  </si>
  <si>
    <t>مجده منير حنا نخله</t>
  </si>
  <si>
    <t>26203272400276</t>
  </si>
  <si>
    <t>522</t>
  </si>
  <si>
    <t>مصطفي علي محمد حفني</t>
  </si>
  <si>
    <t>26605022400221</t>
  </si>
  <si>
    <t>556</t>
  </si>
  <si>
    <t>نوال فوزي ابوالليل عبداللطيف</t>
  </si>
  <si>
    <t>29001282402063</t>
  </si>
  <si>
    <t>11859</t>
  </si>
  <si>
    <t>كرستين ممدوح سمير شاكر</t>
  </si>
  <si>
    <t>28409302401188</t>
  </si>
  <si>
    <t>7046</t>
  </si>
  <si>
    <t>بسمه عمر احمد عامر</t>
  </si>
  <si>
    <t>27703072402181</t>
  </si>
  <si>
    <t>650</t>
  </si>
  <si>
    <t>رانيا محمد جابر عثمان</t>
  </si>
  <si>
    <t>28304252400421</t>
  </si>
  <si>
    <t>4253</t>
  </si>
  <si>
    <t>ولاء محمد صلاح حسن ابراهيم</t>
  </si>
  <si>
    <t>27308012400469</t>
  </si>
  <si>
    <t>663</t>
  </si>
  <si>
    <t>حنان انور محمد ابوطالب</t>
  </si>
  <si>
    <t>28504032400535</t>
  </si>
  <si>
    <t>9198</t>
  </si>
  <si>
    <t>ربيع السيد محمد عبدالواحد سيد</t>
  </si>
  <si>
    <t>28109052401817</t>
  </si>
  <si>
    <t>20272</t>
  </si>
  <si>
    <t>مينا جرجس ثابت عبدالشهيد</t>
  </si>
  <si>
    <t>26108112400293</t>
  </si>
  <si>
    <t>688</t>
  </si>
  <si>
    <t>صابر عيسى سيد عبدالسلام</t>
  </si>
  <si>
    <t>28001082400798</t>
  </si>
  <si>
    <t>11414</t>
  </si>
  <si>
    <t>يسرى صلاح على تمام</t>
  </si>
  <si>
    <t>27107052400725</t>
  </si>
  <si>
    <t>11402</t>
  </si>
  <si>
    <t>زينب صديق محمد هيبه</t>
  </si>
  <si>
    <t>28108172400567</t>
  </si>
  <si>
    <t>11306</t>
  </si>
  <si>
    <t>ايناس احمد عبدالرحيم مبارك</t>
  </si>
  <si>
    <t>27109052400451</t>
  </si>
  <si>
    <t>11323</t>
  </si>
  <si>
    <t>عمر عبدالعال عبدالمحسن عبدالعال</t>
  </si>
  <si>
    <t>26804252400281</t>
  </si>
  <si>
    <t>4854</t>
  </si>
  <si>
    <t>زيناهم صقر حسن شحاته</t>
  </si>
  <si>
    <t>28710132400451</t>
  </si>
  <si>
    <t>7840</t>
  </si>
  <si>
    <t>مصطفى صابر عبدالحافظ محمد</t>
  </si>
  <si>
    <t>26508260100809</t>
  </si>
  <si>
    <t/>
  </si>
  <si>
    <t>90900</t>
  </si>
  <si>
    <t>فاطمة زينهم حسن</t>
  </si>
  <si>
    <t>26311172400161</t>
  </si>
  <si>
    <t>80600</t>
  </si>
  <si>
    <t>سامية محروس نخلة فرج</t>
  </si>
  <si>
    <t>26412122403771</t>
  </si>
  <si>
    <t>172</t>
  </si>
  <si>
    <t>رضا محمد ابراهيم عبدالناصر</t>
  </si>
  <si>
    <t>27508192401351</t>
  </si>
  <si>
    <t>122</t>
  </si>
  <si>
    <t>شعبان فولى محمود حسين</t>
  </si>
  <si>
    <t>26909102400638</t>
  </si>
  <si>
    <t>495</t>
  </si>
  <si>
    <t>ابراهيم عزت ابادير شنودة</t>
  </si>
  <si>
    <t>28008012401759</t>
  </si>
  <si>
    <t>514</t>
  </si>
  <si>
    <t>محمد جمال محمد سيد</t>
  </si>
  <si>
    <t>28302192401978</t>
  </si>
  <si>
    <t>515</t>
  </si>
  <si>
    <t>عاي محمود محمد علي</t>
  </si>
  <si>
    <t>27905132400088</t>
  </si>
  <si>
    <t>516</t>
  </si>
  <si>
    <t>نادية علي عبدالكافي احمد</t>
  </si>
  <si>
    <t>26110092400253</t>
  </si>
  <si>
    <t>526</t>
  </si>
  <si>
    <t>عثمان عامر عثمان همام</t>
  </si>
  <si>
    <t>26203092400898</t>
  </si>
  <si>
    <t>527</t>
  </si>
  <si>
    <t>عادل جميل يس حسب الله</t>
  </si>
  <si>
    <t>27209012400371</t>
  </si>
  <si>
    <t>531</t>
  </si>
  <si>
    <t>مدحت فرج بطرس فرج</t>
  </si>
  <si>
    <t>26207012401975</t>
  </si>
  <si>
    <t>538</t>
  </si>
  <si>
    <t>خيري محمد سليمان عمرو</t>
  </si>
  <si>
    <t>26202092400662</t>
  </si>
  <si>
    <t>551</t>
  </si>
  <si>
    <t>مني موريس خليل بشارة</t>
  </si>
  <si>
    <t>27009072400436</t>
  </si>
  <si>
    <t>552</t>
  </si>
  <si>
    <t>أيمن عثمان عبدالعزيزعثمان</t>
  </si>
  <si>
    <t>26310202400211</t>
  </si>
  <si>
    <t>554</t>
  </si>
  <si>
    <t>ناصر بهجات علي بدوي</t>
  </si>
  <si>
    <t>26607282400405</t>
  </si>
  <si>
    <t>555</t>
  </si>
  <si>
    <t>نعمات اسماعيل معبد شلقامي</t>
  </si>
  <si>
    <t>28101102400093</t>
  </si>
  <si>
    <t>874</t>
  </si>
  <si>
    <t>ميكل كمال نجيب كامل</t>
  </si>
  <si>
    <t>28012082401761</t>
  </si>
  <si>
    <t>877</t>
  </si>
  <si>
    <t>ساميه موسى اسكندر موسى</t>
  </si>
  <si>
    <t>28402202400171</t>
  </si>
  <si>
    <t>884</t>
  </si>
  <si>
    <t>احمد محمد سيد عبدالمحسن</t>
  </si>
  <si>
    <t>28110202402092</t>
  </si>
  <si>
    <t>882</t>
  </si>
  <si>
    <t>اسماعيل ابراهيم اسماعيل على</t>
  </si>
  <si>
    <t>28111242400609</t>
  </si>
  <si>
    <t>900</t>
  </si>
  <si>
    <t>اسماء مرسى محمد مرسى</t>
  </si>
  <si>
    <t>27107072400411</t>
  </si>
  <si>
    <t>963</t>
  </si>
  <si>
    <t>عبدالفتاح مصطفى حسن حسانين</t>
  </si>
  <si>
    <t>27206082401686</t>
  </si>
  <si>
    <t>968</t>
  </si>
  <si>
    <t>امال سمير سعد حبيب</t>
  </si>
  <si>
    <t>28103292400275</t>
  </si>
  <si>
    <t>975</t>
  </si>
  <si>
    <t>جوزيف عزت شفيق مرقص</t>
  </si>
  <si>
    <t>27204302400268</t>
  </si>
  <si>
    <t>1038</t>
  </si>
  <si>
    <t>مديحة فوزى سمعان دوس</t>
  </si>
  <si>
    <t>26011192400236</t>
  </si>
  <si>
    <t>1105</t>
  </si>
  <si>
    <t>جمال حفظى عبده ابراهيم</t>
  </si>
  <si>
    <t>27108200201423</t>
  </si>
  <si>
    <t>1118</t>
  </si>
  <si>
    <t>فايزه احمد عبدالعليم سرحان</t>
  </si>
  <si>
    <t>26309062400136</t>
  </si>
  <si>
    <t>1143</t>
  </si>
  <si>
    <t>مصطفى محمد عمار محمد</t>
  </si>
  <si>
    <t>27709222400067</t>
  </si>
  <si>
    <t>1200</t>
  </si>
  <si>
    <t>اميره فرغلى على فرغلى</t>
  </si>
  <si>
    <t>28601202401294</t>
  </si>
  <si>
    <t>1201</t>
  </si>
  <si>
    <t>نزيه عبدالمهيمن عبدالعظيم عبدالوهاب</t>
  </si>
  <si>
    <t>28512122400324</t>
  </si>
  <si>
    <t>1203</t>
  </si>
  <si>
    <t>فيفيان صالح راغب جرجس</t>
  </si>
  <si>
    <t>28107282400353</t>
  </si>
  <si>
    <t>1205</t>
  </si>
  <si>
    <t>الفريد سماح ملك حنا</t>
  </si>
  <si>
    <t>26604232400332</t>
  </si>
  <si>
    <t>1249</t>
  </si>
  <si>
    <t>نبيل يوسف حنا عبد الملاك</t>
  </si>
  <si>
    <t>27001152400894</t>
  </si>
  <si>
    <t>1336</t>
  </si>
  <si>
    <t>موسى محمود موسى بدراوى</t>
  </si>
  <si>
    <t>28006132400737</t>
  </si>
  <si>
    <t>1371</t>
  </si>
  <si>
    <t>سعيد عزت محمود ابوزيد</t>
  </si>
  <si>
    <t>27701152403976</t>
  </si>
  <si>
    <t>1376</t>
  </si>
  <si>
    <t>على رشاد معروف عبد العليم</t>
  </si>
  <si>
    <t>26808262401737</t>
  </si>
  <si>
    <t>1263</t>
  </si>
  <si>
    <t>ممدوح هنرى داود يس</t>
  </si>
  <si>
    <t>27912202400044</t>
  </si>
  <si>
    <t>1423</t>
  </si>
  <si>
    <t>منال ثابت عبدالباسط عبدالله</t>
  </si>
  <si>
    <t>28306252200182</t>
  </si>
  <si>
    <t>1420</t>
  </si>
  <si>
    <t>علياء معاز عبدالمحسن ابراهيم</t>
  </si>
  <si>
    <t>28404222401703</t>
  </si>
  <si>
    <t>1746</t>
  </si>
  <si>
    <t>ايريني جرجس مرزوق جرجس</t>
  </si>
  <si>
    <t>26110022400256</t>
  </si>
  <si>
    <t>1725</t>
  </si>
  <si>
    <t>فايق تقي حبيب يونان</t>
  </si>
  <si>
    <t>27807152500061</t>
  </si>
  <si>
    <t>1732</t>
  </si>
  <si>
    <t>نجلاء جمال حبيب جاد الكريم</t>
  </si>
  <si>
    <t>27009282400307</t>
  </si>
  <si>
    <t>1700</t>
  </si>
  <si>
    <t>الهام حسن على حسن</t>
  </si>
  <si>
    <t>27311252400173</t>
  </si>
  <si>
    <t>1521</t>
  </si>
  <si>
    <t>صلاح كريم احمد عبدالفضيل</t>
  </si>
  <si>
    <t>28708042400091</t>
  </si>
  <si>
    <t>1522</t>
  </si>
  <si>
    <t>مينا عطيه شاكر عطيه</t>
  </si>
  <si>
    <t>26510202400058</t>
  </si>
  <si>
    <t>1477</t>
  </si>
  <si>
    <t>عمر عبدالعزيز عمر محمد</t>
  </si>
  <si>
    <t>27709032400737</t>
  </si>
  <si>
    <t>1480</t>
  </si>
  <si>
    <t>خالد ابوبكر عبداللطيف الشاذلى</t>
  </si>
  <si>
    <t>26309072401394</t>
  </si>
  <si>
    <t>1483</t>
  </si>
  <si>
    <t>عبد المحسن حسان محمد حسن</t>
  </si>
  <si>
    <t>27705162400571</t>
  </si>
  <si>
    <t>1487</t>
  </si>
  <si>
    <t>عبدالنبى محروس فضل احمد</t>
  </si>
  <si>
    <t>28701052402615</t>
  </si>
  <si>
    <t>1489</t>
  </si>
  <si>
    <t>محمدمحمد بكر طه</t>
  </si>
  <si>
    <t>28004052401098</t>
  </si>
  <si>
    <t>1494</t>
  </si>
  <si>
    <t>طارق خلف محمود ابراهيم</t>
  </si>
  <si>
    <t>28307012402655</t>
  </si>
  <si>
    <t>1495</t>
  </si>
  <si>
    <t>مصطفى خلف سيد حسين</t>
  </si>
  <si>
    <t>27708012405736</t>
  </si>
  <si>
    <t>1496</t>
  </si>
  <si>
    <t>انطون زغلول اوريا دانيال</t>
  </si>
  <si>
    <t>28101012414176</t>
  </si>
  <si>
    <t>1497</t>
  </si>
  <si>
    <t>عطيه عطا عطيه جرجس</t>
  </si>
  <si>
    <t>28312192401507</t>
  </si>
  <si>
    <t>1499</t>
  </si>
  <si>
    <t>نورا محمود محمد ابراهيم</t>
  </si>
  <si>
    <t>28309262401801</t>
  </si>
  <si>
    <t>1500</t>
  </si>
  <si>
    <t>اسماء عبدالله محمدبكر</t>
  </si>
  <si>
    <t>27711242401854</t>
  </si>
  <si>
    <t>1457</t>
  </si>
  <si>
    <t>محمد محمود عبد الحميد خفاجى</t>
  </si>
  <si>
    <t>27310012403136</t>
  </si>
  <si>
    <t>1460</t>
  </si>
  <si>
    <t>احمد عبدالله حامد عسقلانى</t>
  </si>
  <si>
    <t>28006282401294</t>
  </si>
  <si>
    <t>1462</t>
  </si>
  <si>
    <t>عماد سمير شحاته مرزوق</t>
  </si>
  <si>
    <t>28005042401096</t>
  </si>
  <si>
    <t>916</t>
  </si>
  <si>
    <t>رجائى عبدالنور دانيال عزب</t>
  </si>
  <si>
    <t>28303262400873</t>
  </si>
  <si>
    <t>933</t>
  </si>
  <si>
    <t>جوزيف جرجس عازر غبريال</t>
  </si>
  <si>
    <t>28608022402181</t>
  </si>
  <si>
    <t>935</t>
  </si>
  <si>
    <t>هدى محمود محمد محى الديين</t>
  </si>
  <si>
    <t>28507162400048</t>
  </si>
  <si>
    <t>939</t>
  </si>
  <si>
    <t>هند صلاح عمر محمد</t>
  </si>
  <si>
    <t>28409022400704</t>
  </si>
  <si>
    <t>942</t>
  </si>
  <si>
    <t>مريم ابراهيم ويصا منقريوس</t>
  </si>
  <si>
    <t>28311022401751</t>
  </si>
  <si>
    <t>943</t>
  </si>
  <si>
    <t>على رمضان عبدالغنى خليل</t>
  </si>
  <si>
    <t>28409132401471</t>
  </si>
  <si>
    <t>947</t>
  </si>
  <si>
    <t>حماد مبروك محمد حسين</t>
  </si>
  <si>
    <t>28403202400844</t>
  </si>
  <si>
    <t>951</t>
  </si>
  <si>
    <t>ايناس حمدى وجيد حنين</t>
  </si>
  <si>
    <t>27705152400654</t>
  </si>
  <si>
    <t>1767</t>
  </si>
  <si>
    <t>احمد فتحى خالد على</t>
  </si>
  <si>
    <t>27501132400301</t>
  </si>
  <si>
    <t>1768</t>
  </si>
  <si>
    <t>سحر ناجح محمد دردير</t>
  </si>
  <si>
    <t>27802092400141</t>
  </si>
  <si>
    <t>1769</t>
  </si>
  <si>
    <t>هبه سيد احمد سيد</t>
  </si>
  <si>
    <t>27409142401379</t>
  </si>
  <si>
    <t>1781</t>
  </si>
  <si>
    <t>سيد فتحى سليمان حسين</t>
  </si>
  <si>
    <t>28302122400729</t>
  </si>
  <si>
    <t>1884</t>
  </si>
  <si>
    <t>شيماء فاروق مصطفى سطوحى</t>
  </si>
  <si>
    <t>27909112400061</t>
  </si>
  <si>
    <t>1896</t>
  </si>
  <si>
    <t>الزهراء طه محمود خليل</t>
  </si>
  <si>
    <t>28002122400083</t>
  </si>
  <si>
    <t>1897</t>
  </si>
  <si>
    <t>ياسمين محمد صالح ابراهيم</t>
  </si>
  <si>
    <t>28410152401204</t>
  </si>
  <si>
    <t>1898</t>
  </si>
  <si>
    <t>امانى عاطف سعد حسن</t>
  </si>
  <si>
    <t>28204162400185</t>
  </si>
  <si>
    <t>1899</t>
  </si>
  <si>
    <t>ايمان محمد ربيع محمود عبد الدايم</t>
  </si>
  <si>
    <t>28002122400555</t>
  </si>
  <si>
    <t>1863</t>
  </si>
  <si>
    <t>محمد ابراهيم محمود مهنى</t>
  </si>
  <si>
    <t>28501102407681</t>
  </si>
  <si>
    <t>1873</t>
  </si>
  <si>
    <t>ماجدة قلته وديع عازر</t>
  </si>
  <si>
    <t>28307262400283</t>
  </si>
  <si>
    <t>1904</t>
  </si>
  <si>
    <t>مروه حسن عبد العزيزعبد الغنى</t>
  </si>
  <si>
    <t>28312272402458</t>
  </si>
  <si>
    <t>1906</t>
  </si>
  <si>
    <t>محمد احمد فؤاد مرسى</t>
  </si>
  <si>
    <t>28212252403399</t>
  </si>
  <si>
    <t>1907</t>
  </si>
  <si>
    <t>امير شحات حنين رزق</t>
  </si>
  <si>
    <t>28403172400097</t>
  </si>
  <si>
    <t>1908</t>
  </si>
  <si>
    <t>احمد محمد على حسن</t>
  </si>
  <si>
    <t>28201012400218</t>
  </si>
  <si>
    <t>1909</t>
  </si>
  <si>
    <t>احمد محمد عبد الحكيم ابراهيم</t>
  </si>
  <si>
    <t>28601262402079</t>
  </si>
  <si>
    <t>1910</t>
  </si>
  <si>
    <t>محمود محمد مختار بهجت</t>
  </si>
  <si>
    <t>27911292401293</t>
  </si>
  <si>
    <t>1911</t>
  </si>
  <si>
    <t>طه فوزى اسماعيل عمار</t>
  </si>
  <si>
    <t>27203122401014</t>
  </si>
  <si>
    <t>1915</t>
  </si>
  <si>
    <t>جرجس ابراهيم فهيم بباوى</t>
  </si>
  <si>
    <t>28210232400218</t>
  </si>
  <si>
    <t>1916</t>
  </si>
  <si>
    <t>مصطفى على خليفه احمد</t>
  </si>
  <si>
    <t>28201012405899</t>
  </si>
  <si>
    <t>1913</t>
  </si>
  <si>
    <t>عصام احمد عبد الدايم عبد الغنى</t>
  </si>
  <si>
    <t>26809232400325</t>
  </si>
  <si>
    <t>1968</t>
  </si>
  <si>
    <t>إيمان محمد مخلوف</t>
  </si>
  <si>
    <t>27705272400305</t>
  </si>
  <si>
    <t>1985</t>
  </si>
  <si>
    <t>صبرية عبد الحميد شعبان</t>
  </si>
  <si>
    <t>26908262400344</t>
  </si>
  <si>
    <t>2022</t>
  </si>
  <si>
    <t>أمانى عبد العظيم أحمد حسين</t>
  </si>
  <si>
    <t>28109252400068</t>
  </si>
  <si>
    <t>2032</t>
  </si>
  <si>
    <t>فيفيان سمير بشرى خليل</t>
  </si>
  <si>
    <t>27503122400232</t>
  </si>
  <si>
    <t>2092</t>
  </si>
  <si>
    <t>مراد عدلي اسحق شحاته</t>
  </si>
  <si>
    <t>27607122400429</t>
  </si>
  <si>
    <t>2099</t>
  </si>
  <si>
    <t>عفاف عدلي سند نخله</t>
  </si>
  <si>
    <t>26607182401854</t>
  </si>
  <si>
    <t>2100</t>
  </si>
  <si>
    <t>مصطفي كامل محمود مصطفي</t>
  </si>
  <si>
    <t>27803092402441</t>
  </si>
  <si>
    <t>2101</t>
  </si>
  <si>
    <t>مرفت احمد عطا خليل</t>
  </si>
  <si>
    <t>27808042400083</t>
  </si>
  <si>
    <t>2102</t>
  </si>
  <si>
    <t>كريمة يعقوب شفيق عبد الملاك</t>
  </si>
  <si>
    <t>28410032400981</t>
  </si>
  <si>
    <t>2103</t>
  </si>
  <si>
    <t>هناء عبد الملك حبيب عبد الملاك</t>
  </si>
  <si>
    <t>27302032400432</t>
  </si>
  <si>
    <t>2136</t>
  </si>
  <si>
    <t>مكرم فوزى عزيز قلادة</t>
  </si>
  <si>
    <t>26906212400278</t>
  </si>
  <si>
    <t>2200</t>
  </si>
  <si>
    <t>محمد عرابى حافظ عبدالغنى</t>
  </si>
  <si>
    <t>28401082400052</t>
  </si>
  <si>
    <t>2184</t>
  </si>
  <si>
    <t>ميلاد سمير معوض حنا</t>
  </si>
  <si>
    <t>28612172400044</t>
  </si>
  <si>
    <t>2186</t>
  </si>
  <si>
    <t>زينب مجدى حسنى محمود</t>
  </si>
  <si>
    <t>27708262400071</t>
  </si>
  <si>
    <t>2157</t>
  </si>
  <si>
    <t>مدحت محفوظ لبيب لوقا</t>
  </si>
  <si>
    <t>28109192400152</t>
  </si>
  <si>
    <t>2254</t>
  </si>
  <si>
    <t>حاتم حمدى محمد عبدالعزيز</t>
  </si>
  <si>
    <t>27411022400152</t>
  </si>
  <si>
    <t>2266</t>
  </si>
  <si>
    <t>محمد حمدى محمد سيد</t>
  </si>
  <si>
    <t>28305192400652</t>
  </si>
  <si>
    <t>2268</t>
  </si>
  <si>
    <t>جابر احمد عبدالحميد سيد</t>
  </si>
  <si>
    <t>27907172401314</t>
  </si>
  <si>
    <t>2270</t>
  </si>
  <si>
    <t>28205232401334</t>
  </si>
  <si>
    <t>2273</t>
  </si>
  <si>
    <t>مختار محمد ماهر سيد محمد</t>
  </si>
  <si>
    <t>27709292401435</t>
  </si>
  <si>
    <t>2274</t>
  </si>
  <si>
    <t>ايمن ابراهيم كيلانى محمد</t>
  </si>
  <si>
    <t>28207032401456</t>
  </si>
  <si>
    <t>2275</t>
  </si>
  <si>
    <t>حماده شعبان محمد تونى</t>
  </si>
  <si>
    <t>27912232402815</t>
  </si>
  <si>
    <t>2276</t>
  </si>
  <si>
    <t>مصطفى رمضان عبدالغنى اسماعيل</t>
  </si>
  <si>
    <t>28011022401791</t>
  </si>
  <si>
    <t>2277</t>
  </si>
  <si>
    <t>مصطفى على ماهر عبدالراضى عباس</t>
  </si>
  <si>
    <t>27512312400602</t>
  </si>
  <si>
    <t>2280</t>
  </si>
  <si>
    <t>حمديه هاشم عمر محمد</t>
  </si>
  <si>
    <t>28101112404682</t>
  </si>
  <si>
    <t>2281</t>
  </si>
  <si>
    <t>صباح محمد محمد محمد</t>
  </si>
  <si>
    <t>28502022400348</t>
  </si>
  <si>
    <t>2282</t>
  </si>
  <si>
    <t>هبه سيد صالح ابراهيم</t>
  </si>
  <si>
    <t>28108092401767</t>
  </si>
  <si>
    <t>2285</t>
  </si>
  <si>
    <t>هديه بدر رياض عبدالحافظ</t>
  </si>
  <si>
    <t>28503052403909</t>
  </si>
  <si>
    <t>2286</t>
  </si>
  <si>
    <t>مروه محمد محمد سيد</t>
  </si>
  <si>
    <t>28202102404189</t>
  </si>
  <si>
    <t>2287</t>
  </si>
  <si>
    <t>حنان طه محمد سيد</t>
  </si>
  <si>
    <t>27904252401456</t>
  </si>
  <si>
    <t>2299</t>
  </si>
  <si>
    <t>عطيه داود يوسف داود</t>
  </si>
  <si>
    <t>27804222402437</t>
  </si>
  <si>
    <t>2300</t>
  </si>
  <si>
    <t>الحسن محمد قرنى عبد الوهاب</t>
  </si>
  <si>
    <t>27403242400878</t>
  </si>
  <si>
    <t>2314</t>
  </si>
  <si>
    <t>هشام عبدالفضيل احمد محمد</t>
  </si>
  <si>
    <t>27909252401636</t>
  </si>
  <si>
    <t>2327</t>
  </si>
  <si>
    <t>علاء عبدالكافى رياض عبدالمقصود</t>
  </si>
  <si>
    <t>28008192400895</t>
  </si>
  <si>
    <t>2328</t>
  </si>
  <si>
    <t>اسامه فوزى وهبه سعيد</t>
  </si>
  <si>
    <t>27906152401192</t>
  </si>
  <si>
    <t>2329</t>
  </si>
  <si>
    <t>احمد صادق على عبدربه</t>
  </si>
  <si>
    <t>27810242400872</t>
  </si>
  <si>
    <t>2325</t>
  </si>
  <si>
    <t>محمد زيدان عبدالحميد عبدالرازق</t>
  </si>
  <si>
    <t>27606302400331</t>
  </si>
  <si>
    <t>2354</t>
  </si>
  <si>
    <t>ابوالعنين على حسن اسماعيل</t>
  </si>
  <si>
    <t>27610042402898</t>
  </si>
  <si>
    <t>2361</t>
  </si>
  <si>
    <t>محمد فتحى يوسف اسماعيل</t>
  </si>
  <si>
    <t>28604012403974</t>
  </si>
  <si>
    <t>2376</t>
  </si>
  <si>
    <t>محمد مكرم محمد سيد</t>
  </si>
  <si>
    <t>28401192401216</t>
  </si>
  <si>
    <t>2378</t>
  </si>
  <si>
    <t>حامد سعداوى محمود عبد العزيز</t>
  </si>
  <si>
    <t>28205112400351</t>
  </si>
  <si>
    <t>2391</t>
  </si>
  <si>
    <t>جوزيف سليمان لبيب سليمان</t>
  </si>
  <si>
    <t>28701182401998</t>
  </si>
  <si>
    <t>2397</t>
  </si>
  <si>
    <t>باسم مختار وهيب شاؤول</t>
  </si>
  <si>
    <t>27701032404545</t>
  </si>
  <si>
    <t>2401</t>
  </si>
  <si>
    <t>زينب محمد رمضان محمد</t>
  </si>
  <si>
    <t>28309242401596</t>
  </si>
  <si>
    <t>2404</t>
  </si>
  <si>
    <t>هانى كمال اسحق وهبه</t>
  </si>
  <si>
    <t>28009022400099</t>
  </si>
  <si>
    <t>2405</t>
  </si>
  <si>
    <t>ايمن فوزى زاخر مجلع</t>
  </si>
  <si>
    <t>27908102400872</t>
  </si>
  <si>
    <t>2406</t>
  </si>
  <si>
    <t>محمد فوزى طه جاد</t>
  </si>
  <si>
    <t>28212102401274</t>
  </si>
  <si>
    <t>2407</t>
  </si>
  <si>
    <t>محمد عبدالسميع عبدالعزيز عبدالسميع</t>
  </si>
  <si>
    <t>28310052400249</t>
  </si>
  <si>
    <t>2408</t>
  </si>
  <si>
    <t>وفاء خلف محمد محروس</t>
  </si>
  <si>
    <t>28404302401682</t>
  </si>
  <si>
    <t>2420</t>
  </si>
  <si>
    <t>مايسه سميح عبد العظيم محمد</t>
  </si>
  <si>
    <t>27202242400058</t>
  </si>
  <si>
    <t>2421</t>
  </si>
  <si>
    <t>ياسر محمد عبداللطيف حمدان</t>
  </si>
  <si>
    <t>26510042400811</t>
  </si>
  <si>
    <t>2478</t>
  </si>
  <si>
    <t>محمد عبدالجابر ابراهيم حسانين</t>
  </si>
  <si>
    <t>27507222400936</t>
  </si>
  <si>
    <t>2486</t>
  </si>
  <si>
    <t>ميلاد صابر ثابت خله</t>
  </si>
  <si>
    <t>27804092401093</t>
  </si>
  <si>
    <t>2490</t>
  </si>
  <si>
    <t>حسن سيد عبدالحميد شلقامى</t>
  </si>
  <si>
    <t>27210112400393</t>
  </si>
  <si>
    <t>2523</t>
  </si>
  <si>
    <t>عبدالنبى عبدالغنى سعيد زناتى</t>
  </si>
  <si>
    <t>27008212400176</t>
  </si>
  <si>
    <t>2538</t>
  </si>
  <si>
    <t>يحى ابراهيم قاسم هارون</t>
  </si>
  <si>
    <t>28212132401732</t>
  </si>
  <si>
    <t>2573</t>
  </si>
  <si>
    <t>محمد زين العابدين على حسن</t>
  </si>
  <si>
    <t>28207172400549</t>
  </si>
  <si>
    <t>2609</t>
  </si>
  <si>
    <t>مدلين عمرى ثابت تاوضروس</t>
  </si>
  <si>
    <t>28004262400086</t>
  </si>
  <si>
    <t>2613</t>
  </si>
  <si>
    <t>هناء محمد نجيب الداخلى حلمى محمود</t>
  </si>
  <si>
    <t>28607262400601</t>
  </si>
  <si>
    <t>2614</t>
  </si>
  <si>
    <t>شيماء عاشور عبدالحميد زهران</t>
  </si>
  <si>
    <t>28006262400143</t>
  </si>
  <si>
    <t>2589</t>
  </si>
  <si>
    <t>نوره طلعت عبدالحكيم عبدالحمن</t>
  </si>
  <si>
    <t>27511192400101</t>
  </si>
  <si>
    <t>2590</t>
  </si>
  <si>
    <t>منال سليمان زكى سليمان</t>
  </si>
  <si>
    <t>28309242400841</t>
  </si>
  <si>
    <t>2601</t>
  </si>
  <si>
    <t>شيرين عزيز شفيق حنين</t>
  </si>
  <si>
    <t>27705162401349</t>
  </si>
  <si>
    <t>2861</t>
  </si>
  <si>
    <t>مبروكه توزرى احمد عثمان</t>
  </si>
  <si>
    <t>28205272400039</t>
  </si>
  <si>
    <t>2904</t>
  </si>
  <si>
    <t>سامح مكرم صادق سعد</t>
  </si>
  <si>
    <t>28501062400115</t>
  </si>
  <si>
    <t>3029</t>
  </si>
  <si>
    <t>محمد مصطفى زغلول محروس</t>
  </si>
  <si>
    <t>28606142402191</t>
  </si>
  <si>
    <t>2375</t>
  </si>
  <si>
    <t>احمد شحاته محمد حسين</t>
  </si>
  <si>
    <t>28407192400609</t>
  </si>
  <si>
    <t>2412</t>
  </si>
  <si>
    <t>هبه جمال على حسن</t>
  </si>
  <si>
    <t>28202092401658</t>
  </si>
  <si>
    <t>3592</t>
  </si>
  <si>
    <t>محمود طاهر رشاد يحى</t>
  </si>
  <si>
    <t>27603022400507</t>
  </si>
  <si>
    <t>3593</t>
  </si>
  <si>
    <t>امل حلمى يسى خليل</t>
  </si>
  <si>
    <t>28108242400365</t>
  </si>
  <si>
    <t>3536</t>
  </si>
  <si>
    <t>نجلاء فتحى حسن عبدالغنى</t>
  </si>
  <si>
    <t>28311268800167</t>
  </si>
  <si>
    <t>3537</t>
  </si>
  <si>
    <t>ميرفت كمال رشاد محمد</t>
  </si>
  <si>
    <t>27909012401141</t>
  </si>
  <si>
    <t>3550</t>
  </si>
  <si>
    <t>هناء نبيل فهيم نصر</t>
  </si>
  <si>
    <t>27311192403119</t>
  </si>
  <si>
    <t>عبد الحميد عبد الحميد عبد السميع</t>
  </si>
  <si>
    <t>27805202400655</t>
  </si>
  <si>
    <t>4673</t>
  </si>
  <si>
    <t>نادى كريم عبدالرحمن على</t>
  </si>
  <si>
    <t>26511142400521</t>
  </si>
  <si>
    <t>4976</t>
  </si>
  <si>
    <t>مارسيل موريس وهبه يوسف</t>
  </si>
  <si>
    <t>27706142400342</t>
  </si>
  <si>
    <t>80801</t>
  </si>
  <si>
    <t>تريزة رمزي متوشلح</t>
  </si>
  <si>
    <t>26306082401342</t>
  </si>
  <si>
    <t>80200</t>
  </si>
  <si>
    <t>سهير عزيز نصر عزب</t>
  </si>
  <si>
    <t>28406162400047</t>
  </si>
  <si>
    <t>نيفين سمير شحاته شاكر</t>
  </si>
  <si>
    <t>28709162400627</t>
  </si>
  <si>
    <t>8013</t>
  </si>
  <si>
    <t>فيبى وليم يعقوب عبدالنور</t>
  </si>
  <si>
    <t>27908132400362</t>
  </si>
  <si>
    <t>11614</t>
  </si>
  <si>
    <t>ايمان محمد عبدالرحمن دردير</t>
  </si>
  <si>
    <t>28604032400424</t>
  </si>
  <si>
    <t>11142</t>
  </si>
  <si>
    <t>رانيا مصطفى عبدالسلام مهنى</t>
  </si>
  <si>
    <t>28301202400677</t>
  </si>
  <si>
    <t>70100</t>
  </si>
  <si>
    <t>حسام محى احمد عبد الرحيم</t>
  </si>
  <si>
    <t>27808142400536</t>
  </si>
  <si>
    <t>ابراهيم ناجح حسان محمد</t>
  </si>
  <si>
    <t>29011032400605</t>
  </si>
  <si>
    <t>11878</t>
  </si>
  <si>
    <t>وفاء رضا جليل جورجى</t>
  </si>
  <si>
    <t>29508052400948</t>
  </si>
  <si>
    <t>90805</t>
  </si>
  <si>
    <t>داليا سمير عثمان على</t>
  </si>
  <si>
    <t>26311112400331</t>
  </si>
  <si>
    <t>12587</t>
  </si>
  <si>
    <t>صابر عبدالعظيم عثمان هلال</t>
  </si>
  <si>
    <t>28601272400368</t>
  </si>
  <si>
    <t>12613</t>
  </si>
  <si>
    <t>هدى عيد فوزى</t>
  </si>
  <si>
    <t>26901142400699</t>
  </si>
  <si>
    <t>900847</t>
  </si>
  <si>
    <t>نبيل نصيف حنا عوض</t>
  </si>
  <si>
    <t>26811102400557</t>
  </si>
  <si>
    <t>12633</t>
  </si>
  <si>
    <t>محمد احمد عبدالعزيز احمد</t>
  </si>
  <si>
    <t>26406032700157</t>
  </si>
  <si>
    <t>12591</t>
  </si>
  <si>
    <t>محمد عبدالحكيم على اسماعيل</t>
  </si>
  <si>
    <t>28509052400754</t>
  </si>
  <si>
    <t>12598</t>
  </si>
  <si>
    <t>ايمن على احمد حسن</t>
  </si>
  <si>
    <t>26208312400071</t>
  </si>
  <si>
    <t>12571</t>
  </si>
  <si>
    <t>اسحق ناشد عياد رزق</t>
  </si>
  <si>
    <t>28503022400565</t>
  </si>
  <si>
    <t>12346</t>
  </si>
  <si>
    <t>سحر حسن سيد متولى</t>
  </si>
  <si>
    <t>28111032400606</t>
  </si>
  <si>
    <t>12347</t>
  </si>
  <si>
    <t>دعاء عوض احمد محمد</t>
  </si>
  <si>
    <t>28506162400351</t>
  </si>
  <si>
    <t>12410</t>
  </si>
  <si>
    <t>حازم عبدالقادر عبدالغنى بركات</t>
  </si>
  <si>
    <t>28104082400457</t>
  </si>
  <si>
    <t>12411</t>
  </si>
  <si>
    <t>محمود عبدالقادر عبدالغنى بركات</t>
  </si>
  <si>
    <t>28006172400918</t>
  </si>
  <si>
    <t>12474</t>
  </si>
  <si>
    <t>جوده صبره توفيق جوده</t>
  </si>
  <si>
    <t>27212312400072</t>
  </si>
  <si>
    <t>12506</t>
  </si>
  <si>
    <t>عادل زكى عياد شحاته</t>
  </si>
  <si>
    <t>27703232400393</t>
  </si>
  <si>
    <t>12143</t>
  </si>
  <si>
    <t>محمود وهيب رفاعى محمد</t>
  </si>
  <si>
    <t>28301162400717</t>
  </si>
  <si>
    <t>12184</t>
  </si>
  <si>
    <t>ياسرجمعه خليل رضوان</t>
  </si>
  <si>
    <t>27111042400503</t>
  </si>
  <si>
    <t>11981</t>
  </si>
  <si>
    <t>مديحه عبدالصالحين عبدالفتاح حسن</t>
  </si>
  <si>
    <t>27109202400527</t>
  </si>
  <si>
    <t>11982</t>
  </si>
  <si>
    <t>نجلاء حسانين محمود جاد</t>
  </si>
  <si>
    <t>27412302400081</t>
  </si>
  <si>
    <t>11983</t>
  </si>
  <si>
    <t>سحر محمد عبدالرازق عبدالرحمن</t>
  </si>
  <si>
    <t>26708082400061</t>
  </si>
  <si>
    <t>11984</t>
  </si>
  <si>
    <t>امل منير اديب واصف</t>
  </si>
  <si>
    <t>27512122400347</t>
  </si>
  <si>
    <t>11985</t>
  </si>
  <si>
    <t>صفاء كامل احمد كامل</t>
  </si>
  <si>
    <t>27505032400643</t>
  </si>
  <si>
    <t>12006</t>
  </si>
  <si>
    <t>هناء سيد امام قطب</t>
  </si>
  <si>
    <t>27809132400445</t>
  </si>
  <si>
    <t>12005</t>
  </si>
  <si>
    <t>ياسمين فاروق عبدالنعيم احمد</t>
  </si>
  <si>
    <t>27104262400273</t>
  </si>
  <si>
    <t>12016</t>
  </si>
  <si>
    <t>وفقى كسبان احمد دردير</t>
  </si>
  <si>
    <t>27509152400456</t>
  </si>
  <si>
    <t>12017</t>
  </si>
  <si>
    <t>مجدى نبيه اسكندر بنيامين</t>
  </si>
  <si>
    <t>27412122400784</t>
  </si>
  <si>
    <t>12038</t>
  </si>
  <si>
    <t>هناء عبدالرحمن احمد عبدالرحمن</t>
  </si>
  <si>
    <t>27208022400373</t>
  </si>
  <si>
    <t>12039</t>
  </si>
  <si>
    <t>امير زكى شحاته عطيه</t>
  </si>
  <si>
    <t>27702062500961</t>
  </si>
  <si>
    <t>12040</t>
  </si>
  <si>
    <t>جيهان على سعد على</t>
  </si>
  <si>
    <t>26612262201141</t>
  </si>
  <si>
    <t>12041</t>
  </si>
  <si>
    <t>هناء كامل محمود احمد</t>
  </si>
  <si>
    <t>27406182400244</t>
  </si>
  <si>
    <t>12042</t>
  </si>
  <si>
    <t>جيهان وهبه انجلى يونان</t>
  </si>
  <si>
    <t>27710072400266</t>
  </si>
  <si>
    <t>12043</t>
  </si>
  <si>
    <t>هدى نصرالدين على فراج</t>
  </si>
  <si>
    <t>26804022400126</t>
  </si>
  <si>
    <t>12032</t>
  </si>
  <si>
    <t>منال رمضان عبدالحكيم محمد</t>
  </si>
  <si>
    <t>28110102400084</t>
  </si>
  <si>
    <t>12033</t>
  </si>
  <si>
    <t>منى عبدالله سعد محمد</t>
  </si>
  <si>
    <t>28207262402303</t>
  </si>
  <si>
    <t>12034</t>
  </si>
  <si>
    <t>رضا عمر محمد على</t>
  </si>
  <si>
    <t>28210312400481</t>
  </si>
  <si>
    <t>12035</t>
  </si>
  <si>
    <t>ايمان حسن سيد متولى</t>
  </si>
  <si>
    <t>27208242400081</t>
  </si>
  <si>
    <t>12036</t>
  </si>
  <si>
    <t>ماجده وليم شحاته يسى</t>
  </si>
  <si>
    <t>28203122400518</t>
  </si>
  <si>
    <t>12037</t>
  </si>
  <si>
    <t>محمد عنتر محمد صالح</t>
  </si>
  <si>
    <t>26706252400069</t>
  </si>
  <si>
    <t>12044</t>
  </si>
  <si>
    <t>هاله فريد يوسف سليمان</t>
  </si>
  <si>
    <t>28012302400125</t>
  </si>
  <si>
    <t>12201</t>
  </si>
  <si>
    <t>جاكلين ابراهيم منقريوس سعيد</t>
  </si>
  <si>
    <t>26705232401267</t>
  </si>
  <si>
    <t>12059</t>
  </si>
  <si>
    <t>مرفت بطرس ميخائيل موسى</t>
  </si>
  <si>
    <t>27109162400367</t>
  </si>
  <si>
    <t>12062</t>
  </si>
  <si>
    <t>ساميه فضل مصطفى اسماعيل</t>
  </si>
  <si>
    <t>26508022400268</t>
  </si>
  <si>
    <t>12106</t>
  </si>
  <si>
    <t>زينب ابراهيم شحاته رشوان</t>
  </si>
  <si>
    <t>27307012400888</t>
  </si>
  <si>
    <t>12107</t>
  </si>
  <si>
    <t>ايمان شعبان توفيق عبدالعال</t>
  </si>
  <si>
    <t>27001222400382</t>
  </si>
  <si>
    <t>12108</t>
  </si>
  <si>
    <t>منال وهيب اسعد سليمان</t>
  </si>
  <si>
    <t>28208302400542</t>
  </si>
  <si>
    <t>12109</t>
  </si>
  <si>
    <t>نعمه مصطفى محمود عبدالعال</t>
  </si>
  <si>
    <t>27005032400268</t>
  </si>
  <si>
    <t>12110</t>
  </si>
  <si>
    <t>الفت محمد عبدالحكيم احمد</t>
  </si>
  <si>
    <t>27902122400919</t>
  </si>
  <si>
    <t>12111</t>
  </si>
  <si>
    <t>اسماعيل محمد عبدالمنعم داهش</t>
  </si>
  <si>
    <t>27510112400745</t>
  </si>
  <si>
    <t>12102</t>
  </si>
  <si>
    <t>سحر عيد محمود رضوان</t>
  </si>
  <si>
    <t>27911112400537</t>
  </si>
  <si>
    <t>12103</t>
  </si>
  <si>
    <t>ربيع تاج ربيع رياض</t>
  </si>
  <si>
    <t>27907162402703</t>
  </si>
  <si>
    <t>12104</t>
  </si>
  <si>
    <t>عزيزه محمد الامين عباس توفيق</t>
  </si>
  <si>
    <t>26604012400803</t>
  </si>
  <si>
    <t>12105</t>
  </si>
  <si>
    <t>فاطمه حسين محمدعثمان</t>
  </si>
  <si>
    <t>26105142400434</t>
  </si>
  <si>
    <t>11937</t>
  </si>
  <si>
    <t>نبيل محمود محمد سيد</t>
  </si>
  <si>
    <t>26401012400899</t>
  </si>
  <si>
    <t>11965</t>
  </si>
  <si>
    <t>جابر محمد صديق على</t>
  </si>
  <si>
    <t>27801232402461</t>
  </si>
  <si>
    <t>11966</t>
  </si>
  <si>
    <t>نجوى ابراهيم سيد يحيى</t>
  </si>
  <si>
    <t>26511152400538</t>
  </si>
  <si>
    <t>11834</t>
  </si>
  <si>
    <t>مفرح موريس خليل بشاره</t>
  </si>
  <si>
    <t>26005312400171</t>
  </si>
  <si>
    <t>11840</t>
  </si>
  <si>
    <t>رمضان عبدالغفار عبدالظاهر عبدالكافى</t>
  </si>
  <si>
    <t>26307222400917</t>
  </si>
  <si>
    <t>مسامح عبد العظيم سارى احمد</t>
  </si>
  <si>
    <t>27208132400271</t>
  </si>
  <si>
    <t>10042</t>
  </si>
  <si>
    <t>على ابوالحمايد عبدالناصر نصير</t>
  </si>
  <si>
    <t>26304242400639</t>
  </si>
  <si>
    <t>11885</t>
  </si>
  <si>
    <t>جمال فرغل صادق عبد الرحمن</t>
  </si>
  <si>
    <t>26707052400257</t>
  </si>
  <si>
    <t>11735</t>
  </si>
  <si>
    <t>سيد محمود محمد على</t>
  </si>
  <si>
    <t>26110212400317</t>
  </si>
  <si>
    <t>11731</t>
  </si>
  <si>
    <t>ابراهيم محمد ابراهيم محمد</t>
  </si>
  <si>
    <t>27302052400455</t>
  </si>
  <si>
    <t>9365</t>
  </si>
  <si>
    <t>ايهاب صالح جرجس فرج</t>
  </si>
  <si>
    <t>27007282400771</t>
  </si>
  <si>
    <t>11483</t>
  </si>
  <si>
    <t>عصام خلف حسان عبدالقادر</t>
  </si>
  <si>
    <t>26007182400796</t>
  </si>
  <si>
    <t>11484</t>
  </si>
  <si>
    <t>محمد سيد عبدالحفيظ سيد</t>
  </si>
  <si>
    <t>26112242400331</t>
  </si>
  <si>
    <t>9375</t>
  </si>
  <si>
    <t>ميلاد منير لطيف مكسيموس</t>
  </si>
  <si>
    <t>27008252400799</t>
  </si>
  <si>
    <t>9000842</t>
  </si>
  <si>
    <t>مصطفى ثابت بيومى حسين</t>
  </si>
  <si>
    <t>26610282402018</t>
  </si>
  <si>
    <t>9074</t>
  </si>
  <si>
    <t>خضر عبدالحميد عبدالجواد محمد</t>
  </si>
  <si>
    <t>27408162400437</t>
  </si>
  <si>
    <t>9071</t>
  </si>
  <si>
    <t>فتح سعد مفتاح مسعود</t>
  </si>
  <si>
    <t>27104232400139</t>
  </si>
  <si>
    <t>9073</t>
  </si>
  <si>
    <t>مصطفى محمد مرزوق موسى</t>
  </si>
  <si>
    <t>27210112400474</t>
  </si>
  <si>
    <t>11363</t>
  </si>
  <si>
    <t>خير تاوضروس ساويرس تاوضروس</t>
  </si>
  <si>
    <t>27711152400492</t>
  </si>
  <si>
    <t>10487</t>
  </si>
  <si>
    <t>محمد منير عبدالحكيم طلبه</t>
  </si>
  <si>
    <t>26606052400311</t>
  </si>
  <si>
    <t>11956</t>
  </si>
  <si>
    <t>الحسينى عبدالرحمن سيد عبدالله</t>
  </si>
  <si>
    <t>27101202400771</t>
  </si>
  <si>
    <t>8619</t>
  </si>
  <si>
    <t>حموده عبدالمطلب محمد سليمان</t>
  </si>
  <si>
    <t>28811302400842</t>
  </si>
  <si>
    <t>11835</t>
  </si>
  <si>
    <t>اسماء محمود عبد الحليم جاد</t>
  </si>
  <si>
    <t>26202032401112</t>
  </si>
  <si>
    <t>8913</t>
  </si>
  <si>
    <t>حمدى طه محمد حسين</t>
  </si>
  <si>
    <t>28001282400059</t>
  </si>
  <si>
    <t>50300</t>
  </si>
  <si>
    <t>احمد فتحى عبد الغنى جلال</t>
  </si>
  <si>
    <t>27703252401051</t>
  </si>
  <si>
    <t>7905</t>
  </si>
  <si>
    <t>محمد حسنى عبدالحليم مصطفى</t>
  </si>
  <si>
    <t>26007012400546</t>
  </si>
  <si>
    <t>7050</t>
  </si>
  <si>
    <t>اميره مكرم ملطى شرته</t>
  </si>
  <si>
    <t>26209092401116</t>
  </si>
  <si>
    <t>6934</t>
  </si>
  <si>
    <t>منير سامى ذكى تادرس</t>
  </si>
  <si>
    <t>28702242400577</t>
  </si>
  <si>
    <t>6948</t>
  </si>
  <si>
    <t>احمد مكرم رفعت عبدالباقى</t>
  </si>
  <si>
    <t>28007012400268</t>
  </si>
  <si>
    <t>6857</t>
  </si>
  <si>
    <t>هناء محمد محمود احمد</t>
  </si>
  <si>
    <t>27304202400125</t>
  </si>
  <si>
    <t>6842</t>
  </si>
  <si>
    <t>الفت فتحى عبدالحميد سليم</t>
  </si>
  <si>
    <t>26104072400176</t>
  </si>
  <si>
    <t>6417</t>
  </si>
  <si>
    <t>رضا عبداللطيف حسين اسماعيل</t>
  </si>
  <si>
    <t>27009132400457</t>
  </si>
  <si>
    <t>6433</t>
  </si>
  <si>
    <t>محسن عبدالفتاح خليفه على</t>
  </si>
  <si>
    <t>26409112400391</t>
  </si>
  <si>
    <t>6252</t>
  </si>
  <si>
    <t>كريم حسان عطيه احمد</t>
  </si>
  <si>
    <t>27509278800069</t>
  </si>
  <si>
    <t>6429</t>
  </si>
  <si>
    <t>رباب على احمد فرغلى</t>
  </si>
  <si>
    <t>28401042400696</t>
  </si>
  <si>
    <t>6702</t>
  </si>
  <si>
    <t>جورج اسحق بولس اسحق</t>
  </si>
  <si>
    <t>27511282400797</t>
  </si>
  <si>
    <t>5774</t>
  </si>
  <si>
    <t>احمد جمعه هاشم ابوزيد</t>
  </si>
  <si>
    <t>26411142400691</t>
  </si>
  <si>
    <t>6072</t>
  </si>
  <si>
    <t>فتحى احمد عبدالمولى خليفه</t>
  </si>
  <si>
    <t>26705082400178</t>
  </si>
  <si>
    <t>6113</t>
  </si>
  <si>
    <t>جلال محمد عبداللطيف مرسى</t>
  </si>
  <si>
    <t>27504102400496</t>
  </si>
  <si>
    <t>6087</t>
  </si>
  <si>
    <t>احمد محمد خلف محمد</t>
  </si>
  <si>
    <t>26502232400751</t>
  </si>
  <si>
    <t>5531</t>
  </si>
  <si>
    <t>محمود ابراهيم قطب دسوقى</t>
  </si>
  <si>
    <t>26810102401948</t>
  </si>
  <si>
    <t>5532</t>
  </si>
  <si>
    <t>آمال عبدالحميد محمد قضب</t>
  </si>
  <si>
    <t>26303112400517</t>
  </si>
  <si>
    <t>6394</t>
  </si>
  <si>
    <t>صالح محمد قاسم خضراوى</t>
  </si>
  <si>
    <t>26407012402415</t>
  </si>
  <si>
    <t>6249</t>
  </si>
  <si>
    <t>محمد عبدالعزيز راضى عوف</t>
  </si>
  <si>
    <t>26404292400316</t>
  </si>
  <si>
    <t>6617</t>
  </si>
  <si>
    <t>عبدالله عبدالجابر زيد ابوزيد</t>
  </si>
  <si>
    <t>26312132400393</t>
  </si>
  <si>
    <t>4978</t>
  </si>
  <si>
    <t>صلاح سعد احمد ابراهيم</t>
  </si>
  <si>
    <t>26808112400317</t>
  </si>
  <si>
    <t>4988</t>
  </si>
  <si>
    <t>محمد فوزى مهنى محمد</t>
  </si>
  <si>
    <t>26108252400196</t>
  </si>
  <si>
    <t>4990</t>
  </si>
  <si>
    <t>حكيم جورج حكيم غبريال</t>
  </si>
  <si>
    <t>26108052403212</t>
  </si>
  <si>
    <t>4964</t>
  </si>
  <si>
    <t>محمد ربيع  يسين عبدالرحمن فولى</t>
  </si>
  <si>
    <t>26111192500685</t>
  </si>
  <si>
    <t>4999</t>
  </si>
  <si>
    <t>ناديه سيد سيد احمد</t>
  </si>
  <si>
    <t>26103142400211</t>
  </si>
  <si>
    <t>60100</t>
  </si>
  <si>
    <t>احمد عبد القادر ياسين فواز</t>
  </si>
  <si>
    <t>26312232401036</t>
  </si>
  <si>
    <t>4949</t>
  </si>
  <si>
    <t>ناصر رجب محمد اسماعيل</t>
  </si>
  <si>
    <t>26411302400031</t>
  </si>
  <si>
    <t>7298</t>
  </si>
  <si>
    <t>محمد اسماعيل محمد على</t>
  </si>
  <si>
    <t>26312192402638</t>
  </si>
  <si>
    <t>5527</t>
  </si>
  <si>
    <t>جرجس رياض موسي برسوم</t>
  </si>
  <si>
    <t>26202252600116</t>
  </si>
  <si>
    <t>7364</t>
  </si>
  <si>
    <t>ممدوح محمد محمد علي</t>
  </si>
  <si>
    <t>27202132400044</t>
  </si>
  <si>
    <t>908947</t>
  </si>
  <si>
    <t>جيهان فاروق محمد دسوقى</t>
  </si>
  <si>
    <t>26807162400478</t>
  </si>
  <si>
    <t>4793</t>
  </si>
  <si>
    <t>ابراهيم محمد محمد ابراهيم</t>
  </si>
  <si>
    <t>27301092400575</t>
  </si>
  <si>
    <t>4810</t>
  </si>
  <si>
    <t>صلاح خلف الله عباس حسن</t>
  </si>
  <si>
    <t>26506162400478</t>
  </si>
  <si>
    <t>4803</t>
  </si>
  <si>
    <t>محمد لمعى عبدالحميد بدران</t>
  </si>
  <si>
    <t>26803302400125</t>
  </si>
  <si>
    <t>4646</t>
  </si>
  <si>
    <t>ايمان حسن سيد حزين</t>
  </si>
  <si>
    <t>26011132400261</t>
  </si>
  <si>
    <t>5446</t>
  </si>
  <si>
    <t>مفيده بشرى يوسف ميخائيل</t>
  </si>
  <si>
    <t>26312252401032</t>
  </si>
  <si>
    <t>5346</t>
  </si>
  <si>
    <t>ملاك وسيلى قلينى مسعود</t>
  </si>
  <si>
    <t>26010202400241</t>
  </si>
  <si>
    <t>5514</t>
  </si>
  <si>
    <t>نجوى محمد شوقى حامد</t>
  </si>
  <si>
    <t>27104122401717</t>
  </si>
  <si>
    <t>5481</t>
  </si>
  <si>
    <t>عماد حلمى نجيب حنا</t>
  </si>
  <si>
    <t>26401282401595</t>
  </si>
  <si>
    <t>5484</t>
  </si>
  <si>
    <t>صفوت موريس محمد شحات</t>
  </si>
  <si>
    <t>26009062400175</t>
  </si>
  <si>
    <t>5595</t>
  </si>
  <si>
    <t>حسن مختار شاهين عثمان</t>
  </si>
  <si>
    <t>26202202400981</t>
  </si>
  <si>
    <t>5610</t>
  </si>
  <si>
    <t>ناديه حشمت حبيب مكسيموس</t>
  </si>
  <si>
    <t>26204202400399</t>
  </si>
  <si>
    <t>5707</t>
  </si>
  <si>
    <t>نادى اليشع حنا اسكندر</t>
  </si>
  <si>
    <t>26010252400293</t>
  </si>
  <si>
    <t>5769</t>
  </si>
  <si>
    <t>الفى جميل حنا عبدالملاك</t>
  </si>
  <si>
    <t>26306052400538</t>
  </si>
  <si>
    <t>5640</t>
  </si>
  <si>
    <t>عبدربه فتحى عمر اسماعيل</t>
  </si>
  <si>
    <t>26310052400195</t>
  </si>
  <si>
    <t>4565</t>
  </si>
  <si>
    <t>27012012400845</t>
  </si>
  <si>
    <t>4143</t>
  </si>
  <si>
    <t>أمل فؤاد محمد عبد المنعم</t>
  </si>
  <si>
    <t>26805112400393</t>
  </si>
  <si>
    <t>4136</t>
  </si>
  <si>
    <t>نصر احمد عبد الغني عبد الحميد</t>
  </si>
  <si>
    <t>26212222402773</t>
  </si>
  <si>
    <t>3692</t>
  </si>
  <si>
    <t>يحى صابر ليسى ابراهيم</t>
  </si>
  <si>
    <t>26503310101125</t>
  </si>
  <si>
    <t>3652</t>
  </si>
  <si>
    <t>منى زغلول محمد فرغلى</t>
  </si>
  <si>
    <t>26105012400271</t>
  </si>
  <si>
    <t>3653</t>
  </si>
  <si>
    <t>حسن عبدالجابر عثمان شناوى</t>
  </si>
  <si>
    <t>28010292400811</t>
  </si>
  <si>
    <t>3654</t>
  </si>
  <si>
    <t>احمد كمال نبيه محمد محمد</t>
  </si>
  <si>
    <t>27112142400698</t>
  </si>
  <si>
    <t>3656</t>
  </si>
  <si>
    <t>هشام حمدى عبدالحميد احمد</t>
  </si>
  <si>
    <t>26508102400331</t>
  </si>
  <si>
    <t>3663</t>
  </si>
  <si>
    <t>عامر عبدالحميد عبدالعليم حسين</t>
  </si>
  <si>
    <t>26112132400301</t>
  </si>
  <si>
    <t>3667</t>
  </si>
  <si>
    <t>ناديه زكرى حبيب جوده</t>
  </si>
  <si>
    <t>26201012401233</t>
  </si>
  <si>
    <t>3668</t>
  </si>
  <si>
    <t>جوهر حسين حسانين ابوالعلا</t>
  </si>
  <si>
    <t>26711082401778</t>
  </si>
  <si>
    <t>3675</t>
  </si>
  <si>
    <t>جمال محمد العربى احمد حسانين</t>
  </si>
  <si>
    <t>27201012401822</t>
  </si>
  <si>
    <t>3503</t>
  </si>
  <si>
    <t>مرفت عبدالحميد طاهر على</t>
  </si>
  <si>
    <t>28006302400605</t>
  </si>
  <si>
    <t>4114</t>
  </si>
  <si>
    <t>ميرفت ساويرس اديب ساويرس</t>
  </si>
  <si>
    <t>26201022400391</t>
  </si>
  <si>
    <t>3770</t>
  </si>
  <si>
    <t>جمال فوزى سعيد رزق الله</t>
  </si>
  <si>
    <t>27103252400341</t>
  </si>
  <si>
    <t>4250</t>
  </si>
  <si>
    <t>شاديه عصيمى عبوده احمد</t>
  </si>
  <si>
    <t>26104172400254</t>
  </si>
  <si>
    <t>3232</t>
  </si>
  <si>
    <t>احمد رافت احمد خليفه ابراهيم</t>
  </si>
  <si>
    <t>26512252400582</t>
  </si>
  <si>
    <t>3474</t>
  </si>
  <si>
    <t>ماجده محمد عبدالمعطى عبدالحافظ</t>
  </si>
  <si>
    <t>27101202400534</t>
  </si>
  <si>
    <t>3487</t>
  </si>
  <si>
    <t>محمد محمود عبدالرازق على</t>
  </si>
  <si>
    <t>26806112400306</t>
  </si>
  <si>
    <t>3294</t>
  </si>
  <si>
    <t>حنان فتحى حسن عبد الغنى</t>
  </si>
  <si>
    <t>26208042400988</t>
  </si>
  <si>
    <t>3599</t>
  </si>
  <si>
    <t>مرفت محمود مرسى احمد</t>
  </si>
  <si>
    <t>26803182400291</t>
  </si>
  <si>
    <t>3601</t>
  </si>
  <si>
    <t>محمد وهيب رفاعى محمد</t>
  </si>
  <si>
    <t>26207312400105</t>
  </si>
  <si>
    <t>3602</t>
  </si>
  <si>
    <t>فوزيه تامر مبارك جرجس</t>
  </si>
  <si>
    <t>26601032400614</t>
  </si>
  <si>
    <t>3611</t>
  </si>
  <si>
    <t>ياسر شمس الدين عبدالكريم محمد</t>
  </si>
  <si>
    <t>27601012405931</t>
  </si>
  <si>
    <t>11876</t>
  </si>
  <si>
    <t>سيد ممدوح رضاى على</t>
  </si>
  <si>
    <t>27305032400431</t>
  </si>
  <si>
    <t>3136</t>
  </si>
  <si>
    <t>خالد عبدالله عمر عبدالله</t>
  </si>
  <si>
    <t>27305102400477</t>
  </si>
  <si>
    <t>3141</t>
  </si>
  <si>
    <t>محسن عبدالعال محمد عبدالعال</t>
  </si>
  <si>
    <t>27202292400351</t>
  </si>
  <si>
    <t>3142</t>
  </si>
  <si>
    <t>هانى بيومى حسن اسماعيل</t>
  </si>
  <si>
    <t>26212222403273</t>
  </si>
  <si>
    <t>3144</t>
  </si>
  <si>
    <t>عماد الدين صابر غرباوى حسن</t>
  </si>
  <si>
    <t>27403262400246</t>
  </si>
  <si>
    <t>3110</t>
  </si>
  <si>
    <t>زينب بهجات هلال الماظ</t>
  </si>
  <si>
    <t>27309022400633</t>
  </si>
  <si>
    <t>3167</t>
  </si>
  <si>
    <t>مصطفى عبدالرحيم حسن احمد</t>
  </si>
  <si>
    <t>26106162400241</t>
  </si>
  <si>
    <t>3176</t>
  </si>
  <si>
    <t>ناهد سيد احمد عبدالعال</t>
  </si>
  <si>
    <t>26702242402017</t>
  </si>
  <si>
    <t>3181</t>
  </si>
  <si>
    <t>جلال سليمان عبدالستار سليمان</t>
  </si>
  <si>
    <t>26611072402585</t>
  </si>
  <si>
    <t>3120</t>
  </si>
  <si>
    <t>فايزه عبدالحكيم عبدالجواد حسن</t>
  </si>
  <si>
    <t>26411132400863</t>
  </si>
  <si>
    <t>3131</t>
  </si>
  <si>
    <t>نازك يحى عبدالعزيز امين</t>
  </si>
  <si>
    <t>27312052402071</t>
  </si>
  <si>
    <t>50800</t>
  </si>
  <si>
    <t>حاتم رجب محمد حسين</t>
  </si>
  <si>
    <t>27104262400257</t>
  </si>
  <si>
    <t>2954</t>
  </si>
  <si>
    <t>محمد فراج محمد خليل</t>
  </si>
  <si>
    <t>26107162400379</t>
  </si>
  <si>
    <t>2642</t>
  </si>
  <si>
    <t>وحيد جبرائيل فهمى ايوب</t>
  </si>
  <si>
    <t>26403012400671</t>
  </si>
  <si>
    <t>2643</t>
  </si>
  <si>
    <t>سيد ناجى احمد على</t>
  </si>
  <si>
    <t>27907092400431</t>
  </si>
  <si>
    <t>2568</t>
  </si>
  <si>
    <t>الحسينى على كدوانى عبدالقادر</t>
  </si>
  <si>
    <t>27707132400413</t>
  </si>
  <si>
    <t>2570</t>
  </si>
  <si>
    <t>حماده محمد جابر السيد</t>
  </si>
  <si>
    <t>27211072400171</t>
  </si>
  <si>
    <t>2477</t>
  </si>
  <si>
    <t>ياسر محمد مصطفى مرسى عبدالرحمن</t>
  </si>
  <si>
    <t>26106142400376</t>
  </si>
  <si>
    <t>2262</t>
  </si>
  <si>
    <t>لطفى دسوقى بيومى على</t>
  </si>
  <si>
    <t>28111298800201</t>
  </si>
  <si>
    <t>2069</t>
  </si>
  <si>
    <t>نسرين خالد على حسن</t>
  </si>
  <si>
    <t>27207242400432</t>
  </si>
  <si>
    <t>1839</t>
  </si>
  <si>
    <t>ابوبكر عبد العظبم محمد عيد</t>
  </si>
  <si>
    <t>27211202400411</t>
  </si>
  <si>
    <t>932</t>
  </si>
  <si>
    <t>محمد محمود عبدالله عايد</t>
  </si>
  <si>
    <t>26510092400316</t>
  </si>
  <si>
    <t>772</t>
  </si>
  <si>
    <t>عاطف سعد محمد على</t>
  </si>
  <si>
    <t>26407312400279</t>
  </si>
  <si>
    <t>1506</t>
  </si>
  <si>
    <t>نادى عبدالرحمن محمد عبدالعال</t>
  </si>
  <si>
    <t>26901132400631</t>
  </si>
  <si>
    <t>1641</t>
  </si>
  <si>
    <t>كرم ويصا صهيون جرس</t>
  </si>
  <si>
    <t>26203262401835</t>
  </si>
  <si>
    <t>1327</t>
  </si>
  <si>
    <t>خلف حلمى عبد الحليم محمود</t>
  </si>
  <si>
    <t>26509012400258</t>
  </si>
  <si>
    <t>1231</t>
  </si>
  <si>
    <t>جمال الدين كمال حسين مرسى</t>
  </si>
  <si>
    <t>26707012400696</t>
  </si>
  <si>
    <t>1156</t>
  </si>
  <si>
    <t>حربى عزت حسين سليم</t>
  </si>
  <si>
    <t>26607092400336</t>
  </si>
  <si>
    <t>1129</t>
  </si>
  <si>
    <t>مصطفى عبد الرحمن محمد عثمان</t>
  </si>
  <si>
    <t>26309022400133</t>
  </si>
  <si>
    <t>1072</t>
  </si>
  <si>
    <t>جمال ابراهيم مهنى حسن</t>
  </si>
  <si>
    <t>26808132402138</t>
  </si>
  <si>
    <t>1051</t>
  </si>
  <si>
    <t>ملاك تاوضروس تاوضروس ابراهيم</t>
  </si>
  <si>
    <t>26310182400332</t>
  </si>
  <si>
    <t>803</t>
  </si>
  <si>
    <t>احمد محمود عبدالعال تركى</t>
  </si>
  <si>
    <t>27004192400691</t>
  </si>
  <si>
    <t>727</t>
  </si>
  <si>
    <t>رضا فوزى زخارى بسطا</t>
  </si>
  <si>
    <t>26812202400518</t>
  </si>
  <si>
    <t>809</t>
  </si>
  <si>
    <t>عماد حسن عليوه عبدالرحيم</t>
  </si>
  <si>
    <t>26106102400357</t>
  </si>
  <si>
    <t>530</t>
  </si>
  <si>
    <t>مراد عبدالنور ونس عبدالمسيح</t>
  </si>
  <si>
    <t>26111252400103</t>
  </si>
  <si>
    <t>123</t>
  </si>
  <si>
    <t>عزه شحاته محمد طراف</t>
  </si>
  <si>
    <t>26404272400298</t>
  </si>
  <si>
    <t>225</t>
  </si>
  <si>
    <t>مجدى فايز بولس غبريال</t>
  </si>
  <si>
    <t>26912232400487</t>
  </si>
  <si>
    <t>72</t>
  </si>
  <si>
    <t>عزه على عبدالله على</t>
  </si>
  <si>
    <t>26303272400408</t>
  </si>
  <si>
    <t>81</t>
  </si>
  <si>
    <t>هناء نجيب بطرس عبد الملاك</t>
  </si>
  <si>
    <t>26303042400174</t>
  </si>
  <si>
    <t>169</t>
  </si>
  <si>
    <t>على احمد محمود سيد</t>
  </si>
  <si>
    <t>26806092401009</t>
  </si>
  <si>
    <t>90</t>
  </si>
  <si>
    <t>زينب طه محمود محمد</t>
  </si>
  <si>
    <t>26909242400042</t>
  </si>
  <si>
    <t>108</t>
  </si>
  <si>
    <t>الهام فرغلى عبدالقادر عبدالرحيم</t>
  </si>
  <si>
    <t>26310222400373</t>
  </si>
  <si>
    <t>223</t>
  </si>
  <si>
    <t>اسحق وليم حبيب اسحق</t>
  </si>
  <si>
    <t>27406182400198</t>
  </si>
  <si>
    <t>157</t>
  </si>
  <si>
    <t>نبيل سيد زكى محمد</t>
  </si>
  <si>
    <t>26311162401347</t>
  </si>
  <si>
    <t>56</t>
  </si>
  <si>
    <t>أميمه ابو الفتح محمد على ابوزيد</t>
  </si>
  <si>
    <t>27205082400675</t>
  </si>
  <si>
    <t>178</t>
  </si>
  <si>
    <t>مدحت عاطف محمود شحاته</t>
  </si>
  <si>
    <t>26211282500701</t>
  </si>
  <si>
    <t>186</t>
  </si>
  <si>
    <t>لوريس حليم مسعود موسى</t>
  </si>
  <si>
    <t>26512202404048</t>
  </si>
  <si>
    <t>187</t>
  </si>
  <si>
    <t>مريم بشرى يوسف بشاره</t>
  </si>
  <si>
    <t>26207272401111</t>
  </si>
  <si>
    <t>393</t>
  </si>
  <si>
    <t>وحيد شحاته جمعه عبدالرحمن</t>
  </si>
  <si>
    <t>26209092401299</t>
  </si>
  <si>
    <t>373</t>
  </si>
  <si>
    <t>عادل عدلى بشرى بولس</t>
  </si>
  <si>
    <t>26201032400675</t>
  </si>
  <si>
    <t>374</t>
  </si>
  <si>
    <t>نبيل فيلبس سامى حنين</t>
  </si>
  <si>
    <t>26602012400266</t>
  </si>
  <si>
    <t>376</t>
  </si>
  <si>
    <t>الفت عبده درويش مصطفى</t>
  </si>
  <si>
    <t>26106142400252</t>
  </si>
  <si>
    <t>381</t>
  </si>
  <si>
    <t>عبدالفتاح عبدالحى حزين فضل الله</t>
  </si>
  <si>
    <t>26503012400438</t>
  </si>
  <si>
    <t>384</t>
  </si>
  <si>
    <t>عادل فضل نسيم سعيد</t>
  </si>
  <si>
    <t>27311222400659</t>
  </si>
  <si>
    <t>385</t>
  </si>
  <si>
    <t>عماد عبدالعظيم محمد حسن</t>
  </si>
  <si>
    <t>26307142401025</t>
  </si>
  <si>
    <t>387</t>
  </si>
  <si>
    <t>عفاف طلعت لوقا مترى</t>
  </si>
  <si>
    <t>26405302400162</t>
  </si>
  <si>
    <t>389</t>
  </si>
  <si>
    <t>هناء حسين حسن احمد بكر</t>
  </si>
  <si>
    <t>26008132400511</t>
  </si>
  <si>
    <t>392</t>
  </si>
  <si>
    <t>جمال عبداللطيف عبدالحفيظ سالم</t>
  </si>
  <si>
    <t>26111162400601</t>
  </si>
  <si>
    <t>275</t>
  </si>
  <si>
    <t>فايزه فايز نجيب خليل</t>
  </si>
  <si>
    <t>26512062400381</t>
  </si>
  <si>
    <t>274</t>
  </si>
  <si>
    <t>مجده فوزى عيد نخله</t>
  </si>
  <si>
    <t>26602152400169</t>
  </si>
  <si>
    <t>273</t>
  </si>
  <si>
    <t>امال فايز نجيب خليل</t>
  </si>
  <si>
    <t>26110152400495</t>
  </si>
  <si>
    <t>270</t>
  </si>
  <si>
    <t>فاخر فايق لطيف مكسيموس</t>
  </si>
  <si>
    <t>26506032400247</t>
  </si>
  <si>
    <t>236</t>
  </si>
  <si>
    <t>ثريا عبدالرحيم بنيامين منقريوس</t>
  </si>
  <si>
    <t>26310042500981</t>
  </si>
  <si>
    <t>234</t>
  </si>
  <si>
    <t>حكمه محمد جادالحق نصار</t>
  </si>
  <si>
    <t>26407112401076</t>
  </si>
  <si>
    <t>51</t>
  </si>
  <si>
    <t>حماده بهجات محمد عبدالرحمن</t>
  </si>
  <si>
    <t>26102012402789</t>
  </si>
  <si>
    <t>288</t>
  </si>
  <si>
    <t>يوسريه عبدالشكور ذكى ابراهيم شعراوى</t>
  </si>
  <si>
    <t>26202172400744</t>
  </si>
  <si>
    <t>238</t>
  </si>
  <si>
    <t>تريزه كامل حنا ميخائيل</t>
  </si>
  <si>
    <t>26303122401759</t>
  </si>
  <si>
    <t>348</t>
  </si>
  <si>
    <t>اسامه زغلول محمد اصنعى</t>
  </si>
  <si>
    <t>26103222400254</t>
  </si>
  <si>
    <t>349</t>
  </si>
  <si>
    <t>عماد عثمان على احمد</t>
  </si>
  <si>
    <t>26203212400153</t>
  </si>
  <si>
    <t>25</t>
  </si>
  <si>
    <t>حمدى محمود صديق على</t>
  </si>
  <si>
    <t>26212082400066</t>
  </si>
  <si>
    <t>352</t>
  </si>
  <si>
    <t>ماجده عادل محمد نجيب</t>
  </si>
  <si>
    <t>26012120201324</t>
  </si>
  <si>
    <t>359</t>
  </si>
  <si>
    <t>نرجس صادق مرزوق مرجان</t>
  </si>
  <si>
    <t>26505012403235</t>
  </si>
  <si>
    <t>362</t>
  </si>
  <si>
    <t>مصطفى محمد راضى محمد عثمان</t>
  </si>
  <si>
    <t>26402012400666</t>
  </si>
  <si>
    <t>370</t>
  </si>
  <si>
    <t>سعاد حسنى محمود صالح</t>
  </si>
  <si>
    <t>26406012400211</t>
  </si>
  <si>
    <t>341</t>
  </si>
  <si>
    <t>احمد مصطفى عبدالغنى احمد</t>
  </si>
  <si>
    <t>26212212500424</t>
  </si>
  <si>
    <t>340</t>
  </si>
  <si>
    <t>احلام عبدالرحيم محمد احمد</t>
  </si>
  <si>
    <t>26403272400267</t>
  </si>
  <si>
    <t>339</t>
  </si>
  <si>
    <t>صفيه عبدالبصير محمد حسين</t>
  </si>
  <si>
    <t>26107072400272</t>
  </si>
  <si>
    <t>338</t>
  </si>
  <si>
    <t>صلاح مبروك عبد الحميد حافظ</t>
  </si>
  <si>
    <t>26112132400297</t>
  </si>
  <si>
    <t>336</t>
  </si>
  <si>
    <t>صموئيل رفعت سامى اسحق</t>
  </si>
  <si>
    <t>27006012400641</t>
  </si>
  <si>
    <t>335</t>
  </si>
  <si>
    <t>سحر احمد عزت عبدالوهب حفنى</t>
  </si>
  <si>
    <t>26008212400237</t>
  </si>
  <si>
    <t>12</t>
  </si>
  <si>
    <t>عصام محمد احمد نصر منصور</t>
  </si>
  <si>
    <t>26410192400394</t>
  </si>
  <si>
    <t>317</t>
  </si>
  <si>
    <t>محمد حسن محمد حسن</t>
  </si>
  <si>
    <t>27803132400251</t>
  </si>
  <si>
    <t>316</t>
  </si>
  <si>
    <t>ناصر عبدالحكيم ابوعوف عبدالله</t>
  </si>
  <si>
    <t>26311032400241</t>
  </si>
  <si>
    <t>312</t>
  </si>
  <si>
    <t>نوال بشرى مسعود غطاس</t>
  </si>
  <si>
    <t>27206042400253</t>
  </si>
  <si>
    <t>311</t>
  </si>
  <si>
    <t>طه ناجى على احمد</t>
  </si>
  <si>
    <t>26607142400111</t>
  </si>
  <si>
    <t>309</t>
  </si>
  <si>
    <t>اشرف محمود عبدالغنى احمد</t>
  </si>
  <si>
    <t>27403112400493</t>
  </si>
  <si>
    <t>861</t>
  </si>
  <si>
    <t>مصطفى فيض الله عبدالرحمن سرحان</t>
  </si>
  <si>
    <t>27505292400434</t>
  </si>
  <si>
    <t>1196</t>
  </si>
  <si>
    <t>محمد عبدالرحمن عبدالمجيد هاشم</t>
  </si>
  <si>
    <t>27512312400157</t>
  </si>
  <si>
    <t>1470</t>
  </si>
  <si>
    <t>احمد محمود خليل ابراهيم</t>
  </si>
  <si>
    <t>27311232400614</t>
  </si>
  <si>
    <t>1812</t>
  </si>
  <si>
    <t>خالد سالم غزالى محمد</t>
  </si>
  <si>
    <t>27105012400797</t>
  </si>
  <si>
    <t>2897</t>
  </si>
  <si>
    <t>ربيع موسى عبد الرحمن مهران</t>
  </si>
  <si>
    <t>27501312400236</t>
  </si>
  <si>
    <t>2895</t>
  </si>
  <si>
    <t>حنا شوقي شفيق حنين</t>
  </si>
  <si>
    <t>27402282401935</t>
  </si>
  <si>
    <t>2883</t>
  </si>
  <si>
    <t>إيهاب نشأت نصيف واصف</t>
  </si>
  <si>
    <t>26812272400311</t>
  </si>
  <si>
    <t>2866</t>
  </si>
  <si>
    <t>اسامة عبد الحفيظ عباس مبارك</t>
  </si>
  <si>
    <t>27303302400312</t>
  </si>
  <si>
    <t>2868</t>
  </si>
  <si>
    <t>اسحق تقي فارس بطرس</t>
  </si>
  <si>
    <t>28004152400331</t>
  </si>
  <si>
    <t>2950</t>
  </si>
  <si>
    <t>محمد عاطف محمد حسن</t>
  </si>
  <si>
    <t>26305012400733</t>
  </si>
  <si>
    <t>2936</t>
  </si>
  <si>
    <t>فرغلي أحمد خليل أحمد</t>
  </si>
  <si>
    <t>27008012400872</t>
  </si>
  <si>
    <t>2900</t>
  </si>
  <si>
    <t>رضا محمد نصرأحمد عصيدة</t>
  </si>
  <si>
    <t>27310312400333</t>
  </si>
  <si>
    <t>2923</t>
  </si>
  <si>
    <t>عبد العظيم عبد المنعم عبد العظيم</t>
  </si>
  <si>
    <t>27802252400916</t>
  </si>
  <si>
    <t>2984</t>
  </si>
  <si>
    <t>هنى محمد حسن محمد</t>
  </si>
  <si>
    <t>26901202400871</t>
  </si>
  <si>
    <t>2963</t>
  </si>
  <si>
    <t>مصطفى عمر سليمان محمد</t>
  </si>
  <si>
    <t>26507062400515</t>
  </si>
  <si>
    <t>2965</t>
  </si>
  <si>
    <t>ملاك لويس فهمي سعيد</t>
  </si>
  <si>
    <t>27412042400252</t>
  </si>
  <si>
    <t>2986</t>
  </si>
  <si>
    <t>وصفي حكيم لويز اديب</t>
  </si>
  <si>
    <t>27507212400482</t>
  </si>
  <si>
    <t>3020</t>
  </si>
  <si>
    <t>هدى سلامه محمد عباس</t>
  </si>
  <si>
    <t>27210092400316</t>
  </si>
  <si>
    <t>3068</t>
  </si>
  <si>
    <t>خالد حفظى كيلانى حسن</t>
  </si>
  <si>
    <t>27711012401511</t>
  </si>
  <si>
    <t>3563</t>
  </si>
  <si>
    <t>ماجد صلاح زكى كامل</t>
  </si>
  <si>
    <t>27210202400376</t>
  </si>
  <si>
    <t>3582</t>
  </si>
  <si>
    <t>عماد فوزى صادق شحاته</t>
  </si>
  <si>
    <t>28301012403653</t>
  </si>
  <si>
    <t>3387</t>
  </si>
  <si>
    <t>جوزيف سالم نجيب سالم</t>
  </si>
  <si>
    <t>محمود محمد صلاح</t>
  </si>
  <si>
    <t>27707092400431</t>
  </si>
  <si>
    <t>3809</t>
  </si>
  <si>
    <t>مدحت حلمى فنجرى عبده</t>
  </si>
  <si>
    <t>26702202400437</t>
  </si>
  <si>
    <t>3802</t>
  </si>
  <si>
    <t>عصام الدين تونى عبد الحميد</t>
  </si>
  <si>
    <t>28305152400676</t>
  </si>
  <si>
    <t>3780</t>
  </si>
  <si>
    <t>على سيد صادق محمود</t>
  </si>
  <si>
    <t>28312032400865</t>
  </si>
  <si>
    <t>5667</t>
  </si>
  <si>
    <t>رشا نبيل فايز غطاس</t>
  </si>
  <si>
    <t>28607072400311</t>
  </si>
  <si>
    <t>5765</t>
  </si>
  <si>
    <t>ياسر مجدى ماهر ابوطالب</t>
  </si>
  <si>
    <t>27806112400253</t>
  </si>
  <si>
    <t>5611</t>
  </si>
  <si>
    <t>احمد بكر محمد امين احمد</t>
  </si>
  <si>
    <t>28501302400291</t>
  </si>
  <si>
    <t>5294</t>
  </si>
  <si>
    <t>مولر بولس مسعود بولس</t>
  </si>
  <si>
    <t>28106142400357</t>
  </si>
  <si>
    <t>5304</t>
  </si>
  <si>
    <t>بكر سيد صادق محمود</t>
  </si>
  <si>
    <t>28302143200096</t>
  </si>
  <si>
    <t>5255</t>
  </si>
  <si>
    <t>على محمد عبدالواحد محمد</t>
  </si>
  <si>
    <t>27802062400651</t>
  </si>
  <si>
    <t>6558</t>
  </si>
  <si>
    <t>نور حمدى محمد عبدالمجيد</t>
  </si>
  <si>
    <t>27601292400263</t>
  </si>
  <si>
    <t>5537</t>
  </si>
  <si>
    <t>انتصار سيد حسانين حسن</t>
  </si>
  <si>
    <t>27410032400472</t>
  </si>
  <si>
    <t>6089</t>
  </si>
  <si>
    <t>محمود عمر عبدالعزيز محمود</t>
  </si>
  <si>
    <t>28608012401217</t>
  </si>
  <si>
    <t>7090</t>
  </si>
  <si>
    <t>كريم محمد نيازى ابراهيم</t>
  </si>
  <si>
    <t>27508152400336</t>
  </si>
  <si>
    <t>7093</t>
  </si>
  <si>
    <t>محمد عبدالمعز على عثمان</t>
  </si>
  <si>
    <t>28207162400338</t>
  </si>
  <si>
    <t>6980</t>
  </si>
  <si>
    <t>حسين مسامح حسين ليثى</t>
  </si>
  <si>
    <t>27707012400771</t>
  </si>
  <si>
    <t>6982</t>
  </si>
  <si>
    <t>احمد محمد على عبدالسلام</t>
  </si>
  <si>
    <t>27309062400491</t>
  </si>
  <si>
    <t>7032</t>
  </si>
  <si>
    <t>احمد ابوجبل عبدالحكيم زهران</t>
  </si>
  <si>
    <t>28106122400172</t>
  </si>
  <si>
    <t>7449</t>
  </si>
  <si>
    <t>محمد على انس عبدالغنى</t>
  </si>
  <si>
    <t>29005012405554</t>
  </si>
  <si>
    <t>30201</t>
  </si>
  <si>
    <t>أحمد حجاج دسوقى محمد</t>
  </si>
  <si>
    <t>28208202400634</t>
  </si>
  <si>
    <t>7294</t>
  </si>
  <si>
    <t>احمد عمر احمد عمر</t>
  </si>
  <si>
    <t>28005192400331</t>
  </si>
  <si>
    <t>8434</t>
  </si>
  <si>
    <t>محمد شعبان شحاته عزقلانى</t>
  </si>
  <si>
    <t>27403022400672</t>
  </si>
  <si>
    <t>8148</t>
  </si>
  <si>
    <t>مجدى حجازى عبدالعليم حسانين</t>
  </si>
  <si>
    <t>27706102400412</t>
  </si>
  <si>
    <t>9735</t>
  </si>
  <si>
    <t>عصام محمد دردير محمد</t>
  </si>
  <si>
    <t>27412152400479</t>
  </si>
  <si>
    <t>9750</t>
  </si>
  <si>
    <t>محمد على احمد نادر</t>
  </si>
  <si>
    <t>27406152400452</t>
  </si>
  <si>
    <t>10492</t>
  </si>
  <si>
    <t>محمد عوض هلال ابراهيم</t>
  </si>
  <si>
    <t>28102102402092</t>
  </si>
  <si>
    <t>11816</t>
  </si>
  <si>
    <t>مؤمن صلاح محمود</t>
  </si>
  <si>
    <t>28011192400578</t>
  </si>
  <si>
    <t>11923</t>
  </si>
  <si>
    <t>وائل جمال عبدالوهاب هيبه</t>
  </si>
  <si>
    <t>27212052400626</t>
  </si>
  <si>
    <t>12278</t>
  </si>
  <si>
    <t>بدريه خضر عبدالحكيم احمد</t>
  </si>
  <si>
    <t>27410012401472</t>
  </si>
  <si>
    <t>12253</t>
  </si>
  <si>
    <t>محمد عبد المغنى رياض ابوالخير</t>
  </si>
  <si>
    <t>28011082400904</t>
  </si>
  <si>
    <t>12242</t>
  </si>
  <si>
    <t>امل عبدالله سعيد مرسال</t>
  </si>
  <si>
    <t>27204102400506</t>
  </si>
  <si>
    <t>12243</t>
  </si>
  <si>
    <t>رضا عبدالعال احمد محمد</t>
  </si>
  <si>
    <t>27911222400729</t>
  </si>
  <si>
    <t>12219</t>
  </si>
  <si>
    <t>اسماء صلاح محمد خليل</t>
  </si>
  <si>
    <t>26807052400332</t>
  </si>
  <si>
    <t>12220</t>
  </si>
  <si>
    <t>هنى سعد حسن محمد</t>
  </si>
  <si>
    <t>27211072400146</t>
  </si>
  <si>
    <t>12221</t>
  </si>
  <si>
    <t>مها عزالعرب سعيد موسى</t>
  </si>
  <si>
    <t>28407022400281</t>
  </si>
  <si>
    <t>12241</t>
  </si>
  <si>
    <t>غاده عزمى محمد حسن</t>
  </si>
  <si>
    <t>28203202401035</t>
  </si>
  <si>
    <t>12497</t>
  </si>
  <si>
    <t>عمر على عمر احمد</t>
  </si>
  <si>
    <t>26511122800621</t>
  </si>
  <si>
    <t>12498</t>
  </si>
  <si>
    <t>هدى عبدالمنعم احمد معاز</t>
  </si>
  <si>
    <t>27701012403518</t>
  </si>
  <si>
    <t>12499</t>
  </si>
  <si>
    <t>وسيم اسطفانوس استانيس ميخائيل</t>
  </si>
  <si>
    <t>26711172401769</t>
  </si>
  <si>
    <t>12279</t>
  </si>
  <si>
    <t>محاسن محمد عبدالظاهر سالم</t>
  </si>
  <si>
    <t>27012222400619</t>
  </si>
  <si>
    <t>12570</t>
  </si>
  <si>
    <t>محى الدين على يوسف محى الدين</t>
  </si>
  <si>
    <t>26604192400571</t>
  </si>
  <si>
    <t>12661</t>
  </si>
  <si>
    <t>محمد حسين محمد احمد</t>
  </si>
  <si>
    <t>28201232400723</t>
  </si>
  <si>
    <t>12496</t>
  </si>
  <si>
    <t>27310022400127</t>
  </si>
  <si>
    <t>11997</t>
  </si>
  <si>
    <t>حنان محمد السيد عبدالله</t>
  </si>
  <si>
    <t>28601122400769</t>
  </si>
  <si>
    <t>12030</t>
  </si>
  <si>
    <t>صفاء قطب سيد سطوحى</t>
  </si>
  <si>
    <t>27408102400624</t>
  </si>
  <si>
    <t>12031</t>
  </si>
  <si>
    <t>سلوى فيض محمد اسماعيل</t>
  </si>
  <si>
    <t>26905122400248</t>
  </si>
  <si>
    <t>12050</t>
  </si>
  <si>
    <t>سهير شحاته عطيه سليمان</t>
  </si>
  <si>
    <t>27405142400261</t>
  </si>
  <si>
    <t>12195</t>
  </si>
  <si>
    <t>نجلاء فتحى عبدالغنى فارس</t>
  </si>
  <si>
    <t>26701232400397</t>
  </si>
  <si>
    <t>12196</t>
  </si>
  <si>
    <t>اسامه حليم عقل فرج الله</t>
  </si>
  <si>
    <t>26706142400314</t>
  </si>
  <si>
    <t>40102</t>
  </si>
  <si>
    <t>ابراهيم ربيع هاشم سيد</t>
  </si>
  <si>
    <t>27004262401411</t>
  </si>
  <si>
    <t>10472</t>
  </si>
  <si>
    <t>قاعود عبدالغنى محمد على</t>
  </si>
  <si>
    <t>27906032400672</t>
  </si>
  <si>
    <t>9749</t>
  </si>
  <si>
    <t>هانى عبدالمعتمد عبدالرازق اسماعيل</t>
  </si>
  <si>
    <t>28807202400767</t>
  </si>
  <si>
    <t>7309</t>
  </si>
  <si>
    <t>مرفت جمال الدين عبدالوهاب قاسم</t>
  </si>
  <si>
    <t>27009082400451</t>
  </si>
  <si>
    <t>7086</t>
  </si>
  <si>
    <t>رجب عبدالقادر على ابراهيم</t>
  </si>
  <si>
    <t>26110062400348</t>
  </si>
  <si>
    <t>6805</t>
  </si>
  <si>
    <t>فوزيه زكى احمد ابراهيم</t>
  </si>
  <si>
    <t>26904082400308</t>
  </si>
  <si>
    <t>6876</t>
  </si>
  <si>
    <t>مارى صادق صموئيل سعد</t>
  </si>
  <si>
    <t>26812072400821</t>
  </si>
  <si>
    <t>6797</t>
  </si>
  <si>
    <t>خضره على عبدالرازق سيد</t>
  </si>
  <si>
    <t>28101062400141</t>
  </si>
  <si>
    <t>6760</t>
  </si>
  <si>
    <t>شيماء مختار منياوى على</t>
  </si>
  <si>
    <t>27412012400061</t>
  </si>
  <si>
    <t>6837</t>
  </si>
  <si>
    <t>نعمه مفيد ميخائيل جرجس</t>
  </si>
  <si>
    <t>27607012400989</t>
  </si>
  <si>
    <t>6853</t>
  </si>
  <si>
    <t>رباب عبدالفتاح ابوالليل محمد</t>
  </si>
  <si>
    <t>27508182400306</t>
  </si>
  <si>
    <t>6841</t>
  </si>
  <si>
    <t>ريهام نظمى متوشالح نخله</t>
  </si>
  <si>
    <t>27301162400501</t>
  </si>
  <si>
    <t>6794</t>
  </si>
  <si>
    <t>فاطمه عاكف محمود عبدالرازق</t>
  </si>
  <si>
    <t>26912292400117</t>
  </si>
  <si>
    <t>6783</t>
  </si>
  <si>
    <t>صبحى مكين مهنى غبريال</t>
  </si>
  <si>
    <t>26211012400496</t>
  </si>
  <si>
    <t>6786</t>
  </si>
  <si>
    <t>صالح صبحى جمعه منصور</t>
  </si>
  <si>
    <t>26803182401904</t>
  </si>
  <si>
    <t>6776</t>
  </si>
  <si>
    <t>سميحه ميشيل حنين عبدالملاك</t>
  </si>
  <si>
    <t>27809222400517</t>
  </si>
  <si>
    <t>6813</t>
  </si>
  <si>
    <t>رضا عيسى محمد عيسى</t>
  </si>
  <si>
    <t>27701072401158</t>
  </si>
  <si>
    <t>6839</t>
  </si>
  <si>
    <t>جمعه عبدالحميد خلف على</t>
  </si>
  <si>
    <t>27201102400442</t>
  </si>
  <si>
    <t>6782</t>
  </si>
  <si>
    <t>هويدا احمد على سليم</t>
  </si>
  <si>
    <t>26805012400663</t>
  </si>
  <si>
    <t>6906</t>
  </si>
  <si>
    <t>فايزه يوسف وهبه يوسف</t>
  </si>
  <si>
    <t>26710212401663</t>
  </si>
  <si>
    <t>6733</t>
  </si>
  <si>
    <t>اوميما عبدالمعطى حسن محمد</t>
  </si>
  <si>
    <t>26410012403064</t>
  </si>
  <si>
    <t>6796</t>
  </si>
  <si>
    <t>مارسيل سمير ارنستو خليل</t>
  </si>
  <si>
    <t>28802242400741</t>
  </si>
  <si>
    <t>6882</t>
  </si>
  <si>
    <t>امل رؤوف سعيد عبدالنور</t>
  </si>
  <si>
    <t>26406132400452</t>
  </si>
  <si>
    <t>6874</t>
  </si>
  <si>
    <t>احمد لطفى احمد محمد</t>
  </si>
  <si>
    <t>26111162501547</t>
  </si>
  <si>
    <t>6875</t>
  </si>
  <si>
    <t>مرفت توفيق ينى جرجس</t>
  </si>
  <si>
    <t>28711022400621</t>
  </si>
  <si>
    <t>6877</t>
  </si>
  <si>
    <t>هدى محمود عبدالعزيز صالح</t>
  </si>
  <si>
    <t>26309082401554</t>
  </si>
  <si>
    <t>6905</t>
  </si>
  <si>
    <t>أشرف صلاح رجب ابراهيم</t>
  </si>
  <si>
    <t>26404202400142</t>
  </si>
  <si>
    <t>6891</t>
  </si>
  <si>
    <t>سعاد معنى عبدالمعين محمود</t>
  </si>
  <si>
    <t>28510012402949</t>
  </si>
  <si>
    <t>6881</t>
  </si>
  <si>
    <t>نيفين يسرى حبيب يعقوب</t>
  </si>
  <si>
    <t>28604172400343</t>
  </si>
  <si>
    <t>6883</t>
  </si>
  <si>
    <t>ايفون فضل حشمت باهور</t>
  </si>
  <si>
    <t>28510012402965</t>
  </si>
  <si>
    <t>6894</t>
  </si>
  <si>
    <t>جوكندا فرنسيس وهبه صليب</t>
  </si>
  <si>
    <t>27109052400281</t>
  </si>
  <si>
    <t>6909</t>
  </si>
  <si>
    <t>منجه محمد شحاته محمد</t>
  </si>
  <si>
    <t>27710152400097</t>
  </si>
  <si>
    <t>6742</t>
  </si>
  <si>
    <t>محمد ابراهيم عبدالعزيز محمد</t>
  </si>
  <si>
    <t>28410132401089</t>
  </si>
  <si>
    <t>6755</t>
  </si>
  <si>
    <t>سحر محمد حلمى حسن</t>
  </si>
  <si>
    <t>27203012400802</t>
  </si>
  <si>
    <t>6126</t>
  </si>
  <si>
    <t>مرام مصطفى احمد حسين</t>
  </si>
  <si>
    <t>28506102401502</t>
  </si>
  <si>
    <t>4987</t>
  </si>
  <si>
    <t>ريم حجازى محمد حجازى</t>
  </si>
  <si>
    <t>27304202400168</t>
  </si>
  <si>
    <t>5385</t>
  </si>
  <si>
    <t>حنان سعد زكى حنس</t>
  </si>
  <si>
    <t>27201012700218</t>
  </si>
  <si>
    <t>2914</t>
  </si>
  <si>
    <t>سيد مصطفي عبد اللطيف مصطفي</t>
  </si>
  <si>
    <t>27005252400579</t>
  </si>
  <si>
    <t>2899</t>
  </si>
  <si>
    <t>رضا فضل رزق الله غطاس</t>
  </si>
  <si>
    <t>26202042401099</t>
  </si>
  <si>
    <t>2627</t>
  </si>
  <si>
    <t>مختار حسين عبدالفضيل احمد</t>
  </si>
  <si>
    <t>26109272401276</t>
  </si>
  <si>
    <t>2442</t>
  </si>
  <si>
    <t>اشرف طه حسن عبدالرحيم</t>
  </si>
  <si>
    <t>26101092400238</t>
  </si>
  <si>
    <t>1660</t>
  </si>
  <si>
    <t>ممدوح وديع عقل فرج الله</t>
  </si>
  <si>
    <t>28403232400164</t>
  </si>
  <si>
    <t>1747</t>
  </si>
  <si>
    <t>اسماء حمدي عبد المجيد مصطفي</t>
  </si>
  <si>
    <t>26203152400094</t>
  </si>
  <si>
    <t>639</t>
  </si>
  <si>
    <t>محمد عباس عبدالمعبود محمود</t>
  </si>
  <si>
    <t>28007152400501</t>
  </si>
  <si>
    <t>406</t>
  </si>
  <si>
    <t>اسماء محمود محمد محمود</t>
  </si>
  <si>
    <t>27105162400493</t>
  </si>
  <si>
    <t>1213</t>
  </si>
  <si>
    <t>احمد عبدالله ابوزيد محمد</t>
  </si>
  <si>
    <t>26202102401395</t>
  </si>
  <si>
    <t>3768</t>
  </si>
  <si>
    <t>سالم لبيب ضيف يوسف</t>
  </si>
  <si>
    <t>28307072401682</t>
  </si>
  <si>
    <t>اية الله محمد حسن</t>
  </si>
  <si>
    <t>26409162400138</t>
  </si>
  <si>
    <t>50201</t>
  </si>
  <si>
    <t>رافت شحاته اسكندر خليل</t>
  </si>
  <si>
    <t>26712102400699</t>
  </si>
  <si>
    <t>5289</t>
  </si>
  <si>
    <t>عوض نان اديب عبدالسيد</t>
  </si>
  <si>
    <t>27509042400752</t>
  </si>
  <si>
    <t>6415</t>
  </si>
  <si>
    <t>هشام محمد عبدالفتاح محمد</t>
  </si>
  <si>
    <t>26601022400616</t>
  </si>
  <si>
    <t>6416</t>
  </si>
  <si>
    <t>محمد عبدالكريم حسين عبوده</t>
  </si>
  <si>
    <t>26203132400071</t>
  </si>
  <si>
    <t>6405</t>
  </si>
  <si>
    <t>صفوت فكرى عبدالمنعم عبدالجواد</t>
  </si>
  <si>
    <t>26402012400551</t>
  </si>
  <si>
    <t>6407</t>
  </si>
  <si>
    <t>علاءالدين عصمت حسين عطيه</t>
  </si>
  <si>
    <t>26306122400158</t>
  </si>
  <si>
    <t>6408</t>
  </si>
  <si>
    <t>احمد محمد محمود على</t>
  </si>
  <si>
    <t>26510162402672</t>
  </si>
  <si>
    <t>6404</t>
  </si>
  <si>
    <t>محمد سيد حفنى يوسف</t>
  </si>
  <si>
    <t>26111032400552</t>
  </si>
  <si>
    <t>6393</t>
  </si>
  <si>
    <t>هشام اسماعيل محمود مهران</t>
  </si>
  <si>
    <t>26112032400273</t>
  </si>
  <si>
    <t>6384</t>
  </si>
  <si>
    <t>طارق احمد محمد حسن</t>
  </si>
  <si>
    <t>26301102400613</t>
  </si>
  <si>
    <t>6385</t>
  </si>
  <si>
    <t>عبدالقادر اسماعيل رضوان</t>
  </si>
  <si>
    <t>27210102400093</t>
  </si>
  <si>
    <t>6375</t>
  </si>
  <si>
    <t>ايمن عبدالحكيم حسين احمد</t>
  </si>
  <si>
    <t>26105172400315</t>
  </si>
  <si>
    <t>6387</t>
  </si>
  <si>
    <t>ضاحى حسن محمد حسن</t>
  </si>
  <si>
    <t>26410202400851</t>
  </si>
  <si>
    <t>6392</t>
  </si>
  <si>
    <t>محمد فاروق عطا مصطفى</t>
  </si>
  <si>
    <t>27307012400519</t>
  </si>
  <si>
    <t>6381</t>
  </si>
  <si>
    <t>كرم سعد شوقى ميلاد</t>
  </si>
  <si>
    <t>26412112400111</t>
  </si>
  <si>
    <t>6396</t>
  </si>
  <si>
    <t>شعبان محمد ياسين عبدالعال</t>
  </si>
  <si>
    <t>28005242402771</t>
  </si>
  <si>
    <t>6516</t>
  </si>
  <si>
    <t>محمد محمود ريان عبدالرحمن</t>
  </si>
  <si>
    <t>27109272401768</t>
  </si>
  <si>
    <t>6517</t>
  </si>
  <si>
    <t>نجوى رؤف رشدى فارس</t>
  </si>
  <si>
    <t>27809252400198</t>
  </si>
  <si>
    <t>6519</t>
  </si>
  <si>
    <t>مصطفى عبدالتواب احمد سليمان</t>
  </si>
  <si>
    <t>26412282403573</t>
  </si>
  <si>
    <t>6255</t>
  </si>
  <si>
    <t>على محمد فؤاد محمد محمد</t>
  </si>
  <si>
    <t>26407122401635</t>
  </si>
  <si>
    <t>6377</t>
  </si>
  <si>
    <t>ابوبكر محمد حسن احمد</t>
  </si>
  <si>
    <t>26910222400192</t>
  </si>
  <si>
    <t>6380</t>
  </si>
  <si>
    <t>احمد حسن احمد محمد</t>
  </si>
  <si>
    <t>26409182400339</t>
  </si>
  <si>
    <t>6251</t>
  </si>
  <si>
    <t>احمد ابراهيم محمد على</t>
  </si>
  <si>
    <t>26211182400199</t>
  </si>
  <si>
    <t>6241</t>
  </si>
  <si>
    <t>كمال فاروق ابراهيم جورجى</t>
  </si>
  <si>
    <t>26210182400699</t>
  </si>
  <si>
    <t>6242</t>
  </si>
  <si>
    <t>حمد مفضل محمود شحاته</t>
  </si>
  <si>
    <t>27210012400124</t>
  </si>
  <si>
    <t>6513</t>
  </si>
  <si>
    <t>شيرين خليل داود خليل</t>
  </si>
  <si>
    <t>27006052400376</t>
  </si>
  <si>
    <t>6370</t>
  </si>
  <si>
    <t>مجدى حماده محمد على</t>
  </si>
  <si>
    <t>26910312400353</t>
  </si>
  <si>
    <t>6374</t>
  </si>
  <si>
    <t>ناصر ناجح عمر عثمان</t>
  </si>
  <si>
    <t>27412062400771</t>
  </si>
  <si>
    <t>6363</t>
  </si>
  <si>
    <t>وليد عبدالله ابراهيم عبوده</t>
  </si>
  <si>
    <t>26303262400434</t>
  </si>
  <si>
    <t>6368</t>
  </si>
  <si>
    <t>ابوالنجا عبدالمقصود محمد ابراهيم</t>
  </si>
  <si>
    <t>27203182400599</t>
  </si>
  <si>
    <t>6362</t>
  </si>
  <si>
    <t>ميخائيل نادى شحاته باسليوس</t>
  </si>
  <si>
    <t>26305082402016</t>
  </si>
  <si>
    <t>6350</t>
  </si>
  <si>
    <t>على صلاح طه محسب</t>
  </si>
  <si>
    <t>26407012400315</t>
  </si>
  <si>
    <t>6351</t>
  </si>
  <si>
    <t>فرغل امين سيد حسن</t>
  </si>
  <si>
    <t>27111072400478</t>
  </si>
  <si>
    <t>6353</t>
  </si>
  <si>
    <t>مجدى حلمى باسيلى يعقوب</t>
  </si>
  <si>
    <t>27110092400915</t>
  </si>
  <si>
    <t>6354</t>
  </si>
  <si>
    <t>سيد محمد عبدالسلام خير</t>
  </si>
  <si>
    <t>28703212401133</t>
  </si>
  <si>
    <t>6445</t>
  </si>
  <si>
    <t>مينا فرح عبدالملاك خورس</t>
  </si>
  <si>
    <t>28409232400359</t>
  </si>
  <si>
    <t>6576</t>
  </si>
  <si>
    <t>ابراهيم عبدالمسيح جادالسيد فرج</t>
  </si>
  <si>
    <t>27905102400296</t>
  </si>
  <si>
    <t>6468</t>
  </si>
  <si>
    <t>اشرف بدر برتى اديب</t>
  </si>
  <si>
    <t>28707012405318</t>
  </si>
  <si>
    <t>6475</t>
  </si>
  <si>
    <t>محمد جمال عثمان احمد</t>
  </si>
  <si>
    <t>26306200100034</t>
  </si>
  <si>
    <t>6512</t>
  </si>
  <si>
    <t>هانى اسحق عبدالمسيح روفائيل</t>
  </si>
  <si>
    <t>27106172400412</t>
  </si>
  <si>
    <t>6297</t>
  </si>
  <si>
    <t>منجى عبده لبيب تاوضروس</t>
  </si>
  <si>
    <t>28107122400276</t>
  </si>
  <si>
    <t>6298</t>
  </si>
  <si>
    <t>سيد زهران سيد قنديل</t>
  </si>
  <si>
    <t>26111162400392</t>
  </si>
  <si>
    <t>6289</t>
  </si>
  <si>
    <t>يوسف عبدالرحمن عبدالله عبدالسلام</t>
  </si>
  <si>
    <t>28109302400731</t>
  </si>
  <si>
    <t>6293</t>
  </si>
  <si>
    <t>يسرى ناجات صموئيل جرجس</t>
  </si>
  <si>
    <t>27107032402616</t>
  </si>
  <si>
    <t>6563</t>
  </si>
  <si>
    <t>علاء عبدالعال عبدالعليم عبدالعال</t>
  </si>
  <si>
    <t>27211162400633</t>
  </si>
  <si>
    <t>6552</t>
  </si>
  <si>
    <t>محمود محمد قسم الله على</t>
  </si>
  <si>
    <t>27705162400032</t>
  </si>
  <si>
    <t>6553</t>
  </si>
  <si>
    <t>احمد فاروق صديق حسانين</t>
  </si>
  <si>
    <t>26911152401036</t>
  </si>
  <si>
    <t>6555</t>
  </si>
  <si>
    <t>بهى الدين عبدالجليل ربيع رويدى</t>
  </si>
  <si>
    <t>26503172400418</t>
  </si>
  <si>
    <t>6284</t>
  </si>
  <si>
    <t>كمال غالى قسطندى ميخائيل</t>
  </si>
  <si>
    <t>26112312400295</t>
  </si>
  <si>
    <t>6285</t>
  </si>
  <si>
    <t>مصطفى عمر محمد حمد</t>
  </si>
  <si>
    <t>26103222400271</t>
  </si>
  <si>
    <t>6280</t>
  </si>
  <si>
    <t>عماد حمدى محمد احمد</t>
  </si>
  <si>
    <t>27302262400334</t>
  </si>
  <si>
    <t>6578</t>
  </si>
  <si>
    <t>عاشور على محمد قناوى</t>
  </si>
  <si>
    <t>28212202400658</t>
  </si>
  <si>
    <t>6579</t>
  </si>
  <si>
    <t>ريمون نبيل كامل عبيد</t>
  </si>
  <si>
    <t>26411122400512</t>
  </si>
  <si>
    <t>6320</t>
  </si>
  <si>
    <t>جابر عبدالرحمن محمد خليفه</t>
  </si>
  <si>
    <t>26312092400352</t>
  </si>
  <si>
    <t>6321</t>
  </si>
  <si>
    <t>محمد سيد محمد ابوالخير</t>
  </si>
  <si>
    <t>26409112401338</t>
  </si>
  <si>
    <t>6323</t>
  </si>
  <si>
    <t>ربيع حسن عبدالمالك طلبه</t>
  </si>
  <si>
    <t>26207262400346</t>
  </si>
  <si>
    <t>6595</t>
  </si>
  <si>
    <t>صباح فوزى بديع وهبه</t>
  </si>
  <si>
    <t>26111122400284</t>
  </si>
  <si>
    <t>6596</t>
  </si>
  <si>
    <t>جونيت فهيم مهنى حنا</t>
  </si>
  <si>
    <t>26402262600504</t>
  </si>
  <si>
    <t>6598</t>
  </si>
  <si>
    <t>ايمان كامل وهبه عوض</t>
  </si>
  <si>
    <t>27506082500734</t>
  </si>
  <si>
    <t>6584</t>
  </si>
  <si>
    <t>رأفت منسى حنا ميخائيل</t>
  </si>
  <si>
    <t>26401212400478</t>
  </si>
  <si>
    <t>6318</t>
  </si>
  <si>
    <t>محمد فوزى عبدالوهاب حسان</t>
  </si>
  <si>
    <t>26512162403515</t>
  </si>
  <si>
    <t>6308</t>
  </si>
  <si>
    <t>محسن منير بشرى غطاس</t>
  </si>
  <si>
    <t>27403162400591</t>
  </si>
  <si>
    <t>6606</t>
  </si>
  <si>
    <t>حنفى محمد العربى صابر امبابى</t>
  </si>
  <si>
    <t>27505052400534</t>
  </si>
  <si>
    <t>6335</t>
  </si>
  <si>
    <t>عيد موريس بسطا عبدالملاك</t>
  </si>
  <si>
    <t>26312232402873</t>
  </si>
  <si>
    <t>6644</t>
  </si>
  <si>
    <t>محمد سيد فهمى حسين</t>
  </si>
  <si>
    <t>26811062400834</t>
  </si>
  <si>
    <t>6439</t>
  </si>
  <si>
    <t>مصطفى حامد محمود مصطفى</t>
  </si>
  <si>
    <t>26806202400593</t>
  </si>
  <si>
    <t>6347</t>
  </si>
  <si>
    <t>خالد محمد محمد خالد</t>
  </si>
  <si>
    <t>26306082400192</t>
  </si>
  <si>
    <t>6622</t>
  </si>
  <si>
    <t>محمد صابرعبدالعزيز حسن</t>
  </si>
  <si>
    <t>28508082400426</t>
  </si>
  <si>
    <t>6447</t>
  </si>
  <si>
    <t>مروه محمد على احمد</t>
  </si>
  <si>
    <t>28204292400519</t>
  </si>
  <si>
    <t>6450</t>
  </si>
  <si>
    <t>شريف جرجس عبدالسيد اسعد</t>
  </si>
  <si>
    <t>27702272400331</t>
  </si>
  <si>
    <t>6454</t>
  </si>
  <si>
    <t>ممدوح محمد محمد مدين</t>
  </si>
  <si>
    <t>27510052400414</t>
  </si>
  <si>
    <t>6651</t>
  </si>
  <si>
    <t>وديع عبدالله سامى شنوده</t>
  </si>
  <si>
    <t>26805162400432</t>
  </si>
  <si>
    <t>6648</t>
  </si>
  <si>
    <t>نبيل عدلى جرجس حنا</t>
  </si>
  <si>
    <t>27510182400891</t>
  </si>
  <si>
    <t>6649</t>
  </si>
  <si>
    <t>عيسى محمد اسماعيل على</t>
  </si>
  <si>
    <t>27506202400518</t>
  </si>
  <si>
    <t>6650</t>
  </si>
  <si>
    <t>اشرف سيد عبدالمنعم جلال</t>
  </si>
  <si>
    <t>26206162401292</t>
  </si>
  <si>
    <t>6640</t>
  </si>
  <si>
    <t>عبدالله عبدالسميع خليل احمد</t>
  </si>
  <si>
    <t>28311202404996</t>
  </si>
  <si>
    <t>6466</t>
  </si>
  <si>
    <t>مينا فرحان اسكندر داود</t>
  </si>
  <si>
    <t>28704202401131</t>
  </si>
  <si>
    <t>6470</t>
  </si>
  <si>
    <t>عبدالرحمن محمود محمد على</t>
  </si>
  <si>
    <t>28802062401936</t>
  </si>
  <si>
    <t>6471</t>
  </si>
  <si>
    <t>مفدى اسحق موريس اسعد</t>
  </si>
  <si>
    <t>28302262400176</t>
  </si>
  <si>
    <t>6463</t>
  </si>
  <si>
    <t>نبيل ثابت حنا جرجس</t>
  </si>
  <si>
    <t>28310282401856</t>
  </si>
  <si>
    <t>6467</t>
  </si>
  <si>
    <t>هانى سليمان نجيب قليلى</t>
  </si>
  <si>
    <t>28302052400998</t>
  </si>
  <si>
    <t>6456</t>
  </si>
  <si>
    <t>رامى عزت فهيم تادرس</t>
  </si>
  <si>
    <t>28805262200047</t>
  </si>
  <si>
    <t>6460</t>
  </si>
  <si>
    <t>سمر عادل جرجس جورجيوس</t>
  </si>
  <si>
    <t>26005212400211</t>
  </si>
  <si>
    <t>5847</t>
  </si>
  <si>
    <t>حازم عبد الرحمن محمود</t>
  </si>
  <si>
    <t>26505212400419</t>
  </si>
  <si>
    <t>6013</t>
  </si>
  <si>
    <t>نبيل محمد رضا محمد محمد</t>
  </si>
  <si>
    <t>27204092400278</t>
  </si>
  <si>
    <t>6067</t>
  </si>
  <si>
    <t>ياسر حمدان علوان محمد</t>
  </si>
  <si>
    <t>26405282400454</t>
  </si>
  <si>
    <t>6270</t>
  </si>
  <si>
    <t>علاء طلعت احمد مرسى</t>
  </si>
  <si>
    <t>26410232400571</t>
  </si>
  <si>
    <t>6271</t>
  </si>
  <si>
    <t>وجيه عدلى غالى ميخائيل</t>
  </si>
  <si>
    <t>26010142400212</t>
  </si>
  <si>
    <t>6273</t>
  </si>
  <si>
    <t>مصطفى سعد محمد على</t>
  </si>
  <si>
    <t>26509042400236</t>
  </si>
  <si>
    <t>6266</t>
  </si>
  <si>
    <t>رؤوف فاروق صبحى خليل</t>
  </si>
  <si>
    <t>26402042400172</t>
  </si>
  <si>
    <t>6418</t>
  </si>
  <si>
    <t>عبدالفتاح حلمى عبدالباسط محمد</t>
  </si>
  <si>
    <t>28002252500292</t>
  </si>
  <si>
    <t>6422</t>
  </si>
  <si>
    <t>محمود عبدالمجيد عبدالقادر شاهين</t>
  </si>
  <si>
    <t>27311252403091</t>
  </si>
  <si>
    <t>6411</t>
  </si>
  <si>
    <t>صفوت صادق عبدالملاك ميخائيل</t>
  </si>
  <si>
    <t>26411122402434</t>
  </si>
  <si>
    <t>6412</t>
  </si>
  <si>
    <t>جمال على طايع سليم</t>
  </si>
  <si>
    <t>26601262402632</t>
  </si>
  <si>
    <t>6413</t>
  </si>
  <si>
    <t>اشرف حسان سيد احمد</t>
  </si>
  <si>
    <t>27601222402471</t>
  </si>
  <si>
    <t>6414</t>
  </si>
  <si>
    <t>مصطفى عبدالمنعم عبدالحميد محمد</t>
  </si>
  <si>
    <t>26305092400356</t>
  </si>
  <si>
    <t>6269</t>
  </si>
  <si>
    <t>عاطف عبدالحميد محمود جاب الله</t>
  </si>
  <si>
    <t>26210272400213</t>
  </si>
  <si>
    <t>6258</t>
  </si>
  <si>
    <t>محمود سيد احمد على</t>
  </si>
  <si>
    <t>26410012400898</t>
  </si>
  <si>
    <t>6259</t>
  </si>
  <si>
    <t>محسن كامل عبدالحكيم محمد</t>
  </si>
  <si>
    <t>26410132400697</t>
  </si>
  <si>
    <t>6262</t>
  </si>
  <si>
    <t>مصطفى عبدالجواد جاد محمد</t>
  </si>
  <si>
    <t>27304112400045</t>
  </si>
  <si>
    <t>7003</t>
  </si>
  <si>
    <t>سحر سعد متولى على</t>
  </si>
  <si>
    <t>26408202400172</t>
  </si>
  <si>
    <t>9874500</t>
  </si>
  <si>
    <t>رأفت فؤاد سعيد حنا الله</t>
  </si>
  <si>
    <t>26410222400998</t>
  </si>
  <si>
    <t>11941</t>
  </si>
  <si>
    <t>مجدى على محمد على</t>
  </si>
  <si>
    <t>27201012403043</t>
  </si>
  <si>
    <t>7312</t>
  </si>
  <si>
    <t>هناء فاروق عبدالله ابراهيم</t>
  </si>
  <si>
    <t>28210112400966</t>
  </si>
  <si>
    <t>7281</t>
  </si>
  <si>
    <t>الشيماء حسن عثمان حسن</t>
  </si>
  <si>
    <t>28512202400473</t>
  </si>
  <si>
    <t>12164</t>
  </si>
  <si>
    <t>هيثم عبدالنبى سليمان هريدى</t>
  </si>
  <si>
    <t>27708212400208</t>
  </si>
  <si>
    <t>12165</t>
  </si>
  <si>
    <t>رباب محمد نبيل محمود المهدى</t>
  </si>
  <si>
    <t>26602052400251</t>
  </si>
  <si>
    <t>12166</t>
  </si>
  <si>
    <t>مدحت محمد امين حسين</t>
  </si>
  <si>
    <t>26902092400222</t>
  </si>
  <si>
    <t>12167</t>
  </si>
  <si>
    <t>بدريه محمد عبدالمجيد محمد</t>
  </si>
  <si>
    <t>26901152400093</t>
  </si>
  <si>
    <t>12160</t>
  </si>
  <si>
    <t>حسن محمد حامد سيد</t>
  </si>
  <si>
    <t>26512052400472</t>
  </si>
  <si>
    <t>12161</t>
  </si>
  <si>
    <t>محمد كامل احمد محمد</t>
  </si>
  <si>
    <t>27106202400455</t>
  </si>
  <si>
    <t>12162</t>
  </si>
  <si>
    <t>مدحت سعيد وهيب سعيد</t>
  </si>
  <si>
    <t>26809092400273</t>
  </si>
  <si>
    <t>12163</t>
  </si>
  <si>
    <t>محمد ابوزيد عبدالمالك يونس</t>
  </si>
  <si>
    <t>28211232400605</t>
  </si>
  <si>
    <t>12009</t>
  </si>
  <si>
    <t>شيماء نبيل عبداللطيف خليل</t>
  </si>
  <si>
    <t>28112042400155</t>
  </si>
  <si>
    <t>12501</t>
  </si>
  <si>
    <t>على حسن محمود عبدالمجيد</t>
  </si>
  <si>
    <t>27710032400051</t>
  </si>
  <si>
    <t>12640</t>
  </si>
  <si>
    <t>احمد محمود كامل محمد</t>
  </si>
  <si>
    <t>27707142400055</t>
  </si>
  <si>
    <t>12573</t>
  </si>
  <si>
    <t>وليد صلاح حسن عمر</t>
  </si>
  <si>
    <t>26407292400358</t>
  </si>
  <si>
    <t>12574</t>
  </si>
  <si>
    <t>شادى على حسين عبدالله</t>
  </si>
  <si>
    <t>27107032400419</t>
  </si>
  <si>
    <t>12576</t>
  </si>
  <si>
    <t>حربى فرحان عبدالسميع محمد</t>
  </si>
  <si>
    <t>28107272400223</t>
  </si>
  <si>
    <t>12580</t>
  </si>
  <si>
    <t>هبه حسن محمود حسن</t>
  </si>
  <si>
    <t>28103012403126</t>
  </si>
  <si>
    <t>12629</t>
  </si>
  <si>
    <t>سلوى احمد الفولى عبدالحكم على</t>
  </si>
  <si>
    <t>26609112400357</t>
  </si>
  <si>
    <t>12610</t>
  </si>
  <si>
    <t>نبيل زكى اسماعيل محمد</t>
  </si>
  <si>
    <t>26908082500065</t>
  </si>
  <si>
    <t>12556</t>
  </si>
  <si>
    <t>مرفت موسى صادق عيسى</t>
  </si>
  <si>
    <t>27009012400909</t>
  </si>
  <si>
    <t>12401</t>
  </si>
  <si>
    <t>ناديه ابراهيم محمد عثمان</t>
  </si>
  <si>
    <t>27007252402604</t>
  </si>
  <si>
    <t>12264</t>
  </si>
  <si>
    <t>نجلاء فتحى محمد محمد</t>
  </si>
  <si>
    <t>27909162403249</t>
  </si>
  <si>
    <t>12265</t>
  </si>
  <si>
    <t>سلوى سامى محمد مصطفى</t>
  </si>
  <si>
    <t>28301222400606</t>
  </si>
  <si>
    <t>12268</t>
  </si>
  <si>
    <t>سحر محمد عدوى محمد</t>
  </si>
  <si>
    <t>26911232400405</t>
  </si>
  <si>
    <t>12269</t>
  </si>
  <si>
    <t>ثناء عبدالقادرعبدالباقى حفنى</t>
  </si>
  <si>
    <t>26704152401766</t>
  </si>
  <si>
    <t>12270</t>
  </si>
  <si>
    <t>امانى غطاس حنا رزق</t>
  </si>
  <si>
    <t>28410262400181</t>
  </si>
  <si>
    <t>12249</t>
  </si>
  <si>
    <t>هناء كمال سمير جورج</t>
  </si>
  <si>
    <t>27101012401348</t>
  </si>
  <si>
    <t>12266</t>
  </si>
  <si>
    <t>امل على ماهر ابوطالب</t>
  </si>
  <si>
    <t>26402242400827</t>
  </si>
  <si>
    <t>12267</t>
  </si>
  <si>
    <t>عفت محمد عبدالسلام محمد</t>
  </si>
  <si>
    <t>26806032400666</t>
  </si>
  <si>
    <t>12271</t>
  </si>
  <si>
    <t>زبيده عوض محمد محمود</t>
  </si>
  <si>
    <t>28503192400306</t>
  </si>
  <si>
    <t>12272</t>
  </si>
  <si>
    <t>امل ممدوح عبدالرحيم عبدالعظيم</t>
  </si>
  <si>
    <t>27506232400962</t>
  </si>
  <si>
    <t>11947</t>
  </si>
  <si>
    <t>انوار ابوبكر اسماعيل على</t>
  </si>
  <si>
    <t>27211092400061</t>
  </si>
  <si>
    <t>11951</t>
  </si>
  <si>
    <t>سهير بشاى شرقاوى عبدالله</t>
  </si>
  <si>
    <t>27505122400383</t>
  </si>
  <si>
    <t>20146</t>
  </si>
  <si>
    <t>رجاء مصطفى محمد مرسى</t>
  </si>
  <si>
    <t>28911168800647</t>
  </si>
  <si>
    <t>11806</t>
  </si>
  <si>
    <t>مها عبدالرحمن احمد محمد</t>
  </si>
  <si>
    <t>28603260101627</t>
  </si>
  <si>
    <t>11807</t>
  </si>
  <si>
    <t>هديل محسن محمد محمد</t>
  </si>
  <si>
    <t>28407281200818</t>
  </si>
  <si>
    <t>11808</t>
  </si>
  <si>
    <t>هيثم احمد محمد على عبدالرازق</t>
  </si>
  <si>
    <t>28606261600952</t>
  </si>
  <si>
    <t>11809</t>
  </si>
  <si>
    <t>محمد احمد السيد حميده</t>
  </si>
  <si>
    <t>26408272401001</t>
  </si>
  <si>
    <t>11680</t>
  </si>
  <si>
    <t>كمليا كامل اسرائيل عبدالملاك</t>
  </si>
  <si>
    <t>27312232400246</t>
  </si>
  <si>
    <t>11700</t>
  </si>
  <si>
    <t>زينب محمد حسين يوسف</t>
  </si>
  <si>
    <t>27304082400606</t>
  </si>
  <si>
    <t>11701</t>
  </si>
  <si>
    <t>بطه طه محمود محمد</t>
  </si>
  <si>
    <t>27209102400168</t>
  </si>
  <si>
    <t>11713</t>
  </si>
  <si>
    <t>منال عبدالعظيم عبدالرحمن زهران</t>
  </si>
  <si>
    <t>27401142400428</t>
  </si>
  <si>
    <t>11714</t>
  </si>
  <si>
    <t>علا حلمى محمد جبر</t>
  </si>
  <si>
    <t>26601312401284</t>
  </si>
  <si>
    <t>9996</t>
  </si>
  <si>
    <t>وفاء محمد رضا محمد الزينى</t>
  </si>
  <si>
    <t>27504202400108</t>
  </si>
  <si>
    <t>11448</t>
  </si>
  <si>
    <t>تريزه صالح سمسوم غالى</t>
  </si>
  <si>
    <t>26901092400323</t>
  </si>
  <si>
    <t>وفاء شعبان عبد الحكيم محمد</t>
  </si>
  <si>
    <t>28211152400582</t>
  </si>
  <si>
    <t>7388</t>
  </si>
  <si>
    <t>زينب سيد محمد عبدالله</t>
  </si>
  <si>
    <t>27303072402221</t>
  </si>
  <si>
    <t>7320</t>
  </si>
  <si>
    <t>هدى لبيب فارس تاوضروس</t>
  </si>
  <si>
    <t>27810042400622</t>
  </si>
  <si>
    <t>7013</t>
  </si>
  <si>
    <t>رشا فراج خليل فراج</t>
  </si>
  <si>
    <t>27803142400283</t>
  </si>
  <si>
    <t>7339</t>
  </si>
  <si>
    <t>رشا احمد على سليم</t>
  </si>
  <si>
    <t>28107192400486</t>
  </si>
  <si>
    <t>6951</t>
  </si>
  <si>
    <t>الهام صلاح اسحق فرج</t>
  </si>
  <si>
    <t>28409292400587</t>
  </si>
  <si>
    <t>7098</t>
  </si>
  <si>
    <t>نيفين نادى ميخائيل تودرى</t>
  </si>
  <si>
    <t>27201012402519</t>
  </si>
  <si>
    <t>6436</t>
  </si>
  <si>
    <t>على السيد ذكى محمد</t>
  </si>
  <si>
    <t>28205232400141</t>
  </si>
  <si>
    <t>5950</t>
  </si>
  <si>
    <t>ماريان ناصر مسعد عبدالشهيد</t>
  </si>
  <si>
    <t>28207082401929</t>
  </si>
  <si>
    <t>5943</t>
  </si>
  <si>
    <t>مارجريت ناجح اسحق فرج</t>
  </si>
  <si>
    <t>27511212400129</t>
  </si>
  <si>
    <t>5930</t>
  </si>
  <si>
    <t>قمر محمد عبد الغنى فرج</t>
  </si>
  <si>
    <t>26904152403016</t>
  </si>
  <si>
    <t>5919</t>
  </si>
  <si>
    <t>غريب محمد عبد الفتاح ابو العلا</t>
  </si>
  <si>
    <t>27604202400722</t>
  </si>
  <si>
    <t>5929</t>
  </si>
  <si>
    <t>فيفيان ممدوح قاصد بولس</t>
  </si>
  <si>
    <t>26008292501152</t>
  </si>
  <si>
    <t>5914</t>
  </si>
  <si>
    <t>عماد اسحق يوسف برسوم</t>
  </si>
  <si>
    <t>26006132400314</t>
  </si>
  <si>
    <t>5904</t>
  </si>
  <si>
    <t>صلاح على عبد النبى احمد</t>
  </si>
  <si>
    <t>26405152400134</t>
  </si>
  <si>
    <t>5909</t>
  </si>
  <si>
    <t>عز العرب هنى على جاد الرب</t>
  </si>
  <si>
    <t>26410112400267</t>
  </si>
  <si>
    <t>5886</t>
  </si>
  <si>
    <t>سوسن توفيق محمود عيد الدايم</t>
  </si>
  <si>
    <t>27202062400386</t>
  </si>
  <si>
    <t>5888</t>
  </si>
  <si>
    <t>شرين محسن لبيب جاد</t>
  </si>
  <si>
    <t>27110102400498</t>
  </si>
  <si>
    <t>6068</t>
  </si>
  <si>
    <t>يحى حسين عبدالغنى احمد</t>
  </si>
  <si>
    <t>27010182400472</t>
  </si>
  <si>
    <t>6070</t>
  </si>
  <si>
    <t>يعقوب منير حبيب مرجان</t>
  </si>
  <si>
    <t>26409022400383</t>
  </si>
  <si>
    <t>5990</t>
  </si>
  <si>
    <t>منى عبدالعاطى عباس مصرى</t>
  </si>
  <si>
    <t>26603182400623</t>
  </si>
  <si>
    <t>5991</t>
  </si>
  <si>
    <t>منى عبدالمعتمد محمد ابوالحسن</t>
  </si>
  <si>
    <t>28010032400524</t>
  </si>
  <si>
    <t>5978</t>
  </si>
  <si>
    <t>مريم حشمت رياض برته</t>
  </si>
  <si>
    <t>28104082400601</t>
  </si>
  <si>
    <t>5966</t>
  </si>
  <si>
    <t>مرفت ابراهيم حنا غبريال</t>
  </si>
  <si>
    <t>28012222400469</t>
  </si>
  <si>
    <t>6022</t>
  </si>
  <si>
    <t>نجوى خلف مصطفى عبد الواحد</t>
  </si>
  <si>
    <t>26607112400206</t>
  </si>
  <si>
    <t>6011</t>
  </si>
  <si>
    <t>ناهد مصطفى فهمى محمد</t>
  </si>
  <si>
    <t>26711012402807</t>
  </si>
  <si>
    <t>6004</t>
  </si>
  <si>
    <t>نادية فوزى احمد عبد الله</t>
  </si>
  <si>
    <t>27305112400688</t>
  </si>
  <si>
    <t>6006</t>
  </si>
  <si>
    <t>نادية يونس على مهران</t>
  </si>
  <si>
    <t>28302122402403</t>
  </si>
  <si>
    <t>6001</t>
  </si>
  <si>
    <t>مها محمد احمد محمود</t>
  </si>
  <si>
    <t>28804022401804</t>
  </si>
  <si>
    <t>5970</t>
  </si>
  <si>
    <t>مروه احمد عبدالحكيم حسين</t>
  </si>
  <si>
    <t>27011072400546</t>
  </si>
  <si>
    <t>5875</t>
  </si>
  <si>
    <t>زينب عبد الحميد محمد مصطفى</t>
  </si>
  <si>
    <t>26111072400466</t>
  </si>
  <si>
    <t>5868</t>
  </si>
  <si>
    <t>رضا حلمى عبد النبى احمد</t>
  </si>
  <si>
    <t>26712162400621</t>
  </si>
  <si>
    <t>5988</t>
  </si>
  <si>
    <t>منى ثابت حنا جرجس</t>
  </si>
  <si>
    <t>26901302400402</t>
  </si>
  <si>
    <t>6064</t>
  </si>
  <si>
    <t>وفاء محمد فهيم سطوحى</t>
  </si>
  <si>
    <t>28810252402184</t>
  </si>
  <si>
    <t>6065</t>
  </si>
  <si>
    <t>ولاء فتحى على عبد الحكيم</t>
  </si>
  <si>
    <t>27006172400469</t>
  </si>
  <si>
    <t>5883</t>
  </si>
  <si>
    <t>سهير مكسموس نوح اسحق</t>
  </si>
  <si>
    <t>27006142400529</t>
  </si>
  <si>
    <t>5872</t>
  </si>
  <si>
    <t>رقية محمد بهى الدين احمد التونى</t>
  </si>
  <si>
    <t>26907102400376</t>
  </si>
  <si>
    <t>5837</t>
  </si>
  <si>
    <t>ايهاب لويز غالى غبريال</t>
  </si>
  <si>
    <t>27501102403216</t>
  </si>
  <si>
    <t>5839</t>
  </si>
  <si>
    <t>بدر عبد العال عثمان عيد</t>
  </si>
  <si>
    <t>28103012402448</t>
  </si>
  <si>
    <t>5851</t>
  </si>
  <si>
    <t>حمدية محمد تهامى</t>
  </si>
  <si>
    <t>27109252400421</t>
  </si>
  <si>
    <t>5852</t>
  </si>
  <si>
    <t>حنان  محمود احمد محمد</t>
  </si>
  <si>
    <t>27512252400501</t>
  </si>
  <si>
    <t>5846</t>
  </si>
  <si>
    <t>جيهان صلاح احمد محمد</t>
  </si>
  <si>
    <t>26112142400449</t>
  </si>
  <si>
    <t>5827</t>
  </si>
  <si>
    <t>انشراح محمود احمد حمدان</t>
  </si>
  <si>
    <t>28105310102344</t>
  </si>
  <si>
    <t>5814</t>
  </si>
  <si>
    <t>اسماء فرغلى محى الدين عبد المولى</t>
  </si>
  <si>
    <t>27212082400221</t>
  </si>
  <si>
    <t>5831</t>
  </si>
  <si>
    <t>ايمان سعد ابراهيم لوندى</t>
  </si>
  <si>
    <t>28401012402741</t>
  </si>
  <si>
    <t>5835</t>
  </si>
  <si>
    <t>ايناس سعد نجيب جرجس</t>
  </si>
  <si>
    <t>26409242400465</t>
  </si>
  <si>
    <t>6082</t>
  </si>
  <si>
    <t>رضا عبدالموجود عبدالحميد حميده</t>
  </si>
  <si>
    <t>27011012400717</t>
  </si>
  <si>
    <t>6437</t>
  </si>
  <si>
    <t>محمود طه محمد مصطفى</t>
  </si>
  <si>
    <t>26112142300061</t>
  </si>
  <si>
    <t>6487</t>
  </si>
  <si>
    <t>اميمه محمود محمد فراج</t>
  </si>
  <si>
    <t>26306212401072</t>
  </si>
  <si>
    <t>6382</t>
  </si>
  <si>
    <t>عماد مصطفى محمد مصطفى</t>
  </si>
  <si>
    <t>26403202400367</t>
  </si>
  <si>
    <t>4884</t>
  </si>
  <si>
    <t>امال صادق احمد خليل</t>
  </si>
  <si>
    <t>26303092400043</t>
  </si>
  <si>
    <t>5260</t>
  </si>
  <si>
    <t>فاتن محمد السيد احمد</t>
  </si>
  <si>
    <t>27603162400728</t>
  </si>
  <si>
    <t>6010</t>
  </si>
  <si>
    <t>ناهد رمزى وديع جرجس</t>
  </si>
  <si>
    <t>28101012410324</t>
  </si>
  <si>
    <t>5973</t>
  </si>
  <si>
    <t>مروه محمد صفوت عبدالحكيم على</t>
  </si>
  <si>
    <t>28803082400061</t>
  </si>
  <si>
    <t>6043</t>
  </si>
  <si>
    <t>هبة عصمت عبد الحكيم فرج</t>
  </si>
  <si>
    <t>27409082400131</t>
  </si>
  <si>
    <t>6047</t>
  </si>
  <si>
    <t>هشام محمد على محمد</t>
  </si>
  <si>
    <t>27310182400204</t>
  </si>
  <si>
    <t>6035</t>
  </si>
  <si>
    <t>هالة احمد محمد ابو بكر</t>
  </si>
  <si>
    <t>28205022400149</t>
  </si>
  <si>
    <t>6030</t>
  </si>
  <si>
    <t>نفين صموئيل باسيلى قرياقص</t>
  </si>
  <si>
    <t>28111292400481</t>
  </si>
  <si>
    <t>6019</t>
  </si>
  <si>
    <t>نجلاء فتحى حافظ عثمان</t>
  </si>
  <si>
    <t>26208032401137</t>
  </si>
  <si>
    <t>5803</t>
  </si>
  <si>
    <t>ابراهيم عبد الحميد محمد خليفة</t>
  </si>
  <si>
    <t>26712162400248</t>
  </si>
  <si>
    <t>5853</t>
  </si>
  <si>
    <t>حنان جرجس فكرى قلتة</t>
  </si>
  <si>
    <t>28801048800261</t>
  </si>
  <si>
    <t>5801</t>
  </si>
  <si>
    <t>ابرار مصطفى الشيخ محمد</t>
  </si>
  <si>
    <t>26502042400258</t>
  </si>
  <si>
    <t>5802</t>
  </si>
  <si>
    <t>ابراهيم توفيق ابراهيم تاوضروس</t>
  </si>
  <si>
    <t>27601128800323</t>
  </si>
  <si>
    <t>6020</t>
  </si>
  <si>
    <t>نجلاء فتحى محمد عبد المحسن</t>
  </si>
  <si>
    <t>27010262400074</t>
  </si>
  <si>
    <t>5806</t>
  </si>
  <si>
    <t>احمد حامد حسين ابراهيم</t>
  </si>
  <si>
    <t>27809302400305</t>
  </si>
  <si>
    <t>5810</t>
  </si>
  <si>
    <t>اسماء  محمد طلعت اسماعيل  خليل</t>
  </si>
  <si>
    <t>28307162403463</t>
  </si>
  <si>
    <t>5811</t>
  </si>
  <si>
    <t>اسماء  محمد عبد الرحيم محمود</t>
  </si>
  <si>
    <t>28805162400421</t>
  </si>
  <si>
    <t>5977</t>
  </si>
  <si>
    <t>مريم ابراهيم يعقوب حنا</t>
  </si>
  <si>
    <t>27104282400202</t>
  </si>
  <si>
    <t>11833</t>
  </si>
  <si>
    <t>هناء ربيعى شعبان محمد</t>
  </si>
  <si>
    <t>28103282400528</t>
  </si>
  <si>
    <t>90899</t>
  </si>
  <si>
    <t>رضا يوسف رياض حسين</t>
  </si>
  <si>
    <t>27408142500273</t>
  </si>
  <si>
    <t>2489</t>
  </si>
  <si>
    <t>نشأت ميخائيل صالح داوس</t>
  </si>
  <si>
    <t>26805052402537</t>
  </si>
  <si>
    <t>1657</t>
  </si>
  <si>
    <t>رأفت صبحى رزق الله صالح</t>
  </si>
  <si>
    <t>27112112400103</t>
  </si>
  <si>
    <t>1658</t>
  </si>
  <si>
    <t>ايمان محمد ماضى حسانين خالد</t>
  </si>
  <si>
    <t>27311012400851</t>
  </si>
  <si>
    <t>1088</t>
  </si>
  <si>
    <t>محمد سعد ابوزيد حسن</t>
  </si>
  <si>
    <t>28104022400466</t>
  </si>
  <si>
    <t>978</t>
  </si>
  <si>
    <t>نجاح محمد احمد على</t>
  </si>
  <si>
    <t>27803092400406</t>
  </si>
  <si>
    <t>587</t>
  </si>
  <si>
    <t>أيمان رافت راجى ميخائيل</t>
  </si>
  <si>
    <t>27104222400564</t>
  </si>
  <si>
    <t>697</t>
  </si>
  <si>
    <t>امنيه احمد محمد أبوبكر</t>
  </si>
  <si>
    <t>26011052400481</t>
  </si>
  <si>
    <t>89</t>
  </si>
  <si>
    <t>مديحه فرغل زيدان سعيد</t>
  </si>
  <si>
    <t>26506152101723</t>
  </si>
  <si>
    <t>160</t>
  </si>
  <si>
    <t>ايمان رشدى محمد احمد</t>
  </si>
  <si>
    <t>27903012400928</t>
  </si>
  <si>
    <t>2755</t>
  </si>
  <si>
    <t>وجيهه يحيى دكرورى محمد رشدى</t>
  </si>
  <si>
    <t>28206052401588</t>
  </si>
  <si>
    <t>4503</t>
  </si>
  <si>
    <t>اميره رضا عمر دكرورى</t>
  </si>
  <si>
    <t>26809082400399</t>
  </si>
  <si>
    <t>4506</t>
  </si>
  <si>
    <t>ابراهيم جرجس سامى جرجس</t>
  </si>
  <si>
    <t>27801172400048</t>
  </si>
  <si>
    <t>4553</t>
  </si>
  <si>
    <t>سميره عادل شحاته ميخائيل</t>
  </si>
  <si>
    <t>27109232400335</t>
  </si>
  <si>
    <t>4534</t>
  </si>
  <si>
    <t>حسين سعد عبدالغنى شيمى</t>
  </si>
  <si>
    <t>26604142400295</t>
  </si>
  <si>
    <t>4528</t>
  </si>
  <si>
    <t>جمال سيد مهران جلال</t>
  </si>
  <si>
    <t>27001142400454</t>
  </si>
  <si>
    <t>4524</t>
  </si>
  <si>
    <t>جمال ابراهيم استليو صالح</t>
  </si>
  <si>
    <t>27609092400448</t>
  </si>
  <si>
    <t>4516</t>
  </si>
  <si>
    <t>امانى فاروق عياد سوس</t>
  </si>
  <si>
    <t>27203272400717</t>
  </si>
  <si>
    <t>4508</t>
  </si>
  <si>
    <t>ابوطويله ممدوح هاشم احمد</t>
  </si>
  <si>
    <t>26101150300052</t>
  </si>
  <si>
    <t>احمد عبدالحفيظ عطا عطوان</t>
  </si>
  <si>
    <t>26603012400572</t>
  </si>
  <si>
    <t>4510</t>
  </si>
  <si>
    <t>اسامه عبدالقادر محمد حسن</t>
  </si>
  <si>
    <t>27710262400637</t>
  </si>
  <si>
    <t>4560</t>
  </si>
  <si>
    <t>عادل فايق اسحق حنا</t>
  </si>
  <si>
    <t>28601012404041</t>
  </si>
  <si>
    <t>5451</t>
  </si>
  <si>
    <t>نهال عصام توفيق احمد على</t>
  </si>
  <si>
    <t>27501012403403</t>
  </si>
  <si>
    <t>5323</t>
  </si>
  <si>
    <t>منى صلاح ابراهيم شحاته</t>
  </si>
  <si>
    <t>28304282400141</t>
  </si>
  <si>
    <t>5321</t>
  </si>
  <si>
    <t>منال نشأت شكرى جادالله</t>
  </si>
  <si>
    <t>28305251601829</t>
  </si>
  <si>
    <t>5320</t>
  </si>
  <si>
    <t>هبه غريب محمود الغريب ابوشنب</t>
  </si>
  <si>
    <t>27105292400592</t>
  </si>
  <si>
    <t>5319</t>
  </si>
  <si>
    <t>احمد محمد بهدال على</t>
  </si>
  <si>
    <t>28511022401092</t>
  </si>
  <si>
    <t>5325</t>
  </si>
  <si>
    <t>محمود نادى ابراهيم وهب الله</t>
  </si>
  <si>
    <t>28605012401391</t>
  </si>
  <si>
    <t>5291</t>
  </si>
  <si>
    <t>جورج صلاح ونيس برسوم</t>
  </si>
  <si>
    <t>28703092400499</t>
  </si>
  <si>
    <t>5279</t>
  </si>
  <si>
    <t>عبدالرحمن مصطفى عبدالرحمن</t>
  </si>
  <si>
    <t>27510202403123</t>
  </si>
  <si>
    <t>5274</t>
  </si>
  <si>
    <t>ايمان فيض محمد اسماعيل</t>
  </si>
  <si>
    <t>27807132400281</t>
  </si>
  <si>
    <t>5272</t>
  </si>
  <si>
    <t>اسماء حسين عيد احمد</t>
  </si>
  <si>
    <t>27901012407351</t>
  </si>
  <si>
    <t>4580</t>
  </si>
  <si>
    <t>محمد حامد اسماعيل احمد</t>
  </si>
  <si>
    <t>27503312400361</t>
  </si>
  <si>
    <t>4568</t>
  </si>
  <si>
    <t>عفاف محفوظ غنى حنين</t>
  </si>
  <si>
    <t>27912262400141</t>
  </si>
  <si>
    <t>4569</t>
  </si>
  <si>
    <t>غاده بهوتى حامد بهوتى</t>
  </si>
  <si>
    <t>26905202400371</t>
  </si>
  <si>
    <t>4573</t>
  </si>
  <si>
    <t>عماد عزيز ثابت جرجس</t>
  </si>
  <si>
    <t>26812292400317</t>
  </si>
  <si>
    <t>4600</t>
  </si>
  <si>
    <t>محسن محمد صابر عبدالمحسن خليفه</t>
  </si>
  <si>
    <t>26010152400466</t>
  </si>
  <si>
    <t>4602</t>
  </si>
  <si>
    <t>مرفت محمد حسن نصر</t>
  </si>
  <si>
    <t>26108062400335</t>
  </si>
  <si>
    <t>4595</t>
  </si>
  <si>
    <t>محمد محمود صميده عبدالدايم</t>
  </si>
  <si>
    <t>26610022402014</t>
  </si>
  <si>
    <t>4547</t>
  </si>
  <si>
    <t>زكريا جوهر فليته يوسف</t>
  </si>
  <si>
    <t>26106172400435</t>
  </si>
  <si>
    <t>4628</t>
  </si>
  <si>
    <t>هانى يوسف شرقاوى مرجان</t>
  </si>
  <si>
    <t>26202132401373</t>
  </si>
  <si>
    <t>4610</t>
  </si>
  <si>
    <t>نعمان رفاعى لبيب حماده</t>
  </si>
  <si>
    <t>26710032401258</t>
  </si>
  <si>
    <t>4882</t>
  </si>
  <si>
    <t>اشرف حفظى كيلانى حسن</t>
  </si>
  <si>
    <t>26312262400751</t>
  </si>
  <si>
    <t>4883</t>
  </si>
  <si>
    <t>يعقوب عزت ابادير شنوده</t>
  </si>
  <si>
    <t>26503122400379</t>
  </si>
  <si>
    <t>5329</t>
  </si>
  <si>
    <t>عادل عنتر عبد اللطيف عبد الحافظ</t>
  </si>
  <si>
    <t>28712012402461</t>
  </si>
  <si>
    <t>5051</t>
  </si>
  <si>
    <t>مروه عبدالرحمن محمد كامل</t>
  </si>
  <si>
    <t>28611032400382</t>
  </si>
  <si>
    <t>5055</t>
  </si>
  <si>
    <t>مريان نجاح زكى جورجى</t>
  </si>
  <si>
    <t>28608092400569</t>
  </si>
  <si>
    <t>5049</t>
  </si>
  <si>
    <t>مريم لويز عزيز عوض</t>
  </si>
  <si>
    <t>28512242400301</t>
  </si>
  <si>
    <t>5050</t>
  </si>
  <si>
    <t>نيفين عادل باسيلى رياض</t>
  </si>
  <si>
    <t>26706012400533</t>
  </si>
  <si>
    <t>7325</t>
  </si>
  <si>
    <t>احمد محمد عبدالعزيز على</t>
  </si>
  <si>
    <t>28403042400656</t>
  </si>
  <si>
    <t>7709</t>
  </si>
  <si>
    <t>عماد نبيل فهيم نصر</t>
  </si>
  <si>
    <t>27506022400536</t>
  </si>
  <si>
    <t>9085</t>
  </si>
  <si>
    <t>صلاح فضل حامد احمد</t>
  </si>
  <si>
    <t>27712062400597</t>
  </si>
  <si>
    <t>10027</t>
  </si>
  <si>
    <t>سيد احمد عبدالعزيز ابو الصفا</t>
  </si>
  <si>
    <t>27701042400912</t>
  </si>
  <si>
    <t>90878</t>
  </si>
  <si>
    <t>احمد فؤاد سنوسى محمد</t>
  </si>
  <si>
    <t>26004132400214</t>
  </si>
  <si>
    <t>على توفيق عبد المقصود عزوز</t>
  </si>
  <si>
    <t>27905162400309</t>
  </si>
  <si>
    <t>12227</t>
  </si>
  <si>
    <t>مريم نعيم شحاته باسليون</t>
  </si>
  <si>
    <t>27506102400448</t>
  </si>
  <si>
    <t>12228</t>
  </si>
  <si>
    <t>نجلاء على رياض على</t>
  </si>
  <si>
    <t>27007182400641</t>
  </si>
  <si>
    <t>12098</t>
  </si>
  <si>
    <t>ليلى على احمد الزيات</t>
  </si>
  <si>
    <t>27107062400405</t>
  </si>
  <si>
    <t>12099</t>
  </si>
  <si>
    <t>هناء اسماعيل محمود مهران</t>
  </si>
  <si>
    <t>27111292402145</t>
  </si>
  <si>
    <t>12100</t>
  </si>
  <si>
    <t>منى حسن خليفه على</t>
  </si>
  <si>
    <t>26607102401441</t>
  </si>
  <si>
    <t>12101</t>
  </si>
  <si>
    <t>سوسن مكرم عبدالرحمن محمد</t>
  </si>
  <si>
    <t>26708012402628</t>
  </si>
  <si>
    <t>12058</t>
  </si>
  <si>
    <t>ايفون ندير رومان يوسف</t>
  </si>
  <si>
    <t>26408182400383</t>
  </si>
  <si>
    <t>12657</t>
  </si>
  <si>
    <t>ناهد محمد حسن نصر</t>
  </si>
  <si>
    <t>26801222402604</t>
  </si>
  <si>
    <t>12655</t>
  </si>
  <si>
    <t>منال عبدالله محمد عبدالله</t>
  </si>
  <si>
    <t>27406012400843</t>
  </si>
  <si>
    <t>12592</t>
  </si>
  <si>
    <t>عبير محمد على خفاجى</t>
  </si>
  <si>
    <t>28107280101839</t>
  </si>
  <si>
    <t>12451</t>
  </si>
  <si>
    <t>ريمون صبحى رزق فهمى</t>
  </si>
  <si>
    <t>27912302400416</t>
  </si>
  <si>
    <t>12564</t>
  </si>
  <si>
    <t>احمد سيد على معزوز</t>
  </si>
  <si>
    <t>27304252400215</t>
  </si>
  <si>
    <t>12565</t>
  </si>
  <si>
    <t>حامد رمضان عبدالغنى محمد</t>
  </si>
  <si>
    <t>27711212400349</t>
  </si>
  <si>
    <t>89900</t>
  </si>
  <si>
    <t>امل عيد محمد احمد</t>
  </si>
  <si>
    <t>27405142400199</t>
  </si>
  <si>
    <t>12604</t>
  </si>
  <si>
    <t>طه نصرالدين عبدالغنى محمد</t>
  </si>
  <si>
    <t>27103242400378</t>
  </si>
  <si>
    <t>12381</t>
  </si>
  <si>
    <t>اسامه فتحى حسن عبدالغنى</t>
  </si>
  <si>
    <t>26708102400454</t>
  </si>
  <si>
    <t>12088</t>
  </si>
  <si>
    <t>منصور عبدالفضيل محمد عطيه</t>
  </si>
  <si>
    <t>26401292400554</t>
  </si>
  <si>
    <t>12089</t>
  </si>
  <si>
    <t>سيد يوسف هريدى على</t>
  </si>
  <si>
    <t>26812162400846</t>
  </si>
  <si>
    <t>12090</t>
  </si>
  <si>
    <t>زينب محمد عبدالحميد اسماعيل</t>
  </si>
  <si>
    <t>28011102401007</t>
  </si>
  <si>
    <t>12273</t>
  </si>
  <si>
    <t>اسماء ماهر محمد موسى</t>
  </si>
  <si>
    <t>27106222400125</t>
  </si>
  <si>
    <t>12026</t>
  </si>
  <si>
    <t>سناء تونى محمد بركات</t>
  </si>
  <si>
    <t>28509252400309</t>
  </si>
  <si>
    <t>12020</t>
  </si>
  <si>
    <t>بسمه رجب حسن احمد</t>
  </si>
  <si>
    <t>28103072400622</t>
  </si>
  <si>
    <t>12021</t>
  </si>
  <si>
    <t>نانسى نادى لويز حليم</t>
  </si>
  <si>
    <t>27605212400301</t>
  </si>
  <si>
    <t>12022</t>
  </si>
  <si>
    <t>ايمان محمد شرف الدين محمد</t>
  </si>
  <si>
    <t>28207072400207</t>
  </si>
  <si>
    <t>12023</t>
  </si>
  <si>
    <t>نورا رمضان متولى عبدالغنى</t>
  </si>
  <si>
    <t>27812012400884</t>
  </si>
  <si>
    <t>12024</t>
  </si>
  <si>
    <t>عبير ابوزيد عبدالسلام طلبه</t>
  </si>
  <si>
    <t>27101012401836</t>
  </si>
  <si>
    <t>12025</t>
  </si>
  <si>
    <t>عصام رجب رياض احمد</t>
  </si>
  <si>
    <t>26512022400371</t>
  </si>
  <si>
    <t>9529</t>
  </si>
  <si>
    <t>شعبان محمد عبدالحكيم محمد</t>
  </si>
  <si>
    <t>28004282400163</t>
  </si>
  <si>
    <t>30112</t>
  </si>
  <si>
    <t>اسماء ابوبكر فهمى مهنى</t>
  </si>
  <si>
    <t>28903032400324</t>
  </si>
  <si>
    <t>7212</t>
  </si>
  <si>
    <t>شوق مجدى محمد رمضان عبدالمجيد</t>
  </si>
  <si>
    <t>28810058800144</t>
  </si>
  <si>
    <t>7216</t>
  </si>
  <si>
    <t>الاء جمال احمد عبدالوهاب</t>
  </si>
  <si>
    <t>28411282400338</t>
  </si>
  <si>
    <t>7008</t>
  </si>
  <si>
    <t>محمد عبدالمنعم محمد حسن</t>
  </si>
  <si>
    <t>27908112400552</t>
  </si>
  <si>
    <t>6990</t>
  </si>
  <si>
    <t>اكمل فوزى عمر احمد</t>
  </si>
  <si>
    <t>28106062400356</t>
  </si>
  <si>
    <t>7055</t>
  </si>
  <si>
    <t>عمرو ابراهيم عبدالتواب ابراهيم</t>
  </si>
  <si>
    <t>28010072400535</t>
  </si>
  <si>
    <t>6695</t>
  </si>
  <si>
    <t>باسم عادل باسيلى رياض</t>
  </si>
  <si>
    <t>26803182402374</t>
  </si>
  <si>
    <t>4853</t>
  </si>
  <si>
    <t>عصام كامل عزمى بترو</t>
  </si>
  <si>
    <t>27905152400564</t>
  </si>
  <si>
    <t>4762</t>
  </si>
  <si>
    <t>عبير ابراهيم توفيق على</t>
  </si>
  <si>
    <t>27109102400554</t>
  </si>
  <si>
    <t>5432</t>
  </si>
  <si>
    <t>جمال سمير محمد مصطفى</t>
  </si>
  <si>
    <t>28310132403176</t>
  </si>
  <si>
    <t>999000452</t>
  </si>
  <si>
    <t>محمود سعيد سعد</t>
  </si>
  <si>
    <t>26211032401588</t>
  </si>
  <si>
    <t>4059</t>
  </si>
  <si>
    <t>منى عمر عبد الجواد على</t>
  </si>
  <si>
    <t>26101102400151</t>
  </si>
  <si>
    <t>4050</t>
  </si>
  <si>
    <t>ممدوح بديع جاد السيد شحاته</t>
  </si>
  <si>
    <t>26507302400291</t>
  </si>
  <si>
    <t>4026</t>
  </si>
  <si>
    <t>محمد عبدالرحمن ابوالمجد محمد</t>
  </si>
  <si>
    <t>26510262400499</t>
  </si>
  <si>
    <t>4018</t>
  </si>
  <si>
    <t>محسن مكرم نخله رزق</t>
  </si>
  <si>
    <t>26409082400536</t>
  </si>
  <si>
    <t>3855</t>
  </si>
  <si>
    <t>اسحق واصف ابراهيم واصف</t>
  </si>
  <si>
    <t>26307052401034</t>
  </si>
  <si>
    <t>3846</t>
  </si>
  <si>
    <t>احمد عبدالصابور عبدالعظيم احمد</t>
  </si>
  <si>
    <t>26910112401037</t>
  </si>
  <si>
    <t>3848</t>
  </si>
  <si>
    <t>احمد عثمان عبد الغنى عثمان</t>
  </si>
  <si>
    <t>26812012400252</t>
  </si>
  <si>
    <t>3849</t>
  </si>
  <si>
    <t>احمد على محمد على</t>
  </si>
  <si>
    <t>26812042602429</t>
  </si>
  <si>
    <t>4094</t>
  </si>
  <si>
    <t>هدى محمد صلاح الدين عبد المنعم</t>
  </si>
  <si>
    <t>26910042400551</t>
  </si>
  <si>
    <t>3995</t>
  </si>
  <si>
    <t>فايز عبدالعزيز محمدعبد المالك</t>
  </si>
  <si>
    <t>27501102401493</t>
  </si>
  <si>
    <t>3987</t>
  </si>
  <si>
    <t>عماد وليم عبدالمسيح حنا</t>
  </si>
  <si>
    <t>27901162401091</t>
  </si>
  <si>
    <t>3988</t>
  </si>
  <si>
    <t>عمرو احمد شحاته حسين</t>
  </si>
  <si>
    <t>27306092400313</t>
  </si>
  <si>
    <t>4048</t>
  </si>
  <si>
    <t>مكرم بهيج رزق جرجس</t>
  </si>
  <si>
    <t>26307070100572</t>
  </si>
  <si>
    <t>3959</t>
  </si>
  <si>
    <t>عاصم محمد على حماد</t>
  </si>
  <si>
    <t>26211202400271</t>
  </si>
  <si>
    <t>3984</t>
  </si>
  <si>
    <t>عماد ابراهيم شحاته حنين</t>
  </si>
  <si>
    <t>26111192400133</t>
  </si>
  <si>
    <t>3974</t>
  </si>
  <si>
    <t>عصمت فارس عبدالسلام نصيب</t>
  </si>
  <si>
    <t>27105092400172</t>
  </si>
  <si>
    <t>3973</t>
  </si>
  <si>
    <t>عصام محمد عبدالوهاب قطب</t>
  </si>
  <si>
    <t>27809062400574</t>
  </si>
  <si>
    <t>3920</t>
  </si>
  <si>
    <t>رمضان يحى جاد عبد السيع</t>
  </si>
  <si>
    <t>26006262400715</t>
  </si>
  <si>
    <t>3905</t>
  </si>
  <si>
    <t>راجى وديع نقيداوس متى</t>
  </si>
  <si>
    <t>26108272400851</t>
  </si>
  <si>
    <t>3906</t>
  </si>
  <si>
    <t>رافت اسحق حنا ابراهيم</t>
  </si>
  <si>
    <t>27811112400494</t>
  </si>
  <si>
    <t>3907</t>
  </si>
  <si>
    <t>رافت زكريا جميل فرنسيس</t>
  </si>
  <si>
    <t>26908102400526</t>
  </si>
  <si>
    <t>3939</t>
  </si>
  <si>
    <t>سهير عدلى رزق منصور</t>
  </si>
  <si>
    <t>27810292400598</t>
  </si>
  <si>
    <t>3845</t>
  </si>
  <si>
    <t>احمد عبدالرازق حسن رحاب</t>
  </si>
  <si>
    <t>26612162400359</t>
  </si>
  <si>
    <t>3903</t>
  </si>
  <si>
    <t>خالد محمد بديع مصطفى</t>
  </si>
  <si>
    <t>26901212400519</t>
  </si>
  <si>
    <t>3891</t>
  </si>
  <si>
    <t>حسن ابراهيم غزالى ابراهيم</t>
  </si>
  <si>
    <t>26207042401171</t>
  </si>
  <si>
    <t>3895</t>
  </si>
  <si>
    <t>حسنى محمد زين عبدالجواد</t>
  </si>
  <si>
    <t>26211172401642</t>
  </si>
  <si>
    <t>4087</t>
  </si>
  <si>
    <t>نوال خليل بطرس خليل</t>
  </si>
  <si>
    <t>26410292402416</t>
  </si>
  <si>
    <t>4075</t>
  </si>
  <si>
    <t>ناصر احمد التيجانى حسن</t>
  </si>
  <si>
    <t>26907282400671</t>
  </si>
  <si>
    <t>4078</t>
  </si>
  <si>
    <t>ناصر محمد جمعه سلامه</t>
  </si>
  <si>
    <t>26105272400525</t>
  </si>
  <si>
    <t>4074</t>
  </si>
  <si>
    <t>ناديه فخرى محمد على</t>
  </si>
  <si>
    <t>27901072401611</t>
  </si>
  <si>
    <t>4066</t>
  </si>
  <si>
    <t>ميلاد اسحق نجيب جرجس</t>
  </si>
  <si>
    <t>26309282401478</t>
  </si>
  <si>
    <t>3858</t>
  </si>
  <si>
    <t>اشرف عطا سليم ابوزيد</t>
  </si>
  <si>
    <t>26310232800744</t>
  </si>
  <si>
    <t>3864</t>
  </si>
  <si>
    <t>امال حسن السيد حماد</t>
  </si>
  <si>
    <t>27706062400937</t>
  </si>
  <si>
    <t>3910</t>
  </si>
  <si>
    <t>ربيع ابوالحسين يوسف ابوالحسين</t>
  </si>
  <si>
    <t>26003312400259</t>
  </si>
  <si>
    <t>4017</t>
  </si>
  <si>
    <t>محسن محمود على عثمان</t>
  </si>
  <si>
    <t>27206112400281</t>
  </si>
  <si>
    <t>3888</t>
  </si>
  <si>
    <t>جهيان كمال انيس مرقص</t>
  </si>
  <si>
    <t>27101292400074</t>
  </si>
  <si>
    <t>3890</t>
  </si>
  <si>
    <t>حسام رجب سيد عبدالغنى</t>
  </si>
  <si>
    <t>27901022400931</t>
  </si>
  <si>
    <t>3897</t>
  </si>
  <si>
    <t>حمدى بدر عبدالرحيم حسن</t>
  </si>
  <si>
    <t>27804102401054</t>
  </si>
  <si>
    <t>6086</t>
  </si>
  <si>
    <t>أحمد فاروق عطا عبد ريه</t>
  </si>
  <si>
    <t>26902202400673</t>
  </si>
  <si>
    <t>290</t>
  </si>
  <si>
    <t>محمود عبدالرؤف محمود عبدالعال</t>
  </si>
  <si>
    <t>26405292400673</t>
  </si>
  <si>
    <t>570</t>
  </si>
  <si>
    <t>علاء الدين محمد امين</t>
  </si>
  <si>
    <t>26905072400292</t>
  </si>
  <si>
    <t>1668</t>
  </si>
  <si>
    <t>راضى حسن ابراهيم حسن</t>
  </si>
  <si>
    <t>27306182400355</t>
  </si>
  <si>
    <t>4719</t>
  </si>
  <si>
    <t>عبدالوهاب سعداوى عبدالوهاب سعد</t>
  </si>
  <si>
    <t>26306202401694</t>
  </si>
  <si>
    <t>10474</t>
  </si>
  <si>
    <t>حسن شحاته محمود ابوزيد</t>
  </si>
  <si>
    <t>26112112400291</t>
  </si>
  <si>
    <t>10470</t>
  </si>
  <si>
    <t>انور ميشيل حنين عبدالملاك</t>
  </si>
  <si>
    <t>26508092400371</t>
  </si>
  <si>
    <t>10468</t>
  </si>
  <si>
    <t>قناوى محمد محمود شلبى</t>
  </si>
  <si>
    <t>27303142400451</t>
  </si>
  <si>
    <t>10459</t>
  </si>
  <si>
    <t>هنى عبدالملاك حنين عبدالملاك</t>
  </si>
  <si>
    <t>27302182400295</t>
  </si>
  <si>
    <t>10460</t>
  </si>
  <si>
    <t>رضا عبدالسلام محمد زايد</t>
  </si>
  <si>
    <t>28010102400551</t>
  </si>
  <si>
    <t>10462</t>
  </si>
  <si>
    <t>احمد محمد احمد عبدالرحيم</t>
  </si>
  <si>
    <t>26703122401714</t>
  </si>
  <si>
    <t>10448</t>
  </si>
  <si>
    <t>ناصر محمد عبدالغنى محمد</t>
  </si>
  <si>
    <t>28701312401049</t>
  </si>
  <si>
    <t>10461</t>
  </si>
  <si>
    <t>شيماء جمال محمد صلاح الدين محمد</t>
  </si>
  <si>
    <t>28907302400521</t>
  </si>
  <si>
    <t>10471</t>
  </si>
  <si>
    <t>ناديه جمعه عبداللاه صالح</t>
  </si>
  <si>
    <t>27305092400431</t>
  </si>
  <si>
    <t>10452</t>
  </si>
  <si>
    <t>مهيب عدلى موسى عبدالله</t>
  </si>
  <si>
    <t>27904081200481</t>
  </si>
  <si>
    <t>12257</t>
  </si>
  <si>
    <t>مها صبرى احمد الشافعى</t>
  </si>
  <si>
    <t>26707302400398</t>
  </si>
  <si>
    <t>12258</t>
  </si>
  <si>
    <t>احمد ابوالنجا عبدالسلام تونى</t>
  </si>
  <si>
    <t>27712222400092</t>
  </si>
  <si>
    <t>12479</t>
  </si>
  <si>
    <t>مصطفى احمد عبده محمد</t>
  </si>
  <si>
    <t>27003042400204</t>
  </si>
  <si>
    <t>12260</t>
  </si>
  <si>
    <t>وداد انور عبدالراضى مرسى</t>
  </si>
  <si>
    <t>27211252400471</t>
  </si>
  <si>
    <t>12248</t>
  </si>
  <si>
    <t>باسم صموئيل نجيب برسوم</t>
  </si>
  <si>
    <t>28808062400865</t>
  </si>
  <si>
    <t>60102</t>
  </si>
  <si>
    <t>مروة محمد حسن محمد</t>
  </si>
  <si>
    <t>28108122400426</t>
  </si>
  <si>
    <t>8892</t>
  </si>
  <si>
    <t>نيفين اسطفانوس استانيس ميخائيل</t>
  </si>
  <si>
    <t>28208092400498</t>
  </si>
  <si>
    <t>8891</t>
  </si>
  <si>
    <t>جورج لويس انجلى جورجى</t>
  </si>
  <si>
    <t>28206122403214</t>
  </si>
  <si>
    <t>8888</t>
  </si>
  <si>
    <t>ولاء وفقى عبدالرحمن محمد</t>
  </si>
  <si>
    <t>28310242400598</t>
  </si>
  <si>
    <t>8943</t>
  </si>
  <si>
    <t>ياسر فيصل نجيب عبدالمولى</t>
  </si>
  <si>
    <t>28002232403223</t>
  </si>
  <si>
    <t>5502</t>
  </si>
  <si>
    <t>مريم صليب تقى صليب</t>
  </si>
  <si>
    <t>28412082500261</t>
  </si>
  <si>
    <t>اميرة شكرى يسى حنين</t>
  </si>
  <si>
    <t>27705022400911</t>
  </si>
  <si>
    <t>3572</t>
  </si>
  <si>
    <t>مدحت عبدالرحيم يوسف حسن</t>
  </si>
  <si>
    <t>27810062400343</t>
  </si>
  <si>
    <t>2636</t>
  </si>
  <si>
    <t>حنان سيد حسين عبدالحكيم</t>
  </si>
  <si>
    <t>27205082400179</t>
  </si>
  <si>
    <t>2637</t>
  </si>
  <si>
    <t>جمال انور حكيم صليب</t>
  </si>
  <si>
    <t>27009062400675</t>
  </si>
  <si>
    <t>2645</t>
  </si>
  <si>
    <t>عونى دانيال عطيه عبده</t>
  </si>
  <si>
    <t>26009242400394</t>
  </si>
  <si>
    <t>2651</t>
  </si>
  <si>
    <t>مرتضى عبدالباقى دردير خليفه</t>
  </si>
  <si>
    <t>26404062400279</t>
  </si>
  <si>
    <t>2666</t>
  </si>
  <si>
    <t>يوسف اديب تاوضروس ميخائيل</t>
  </si>
  <si>
    <t>27312222401511</t>
  </si>
  <si>
    <t>2659</t>
  </si>
  <si>
    <t>سعد عبدالرشيد ناشد عطالله</t>
  </si>
  <si>
    <t>26308102401738</t>
  </si>
  <si>
    <t>2670</t>
  </si>
  <si>
    <t>حسين سيد عبدالرحمن سيد</t>
  </si>
  <si>
    <t>27512212400419</t>
  </si>
  <si>
    <t>2398</t>
  </si>
  <si>
    <t>نبيل غالى عبد الملاك مسعود</t>
  </si>
  <si>
    <t>26705272400395</t>
  </si>
  <si>
    <t>2931</t>
  </si>
  <si>
    <t>عمر فؤاد محمد حسانين</t>
  </si>
  <si>
    <t>27508152400123</t>
  </si>
  <si>
    <t>2648</t>
  </si>
  <si>
    <t>امل محب صادق حنا</t>
  </si>
  <si>
    <t>27510122400433</t>
  </si>
  <si>
    <t>2308</t>
  </si>
  <si>
    <t>محمد مصطفى عبد الرحمن محمد</t>
  </si>
  <si>
    <t>28601252401376</t>
  </si>
  <si>
    <t>4475</t>
  </si>
  <si>
    <t>محمد على حسن على</t>
  </si>
  <si>
    <t>27609252400491</t>
  </si>
  <si>
    <t>4805</t>
  </si>
  <si>
    <t>ابوزيد محمود محمد خليفه</t>
  </si>
  <si>
    <t>28211152501834</t>
  </si>
  <si>
    <t>4823</t>
  </si>
  <si>
    <t>بهاء خلف على محمد</t>
  </si>
  <si>
    <t>27702032403294</t>
  </si>
  <si>
    <t>4806</t>
  </si>
  <si>
    <t>سامى كمال كامل بشاى</t>
  </si>
  <si>
    <t>27908282401731</t>
  </si>
  <si>
    <t>4807</t>
  </si>
  <si>
    <t>محمد طه محمد احمد</t>
  </si>
  <si>
    <t>27904102400192</t>
  </si>
  <si>
    <t>ايهاب يوسف وليم</t>
  </si>
  <si>
    <t>27807292400996</t>
  </si>
  <si>
    <t>8737</t>
  </si>
  <si>
    <t>محمد عبدالسميع امين مصرى</t>
  </si>
  <si>
    <t>28809122400653</t>
  </si>
  <si>
    <t>8740</t>
  </si>
  <si>
    <t>ايمن جناينى محمود محمد</t>
  </si>
  <si>
    <t>27509122400257</t>
  </si>
  <si>
    <t>8741</t>
  </si>
  <si>
    <t>بدر عبدالحكيم ابراهيم احمد</t>
  </si>
  <si>
    <t>28411212400519</t>
  </si>
  <si>
    <t>8735</t>
  </si>
  <si>
    <t>عصام محمد محمود احمد</t>
  </si>
  <si>
    <t>26512232400756</t>
  </si>
  <si>
    <t>12168</t>
  </si>
  <si>
    <t>صلاح محمد بشندى موسى</t>
  </si>
  <si>
    <t>26606232400432</t>
  </si>
  <si>
    <t>12169</t>
  </si>
  <si>
    <t>عصام رشاد شفيق عبدالنعيم</t>
  </si>
  <si>
    <t>27811152400608</t>
  </si>
  <si>
    <t>12546</t>
  </si>
  <si>
    <t>شرين عاطف محمد حسن مكاوى</t>
  </si>
  <si>
    <t>26105082400111</t>
  </si>
  <si>
    <t>12481</t>
  </si>
  <si>
    <t>رومانى فرج سويحه سوريال</t>
  </si>
  <si>
    <t>26912182400308</t>
  </si>
  <si>
    <t>12052</t>
  </si>
  <si>
    <t>سعاد مكرم على عرفان</t>
  </si>
  <si>
    <t>27209172400289</t>
  </si>
  <si>
    <t>12222</t>
  </si>
  <si>
    <t>سهير ابراهيم عبدالحكيم احمد</t>
  </si>
  <si>
    <t>28107252400324</t>
  </si>
  <si>
    <t>12223</t>
  </si>
  <si>
    <t>رباب رمضان سيد مهنى</t>
  </si>
  <si>
    <t>27210112400369</t>
  </si>
  <si>
    <t>12224</t>
  </si>
  <si>
    <t>مرفت مصرى فرغل رجب</t>
  </si>
  <si>
    <t>27909102400381</t>
  </si>
  <si>
    <t>8830</t>
  </si>
  <si>
    <t>هناء مفضل محمود شحاته</t>
  </si>
  <si>
    <t>28701312403688</t>
  </si>
  <si>
    <t>20102</t>
  </si>
  <si>
    <t>ميري وهيب رياض غبريال</t>
  </si>
  <si>
    <t>28004012501243</t>
  </si>
  <si>
    <t>5972</t>
  </si>
  <si>
    <t>مروه عبدالاه جابر مصطفى</t>
  </si>
  <si>
    <t>26104022400442</t>
  </si>
  <si>
    <t>7095</t>
  </si>
  <si>
    <t>ايمان منقريوس عوض منقريوس</t>
  </si>
  <si>
    <t>27311252400769</t>
  </si>
  <si>
    <t>7079</t>
  </si>
  <si>
    <t>وفاء محمد محمد اسماعيل</t>
  </si>
  <si>
    <t>26910102400474</t>
  </si>
  <si>
    <t>6736</t>
  </si>
  <si>
    <t>نادى رشدى غالى يوسف</t>
  </si>
  <si>
    <t>27101212400338</t>
  </si>
  <si>
    <t>6738</t>
  </si>
  <si>
    <t>خلف كامل عيسى اسماعيل</t>
  </si>
  <si>
    <t>28003172400323</t>
  </si>
  <si>
    <t>6896</t>
  </si>
  <si>
    <t>نانسى لوندى انور زغيب</t>
  </si>
  <si>
    <t>26812092301101</t>
  </si>
  <si>
    <t>6751</t>
  </si>
  <si>
    <t>نبيله خيرى السيد قطب</t>
  </si>
  <si>
    <t>26601012402998</t>
  </si>
  <si>
    <t>6747</t>
  </si>
  <si>
    <t>محمد على ماهر ابوطالب</t>
  </si>
  <si>
    <t>27906272400921</t>
  </si>
  <si>
    <t>6850</t>
  </si>
  <si>
    <t>جيهان انور مفيد محمد</t>
  </si>
  <si>
    <t>26907102400678</t>
  </si>
  <si>
    <t>6792</t>
  </si>
  <si>
    <t>عماد ثابت يعقوب يوسف</t>
  </si>
  <si>
    <t>27411262400427</t>
  </si>
  <si>
    <t>4731</t>
  </si>
  <si>
    <t>فاطمه عبدالمجيد عبدالغنى عبدالحميد</t>
  </si>
  <si>
    <t>27407012400882</t>
  </si>
  <si>
    <t>50200</t>
  </si>
  <si>
    <t>هالة عبد الحميد محمود جاب الله</t>
  </si>
  <si>
    <t>27505122401258</t>
  </si>
  <si>
    <t>3808</t>
  </si>
  <si>
    <t>عزت صلاح عبد المعز عبد العزيز</t>
  </si>
  <si>
    <t>26203182401273</t>
  </si>
  <si>
    <t>3828</t>
  </si>
  <si>
    <t>مجدى نجاح وهبه سعيد</t>
  </si>
  <si>
    <t>26212072400106</t>
  </si>
  <si>
    <t>3831</t>
  </si>
  <si>
    <t>اميره افرايم يوسف بشاره</t>
  </si>
  <si>
    <t>26109302400628</t>
  </si>
  <si>
    <t>3832</t>
  </si>
  <si>
    <t>سهير عبد الرحمن احمد عبد الرحمن</t>
  </si>
  <si>
    <t>26010182400177</t>
  </si>
  <si>
    <t>3812</t>
  </si>
  <si>
    <t>صموئيل كامل حبيب اسحق</t>
  </si>
  <si>
    <t>26011012401914</t>
  </si>
  <si>
    <t>3816</t>
  </si>
  <si>
    <t>حمدى عبد الوكيل عبد الحافظ</t>
  </si>
  <si>
    <t>26202182400271</t>
  </si>
  <si>
    <t>3818</t>
  </si>
  <si>
    <t>نصر الدين راشد عبد المعبود عبد المجيد</t>
  </si>
  <si>
    <t>26211012400437</t>
  </si>
  <si>
    <t>3785</t>
  </si>
  <si>
    <t>معتز احمد موسى احمد</t>
  </si>
  <si>
    <t>27912312400058</t>
  </si>
  <si>
    <t>3789</t>
  </si>
  <si>
    <t>احمد فواد على عبد الرحمن</t>
  </si>
  <si>
    <t>27303262400608</t>
  </si>
  <si>
    <t>3798</t>
  </si>
  <si>
    <t>سوسو عزيز شحاته عبد النور</t>
  </si>
  <si>
    <t>28310012417157</t>
  </si>
  <si>
    <t>3791</t>
  </si>
  <si>
    <t>بيشوى انور غطاس صليب</t>
  </si>
  <si>
    <t>27204012400612</t>
  </si>
  <si>
    <t>3792</t>
  </si>
  <si>
    <t>ايمن اسماعيل محمد محمد</t>
  </si>
  <si>
    <t>28012052402496</t>
  </si>
  <si>
    <t>3793</t>
  </si>
  <si>
    <t>اسامه عبد الستار محمد على</t>
  </si>
  <si>
    <t>27009172400417</t>
  </si>
  <si>
    <t>3794</t>
  </si>
  <si>
    <t>محمود عبد الغنى احمد محمد</t>
  </si>
  <si>
    <t>27005042401394</t>
  </si>
  <si>
    <t>3796</t>
  </si>
  <si>
    <t>اشرف محمود ابو زيد على</t>
  </si>
  <si>
    <t>26402132401194</t>
  </si>
  <si>
    <t>3774</t>
  </si>
  <si>
    <t>عماد سمير ذكى بطرس</t>
  </si>
  <si>
    <t>27507092400157</t>
  </si>
  <si>
    <t>3775</t>
  </si>
  <si>
    <t>حمدى محمد حسن محمد</t>
  </si>
  <si>
    <t>26506102400614</t>
  </si>
  <si>
    <t>3756</t>
  </si>
  <si>
    <t>رماح قصدى اسحق</t>
  </si>
  <si>
    <t>26411232400712</t>
  </si>
  <si>
    <t>3757</t>
  </si>
  <si>
    <t>عماد الدين ابراهيم عبد الرحيم</t>
  </si>
  <si>
    <t>26608172401313</t>
  </si>
  <si>
    <t>3753</t>
  </si>
  <si>
    <t>محمد فكرى شلقامى فرجانى</t>
  </si>
  <si>
    <t>27001152400975</t>
  </si>
  <si>
    <t>3560</t>
  </si>
  <si>
    <t>رضا محمد خفاجى ابوالعلا</t>
  </si>
  <si>
    <t>26210012402158</t>
  </si>
  <si>
    <t>2927</t>
  </si>
  <si>
    <t>عصام وهيب تاوضروس خريبش</t>
  </si>
  <si>
    <t>26507252400856</t>
  </si>
  <si>
    <t>2480</t>
  </si>
  <si>
    <t>عبدالنبى محمود محمد الحفنى</t>
  </si>
  <si>
    <t>27111142400756</t>
  </si>
  <si>
    <t>90111</t>
  </si>
  <si>
    <t>فرحان محمد احمد عيد</t>
  </si>
  <si>
    <t>27810012402451</t>
  </si>
  <si>
    <t>3230</t>
  </si>
  <si>
    <t>مصطفى محمود خلف سليمان</t>
  </si>
  <si>
    <t>26008122400335</t>
  </si>
  <si>
    <t>4826</t>
  </si>
  <si>
    <t>صقر محمد ابوزيد صقر</t>
  </si>
  <si>
    <t>27005172400691</t>
  </si>
  <si>
    <t>4828</t>
  </si>
  <si>
    <t>اشرف مرزق بطرس جادالله</t>
  </si>
  <si>
    <t>27601122400676</t>
  </si>
  <si>
    <t>7166</t>
  </si>
  <si>
    <t>هشام حمدى محمد امام</t>
  </si>
  <si>
    <t>27805122400336</t>
  </si>
  <si>
    <t>7639</t>
  </si>
  <si>
    <t>رضا جمال احمد محمد</t>
  </si>
  <si>
    <t>28309252400679</t>
  </si>
  <si>
    <t>7645</t>
  </si>
  <si>
    <t>حمدى مهدى ميصر صقر</t>
  </si>
  <si>
    <t>28403152400791</t>
  </si>
  <si>
    <t>9135</t>
  </si>
  <si>
    <t>نبيل سمير حبيب ميخائيل</t>
  </si>
  <si>
    <t>27704182400601</t>
  </si>
  <si>
    <t>12311</t>
  </si>
  <si>
    <t>ناديه محمد محمد سيد احمد</t>
  </si>
  <si>
    <t>27303032400501</t>
  </si>
  <si>
    <t>12310</t>
  </si>
  <si>
    <t>منال مشهورخلف سليمان</t>
  </si>
  <si>
    <t>28303042400228</t>
  </si>
  <si>
    <t>12392</t>
  </si>
  <si>
    <t>هدى احمد محمود حافظ</t>
  </si>
  <si>
    <t>26302202400455</t>
  </si>
  <si>
    <t>12505</t>
  </si>
  <si>
    <t>حسن كامل احمد على</t>
  </si>
  <si>
    <t>27105312400187</t>
  </si>
  <si>
    <t>12209</t>
  </si>
  <si>
    <t>مكاسب سيد حسن محمد</t>
  </si>
  <si>
    <t>28109252400301</t>
  </si>
  <si>
    <t>12054</t>
  </si>
  <si>
    <t>حنان على عثمان على</t>
  </si>
  <si>
    <t>28503272400242</t>
  </si>
  <si>
    <t>12048</t>
  </si>
  <si>
    <t>مروه عيد محمود مدكور</t>
  </si>
  <si>
    <t>26311082400196</t>
  </si>
  <si>
    <t>8914</t>
  </si>
  <si>
    <t>يحى صابر محمد على</t>
  </si>
  <si>
    <t>28608012400911</t>
  </si>
  <si>
    <t>6912</t>
  </si>
  <si>
    <t>محمد عبدالمتفضل فصيحى سطوحى</t>
  </si>
  <si>
    <t>28809032401022</t>
  </si>
  <si>
    <t>6669</t>
  </si>
  <si>
    <t>زينب يسين عبدالعزيز على</t>
  </si>
  <si>
    <t>26910012402672</t>
  </si>
  <si>
    <t>6678</t>
  </si>
  <si>
    <t>عماد يونس اديب جورجى</t>
  </si>
  <si>
    <t>28412232400252</t>
  </si>
  <si>
    <t>6675</t>
  </si>
  <si>
    <t>عمرو نبيل ابراهيم فتحى</t>
  </si>
  <si>
    <t>27609252400296</t>
  </si>
  <si>
    <t>4328</t>
  </si>
  <si>
    <t>عيد فتحى محمد عبدالله</t>
  </si>
  <si>
    <t>26405252400271</t>
  </si>
  <si>
    <t>3533</t>
  </si>
  <si>
    <t>عدلى شفيق اسحق مسعد</t>
  </si>
  <si>
    <t>27912182400069</t>
  </si>
  <si>
    <t>629</t>
  </si>
  <si>
    <t>جيهان عبد الرحمن مهنى مبروك</t>
  </si>
  <si>
    <t>26906132401192</t>
  </si>
  <si>
    <t>593</t>
  </si>
  <si>
    <t>مصطفى محمد عبد العزيز</t>
  </si>
  <si>
    <t>27512212400311</t>
  </si>
  <si>
    <t>600</t>
  </si>
  <si>
    <t>بهاء محمد حجازى</t>
  </si>
  <si>
    <t>27001182402832</t>
  </si>
  <si>
    <t>602</t>
  </si>
  <si>
    <t>اسامه رؤوف عبد المنعم طلبة</t>
  </si>
  <si>
    <t>26802042400596</t>
  </si>
  <si>
    <t>597</t>
  </si>
  <si>
    <t>احمد حماد عامر حماد</t>
  </si>
  <si>
    <t>26304142400275</t>
  </si>
  <si>
    <t>611</t>
  </si>
  <si>
    <t>عماد عجايبى شحات ميخائيل</t>
  </si>
  <si>
    <t>26011252400311</t>
  </si>
  <si>
    <t>612</t>
  </si>
  <si>
    <t>ناصر فخرى عبد الظاهر</t>
  </si>
  <si>
    <t>26403182400292</t>
  </si>
  <si>
    <t>614</t>
  </si>
  <si>
    <t>حماده عبد العال احمد محمد</t>
  </si>
  <si>
    <t>27405272400565</t>
  </si>
  <si>
    <t>608</t>
  </si>
  <si>
    <t>جيهان ناجى اديب روفائيل</t>
  </si>
  <si>
    <t>26507202400316</t>
  </si>
  <si>
    <t>571</t>
  </si>
  <si>
    <t>احمد عبد الجليل محمد حسين</t>
  </si>
  <si>
    <t>26308062400075</t>
  </si>
  <si>
    <t>575</t>
  </si>
  <si>
    <t>محمود همام على اسماعيل</t>
  </si>
  <si>
    <t>27510102400526</t>
  </si>
  <si>
    <t>576</t>
  </si>
  <si>
    <t>أيناس احمد على عمر</t>
  </si>
  <si>
    <t>26212232402186</t>
  </si>
  <si>
    <t>562</t>
  </si>
  <si>
    <t>أمل لمعى قلدة جيد</t>
  </si>
  <si>
    <t>28010042400646</t>
  </si>
  <si>
    <t>626</t>
  </si>
  <si>
    <t>صفاء محمد محمود محمد</t>
  </si>
  <si>
    <t>27309022400391</t>
  </si>
  <si>
    <t>475</t>
  </si>
  <si>
    <t>محمد سعداوى احمد</t>
  </si>
  <si>
    <t>26206032401118</t>
  </si>
  <si>
    <t>1942</t>
  </si>
  <si>
    <t>منتصر إبراهيم أحمد نصر</t>
  </si>
  <si>
    <t>26304162400301</t>
  </si>
  <si>
    <t>1943</t>
  </si>
  <si>
    <t>منال محمد أبو الوفا محمد</t>
  </si>
  <si>
    <t>26212272400364</t>
  </si>
  <si>
    <t>1948</t>
  </si>
  <si>
    <t>أمل زكي توفيق عبد العال</t>
  </si>
  <si>
    <t>26406112400138</t>
  </si>
  <si>
    <t>1925</t>
  </si>
  <si>
    <t>هاني محمد خفاجئ أبو العلا</t>
  </si>
  <si>
    <t>26710172401916</t>
  </si>
  <si>
    <t>2035</t>
  </si>
  <si>
    <t>شتوى تقى واصف شتوى</t>
  </si>
  <si>
    <t>27211182400281</t>
  </si>
  <si>
    <t>2041</t>
  </si>
  <si>
    <t>مرفت سمير سيد مهران</t>
  </si>
  <si>
    <t>26910012403814</t>
  </si>
  <si>
    <t>1975</t>
  </si>
  <si>
    <t>ميخائيل صبحي  دانيال</t>
  </si>
  <si>
    <t>27307172400426</t>
  </si>
  <si>
    <t>1955</t>
  </si>
  <si>
    <t>مرفت فوزي محمد خفاجى</t>
  </si>
  <si>
    <t>27310032400222</t>
  </si>
  <si>
    <t>1958</t>
  </si>
  <si>
    <t>ماجدة عبد الكريم خليل</t>
  </si>
  <si>
    <t>26008292400216</t>
  </si>
  <si>
    <t>1962</t>
  </si>
  <si>
    <t>جمال محمد فؤاد</t>
  </si>
  <si>
    <t>26408202400482</t>
  </si>
  <si>
    <t>1964</t>
  </si>
  <si>
    <t>لاما عيسى على أحمد</t>
  </si>
  <si>
    <t>27305262402573</t>
  </si>
  <si>
    <t>1998</t>
  </si>
  <si>
    <t>محمد حامد حسين إبراهيم</t>
  </si>
  <si>
    <t>26006102400425</t>
  </si>
  <si>
    <t>2025</t>
  </si>
  <si>
    <t>آمال عبد العظيم عثمان أحمد</t>
  </si>
  <si>
    <t>28110252400708</t>
  </si>
  <si>
    <t>3549</t>
  </si>
  <si>
    <t>ايمان حسن على حسن</t>
  </si>
  <si>
    <t>27311210200638</t>
  </si>
  <si>
    <t>3760</t>
  </si>
  <si>
    <t>محمد زكى خليل غانم</t>
  </si>
  <si>
    <t>27002272400258</t>
  </si>
  <si>
    <t>4320</t>
  </si>
  <si>
    <t>بكر حامد محمد بكر</t>
  </si>
  <si>
    <t>27601222400584</t>
  </si>
  <si>
    <t>4322</t>
  </si>
  <si>
    <t>جيهان فيض ابراهيم محمد</t>
  </si>
  <si>
    <t>28106012400461</t>
  </si>
  <si>
    <t>5400</t>
  </si>
  <si>
    <t>رشا عادل عبدالمقصود محمد</t>
  </si>
  <si>
    <t>27202292400261</t>
  </si>
  <si>
    <t>5393</t>
  </si>
  <si>
    <t>ساميه رمزى وديع جرجس</t>
  </si>
  <si>
    <t>28504082400463</t>
  </si>
  <si>
    <t>5407</t>
  </si>
  <si>
    <t>نرمين يوسف راغب عوض</t>
  </si>
  <si>
    <t>26707202400463</t>
  </si>
  <si>
    <t>5409</t>
  </si>
  <si>
    <t>اوجنيه رزق الله فوزى الأمجد</t>
  </si>
  <si>
    <t>27004272701242</t>
  </si>
  <si>
    <t>5396</t>
  </si>
  <si>
    <t>فريال عبدالرحمن عبدالحى محمد</t>
  </si>
  <si>
    <t>28702112400541</t>
  </si>
  <si>
    <t>5413</t>
  </si>
  <si>
    <t>نهال عبدالرحمن سعيد موسى</t>
  </si>
  <si>
    <t>28010302400408</t>
  </si>
  <si>
    <t>5389</t>
  </si>
  <si>
    <t>منى صلاح احمد محمد</t>
  </si>
  <si>
    <t>28309292400388</t>
  </si>
  <si>
    <t>5399</t>
  </si>
  <si>
    <t>هبه محمد صفوت طه السروجى</t>
  </si>
  <si>
    <t>28804262402786</t>
  </si>
  <si>
    <t>5404</t>
  </si>
  <si>
    <t>ناهد خلف فريد عبدالرحيم</t>
  </si>
  <si>
    <t>28601222400529</t>
  </si>
  <si>
    <t>5412</t>
  </si>
  <si>
    <t>سهام سعد يونان حنا</t>
  </si>
  <si>
    <t>26812062400253</t>
  </si>
  <si>
    <t>4948</t>
  </si>
  <si>
    <t>حمدى رزق ابراهيم حسين</t>
  </si>
  <si>
    <t>29002102400901</t>
  </si>
  <si>
    <t>6771</t>
  </si>
  <si>
    <t>وفاء عبدالقادر عبدالغنى بركات</t>
  </si>
  <si>
    <t>27304222400067</t>
  </si>
  <si>
    <t>6109</t>
  </si>
  <si>
    <t>ايمان محمد اسماعيل محمد</t>
  </si>
  <si>
    <t>26511062402418</t>
  </si>
  <si>
    <t>6103</t>
  </si>
  <si>
    <t>علاء عبدالغنى حسن سعد</t>
  </si>
  <si>
    <t>28501103200142</t>
  </si>
  <si>
    <t>11661</t>
  </si>
  <si>
    <t>ساميه متولى محمد متولى</t>
  </si>
  <si>
    <t>26903282400462</t>
  </si>
  <si>
    <t>12094</t>
  </si>
  <si>
    <t>اخلاص محمد عبدالحكيم عبدالمجيد</t>
  </si>
  <si>
    <t>27301292400243</t>
  </si>
  <si>
    <t>12095</t>
  </si>
  <si>
    <t>فايزه احمد ثابت محمد</t>
  </si>
  <si>
    <t>27012012400829</t>
  </si>
  <si>
    <t>12096</t>
  </si>
  <si>
    <t>عفاف محمد عبدالحسيب حموده</t>
  </si>
  <si>
    <t>28408102400521</t>
  </si>
  <si>
    <t>12097</t>
  </si>
  <si>
    <t>سميحه صلاح عبدالحميد محمد</t>
  </si>
  <si>
    <t>27712052400467</t>
  </si>
  <si>
    <t>11936</t>
  </si>
  <si>
    <t>علا فوزى محمود احمد</t>
  </si>
  <si>
    <t>28102022103027</t>
  </si>
  <si>
    <t>12464</t>
  </si>
  <si>
    <t>رانده محمد سيد محمد حسين</t>
  </si>
  <si>
    <t>28605222400249</t>
  </si>
  <si>
    <t>12567</t>
  </si>
  <si>
    <t>هبه صلاح سيد عطيفى</t>
  </si>
  <si>
    <t>27506202400534</t>
  </si>
  <si>
    <t>12561</t>
  </si>
  <si>
    <t>محمد عبدالعظيم احمد حسين</t>
  </si>
  <si>
    <t>26404132400204</t>
  </si>
  <si>
    <t>12559</t>
  </si>
  <si>
    <t>منى وهيب صادق بباوى</t>
  </si>
  <si>
    <t>27301242400684</t>
  </si>
  <si>
    <t>12491</t>
  </si>
  <si>
    <t>ماجده شحاته جرجس خليل</t>
  </si>
  <si>
    <t>26703192400758</t>
  </si>
  <si>
    <t>12409</t>
  </si>
  <si>
    <t>حسن محمد عبدالسلام محمد</t>
  </si>
  <si>
    <t>26801222403112</t>
  </si>
  <si>
    <t>11946</t>
  </si>
  <si>
    <t>عزالدين احمد محمد محفوظ</t>
  </si>
  <si>
    <t>26104032400211</t>
  </si>
  <si>
    <t>11944</t>
  </si>
  <si>
    <t>نادى صبرى حبيب عبدالمسيح</t>
  </si>
  <si>
    <t>26712022400485</t>
  </si>
  <si>
    <t>6049</t>
  </si>
  <si>
    <t>هناء احمد عبد السميع خليل</t>
  </si>
  <si>
    <t>26805312400151</t>
  </si>
  <si>
    <t>10308</t>
  </si>
  <si>
    <t>حسن صفوت شحاته حسن</t>
  </si>
  <si>
    <t>26005292400152</t>
  </si>
  <si>
    <t>10285</t>
  </si>
  <si>
    <t>نبيل شكرى عبدالملاك حنا</t>
  </si>
  <si>
    <t>27301262400532</t>
  </si>
  <si>
    <t>10286</t>
  </si>
  <si>
    <t>بدر عادل بشرى زارع</t>
  </si>
  <si>
    <t>27810092400844</t>
  </si>
  <si>
    <t>10279</t>
  </si>
  <si>
    <t>ماريانا نبيل لبيب ميخائيل</t>
  </si>
  <si>
    <t>27301012402742</t>
  </si>
  <si>
    <t>10281</t>
  </si>
  <si>
    <t>عبير فراج خليل فراج</t>
  </si>
  <si>
    <t>26707272400568</t>
  </si>
  <si>
    <t>10282</t>
  </si>
  <si>
    <t>هدى عبدالسلام يونس محمد</t>
  </si>
  <si>
    <t>27310222400474</t>
  </si>
  <si>
    <t>10277</t>
  </si>
  <si>
    <t>مجدى لبيب جرجس يوسف</t>
  </si>
  <si>
    <t>26501282400224</t>
  </si>
  <si>
    <t>10305</t>
  </si>
  <si>
    <t>مرفت غنى يعقوب مسعد</t>
  </si>
  <si>
    <t>26210252400144</t>
  </si>
  <si>
    <t>10315</t>
  </si>
  <si>
    <t>سهير صبحى سيد بدوى</t>
  </si>
  <si>
    <t>27905122400471</t>
  </si>
  <si>
    <t>10401</t>
  </si>
  <si>
    <t>اشرف كمال اميل قاصد</t>
  </si>
  <si>
    <t>28704032400232</t>
  </si>
  <si>
    <t>10411</t>
  </si>
  <si>
    <t>مينا مراد مفيد عازر</t>
  </si>
  <si>
    <t>28108032400427</t>
  </si>
  <si>
    <t>10412</t>
  </si>
  <si>
    <t>جندرك يوسف ارنست زاخر</t>
  </si>
  <si>
    <t>28701132404384</t>
  </si>
  <si>
    <t>10419</t>
  </si>
  <si>
    <t>امانى عادل اميل قاصد</t>
  </si>
  <si>
    <t>26008052400197</t>
  </si>
  <si>
    <t>10379</t>
  </si>
  <si>
    <t>صبحى لويز طباعه ميخائيل</t>
  </si>
  <si>
    <t>26112142400431</t>
  </si>
  <si>
    <t>10366</t>
  </si>
  <si>
    <t>عدلى غطاس فلبس تاوضروس</t>
  </si>
  <si>
    <t>26305012400636</t>
  </si>
  <si>
    <t>10356</t>
  </si>
  <si>
    <t>محسن مفيد عازر مرقص</t>
  </si>
  <si>
    <t>26907032400233</t>
  </si>
  <si>
    <t>10349</t>
  </si>
  <si>
    <t>محسن لبيب حنين يعقوب</t>
  </si>
  <si>
    <t>27710032400085</t>
  </si>
  <si>
    <t>10350</t>
  </si>
  <si>
    <t>مريم فايز مسعد عبدالله</t>
  </si>
  <si>
    <t>26202062401192</t>
  </si>
  <si>
    <t>10342</t>
  </si>
  <si>
    <t>محمد عبدالرحيم سليم سيد</t>
  </si>
  <si>
    <t>27104152400391</t>
  </si>
  <si>
    <t>10344</t>
  </si>
  <si>
    <t>صلاح عزمى كامل عطاالله</t>
  </si>
  <si>
    <t>26101122400271</t>
  </si>
  <si>
    <t>10346</t>
  </si>
  <si>
    <t>26610062400391</t>
  </si>
  <si>
    <t>10335</t>
  </si>
  <si>
    <t>صفوت حنا عقل ابراهيم</t>
  </si>
  <si>
    <t>26402222400103</t>
  </si>
  <si>
    <t>10340</t>
  </si>
  <si>
    <t>مريم منير عياد عبدالمسيح</t>
  </si>
  <si>
    <t>26209142400256</t>
  </si>
  <si>
    <t>10330</t>
  </si>
  <si>
    <t>سعد راتب حسن بدوى</t>
  </si>
  <si>
    <t>26009262400196</t>
  </si>
  <si>
    <t>10332</t>
  </si>
  <si>
    <t>كمال كامل قاصد شحاته</t>
  </si>
  <si>
    <t>26104092400172</t>
  </si>
  <si>
    <t>10333</t>
  </si>
  <si>
    <t>وليم بشاره حنا ميخائيل</t>
  </si>
  <si>
    <t>26711122402535</t>
  </si>
  <si>
    <t>10323</t>
  </si>
  <si>
    <t>ملاك لبيب صليب غبريال</t>
  </si>
  <si>
    <t>26701182400412</t>
  </si>
  <si>
    <t>10326</t>
  </si>
  <si>
    <t>ايمن ادوارد كامل عكوش</t>
  </si>
  <si>
    <t>26709152401172</t>
  </si>
  <si>
    <t>10327</t>
  </si>
  <si>
    <t>كمال كامل جرجس حكيم</t>
  </si>
  <si>
    <t>26607272400334</t>
  </si>
  <si>
    <t>10328</t>
  </si>
  <si>
    <t>مقبل مفيد عازر مرقس</t>
  </si>
  <si>
    <t>26902212400175</t>
  </si>
  <si>
    <t>10319</t>
  </si>
  <si>
    <t>امير يوسف شرقاوى مرجان</t>
  </si>
  <si>
    <t>26303012400391</t>
  </si>
  <si>
    <t>10321</t>
  </si>
  <si>
    <t>اشرف على عبدالجواد على</t>
  </si>
  <si>
    <t>26507272400593</t>
  </si>
  <si>
    <t>10322</t>
  </si>
  <si>
    <t>محسن طلعت ثابت حنا</t>
  </si>
  <si>
    <t>26811172400325</t>
  </si>
  <si>
    <t>10310</t>
  </si>
  <si>
    <t>عزه عبدالعاطى عباس على</t>
  </si>
  <si>
    <t>26708022400399</t>
  </si>
  <si>
    <t>10313</t>
  </si>
  <si>
    <t>عماد عطا فهيم منقريوس</t>
  </si>
  <si>
    <t>27409142400526</t>
  </si>
  <si>
    <t>3523</t>
  </si>
  <si>
    <t>جيهان مكرم ميخائيل جرجس</t>
  </si>
  <si>
    <t>27509012400952</t>
  </si>
  <si>
    <t>2566</t>
  </si>
  <si>
    <t>احمد شحاته عبدالحكيم جركس</t>
  </si>
  <si>
    <t>26508082400178</t>
  </si>
  <si>
    <t>2730</t>
  </si>
  <si>
    <t>خير حلمى شحاته صالح</t>
  </si>
  <si>
    <t>26505102402157</t>
  </si>
  <si>
    <t>411</t>
  </si>
  <si>
    <t>ابراهيم يوسف حنا جوهرى</t>
  </si>
  <si>
    <t>26608142401874</t>
  </si>
  <si>
    <t>2145</t>
  </si>
  <si>
    <t>محمد على محمد ابوالليل</t>
  </si>
  <si>
    <t>26712082400328</t>
  </si>
  <si>
    <t>امل محمد محمود شحاته</t>
  </si>
  <si>
    <t>27412122400598</t>
  </si>
  <si>
    <t>8263</t>
  </si>
  <si>
    <t>رضا محمد محمد عبد الله</t>
  </si>
  <si>
    <t>27005222400272</t>
  </si>
  <si>
    <t>8275</t>
  </si>
  <si>
    <t>ربيع احمد عبدالباسط بيه</t>
  </si>
  <si>
    <t>26207202401459</t>
  </si>
  <si>
    <t>8307</t>
  </si>
  <si>
    <t>اشرف عبدالتواب سيد محمد</t>
  </si>
  <si>
    <t>26210082400322</t>
  </si>
  <si>
    <t>8299</t>
  </si>
  <si>
    <t>مديحه عبدالعظيم حسن عبدالله</t>
  </si>
  <si>
    <t>27203072400551</t>
  </si>
  <si>
    <t>8301</t>
  </si>
  <si>
    <t>اشرف محمد محمد موسى</t>
  </si>
  <si>
    <t>28609092400379</t>
  </si>
  <si>
    <t>8289</t>
  </si>
  <si>
    <t>محمود محمد ربيع محمود عبدالدايم</t>
  </si>
  <si>
    <t>26603302400851</t>
  </si>
  <si>
    <t>11952</t>
  </si>
  <si>
    <t>ناصر محمود سيف رزق</t>
  </si>
  <si>
    <t>26907292400571</t>
  </si>
  <si>
    <t>12139</t>
  </si>
  <si>
    <t>رمضان احمد سيدعلى</t>
  </si>
  <si>
    <t>27310132400343</t>
  </si>
  <si>
    <t>12140</t>
  </si>
  <si>
    <t>حنان حسن على محمود خليل</t>
  </si>
  <si>
    <t>27203122400301</t>
  </si>
  <si>
    <t>12141</t>
  </si>
  <si>
    <t>تهانى صلاح محمد حسانين</t>
  </si>
  <si>
    <t>27701312400367</t>
  </si>
  <si>
    <t>12344</t>
  </si>
  <si>
    <t>هاله توفيق محمد مراد</t>
  </si>
  <si>
    <t>28702242403711</t>
  </si>
  <si>
    <t>12533</t>
  </si>
  <si>
    <t>محمد صلاح عبدالسند سليمان</t>
  </si>
  <si>
    <t>27311232400444</t>
  </si>
  <si>
    <t>12514</t>
  </si>
  <si>
    <t>ايمان حمدى عبدالغنى حسن</t>
  </si>
  <si>
    <t>26503272400121</t>
  </si>
  <si>
    <t>12515</t>
  </si>
  <si>
    <t>صباح عبدالحكيم صادق عبدربه</t>
  </si>
  <si>
    <t>27704292400224</t>
  </si>
  <si>
    <t>12516</t>
  </si>
  <si>
    <t>ايرينى حنا سمعان عازر</t>
  </si>
  <si>
    <t>27209092400504</t>
  </si>
  <si>
    <t>12517</t>
  </si>
  <si>
    <t>هويدا نادى حسن عبدالعزيز</t>
  </si>
  <si>
    <t>26407092400175</t>
  </si>
  <si>
    <t>12519</t>
  </si>
  <si>
    <t>عادل محمد محمد ابوالحسن</t>
  </si>
  <si>
    <t>26311172400331</t>
  </si>
  <si>
    <t>12520</t>
  </si>
  <si>
    <t>رافت عبدالله خلف سيد</t>
  </si>
  <si>
    <t>26409032400322</t>
  </si>
  <si>
    <t>12521</t>
  </si>
  <si>
    <t>سعديه حلمى توفيق محمد</t>
  </si>
  <si>
    <t>28510082403551</t>
  </si>
  <si>
    <t>12522</t>
  </si>
  <si>
    <t>محمد عارف محمد عبدالعليم</t>
  </si>
  <si>
    <t>26309252701205</t>
  </si>
  <si>
    <t>12524</t>
  </si>
  <si>
    <t>فردوس عاكف محمود عبدالرازق</t>
  </si>
  <si>
    <t>27804262400232</t>
  </si>
  <si>
    <t>12527</t>
  </si>
  <si>
    <t>سيد احمد عثمان محمد</t>
  </si>
  <si>
    <t>28001142400369</t>
  </si>
  <si>
    <t>12528</t>
  </si>
  <si>
    <t>اسماء جاد الرب ربيع سليمان</t>
  </si>
  <si>
    <t>28501232400786</t>
  </si>
  <si>
    <t>12531</t>
  </si>
  <si>
    <t>نوره حمدى محمد عبدالمجيد</t>
  </si>
  <si>
    <t>27601022400032</t>
  </si>
  <si>
    <t>12532</t>
  </si>
  <si>
    <t>محمد الحسينى انور شحاته</t>
  </si>
  <si>
    <t>28309252404585</t>
  </si>
  <si>
    <t>12529</t>
  </si>
  <si>
    <t>زينب سيد محمد سلامه</t>
  </si>
  <si>
    <t>26112012403756</t>
  </si>
  <si>
    <t>12193</t>
  </si>
  <si>
    <t>ملاك يعقوب زكى بطرس</t>
  </si>
  <si>
    <t>29101132400962</t>
  </si>
  <si>
    <t>20001</t>
  </si>
  <si>
    <t>لمياء سيد خلف سيد</t>
  </si>
  <si>
    <t>28901198800697</t>
  </si>
  <si>
    <t>20708</t>
  </si>
  <si>
    <t>احمد محمد إبراهيم محمد</t>
  </si>
  <si>
    <t>28601012400143</t>
  </si>
  <si>
    <t>7108</t>
  </si>
  <si>
    <t>ولاء هاشم محمد على</t>
  </si>
  <si>
    <t>28609212400548</t>
  </si>
  <si>
    <t>11268</t>
  </si>
  <si>
    <t>ايمان مصطفى محمد عبدالمحسن</t>
  </si>
  <si>
    <t>27112092400756</t>
  </si>
  <si>
    <t>11285</t>
  </si>
  <si>
    <t>خلف فتحى عبدالعزيز شحاته</t>
  </si>
  <si>
    <t>27001302400553</t>
  </si>
  <si>
    <t>11275</t>
  </si>
  <si>
    <t>سمير صادق عيسى درغام</t>
  </si>
  <si>
    <t>27504202102468</t>
  </si>
  <si>
    <t>11278</t>
  </si>
  <si>
    <t>فاطمه محمود محمد الريدى</t>
  </si>
  <si>
    <t>27507172400298</t>
  </si>
  <si>
    <t>11286</t>
  </si>
  <si>
    <t>محمد فيض محمود احمد</t>
  </si>
  <si>
    <t>27408152400536</t>
  </si>
  <si>
    <t>11288</t>
  </si>
  <si>
    <t>ياسر كمال محمد سالم</t>
  </si>
  <si>
    <t>27412052400536</t>
  </si>
  <si>
    <t>11289</t>
  </si>
  <si>
    <t>عماد تونى محمد حسن</t>
  </si>
  <si>
    <t>27509272402771</t>
  </si>
  <si>
    <t>11280</t>
  </si>
  <si>
    <t>رضا نخله جيد نخله</t>
  </si>
  <si>
    <t>26111082400391</t>
  </si>
  <si>
    <t>11281</t>
  </si>
  <si>
    <t>رجب تونى يوسف طه</t>
  </si>
  <si>
    <t>27503292400296</t>
  </si>
  <si>
    <t>11282</t>
  </si>
  <si>
    <t>اسماعيل حسين عبداللطيف حسن</t>
  </si>
  <si>
    <t>28005022400221</t>
  </si>
  <si>
    <t>11249</t>
  </si>
  <si>
    <t>صباح حسونه احمد حسونه</t>
  </si>
  <si>
    <t>28704172400569</t>
  </si>
  <si>
    <t>40103</t>
  </si>
  <si>
    <t>صفاء جمال عبد الرحمن</t>
  </si>
  <si>
    <t>26112072400039</t>
  </si>
  <si>
    <t>40999</t>
  </si>
  <si>
    <t>أشرف أحمد سيد حسن</t>
  </si>
  <si>
    <t>26107022400557</t>
  </si>
  <si>
    <t>1137</t>
  </si>
  <si>
    <t>حنفى محمود عرابى سيد</t>
  </si>
  <si>
    <t>27201172400431</t>
  </si>
  <si>
    <t>1130</t>
  </si>
  <si>
    <t>محمود احمد صفوت محمد عبد الغنى</t>
  </si>
  <si>
    <t>26401052400298</t>
  </si>
  <si>
    <t>1134</t>
  </si>
  <si>
    <t>احمد محمد ابراهيم حسن</t>
  </si>
  <si>
    <t>27702172400431</t>
  </si>
  <si>
    <t>1127</t>
  </si>
  <si>
    <t>محمد على حسن خليفه</t>
  </si>
  <si>
    <t>27003052400512</t>
  </si>
  <si>
    <t>1121</t>
  </si>
  <si>
    <t>مدحت مساعد عبدالظاهر زهرى</t>
  </si>
  <si>
    <t>26702172400551</t>
  </si>
  <si>
    <t>1123</t>
  </si>
  <si>
    <t>فريد رفعت لبيب رزق</t>
  </si>
  <si>
    <t>27307092400336</t>
  </si>
  <si>
    <t>1125</t>
  </si>
  <si>
    <t>جمال محمود عرابى سيد</t>
  </si>
  <si>
    <t>26605022400352</t>
  </si>
  <si>
    <t>1713</t>
  </si>
  <si>
    <t>محمد عبد الوهاب علي محمد</t>
  </si>
  <si>
    <t>26407252402374</t>
  </si>
  <si>
    <t>4714</t>
  </si>
  <si>
    <t>طه عبدالحميد احمد جلال</t>
  </si>
  <si>
    <t>28708012402129</t>
  </si>
  <si>
    <t>5164</t>
  </si>
  <si>
    <t>داليا محمد عبدالحكم محمد</t>
  </si>
  <si>
    <t>28702262400522</t>
  </si>
  <si>
    <t>5166</t>
  </si>
  <si>
    <t>نجلاء فتحى عبدالعزيز محمد</t>
  </si>
  <si>
    <t>28305182400107</t>
  </si>
  <si>
    <t>5161</t>
  </si>
  <si>
    <t>عزه طه عبد المجيد محمد</t>
  </si>
  <si>
    <t>28107022401372</t>
  </si>
  <si>
    <t>4258</t>
  </si>
  <si>
    <t>على عمر قضب مخلوف</t>
  </si>
  <si>
    <t>27711242401692</t>
  </si>
  <si>
    <t>4263</t>
  </si>
  <si>
    <t>نور فنجرى محمد عبدالفتاح</t>
  </si>
  <si>
    <t>28310122401698</t>
  </si>
  <si>
    <t>4260</t>
  </si>
  <si>
    <t>محمد عنتر حسن احمد</t>
  </si>
  <si>
    <t>28703252401501</t>
  </si>
  <si>
    <t>4254</t>
  </si>
  <si>
    <t>هبه عاشور عبدالظاهر محمد</t>
  </si>
  <si>
    <t>28612202402985</t>
  </si>
  <si>
    <t>4255</t>
  </si>
  <si>
    <t>رحاب بهجت فهمى احمد</t>
  </si>
  <si>
    <t>28302042400396</t>
  </si>
  <si>
    <t>7132</t>
  </si>
  <si>
    <t>طارق عبدالمجيد محمد محمد</t>
  </si>
  <si>
    <t>28708272400936</t>
  </si>
  <si>
    <t>10891</t>
  </si>
  <si>
    <t>محمد عثمان احمد محمد</t>
  </si>
  <si>
    <t>28506012401643</t>
  </si>
  <si>
    <t>12091</t>
  </si>
  <si>
    <t>رباب عبدالرحمن رضا عبدالعظيم</t>
  </si>
  <si>
    <t>26809202400622</t>
  </si>
  <si>
    <t>12092</t>
  </si>
  <si>
    <t>ناهد برهام عبدالقادر عبدالرحمن</t>
  </si>
  <si>
    <t>28103212400784</t>
  </si>
  <si>
    <t>12093</t>
  </si>
  <si>
    <t>مروه محمد احمد محمد</t>
  </si>
  <si>
    <t>28402182400706</t>
  </si>
  <si>
    <t>10876</t>
  </si>
  <si>
    <t>مروه محمد عمر حافظ</t>
  </si>
  <si>
    <t>26105252400511</t>
  </si>
  <si>
    <t>10880</t>
  </si>
  <si>
    <t>احمد حسين احمد محمد</t>
  </si>
  <si>
    <t>27610112400987</t>
  </si>
  <si>
    <t>10909</t>
  </si>
  <si>
    <t>تهانى عبدالمعتمد بيومى حسين</t>
  </si>
  <si>
    <t>26110242400231</t>
  </si>
  <si>
    <t>10912</t>
  </si>
  <si>
    <t>ناجى عبدالرحمن احمد عبدالحميد</t>
  </si>
  <si>
    <t>28411222400436</t>
  </si>
  <si>
    <t>10879</t>
  </si>
  <si>
    <t>اسلام ربيعى حسين ابراهيم</t>
  </si>
  <si>
    <t>28103112400477</t>
  </si>
  <si>
    <t>10907</t>
  </si>
  <si>
    <t>محمود حامد محمود محمد</t>
  </si>
  <si>
    <t>26409102400694</t>
  </si>
  <si>
    <t>10894</t>
  </si>
  <si>
    <t>ناجح حامد محمد على</t>
  </si>
  <si>
    <t>26703152400216</t>
  </si>
  <si>
    <t>10898</t>
  </si>
  <si>
    <t>الحسينى فكرى عبدالكريم فولى</t>
  </si>
  <si>
    <t>26405172400173</t>
  </si>
  <si>
    <t>10899</t>
  </si>
  <si>
    <t>عشيرى عبدالرحمن عبدالرحيم</t>
  </si>
  <si>
    <t>27011222400353</t>
  </si>
  <si>
    <t>10900</t>
  </si>
  <si>
    <t>محمد على محمد احمد</t>
  </si>
  <si>
    <t>28005052500262</t>
  </si>
  <si>
    <t>10888</t>
  </si>
  <si>
    <t>ليلى يوسف اسماعيل محمد</t>
  </si>
  <si>
    <t>27106092400314</t>
  </si>
  <si>
    <t>10890</t>
  </si>
  <si>
    <t>محمد صلاح امين داهش</t>
  </si>
  <si>
    <t>27507092400491</t>
  </si>
  <si>
    <t>10892</t>
  </si>
  <si>
    <t>محمد على توفيق محمد</t>
  </si>
  <si>
    <t>28010292400137</t>
  </si>
  <si>
    <t>10800</t>
  </si>
  <si>
    <t>محمد حمدى عبدالعال محمد</t>
  </si>
  <si>
    <t>27809260101582</t>
  </si>
  <si>
    <t>10791</t>
  </si>
  <si>
    <t>ناهد محمد عبدالحميد حسن</t>
  </si>
  <si>
    <t>29209202401142</t>
  </si>
  <si>
    <t>11663</t>
  </si>
  <si>
    <t>دينا جمال سعد خلف</t>
  </si>
  <si>
    <t>27906232400782</t>
  </si>
  <si>
    <t>12329</t>
  </si>
  <si>
    <t>ساميه حمدى احمد عثمان</t>
  </si>
  <si>
    <t>26104182400279</t>
  </si>
  <si>
    <t>12288</t>
  </si>
  <si>
    <t>يونس محمد عبدالعزيز محمد</t>
  </si>
  <si>
    <t>26607142400154</t>
  </si>
  <si>
    <t>12362</t>
  </si>
  <si>
    <t>خالد محمد فتح الباب شحاته</t>
  </si>
  <si>
    <t>28704062400351</t>
  </si>
  <si>
    <t>7586</t>
  </si>
  <si>
    <t>عمرو ناصر عبدالستار حسين</t>
  </si>
  <si>
    <t>27807212400338</t>
  </si>
  <si>
    <t>8325</t>
  </si>
  <si>
    <t>ياسر ممدوح يوسف احمد</t>
  </si>
  <si>
    <t>27904222400251</t>
  </si>
  <si>
    <t>7157</t>
  </si>
  <si>
    <t>محمود عبدالله مصطفى حمزاوى</t>
  </si>
  <si>
    <t>26408082400556</t>
  </si>
  <si>
    <t>4344</t>
  </si>
  <si>
    <t>اسحق يونان اسحق عبدالله</t>
  </si>
  <si>
    <t>28309202401381</t>
  </si>
  <si>
    <t>11929</t>
  </si>
  <si>
    <t>هالة عبد المنعم ابراهيم عبد السلام</t>
  </si>
  <si>
    <t>27809221401366</t>
  </si>
  <si>
    <t>3382</t>
  </si>
  <si>
    <t>هبه نبيل محمود محمد</t>
  </si>
  <si>
    <t>28609022400525</t>
  </si>
  <si>
    <t>4753</t>
  </si>
  <si>
    <t>دينا فايز شاكر جورجى</t>
  </si>
  <si>
    <t>26405272400251</t>
  </si>
  <si>
    <t>1678</t>
  </si>
  <si>
    <t>على محمد احمد محمد</t>
  </si>
  <si>
    <t>27203252400419</t>
  </si>
  <si>
    <t>1832</t>
  </si>
  <si>
    <t>عماد عبد الفتاح طه محمد</t>
  </si>
  <si>
    <t>26104302400154</t>
  </si>
  <si>
    <t>9525</t>
  </si>
  <si>
    <t>ناصر ابراهيم دردير ابراهيم</t>
  </si>
  <si>
    <t>27108162402037</t>
  </si>
  <si>
    <t>9570</t>
  </si>
  <si>
    <t>رفيق صلاح الدين عبدالفتاح محمد</t>
  </si>
  <si>
    <t>27211202400453</t>
  </si>
  <si>
    <t>9550</t>
  </si>
  <si>
    <t>مجاهد صلاح مرسى ابراهيم</t>
  </si>
  <si>
    <t>26208282401213</t>
  </si>
  <si>
    <t>9576</t>
  </si>
  <si>
    <t>ربيع على محمود احمد</t>
  </si>
  <si>
    <t>26501102400353</t>
  </si>
  <si>
    <t>9577</t>
  </si>
  <si>
    <t>سمير حجاج محمود حجاج</t>
  </si>
  <si>
    <t>26907012401225</t>
  </si>
  <si>
    <t>9567</t>
  </si>
  <si>
    <t>رابعه كمال فهمى عبدالحفيظ</t>
  </si>
  <si>
    <t>27910252400727</t>
  </si>
  <si>
    <t>9558</t>
  </si>
  <si>
    <t>اسماء ابوبكر محمد محمد</t>
  </si>
  <si>
    <t>26802242400353</t>
  </si>
  <si>
    <t>9542</t>
  </si>
  <si>
    <t>محمد عبدالهادى عبدالباسط جاد الحق</t>
  </si>
  <si>
    <t>28407172401609</t>
  </si>
  <si>
    <t>9575</t>
  </si>
  <si>
    <t>سلمات على احمد على</t>
  </si>
  <si>
    <t>29111022400768</t>
  </si>
  <si>
    <t>11780</t>
  </si>
  <si>
    <t>اسراء محمد على ماهر</t>
  </si>
  <si>
    <t>27205242400219</t>
  </si>
  <si>
    <t>12082</t>
  </si>
  <si>
    <t>محمد فخرى جادالكريم على</t>
  </si>
  <si>
    <t>27003282400503</t>
  </si>
  <si>
    <t>12069</t>
  </si>
  <si>
    <t>عبيرحمدى محمد سيد</t>
  </si>
  <si>
    <t>27506012400899</t>
  </si>
  <si>
    <t>12081</t>
  </si>
  <si>
    <t>سيد صادق محمد صالح</t>
  </si>
  <si>
    <t>27311232400584</t>
  </si>
  <si>
    <t>12070</t>
  </si>
  <si>
    <t>هاله رمضان ابراهيم عبدالباقى</t>
  </si>
  <si>
    <t>27301032400622</t>
  </si>
  <si>
    <t>12071</t>
  </si>
  <si>
    <t>فاطمه عبدالحميد محمد على</t>
  </si>
  <si>
    <t>26502282400212</t>
  </si>
  <si>
    <t>12352</t>
  </si>
  <si>
    <t>مصطفى عمر مصطفى عبدالعال</t>
  </si>
  <si>
    <t>26507242400394</t>
  </si>
  <si>
    <t>12353</t>
  </si>
  <si>
    <t>حامد احمدعبدالرحيم عبدالعال</t>
  </si>
  <si>
    <t>28311112400282</t>
  </si>
  <si>
    <t>12354</t>
  </si>
  <si>
    <t>داليا خليل محمد خليل</t>
  </si>
  <si>
    <t>26706252400344</t>
  </si>
  <si>
    <t>12355</t>
  </si>
  <si>
    <t>ثناء محمد عبدالغنى محمد</t>
  </si>
  <si>
    <t>27605202400516</t>
  </si>
  <si>
    <t>8059</t>
  </si>
  <si>
    <t>محمد احمد محروس محمد</t>
  </si>
  <si>
    <t>28706292400557</t>
  </si>
  <si>
    <t>8068</t>
  </si>
  <si>
    <t>على محمد فرجانى محمد</t>
  </si>
  <si>
    <t>28111192400467</t>
  </si>
  <si>
    <t>8066</t>
  </si>
  <si>
    <t>منى على عبدالحميد على</t>
  </si>
  <si>
    <t>28303022400329</t>
  </si>
  <si>
    <t>8057</t>
  </si>
  <si>
    <t>سيده احمد محروس محمد</t>
  </si>
  <si>
    <t>26206232401775</t>
  </si>
  <si>
    <t>7647</t>
  </si>
  <si>
    <t>وفقى محمد مصطفى عبدالمغيث</t>
  </si>
  <si>
    <t>27801202400617</t>
  </si>
  <si>
    <t>3239</t>
  </si>
  <si>
    <t>محمد عبدالحميد محمد عثمان</t>
  </si>
  <si>
    <t>27503112400579</t>
  </si>
  <si>
    <t>5614</t>
  </si>
  <si>
    <t>رجب الدمرداش محمد مصطفى</t>
  </si>
  <si>
    <t>27510052400376</t>
  </si>
  <si>
    <t>2310</t>
  </si>
  <si>
    <t>خزام موريس عطيه طوبيا</t>
  </si>
  <si>
    <t>28407242401016</t>
  </si>
  <si>
    <t>2785</t>
  </si>
  <si>
    <t>ايمن محمد عبدالنعيم على</t>
  </si>
  <si>
    <t>26407252400754</t>
  </si>
  <si>
    <t>1378</t>
  </si>
  <si>
    <t>على عبد الراضى على احمد</t>
  </si>
  <si>
    <t>26511232402311</t>
  </si>
  <si>
    <t>1379</t>
  </si>
  <si>
    <t>شيمى طه ابراهيم محمد</t>
  </si>
  <si>
    <t>26112122400655</t>
  </si>
  <si>
    <t>1382</t>
  </si>
  <si>
    <t>مجدى قيصر ايوب متياس</t>
  </si>
  <si>
    <t>26011052400651</t>
  </si>
  <si>
    <t>1383</t>
  </si>
  <si>
    <t>اسحق نصيف فريج ابراهيم</t>
  </si>
  <si>
    <t>26209272400215</t>
  </si>
  <si>
    <t>1385</t>
  </si>
  <si>
    <t>رجب احمد محروس محمد</t>
  </si>
  <si>
    <t>26106302400475</t>
  </si>
  <si>
    <t>1387</t>
  </si>
  <si>
    <t>طة محمود فرجانى مبارك</t>
  </si>
  <si>
    <t>27511032400333</t>
  </si>
  <si>
    <t>4966</t>
  </si>
  <si>
    <t>عصام ابراهيم شحاته جرجس</t>
  </si>
  <si>
    <t>27208092400371</t>
  </si>
  <si>
    <t>5146</t>
  </si>
  <si>
    <t>كامل سيد كامل حسن</t>
  </si>
  <si>
    <t>27612292400311</t>
  </si>
  <si>
    <t>4843</t>
  </si>
  <si>
    <t>احمد خلف احمد موسى</t>
  </si>
  <si>
    <t>28411162400253</t>
  </si>
  <si>
    <t>4864</t>
  </si>
  <si>
    <t>26307052401018</t>
  </si>
  <si>
    <t>3062</t>
  </si>
  <si>
    <t>ممدوح محمد على سليمان</t>
  </si>
  <si>
    <t>26202142400111</t>
  </si>
  <si>
    <t>3064</t>
  </si>
  <si>
    <t>ابراهيم على احمد دكرورى</t>
  </si>
  <si>
    <t>27704282401117</t>
  </si>
  <si>
    <t>3097</t>
  </si>
  <si>
    <t>عادل تقى نظير جيد</t>
  </si>
  <si>
    <t>28512202400481</t>
  </si>
  <si>
    <t>3106</t>
  </si>
  <si>
    <t>اميره منصور احمد قنديل</t>
  </si>
  <si>
    <t>26202072401557</t>
  </si>
  <si>
    <t>3080</t>
  </si>
  <si>
    <t>ممدوح حفظى سالم محمد</t>
  </si>
  <si>
    <t>27612172400261</t>
  </si>
  <si>
    <t>70800</t>
  </si>
  <si>
    <t>نجوي ابراهيم محمد جاب الله</t>
  </si>
  <si>
    <t>27707242400338</t>
  </si>
  <si>
    <t>7896</t>
  </si>
  <si>
    <t>مدحت رمضان سيد عبدالنبى</t>
  </si>
  <si>
    <t>28007012401213</t>
  </si>
  <si>
    <t>7899</t>
  </si>
  <si>
    <t>ولاء فخرى عبده يعقوب</t>
  </si>
  <si>
    <t>28706162400415</t>
  </si>
  <si>
    <t>7169</t>
  </si>
  <si>
    <t>اسلام صلاح الدين عبدالحميد جمعه</t>
  </si>
  <si>
    <t>27905212400402</t>
  </si>
  <si>
    <t>808654</t>
  </si>
  <si>
    <t>ايفه سعد غطاس حنا</t>
  </si>
  <si>
    <t>28309052400704</t>
  </si>
  <si>
    <t>12254</t>
  </si>
  <si>
    <t>منال رمضان على محمد</t>
  </si>
  <si>
    <t>26901142402721</t>
  </si>
  <si>
    <t>12261</t>
  </si>
  <si>
    <t>صفيه اسماعيل بهجات عمر</t>
  </si>
  <si>
    <t>28208152400921</t>
  </si>
  <si>
    <t>12238</t>
  </si>
  <si>
    <t>هناء عمر ابراهيم محمد</t>
  </si>
  <si>
    <t>27710032400492</t>
  </si>
  <si>
    <t>12064</t>
  </si>
  <si>
    <t>خالد ابوزيد محمود حسين</t>
  </si>
  <si>
    <t>27603172800392</t>
  </si>
  <si>
    <t>11547</t>
  </si>
  <si>
    <t>ماجد حكيم عطيه ابراهيم</t>
  </si>
  <si>
    <t>29207182401113</t>
  </si>
  <si>
    <t>11610</t>
  </si>
  <si>
    <t>طالب ابوالليل عبدالكافى بلتاجى</t>
  </si>
  <si>
    <t>28512042400391</t>
  </si>
  <si>
    <t>11672</t>
  </si>
  <si>
    <t>هانى عزت عزمى شحاته</t>
  </si>
  <si>
    <t>26702152402719</t>
  </si>
  <si>
    <t>7546</t>
  </si>
  <si>
    <t>شعبان محمود عبدالرحمن يوسف</t>
  </si>
  <si>
    <t>28503162400662</t>
  </si>
  <si>
    <t>7537</t>
  </si>
  <si>
    <t>فاطمه رجب عبدالحميد محمد</t>
  </si>
  <si>
    <t>28801252400174</t>
  </si>
  <si>
    <t>50202</t>
  </si>
  <si>
    <t>محمد سمير محمد على</t>
  </si>
  <si>
    <t>28007012401914</t>
  </si>
  <si>
    <t>7965</t>
  </si>
  <si>
    <t>عصام ابراهيم اسحق جرجس</t>
  </si>
  <si>
    <t>26301192400439</t>
  </si>
  <si>
    <t>3194</t>
  </si>
  <si>
    <t>على ياسين احمد مخيمر</t>
  </si>
  <si>
    <t>26411102400877</t>
  </si>
  <si>
    <t>3220</t>
  </si>
  <si>
    <t>رجب سعد عبدالغنى محمد</t>
  </si>
  <si>
    <t>27705292400352</t>
  </si>
  <si>
    <t>3221</t>
  </si>
  <si>
    <t>ايمن منير زكى عياد</t>
  </si>
  <si>
    <t>26304102100767</t>
  </si>
  <si>
    <t>3199</t>
  </si>
  <si>
    <t>يسر عبدالرحمن احمد عبدالرحمن</t>
  </si>
  <si>
    <t>26309212401306</t>
  </si>
  <si>
    <t>3214</t>
  </si>
  <si>
    <t>ناديه محمود دياب شيخون</t>
  </si>
  <si>
    <t>27601182400551</t>
  </si>
  <si>
    <t>3215</t>
  </si>
  <si>
    <t>مصطفى جمعه احمد جمعه</t>
  </si>
  <si>
    <t>26610102400454</t>
  </si>
  <si>
    <t>3216</t>
  </si>
  <si>
    <t>محمد عبدالحميد قشيرى محمد</t>
  </si>
  <si>
    <t>28003042401531</t>
  </si>
  <si>
    <t>3229</t>
  </si>
  <si>
    <t>حماده عبدالعزيز احمد على</t>
  </si>
  <si>
    <t>27701252400699</t>
  </si>
  <si>
    <t>3207</t>
  </si>
  <si>
    <t>محمد حسن عوض محمد</t>
  </si>
  <si>
    <t>26412182402391</t>
  </si>
  <si>
    <t>1190</t>
  </si>
  <si>
    <t>سامى حسن محمد سيد احمد</t>
  </si>
  <si>
    <t>27512062400202</t>
  </si>
  <si>
    <t>1390</t>
  </si>
  <si>
    <t>ماجدة فاروق عبدالمحسن محمد</t>
  </si>
  <si>
    <t>27202112400277</t>
  </si>
  <si>
    <t>1338</t>
  </si>
  <si>
    <t>رجب ممدوح عبد الحكيم بشندى</t>
  </si>
  <si>
    <t>27701112400451</t>
  </si>
  <si>
    <t>1342</t>
  </si>
  <si>
    <t>فهمى خضر فهمى رجب</t>
  </si>
  <si>
    <t>28004072401311</t>
  </si>
  <si>
    <t>50144</t>
  </si>
  <si>
    <t>ايمن مكادى روحى صادق</t>
  </si>
  <si>
    <t>26904242400334</t>
  </si>
  <si>
    <t>2322</t>
  </si>
  <si>
    <t>واسق عبدالحميد عبدالستار عبدالصمد</t>
  </si>
  <si>
    <t>26303042400573</t>
  </si>
  <si>
    <t>2338</t>
  </si>
  <si>
    <t>محمود احمد محمود سيد</t>
  </si>
  <si>
    <t>27902112400457</t>
  </si>
  <si>
    <t>2334</t>
  </si>
  <si>
    <t>احمد حسين عدلى محمد</t>
  </si>
  <si>
    <t>27106122400853</t>
  </si>
  <si>
    <t>4780</t>
  </si>
  <si>
    <t>خالد صفى الدين ابوعجيله موسى</t>
  </si>
  <si>
    <t>27902082402654</t>
  </si>
  <si>
    <t>4785</t>
  </si>
  <si>
    <t>جلال محمد الهلالى محمد ناجى</t>
  </si>
  <si>
    <t>27406192400838</t>
  </si>
  <si>
    <t>4787</t>
  </si>
  <si>
    <t>احمد يوسف عبدالحكيم جمعه</t>
  </si>
  <si>
    <t>28305192400571</t>
  </si>
  <si>
    <t>4789</t>
  </si>
  <si>
    <t>محمد نصر الدين سعد عبد المعبود</t>
  </si>
  <si>
    <t>28002132401398</t>
  </si>
  <si>
    <t>4772</t>
  </si>
  <si>
    <t>مصطفى فوزى عبد الموجود امبارك</t>
  </si>
  <si>
    <t>28207022400818</t>
  </si>
  <si>
    <t>4773</t>
  </si>
  <si>
    <t>محمد احمد عبدالحميد عبدالله</t>
  </si>
  <si>
    <t>28511222400104</t>
  </si>
  <si>
    <t>4774</t>
  </si>
  <si>
    <t>ناهد رمضان سيد يوسف</t>
  </si>
  <si>
    <t>28005282400216</t>
  </si>
  <si>
    <t>4777</t>
  </si>
  <si>
    <t>مصطفى عاطف فتحى عبدالمولى</t>
  </si>
  <si>
    <t>28111012404044</t>
  </si>
  <si>
    <t>4778</t>
  </si>
  <si>
    <t>اسماء حشمت محمد عبدالجواد</t>
  </si>
  <si>
    <t>27709072400063</t>
  </si>
  <si>
    <t>11482</t>
  </si>
  <si>
    <t>برلنتى انور حسن عبدالعا ل</t>
  </si>
  <si>
    <t>27812052402456</t>
  </si>
  <si>
    <t>10958</t>
  </si>
  <si>
    <t>عبدالباقى على زقزوق عبدالباقى</t>
  </si>
  <si>
    <t>28509261900268</t>
  </si>
  <si>
    <t>944551200</t>
  </si>
  <si>
    <t>رحاب السيد بيومى شرف</t>
  </si>
  <si>
    <t>27610192401211</t>
  </si>
  <si>
    <t>30117</t>
  </si>
  <si>
    <t>عصام على بركات عبد الوهاب</t>
  </si>
  <si>
    <t>26705192401064</t>
  </si>
  <si>
    <t>30100</t>
  </si>
  <si>
    <t>زهيرة صلاح نصر الدين عبد العال</t>
  </si>
  <si>
    <t>28208282400931</t>
  </si>
  <si>
    <t>12600</t>
  </si>
  <si>
    <t>رضا طلعت ثابت يوسف</t>
  </si>
  <si>
    <t>27311282400887</t>
  </si>
  <si>
    <t>12601</t>
  </si>
  <si>
    <t>سوسن ناجى عبدالستار عبدالموجود</t>
  </si>
  <si>
    <t>27402062400709</t>
  </si>
  <si>
    <t>12413</t>
  </si>
  <si>
    <t>منال عبدالصبور عرابى شريعى</t>
  </si>
  <si>
    <t>26811102400981</t>
  </si>
  <si>
    <t>12414</t>
  </si>
  <si>
    <t>كماله مخيمر سيد محمد</t>
  </si>
  <si>
    <t>27812112402001</t>
  </si>
  <si>
    <t>12480</t>
  </si>
  <si>
    <t>نوره محمد احمد محمد</t>
  </si>
  <si>
    <t>29109212401308</t>
  </si>
  <si>
    <t>20009</t>
  </si>
  <si>
    <t>اسماء ربيع عبدالستار سالم</t>
  </si>
  <si>
    <t>27106062400719</t>
  </si>
  <si>
    <t>11908</t>
  </si>
  <si>
    <t>على محمد ربيع على محمود</t>
  </si>
  <si>
    <t>27301292400472</t>
  </si>
  <si>
    <t>12274</t>
  </si>
  <si>
    <t>محسن عزت شحات بشاى</t>
  </si>
  <si>
    <t>27002202400625</t>
  </si>
  <si>
    <t>12210</t>
  </si>
  <si>
    <t>امال محمد الصادق حجازى عبدالواحد</t>
  </si>
  <si>
    <t>27002032402288</t>
  </si>
  <si>
    <t>12175</t>
  </si>
  <si>
    <t>سهيرزهيان توفيق مرجان</t>
  </si>
  <si>
    <t>28508102400924</t>
  </si>
  <si>
    <t>6093</t>
  </si>
  <si>
    <t>ثريا نصر احمد عبدالباسط</t>
  </si>
  <si>
    <t>28301032400723</t>
  </si>
  <si>
    <t>9244</t>
  </si>
  <si>
    <t>رشا ابراهيم شعراوى محمد</t>
  </si>
  <si>
    <t>27806102500322</t>
  </si>
  <si>
    <t>11565</t>
  </si>
  <si>
    <t>إيمان حكيم نصر الله بخيت</t>
  </si>
  <si>
    <t>28612072400578</t>
  </si>
  <si>
    <t>3228</t>
  </si>
  <si>
    <t>ميلاد خلف رشدى شكرى</t>
  </si>
  <si>
    <t>27502182400499</t>
  </si>
  <si>
    <t>1074</t>
  </si>
  <si>
    <t>صابر ابراهيم عمر عبدالحميد</t>
  </si>
  <si>
    <t>26512122402443</t>
  </si>
  <si>
    <t>1075</t>
  </si>
  <si>
    <t>منال محمد حسين حسن</t>
  </si>
  <si>
    <t>26204062400211</t>
  </si>
  <si>
    <t>1076</t>
  </si>
  <si>
    <t>اشرف ابراهيم مسلم ابوطاقيه</t>
  </si>
  <si>
    <t>27206142400366</t>
  </si>
  <si>
    <t>1062</t>
  </si>
  <si>
    <t>مديحه سعد عبدالغنى موسى</t>
  </si>
  <si>
    <t>26212082401763</t>
  </si>
  <si>
    <t>1064</t>
  </si>
  <si>
    <t>برته بطرس هنيال مرقص</t>
  </si>
  <si>
    <t>27203182400556</t>
  </si>
  <si>
    <t>1065</t>
  </si>
  <si>
    <t>ياسر محمود عبدالرحمن محمد</t>
  </si>
  <si>
    <t>26204222401898</t>
  </si>
  <si>
    <t>1056</t>
  </si>
  <si>
    <t>احمد على شيمى على</t>
  </si>
  <si>
    <t>27409032401217</t>
  </si>
  <si>
    <t>1057</t>
  </si>
  <si>
    <t>حنا سمسوم ابراهيم حنا</t>
  </si>
  <si>
    <t>26110282402139</t>
  </si>
  <si>
    <t>1042</t>
  </si>
  <si>
    <t>توفيق محمد محمد توفيق الصياد</t>
  </si>
  <si>
    <t>26201172401132</t>
  </si>
  <si>
    <t>1046</t>
  </si>
  <si>
    <t>دسوقى على سطوحى دسوقى</t>
  </si>
  <si>
    <t>27502262400694</t>
  </si>
  <si>
    <t>1738</t>
  </si>
  <si>
    <t>عادل يعقوب يوسف قسطه</t>
  </si>
  <si>
    <t>26804012401116</t>
  </si>
  <si>
    <t>1736</t>
  </si>
  <si>
    <t>على عبدالقادر محمد ابو ليفه</t>
  </si>
  <si>
    <t>26106042401553</t>
  </si>
  <si>
    <t>1723</t>
  </si>
  <si>
    <t>فرغل مغربي جابر محمد</t>
  </si>
  <si>
    <t>27312082400676</t>
  </si>
  <si>
    <t>1755</t>
  </si>
  <si>
    <t>قدري بريقع عوض بريقع</t>
  </si>
  <si>
    <t>26609142400289</t>
  </si>
  <si>
    <t>1709</t>
  </si>
  <si>
    <t>نفيسه مشالي محمد عثمان</t>
  </si>
  <si>
    <t>28501122402091</t>
  </si>
  <si>
    <t>5153</t>
  </si>
  <si>
    <t>محمد محى الدين احمد عبدالرحيم</t>
  </si>
  <si>
    <t>27701262400557</t>
  </si>
  <si>
    <t>8526</t>
  </si>
  <si>
    <t>علاء احمد عبدالكريم محمود</t>
  </si>
  <si>
    <t>27702122402734</t>
  </si>
  <si>
    <t>9087</t>
  </si>
  <si>
    <t>بهجت حمدى عبدالوهاب خلاف</t>
  </si>
  <si>
    <t>28707132400395</t>
  </si>
  <si>
    <t>7780</t>
  </si>
  <si>
    <t>اسامه فولى سيد محمد</t>
  </si>
  <si>
    <t>27601222400452</t>
  </si>
  <si>
    <t>7772</t>
  </si>
  <si>
    <t>خالد محمد طلعت عبدالوهاب</t>
  </si>
  <si>
    <t>28308012402244</t>
  </si>
  <si>
    <t>12356</t>
  </si>
  <si>
    <t>مياده كمال عبدالحكيم ابواليزيد</t>
  </si>
  <si>
    <t>28111222402443</t>
  </si>
  <si>
    <t>12357</t>
  </si>
  <si>
    <t>دينا محمد محمد على</t>
  </si>
  <si>
    <t>26812212400478</t>
  </si>
  <si>
    <t>12545</t>
  </si>
  <si>
    <t>شلبى اسماعيل عبدالفضيل شحاته</t>
  </si>
  <si>
    <t>26406282400272</t>
  </si>
  <si>
    <t>7799</t>
  </si>
  <si>
    <t>على سيد على اسماعيل</t>
  </si>
  <si>
    <t>28009152401623</t>
  </si>
  <si>
    <t>7798</t>
  </si>
  <si>
    <t>ثناء احمد بيومى فرحات</t>
  </si>
  <si>
    <t>26105092400152</t>
  </si>
  <si>
    <t>7893</t>
  </si>
  <si>
    <t>على محمد حسن احمد</t>
  </si>
  <si>
    <t>28506232404589</t>
  </si>
  <si>
    <t>11108</t>
  </si>
  <si>
    <t>شيماء محمد عبدالمعز خلف</t>
  </si>
  <si>
    <t>27907282400097</t>
  </si>
  <si>
    <t>11246</t>
  </si>
  <si>
    <t>احمد عبدالعزيز احمد عبدالصمد</t>
  </si>
  <si>
    <t>28905138800081</t>
  </si>
  <si>
    <t>8941</t>
  </si>
  <si>
    <t>هبه محمد عباس عبدالقادر</t>
  </si>
  <si>
    <t>26204212400451</t>
  </si>
  <si>
    <t>8919</t>
  </si>
  <si>
    <t>طه زيدان محمد مرسى</t>
  </si>
  <si>
    <t>26111292400335</t>
  </si>
  <si>
    <t>9088</t>
  </si>
  <si>
    <t>سمير محمد دسوقى مهنى</t>
  </si>
  <si>
    <t>28412152400731</t>
  </si>
  <si>
    <t>8924</t>
  </si>
  <si>
    <t>ربيع حسن على محمد</t>
  </si>
  <si>
    <t>27505062400516</t>
  </si>
  <si>
    <t>8945</t>
  </si>
  <si>
    <t>وائل كمال عزيز جرجس</t>
  </si>
  <si>
    <t>28706152403882</t>
  </si>
  <si>
    <t>8938</t>
  </si>
  <si>
    <t>همت سيد محمد عبدالحكيم</t>
  </si>
  <si>
    <t>28805202400209</t>
  </si>
  <si>
    <t>30106</t>
  </si>
  <si>
    <t>مروة امير عبدالفتاح ابراهيم</t>
  </si>
  <si>
    <t>27710082400604</t>
  </si>
  <si>
    <t>5797</t>
  </si>
  <si>
    <t>احلام مسامح عيسى يحى</t>
  </si>
  <si>
    <t>27907182400146</t>
  </si>
  <si>
    <t>6921</t>
  </si>
  <si>
    <t>جوليت عدلى اسكندر رزق</t>
  </si>
  <si>
    <t>29208022400192</t>
  </si>
  <si>
    <t>80815</t>
  </si>
  <si>
    <t>كريم طارق نجيب محمد</t>
  </si>
  <si>
    <t>27405072400552</t>
  </si>
  <si>
    <t>12289</t>
  </si>
  <si>
    <t>محسن فتحى قاسم حسانين</t>
  </si>
  <si>
    <t>27404222402285</t>
  </si>
  <si>
    <t>12286</t>
  </si>
  <si>
    <t>هناء عطالله نجيب غالى</t>
  </si>
  <si>
    <t>27604182400411</t>
  </si>
  <si>
    <t>12287</t>
  </si>
  <si>
    <t>مصطفى كامل محمد احمد</t>
  </si>
  <si>
    <t>26106012401761</t>
  </si>
  <si>
    <t>9369</t>
  </si>
  <si>
    <t>تهانى فارس ابراهيم جاد</t>
  </si>
  <si>
    <t>27503012401462</t>
  </si>
  <si>
    <t>9372</t>
  </si>
  <si>
    <t>ايمان حسن على حسب النبى</t>
  </si>
  <si>
    <t>26103292400391</t>
  </si>
  <si>
    <t>9295</t>
  </si>
  <si>
    <t>عماد يونان عطاالله جرجس</t>
  </si>
  <si>
    <t>26112052400334</t>
  </si>
  <si>
    <t>9297</t>
  </si>
  <si>
    <t>هانى عادل سليمان خليل</t>
  </si>
  <si>
    <t>28507092401149</t>
  </si>
  <si>
    <t>9355</t>
  </si>
  <si>
    <t>ايمان شكرى ماهر بولس</t>
  </si>
  <si>
    <t>27705212400926</t>
  </si>
  <si>
    <t>9316</t>
  </si>
  <si>
    <t>هناء سامح شحاته خليل</t>
  </si>
  <si>
    <t>26202022401319</t>
  </si>
  <si>
    <t>9305</t>
  </si>
  <si>
    <t>بشرى صبحى ناجى فرج</t>
  </si>
  <si>
    <t>27603212400392</t>
  </si>
  <si>
    <t>9307</t>
  </si>
  <si>
    <t>عماد حنا يعقوب حنا</t>
  </si>
  <si>
    <t>26708093200048</t>
  </si>
  <si>
    <t>9249</t>
  </si>
  <si>
    <t>منال موريس شاروبيم مينا</t>
  </si>
  <si>
    <t>26903262400296</t>
  </si>
  <si>
    <t>9300</t>
  </si>
  <si>
    <t>خالد طه عبدالمجيد طراف</t>
  </si>
  <si>
    <t>26012062400206</t>
  </si>
  <si>
    <t>9286</t>
  </si>
  <si>
    <t>امال فهمى غبريال ابراهيم</t>
  </si>
  <si>
    <t>26004122400658</t>
  </si>
  <si>
    <t>9276</t>
  </si>
  <si>
    <t>نادى رياض جونى منصور</t>
  </si>
  <si>
    <t>26105162400287</t>
  </si>
  <si>
    <t>9367</t>
  </si>
  <si>
    <t>سهير طلعت ثابت حنا</t>
  </si>
  <si>
    <t>26006252400245</t>
  </si>
  <si>
    <t>9368</t>
  </si>
  <si>
    <t>مارى حلمى غالى جرجس</t>
  </si>
  <si>
    <t>26106292400153</t>
  </si>
  <si>
    <t>9359</t>
  </si>
  <si>
    <t>ابراهيم شحاته صداك بسخرون</t>
  </si>
  <si>
    <t>28406072400587</t>
  </si>
  <si>
    <t>9353</t>
  </si>
  <si>
    <t>هبه جرجس عبدالله يمنى</t>
  </si>
  <si>
    <t>27411252400755</t>
  </si>
  <si>
    <t>9339</t>
  </si>
  <si>
    <t>محمد حسانين سعداوى عثمان</t>
  </si>
  <si>
    <t>27904022400442</t>
  </si>
  <si>
    <t>9325</t>
  </si>
  <si>
    <t>صباح عدلى يوسف حنا</t>
  </si>
  <si>
    <t>27610022400635</t>
  </si>
  <si>
    <t>9321</t>
  </si>
  <si>
    <t>باسم برسوم راجى برسوم</t>
  </si>
  <si>
    <t>27710032400824</t>
  </si>
  <si>
    <t>1204</t>
  </si>
  <si>
    <t>مريم خليل ميخائيل اسحق</t>
  </si>
  <si>
    <t>27404022400598</t>
  </si>
  <si>
    <t>5106</t>
  </si>
  <si>
    <t>احمد على محمد احمد</t>
  </si>
  <si>
    <t>28709022400503</t>
  </si>
  <si>
    <t>5100</t>
  </si>
  <si>
    <t>مريم حنا كيرلس ويصا</t>
  </si>
  <si>
    <t>28411272400488</t>
  </si>
  <si>
    <t>5102</t>
  </si>
  <si>
    <t>نهى سيد محمد داكر</t>
  </si>
  <si>
    <t>27910012402676</t>
  </si>
  <si>
    <t>5093</t>
  </si>
  <si>
    <t>عبدالله ابوطالب عبدالحليم محمد</t>
  </si>
  <si>
    <t>26207142401411</t>
  </si>
  <si>
    <t>5096</t>
  </si>
  <si>
    <t>سيد محمد خليفه سيد</t>
  </si>
  <si>
    <t>27710092400467</t>
  </si>
  <si>
    <t>5069</t>
  </si>
  <si>
    <t>هناء عبدالجابر حلمى موسى</t>
  </si>
  <si>
    <t>28010302400491</t>
  </si>
  <si>
    <t>5072</t>
  </si>
  <si>
    <t>احمد عبدالرحيم عبدالله ابوالليل</t>
  </si>
  <si>
    <t>28010292400692</t>
  </si>
  <si>
    <t>5077</t>
  </si>
  <si>
    <t>عمرو عيد محمد احمد</t>
  </si>
  <si>
    <t>28601012404858</t>
  </si>
  <si>
    <t>5067</t>
  </si>
  <si>
    <t>هيثم مصطفى فريد محمد</t>
  </si>
  <si>
    <t>26107242400175</t>
  </si>
  <si>
    <t>5105</t>
  </si>
  <si>
    <t>عبدالقادر محمد عبدالقادر قنديل</t>
  </si>
  <si>
    <t>28408072400652</t>
  </si>
  <si>
    <t>9109</t>
  </si>
  <si>
    <t>احمد حمدى احمد محمد</t>
  </si>
  <si>
    <t>27806302400314</t>
  </si>
  <si>
    <t>7077</t>
  </si>
  <si>
    <t>نجاح يحى سعد امين</t>
  </si>
  <si>
    <t>27810102400856</t>
  </si>
  <si>
    <t>12419</t>
  </si>
  <si>
    <t>ماجد شحاته وهبه تاوضروس</t>
  </si>
  <si>
    <t>27106162400376</t>
  </si>
  <si>
    <t>11970</t>
  </si>
  <si>
    <t>سلطان على عبدالمطلب على</t>
  </si>
  <si>
    <t>28209012401428</t>
  </si>
  <si>
    <t>12235</t>
  </si>
  <si>
    <t>رشا سطوحى ادهم محمد</t>
  </si>
  <si>
    <t>26212260400318</t>
  </si>
  <si>
    <t>7605</t>
  </si>
  <si>
    <t>عتريس محمد عتريس محمد</t>
  </si>
  <si>
    <t>28609102401468</t>
  </si>
  <si>
    <t>7588</t>
  </si>
  <si>
    <t>سوزان عبدالنبى محمد احمد</t>
  </si>
  <si>
    <t>27302102401172</t>
  </si>
  <si>
    <t>7608</t>
  </si>
  <si>
    <t>محمد عطيه على ابراهيم</t>
  </si>
  <si>
    <t>27207082400597</t>
  </si>
  <si>
    <t>7597</t>
  </si>
  <si>
    <t>فاتح يوسف محمد مقدادى</t>
  </si>
  <si>
    <t>26203232400133</t>
  </si>
  <si>
    <t>7600</t>
  </si>
  <si>
    <t>نبيل مهنى عمر مهنى</t>
  </si>
  <si>
    <t>26306262401537</t>
  </si>
  <si>
    <t>7602</t>
  </si>
  <si>
    <t>ناصر عبدالجواد احمد خليل</t>
  </si>
  <si>
    <t>27702052400895</t>
  </si>
  <si>
    <t>7583</t>
  </si>
  <si>
    <t>مصطفى خلف على عبدالعليم</t>
  </si>
  <si>
    <t>28202202400709</t>
  </si>
  <si>
    <t>7587</t>
  </si>
  <si>
    <t>شيرين لطفى زهير محمد</t>
  </si>
  <si>
    <t>26711302400239</t>
  </si>
  <si>
    <t>11452</t>
  </si>
  <si>
    <t>نبيل محمد على مهنى</t>
  </si>
  <si>
    <t>27801072400709</t>
  </si>
  <si>
    <t>7979</t>
  </si>
  <si>
    <t>عبير يحيى محمد احمد</t>
  </si>
  <si>
    <t>28608092400551</t>
  </si>
  <si>
    <t>8450</t>
  </si>
  <si>
    <t>احمد جمال محمد عبدالرحيم</t>
  </si>
  <si>
    <t>27901232400373</t>
  </si>
  <si>
    <t>7371</t>
  </si>
  <si>
    <t>ياسر حسين عبدالمعز بدوى</t>
  </si>
  <si>
    <t>27106032400471</t>
  </si>
  <si>
    <t>7827</t>
  </si>
  <si>
    <t>ناصر محسن طلعت عبدالباقى</t>
  </si>
  <si>
    <t>27605022401492</t>
  </si>
  <si>
    <t>3723</t>
  </si>
  <si>
    <t>صلاح فتحى على جادالسيد</t>
  </si>
  <si>
    <t>27702052402642</t>
  </si>
  <si>
    <t>3724</t>
  </si>
  <si>
    <t>نوال يحى عوض تاوضروس</t>
  </si>
  <si>
    <t>27505242401014</t>
  </si>
  <si>
    <t>3725</t>
  </si>
  <si>
    <t>محمد محمود نظير محمد</t>
  </si>
  <si>
    <t>28208142403302</t>
  </si>
  <si>
    <t>3729</t>
  </si>
  <si>
    <t>صباح محمد محمد درويش</t>
  </si>
  <si>
    <t>28110132401557</t>
  </si>
  <si>
    <t>3730</t>
  </si>
  <si>
    <t>سيد حسن احمد عبداللطيف</t>
  </si>
  <si>
    <t>26209152401552</t>
  </si>
  <si>
    <t>3732</t>
  </si>
  <si>
    <t>طنطاوى محمد عبدالرحيم على</t>
  </si>
  <si>
    <t>26110012400495</t>
  </si>
  <si>
    <t>3734</t>
  </si>
  <si>
    <t>محمد عامر حسن ابراهيم قطب</t>
  </si>
  <si>
    <t>26501152400192</t>
  </si>
  <si>
    <t>3735</t>
  </si>
  <si>
    <t>ادور جيد اابراهيم ميخائيل</t>
  </si>
  <si>
    <t>26212162403015</t>
  </si>
  <si>
    <t>3737</t>
  </si>
  <si>
    <t>عاطف فخرى جادالسيد مينا</t>
  </si>
  <si>
    <t>26110092400245</t>
  </si>
  <si>
    <t>3738</t>
  </si>
  <si>
    <t>عواطف كامل حسين قاسم</t>
  </si>
  <si>
    <t>27711222400274</t>
  </si>
  <si>
    <t>3739</t>
  </si>
  <si>
    <t>مختار سيد عبدالغنى عبدالرازق</t>
  </si>
  <si>
    <t>28009212400516</t>
  </si>
  <si>
    <t>1751</t>
  </si>
  <si>
    <t>مدحت صلاح لبيب وهبه</t>
  </si>
  <si>
    <t>26508292400332</t>
  </si>
  <si>
    <t>1050</t>
  </si>
  <si>
    <t>مجدى طلعت عبدالحميد طلبه</t>
  </si>
  <si>
    <t>28612222400563</t>
  </si>
  <si>
    <t>12250</t>
  </si>
  <si>
    <t>رشا حسن نصر حسن</t>
  </si>
  <si>
    <t>28801102403655</t>
  </si>
  <si>
    <t>11782</t>
  </si>
  <si>
    <t>مايكل شرقاوى جاب الله شرقاوى</t>
  </si>
  <si>
    <t>26204092400291</t>
  </si>
  <si>
    <t>12549</t>
  </si>
  <si>
    <t>وفقى موسى احمد موسى</t>
  </si>
  <si>
    <t>28407302401029</t>
  </si>
  <si>
    <t>12319</t>
  </si>
  <si>
    <t>اسماء محمد الصغير شحاته احمد</t>
  </si>
  <si>
    <t>27107152400765</t>
  </si>
  <si>
    <t>12321</t>
  </si>
  <si>
    <t>حنان محمد عبدالرازق حسن</t>
  </si>
  <si>
    <t>28312262400341</t>
  </si>
  <si>
    <t>12322</t>
  </si>
  <si>
    <t>ردنيه ماهر احمد قاسم</t>
  </si>
  <si>
    <t>27105242400443</t>
  </si>
  <si>
    <t>12320</t>
  </si>
  <si>
    <t>رويدا عاطف حسن محمد</t>
  </si>
  <si>
    <t>27012242400569</t>
  </si>
  <si>
    <t>12323</t>
  </si>
  <si>
    <t>رشا فضل عنبر فرج</t>
  </si>
  <si>
    <t>28101262400618</t>
  </si>
  <si>
    <t>1086</t>
  </si>
  <si>
    <t>فضل حفظى احمد حسين</t>
  </si>
  <si>
    <t>27412302400154</t>
  </si>
  <si>
    <t>1108</t>
  </si>
  <si>
    <t>محمود سامح محمد عباس</t>
  </si>
  <si>
    <t>26212032400219</t>
  </si>
  <si>
    <t>1099</t>
  </si>
  <si>
    <t>محمود محمد محمود حسين</t>
  </si>
  <si>
    <t>26806042401873</t>
  </si>
  <si>
    <t>1093</t>
  </si>
  <si>
    <t>جهاد قاسم مهنى حسن</t>
  </si>
  <si>
    <t>27203112400435</t>
  </si>
  <si>
    <t>2415</t>
  </si>
  <si>
    <t>محمد على عبدالرحمن سعدالله</t>
  </si>
  <si>
    <t>27810122400631</t>
  </si>
  <si>
    <t>2416</t>
  </si>
  <si>
    <t>مجدى صابر نصيف اخنوخ</t>
  </si>
  <si>
    <t>28510062400793</t>
  </si>
  <si>
    <t>5026</t>
  </si>
  <si>
    <t>احمد عبدالعليم محمد على</t>
  </si>
  <si>
    <t>26510232400443</t>
  </si>
  <si>
    <t>11234</t>
  </si>
  <si>
    <t>امال محمد عبدالحميد اسماعيل</t>
  </si>
  <si>
    <t>28308202400973</t>
  </si>
  <si>
    <t>11235</t>
  </si>
  <si>
    <t>محمد عبدالعليم محمد على</t>
  </si>
  <si>
    <t>26107012403264</t>
  </si>
  <si>
    <t>8878</t>
  </si>
  <si>
    <t>شاديه سعد زغلول رضوان</t>
  </si>
  <si>
    <t>28309082400393</t>
  </si>
  <si>
    <t>8880</t>
  </si>
  <si>
    <t>محمد طه ربيع عبدالرحيم</t>
  </si>
  <si>
    <t>27701042400572</t>
  </si>
  <si>
    <t>8881</t>
  </si>
  <si>
    <t>احمد محمد احمد حسين</t>
  </si>
  <si>
    <t>26808302400372</t>
  </si>
  <si>
    <t>8883</t>
  </si>
  <si>
    <t>احمد عبدالفضيل عبدالغنى عبدالفضيل</t>
  </si>
  <si>
    <t>26411122402671</t>
  </si>
  <si>
    <t>8884</t>
  </si>
  <si>
    <t>محمد احمد حسن ابراهيم</t>
  </si>
  <si>
    <t>26503222400414</t>
  </si>
  <si>
    <t>8887</t>
  </si>
  <si>
    <t>حسين عبدالستار خليل محمد</t>
  </si>
  <si>
    <t>26204052400174</t>
  </si>
  <si>
    <t>8877</t>
  </si>
  <si>
    <t>شعبان راشد احمد على شحاته</t>
  </si>
  <si>
    <t>27703212400851</t>
  </si>
  <si>
    <t>2249</t>
  </si>
  <si>
    <t>ابو العز عبد الرحيم احمد محمد</t>
  </si>
  <si>
    <t>28607182400146</t>
  </si>
  <si>
    <t>2390</t>
  </si>
  <si>
    <t>سمر محمد حسين سيف النصر</t>
  </si>
  <si>
    <t>27508072400556</t>
  </si>
  <si>
    <t>2817</t>
  </si>
  <si>
    <t>ضاحى عبدالله بكر تلاوى</t>
  </si>
  <si>
    <t>27611152403586</t>
  </si>
  <si>
    <t>12367</t>
  </si>
  <si>
    <t>عبير مختارعبدالحميد عبدالحكيم</t>
  </si>
  <si>
    <t>27609122402807</t>
  </si>
  <si>
    <t>12368</t>
  </si>
  <si>
    <t>خديجه طه عبدالحكيم جاد</t>
  </si>
  <si>
    <t>28801062400488</t>
  </si>
  <si>
    <t>11592</t>
  </si>
  <si>
    <t>اسراء محمدالصغير عبدالحميد عبدالولى</t>
  </si>
  <si>
    <t>26602062400372</t>
  </si>
  <si>
    <t>12252</t>
  </si>
  <si>
    <t>سعد فضل عبدالغنى سعد</t>
  </si>
  <si>
    <t>26407012400412</t>
  </si>
  <si>
    <t>12369</t>
  </si>
  <si>
    <t>محمود مهران محمد مهران</t>
  </si>
  <si>
    <t>27803072400558</t>
  </si>
  <si>
    <t>1458</t>
  </si>
  <si>
    <t>هانى صموئيل ذكى كامل</t>
  </si>
  <si>
    <t>28107042400135</t>
  </si>
  <si>
    <t>20271</t>
  </si>
  <si>
    <t>محمد سمير ابراهيم محمد</t>
  </si>
  <si>
    <t>27710272400066</t>
  </si>
  <si>
    <t>40125</t>
  </si>
  <si>
    <t>وفاء فؤاد سراج الدين محمد محمد</t>
  </si>
  <si>
    <t>27601222400371</t>
  </si>
  <si>
    <t>8180</t>
  </si>
  <si>
    <t>مدحت يوسف باخوم ميخائيل</t>
  </si>
  <si>
    <t>27511222401395</t>
  </si>
  <si>
    <t>8181</t>
  </si>
  <si>
    <t>عماد عزات شحاته فانوس</t>
  </si>
  <si>
    <t>27810032400578</t>
  </si>
  <si>
    <t>8185</t>
  </si>
  <si>
    <t>عادل نجاح مرزوق بشاى</t>
  </si>
  <si>
    <t>27503262400577</t>
  </si>
  <si>
    <t>8175</t>
  </si>
  <si>
    <t>حسن ليسى عمران ليسى</t>
  </si>
  <si>
    <t>26005122400212</t>
  </si>
  <si>
    <t>8187</t>
  </si>
  <si>
    <t>عادل قاصد رزق ميخائيل</t>
  </si>
  <si>
    <t>27502232400819</t>
  </si>
  <si>
    <t>8182</t>
  </si>
  <si>
    <t>على حسانين على حسانين</t>
  </si>
  <si>
    <t>28809172400786</t>
  </si>
  <si>
    <t>8188</t>
  </si>
  <si>
    <t>سوزان جمال الدين على ابراهيم</t>
  </si>
  <si>
    <t>28708022400531</t>
  </si>
  <si>
    <t>7650</t>
  </si>
  <si>
    <t>ايمن صموئيل عبدالسيد تادرس</t>
  </si>
  <si>
    <t>26007052400484</t>
  </si>
  <si>
    <t>8171</t>
  </si>
  <si>
    <t>صفيناز يوسف صالح ابراهيم خليل</t>
  </si>
  <si>
    <t>28006202400675</t>
  </si>
  <si>
    <t>8147</t>
  </si>
  <si>
    <t>مايكل مشال فهمى يونان</t>
  </si>
  <si>
    <t>27312192400698</t>
  </si>
  <si>
    <t>4728</t>
  </si>
  <si>
    <t>طاهر محمود رفعت عبدالحفيظ حسين</t>
  </si>
  <si>
    <t>28308171802121</t>
  </si>
  <si>
    <t>2411</t>
  </si>
  <si>
    <t>ريم متولى عبدالرحيم فرغلى</t>
  </si>
  <si>
    <t>28004302401749</t>
  </si>
  <si>
    <t>2756</t>
  </si>
  <si>
    <t>هايدى نبيل شوقى ايوب</t>
  </si>
  <si>
    <t>26102022400351</t>
  </si>
  <si>
    <t>2747</t>
  </si>
  <si>
    <t>محمد عبدالمنعم على عبدالعليم</t>
  </si>
  <si>
    <t>28005082400599</t>
  </si>
  <si>
    <t>2749</t>
  </si>
  <si>
    <t>هانى ابراهيم صالح شحاته</t>
  </si>
  <si>
    <t>26407152400277</t>
  </si>
  <si>
    <t>2751</t>
  </si>
  <si>
    <t>ربيع عمر سعودى على</t>
  </si>
  <si>
    <t>28103142400714</t>
  </si>
  <si>
    <t>2754</t>
  </si>
  <si>
    <t>هيثم ابوبكر راشد عبدالباقى</t>
  </si>
  <si>
    <t>26710142401598</t>
  </si>
  <si>
    <t>2737</t>
  </si>
  <si>
    <t>هنى صابر محمد فضل</t>
  </si>
  <si>
    <t>27103092400323</t>
  </si>
  <si>
    <t>12358</t>
  </si>
  <si>
    <t>هويدا توفيق محمد مراد</t>
  </si>
  <si>
    <t>26510292400256</t>
  </si>
  <si>
    <t>7787</t>
  </si>
  <si>
    <t>بدوى عبدالحميد بدوى امام</t>
  </si>
  <si>
    <t>28012202401086</t>
  </si>
  <si>
    <t>12535</t>
  </si>
  <si>
    <t>ناهد فتح الله محمد عثمان</t>
  </si>
  <si>
    <t>27810302400443</t>
  </si>
  <si>
    <t>7711</t>
  </si>
  <si>
    <t>شيماء هاشم نجيب سليمان</t>
  </si>
  <si>
    <t>26807042400351</t>
  </si>
  <si>
    <t>7727</t>
  </si>
  <si>
    <t>مصطفى رزق موسى عامر</t>
  </si>
  <si>
    <t>27905022400457</t>
  </si>
  <si>
    <t>7705</t>
  </si>
  <si>
    <t>اسماعيل مرسى اسماعيل مرسى</t>
  </si>
  <si>
    <t>28505102400755</t>
  </si>
  <si>
    <t>7725</t>
  </si>
  <si>
    <t>حماده جوده احمد على</t>
  </si>
  <si>
    <t>28302152401207</t>
  </si>
  <si>
    <t>7702</t>
  </si>
  <si>
    <t>حسن خالد احمد شحاته</t>
  </si>
  <si>
    <t>27905272400339</t>
  </si>
  <si>
    <t>9894</t>
  </si>
  <si>
    <t>حماده طه صلاح عبداللطيف</t>
  </si>
  <si>
    <t>27507052400715</t>
  </si>
  <si>
    <t>9895</t>
  </si>
  <si>
    <t>محمود نجاتى تهامى غول</t>
  </si>
  <si>
    <t>26910102401772</t>
  </si>
  <si>
    <t>9899</t>
  </si>
  <si>
    <t>محمد خلف محمد بدوى</t>
  </si>
  <si>
    <t>26712012400479</t>
  </si>
  <si>
    <t>9896</t>
  </si>
  <si>
    <t>ناصر ربيعى عبدالجواد خليل</t>
  </si>
  <si>
    <t>27802212400654</t>
  </si>
  <si>
    <t>7670</t>
  </si>
  <si>
    <t>مصطفى عبدالغنى محمد قطب</t>
  </si>
  <si>
    <t>27003122400434</t>
  </si>
  <si>
    <t>7120</t>
  </si>
  <si>
    <t>احمد رجب يوسف حسن</t>
  </si>
  <si>
    <t>28606092401422</t>
  </si>
  <si>
    <t>7051</t>
  </si>
  <si>
    <t>فاطمه ابراهيم احمد بريقع</t>
  </si>
  <si>
    <t>28304012401358</t>
  </si>
  <si>
    <t>7045</t>
  </si>
  <si>
    <t>وجدى منقريوس حبيب منقريوس</t>
  </si>
  <si>
    <t>28808292400589</t>
  </si>
  <si>
    <t>6230</t>
  </si>
  <si>
    <t>مها ممدوح فهمى ايوب</t>
  </si>
  <si>
    <t>27901082400663</t>
  </si>
  <si>
    <t>11508</t>
  </si>
  <si>
    <t>خديجه احمد عبدالمنعم خليل</t>
  </si>
  <si>
    <t>27512202400917</t>
  </si>
  <si>
    <t>11168</t>
  </si>
  <si>
    <t>عيد عبداللطيف ابراهيم خليل</t>
  </si>
  <si>
    <t>27005042402617</t>
  </si>
  <si>
    <t>657</t>
  </si>
  <si>
    <t>محمد محمود محمد قاسم</t>
  </si>
  <si>
    <t>27402022401354</t>
  </si>
  <si>
    <t>659</t>
  </si>
  <si>
    <t>ايهاب امين وهبه رومان</t>
  </si>
  <si>
    <t>27707072400141</t>
  </si>
  <si>
    <t>662</t>
  </si>
  <si>
    <t>سهير فوزى عبد الكافى احمد</t>
  </si>
  <si>
    <t>26704202400294</t>
  </si>
  <si>
    <t>665</t>
  </si>
  <si>
    <t>خالد شاكر محمد ابراهيم</t>
  </si>
  <si>
    <t>26006162400068</t>
  </si>
  <si>
    <t>635</t>
  </si>
  <si>
    <t>ماجى فايز ميخائيل مينا</t>
  </si>
  <si>
    <t>26307232402411</t>
  </si>
  <si>
    <t>638</t>
  </si>
  <si>
    <t>مصطفى محمد عيسى جاد</t>
  </si>
  <si>
    <t>26212122400072</t>
  </si>
  <si>
    <t>672</t>
  </si>
  <si>
    <t>رجب حلمى محمد رويدى</t>
  </si>
  <si>
    <t>27601272400585</t>
  </si>
  <si>
    <t>670</t>
  </si>
  <si>
    <t>عبير ايليا فنجرى حنس</t>
  </si>
  <si>
    <t>26206282401415</t>
  </si>
  <si>
    <t>678</t>
  </si>
  <si>
    <t>ملاك رشدى مجلى بولس</t>
  </si>
  <si>
    <t>26110122400172</t>
  </si>
  <si>
    <t>679</t>
  </si>
  <si>
    <t>نادى شوقى عبدالحليم مهنى</t>
  </si>
  <si>
    <t>26303182401693</t>
  </si>
  <si>
    <t>675</t>
  </si>
  <si>
    <t>مرادانورشاكر جرجس</t>
  </si>
  <si>
    <t>28610272400561</t>
  </si>
  <si>
    <t>12650</t>
  </si>
  <si>
    <t>زينب احمد على محمود</t>
  </si>
  <si>
    <t>28203212400428</t>
  </si>
  <si>
    <t>12112</t>
  </si>
  <si>
    <t>شيماء ابراهيم مهنى محمد</t>
  </si>
  <si>
    <t>26606022400481</t>
  </si>
  <si>
    <t>12113</t>
  </si>
  <si>
    <t>مرفت خليل محمد جارحى</t>
  </si>
  <si>
    <t>27801202400684</t>
  </si>
  <si>
    <t>12114</t>
  </si>
  <si>
    <t>جيهان على عبدالحليم محمد</t>
  </si>
  <si>
    <t>27508122402482</t>
  </si>
  <si>
    <t>12115</t>
  </si>
  <si>
    <t>منال شعبان سيدعبدالكريم</t>
  </si>
  <si>
    <t>27607252400382</t>
  </si>
  <si>
    <t>12191</t>
  </si>
  <si>
    <t>عفاف راضى عبدالتواب عبدالمجيد</t>
  </si>
  <si>
    <t>27705252400376</t>
  </si>
  <si>
    <t>11756</t>
  </si>
  <si>
    <t>ايمن فايز خيرى اسعد</t>
  </si>
  <si>
    <t>26403092400382</t>
  </si>
  <si>
    <t>11607</t>
  </si>
  <si>
    <t>منى وهيب اسعد سليمان</t>
  </si>
  <si>
    <t>29204012402523</t>
  </si>
  <si>
    <t>11819</t>
  </si>
  <si>
    <t>انجى جميل كامل حنين</t>
  </si>
  <si>
    <t>26212302403851</t>
  </si>
  <si>
    <t>12473</t>
  </si>
  <si>
    <t>خلاف حفظ غبريال جرجس</t>
  </si>
  <si>
    <t>26708012400901</t>
  </si>
  <si>
    <t>12540</t>
  </si>
  <si>
    <t>مرفت نعيم امين ابراهيم</t>
  </si>
  <si>
    <t>28612082400622</t>
  </si>
  <si>
    <t>50104</t>
  </si>
  <si>
    <t>اماني فايز ابراهيم عجيب</t>
  </si>
  <si>
    <t>27510272400458</t>
  </si>
  <si>
    <t>4324</t>
  </si>
  <si>
    <t>هانى صلاح عزيز بسطا</t>
  </si>
  <si>
    <t>28510312400336</t>
  </si>
  <si>
    <t>8327</t>
  </si>
  <si>
    <t>محمود عطيه عبدالمجيد غانم</t>
  </si>
  <si>
    <t>26411112400611</t>
  </si>
  <si>
    <t>8334</t>
  </si>
  <si>
    <t>اسحق فهيم جادالله خله</t>
  </si>
  <si>
    <t>26008302402018</t>
  </si>
  <si>
    <t>8335</t>
  </si>
  <si>
    <t>عادل عبدالعزيز عبدالكريم محمد</t>
  </si>
  <si>
    <t>27505192400291</t>
  </si>
  <si>
    <t>8323</t>
  </si>
  <si>
    <t>عاطف اسحق بسيط خليل</t>
  </si>
  <si>
    <t>27903232400261</t>
  </si>
  <si>
    <t>8324</t>
  </si>
  <si>
    <t>مارجريت وحيد لمعى حنا</t>
  </si>
  <si>
    <t>27507012400933</t>
  </si>
  <si>
    <t>8350</t>
  </si>
  <si>
    <t>محمد مصطفى نظيف تسن</t>
  </si>
  <si>
    <t>26711072402237</t>
  </si>
  <si>
    <t>8355</t>
  </si>
  <si>
    <t>حنا ثابت حنا داود</t>
  </si>
  <si>
    <t>26109262400417</t>
  </si>
  <si>
    <t>8342</t>
  </si>
  <si>
    <t>نسيم نوح بباوى شنوده</t>
  </si>
  <si>
    <t>26006202400295</t>
  </si>
  <si>
    <t>8345</t>
  </si>
  <si>
    <t>اسعد ماهر اليشع</t>
  </si>
  <si>
    <t>26006172400082</t>
  </si>
  <si>
    <t>8337</t>
  </si>
  <si>
    <t>ايمان شكرى حنين ميرهم</t>
  </si>
  <si>
    <t>26203252400407</t>
  </si>
  <si>
    <t>8338</t>
  </si>
  <si>
    <t>نبيله اسحق وهبه صالح</t>
  </si>
  <si>
    <t>26404252400526</t>
  </si>
  <si>
    <t>8339</t>
  </si>
  <si>
    <t>تريزه رفعت دانيال فرج</t>
  </si>
  <si>
    <t>28703292400418</t>
  </si>
  <si>
    <t>7669</t>
  </si>
  <si>
    <t>طاهر جمال عبداللطيف احمد</t>
  </si>
  <si>
    <t>28403152400813</t>
  </si>
  <si>
    <t>7323</t>
  </si>
  <si>
    <t>محمد على جميل على</t>
  </si>
  <si>
    <t>26706082400417</t>
  </si>
  <si>
    <t>10493</t>
  </si>
  <si>
    <t>حماده مقبول محمد شحاته</t>
  </si>
  <si>
    <t>26710032401711</t>
  </si>
  <si>
    <t>10495</t>
  </si>
  <si>
    <t>رئيس عثمان عبدالوهاب موسى</t>
  </si>
  <si>
    <t>27210072400611</t>
  </si>
  <si>
    <t>10497</t>
  </si>
  <si>
    <t>عثمان رمضان عبدالمطلب على</t>
  </si>
  <si>
    <t>28312242400728</t>
  </si>
  <si>
    <t>10498</t>
  </si>
  <si>
    <t>رشا مكرم حسن عبدالهادى</t>
  </si>
  <si>
    <t>27307012401191</t>
  </si>
  <si>
    <t>10491</t>
  </si>
  <si>
    <t>على محمد على احمد</t>
  </si>
  <si>
    <t>26308162400218</t>
  </si>
  <si>
    <t>10488</t>
  </si>
  <si>
    <t>جمال زغلول عبدالحليم عبدالمنع</t>
  </si>
  <si>
    <t>28601252401091</t>
  </si>
  <si>
    <t>10482</t>
  </si>
  <si>
    <t>مايكل نادى ميخائيل تودرى</t>
  </si>
  <si>
    <t>28202162400514</t>
  </si>
  <si>
    <t>1164</t>
  </si>
  <si>
    <t>رؤوف نجاح عياد موسى</t>
  </si>
  <si>
    <t>27106242400504</t>
  </si>
  <si>
    <t>12007</t>
  </si>
  <si>
    <t>ميرفت خليل بسيط فهيم</t>
  </si>
  <si>
    <t>27304152400391</t>
  </si>
  <si>
    <t>1261</t>
  </si>
  <si>
    <t>نافع نصر نافع خليفة</t>
  </si>
  <si>
    <t>27311282400437</t>
  </si>
  <si>
    <t>1259</t>
  </si>
  <si>
    <t>وائل نبيل اميل قلينى</t>
  </si>
  <si>
    <t>27911122400641</t>
  </si>
  <si>
    <t>1272</t>
  </si>
  <si>
    <t>مرفت عاطف مفيد تاوضروس</t>
  </si>
  <si>
    <t>26310182400456</t>
  </si>
  <si>
    <t>1273</t>
  </si>
  <si>
    <t>سمير شحاتة جرجس اسخرون</t>
  </si>
  <si>
    <t>26412182403975</t>
  </si>
  <si>
    <t>1274</t>
  </si>
  <si>
    <t>فتح الله عفيفى عبد البارى</t>
  </si>
  <si>
    <t>26410152400677</t>
  </si>
  <si>
    <t>1275</t>
  </si>
  <si>
    <t>عفت يوسف خليل عبد الملاك</t>
  </si>
  <si>
    <t>27909092400654</t>
  </si>
  <si>
    <t>4845</t>
  </si>
  <si>
    <t>بيتر رؤوف صادق مينا</t>
  </si>
  <si>
    <t>27602142400792</t>
  </si>
  <si>
    <t>4846</t>
  </si>
  <si>
    <t>خالد عبدالعزيز عبدالغفار عبدالعزيز</t>
  </si>
  <si>
    <t>28803232400448</t>
  </si>
  <si>
    <t>5042</t>
  </si>
  <si>
    <t>عبير يونان زكريا يوسف</t>
  </si>
  <si>
    <t>26612122400666</t>
  </si>
  <si>
    <t>8037</t>
  </si>
  <si>
    <t>رجاء زكى برسوم خليل</t>
  </si>
  <si>
    <t>28009272400388</t>
  </si>
  <si>
    <t>11441</t>
  </si>
  <si>
    <t>علا محمد عمر احمد</t>
  </si>
  <si>
    <t>26908052400562</t>
  </si>
  <si>
    <t>4897</t>
  </si>
  <si>
    <t>نفيسه مخلوف عبدالباقى سليمان</t>
  </si>
  <si>
    <t>27208132400182</t>
  </si>
  <si>
    <t>12197</t>
  </si>
  <si>
    <t>اميمه فاروق اسماعيل قاسم</t>
  </si>
  <si>
    <t>27302262400512</t>
  </si>
  <si>
    <t>12198</t>
  </si>
  <si>
    <t>حسن محمد عبدالحميد اسماعيل</t>
  </si>
  <si>
    <t>26505272400442</t>
  </si>
  <si>
    <t>12199</t>
  </si>
  <si>
    <t>نجوى فؤاد امين خليفه</t>
  </si>
  <si>
    <t>26908072400453</t>
  </si>
  <si>
    <t>12200</t>
  </si>
  <si>
    <t>احمد معبد محمد عبدالعزيز</t>
  </si>
  <si>
    <t>28908162400514</t>
  </si>
  <si>
    <t>11662</t>
  </si>
  <si>
    <t>هانى حسن مرتضى محمد</t>
  </si>
  <si>
    <t>28403012401283</t>
  </si>
  <si>
    <t>12256</t>
  </si>
  <si>
    <t>ناهد احمد سيد احمد</t>
  </si>
  <si>
    <t>28011062400762</t>
  </si>
  <si>
    <t>4867</t>
  </si>
  <si>
    <t>حنان احمد حسن شحاته</t>
  </si>
  <si>
    <t>28303092400695</t>
  </si>
  <si>
    <t>4868</t>
  </si>
  <si>
    <t>محمد عبدالرحمن عبدالجليل عبدالله</t>
  </si>
  <si>
    <t>26108202400519</t>
  </si>
  <si>
    <t>4859</t>
  </si>
  <si>
    <t>خليل ابراهيم ابوزيد محمد</t>
  </si>
  <si>
    <t>28501012410888</t>
  </si>
  <si>
    <t>4862</t>
  </si>
  <si>
    <t>اسماء سراج عارف محمد</t>
  </si>
  <si>
    <t>28407032404489</t>
  </si>
  <si>
    <t>4863</t>
  </si>
  <si>
    <t>ياسمين عبدالقادر عبدالظاهر محمد</t>
  </si>
  <si>
    <t>26308162401257</t>
  </si>
  <si>
    <t>4874</t>
  </si>
  <si>
    <t>نصر صبره عبدالحميد حسين</t>
  </si>
  <si>
    <t>26211092400351</t>
  </si>
  <si>
    <t>4875</t>
  </si>
  <si>
    <t>درغام عباس يونس محمد</t>
  </si>
  <si>
    <t>28402222402812</t>
  </si>
  <si>
    <t>4866</t>
  </si>
  <si>
    <t>عبداللطيف مصطفى خلف مرسى</t>
  </si>
  <si>
    <t>28102012404631</t>
  </si>
  <si>
    <t>4870</t>
  </si>
  <si>
    <t>ربيع مصطفى اسماعيل جاد الرب</t>
  </si>
  <si>
    <t>28111172401351</t>
  </si>
  <si>
    <t>4872</t>
  </si>
  <si>
    <t>حسن صلاح مجدى احمد</t>
  </si>
  <si>
    <t>27411292400758</t>
  </si>
  <si>
    <t>4852</t>
  </si>
  <si>
    <t>عادل صديق عبدالرحمن صديق</t>
  </si>
  <si>
    <t>28009022400838</t>
  </si>
  <si>
    <t>4691</t>
  </si>
  <si>
    <t>بهاء رجب امين محمد</t>
  </si>
  <si>
    <t>26301092400113</t>
  </si>
  <si>
    <t>1139</t>
  </si>
  <si>
    <t>كمال احمد محمد عبد الغنى</t>
  </si>
  <si>
    <t>28701012414556</t>
  </si>
  <si>
    <t>9017</t>
  </si>
  <si>
    <t>امجد سعد ابراهيم غبريال</t>
  </si>
  <si>
    <t>27501172400508</t>
  </si>
  <si>
    <t>9020</t>
  </si>
  <si>
    <t>ناديه صقر حسن شحاته</t>
  </si>
  <si>
    <t>28009152400171</t>
  </si>
  <si>
    <t>908755</t>
  </si>
  <si>
    <t>ماجد فوزى جرس لوزا</t>
  </si>
  <si>
    <t>28201162400488</t>
  </si>
  <si>
    <t>9883</t>
  </si>
  <si>
    <t>فاطمه محمد عبدالعزيز صالح</t>
  </si>
  <si>
    <t>27701292401116</t>
  </si>
  <si>
    <t>30904</t>
  </si>
  <si>
    <t>حسانين فاروق حسانين محمد</t>
  </si>
  <si>
    <t>28002042400775</t>
  </si>
  <si>
    <t>1054</t>
  </si>
  <si>
    <t>مختار عمر عبدالغنى حافظ</t>
  </si>
  <si>
    <t>26204182400273</t>
  </si>
  <si>
    <t>3578</t>
  </si>
  <si>
    <t>خليفه احمد امين سيد</t>
  </si>
  <si>
    <t>26311022400391</t>
  </si>
  <si>
    <t>3580</t>
  </si>
  <si>
    <t>مصطفى صدقى عبدالحميد خليل</t>
  </si>
  <si>
    <t>27701012403577</t>
  </si>
  <si>
    <t>3581</t>
  </si>
  <si>
    <t>حسن يحى عبدالحى حسن</t>
  </si>
  <si>
    <t>26711162402236</t>
  </si>
  <si>
    <t>3583</t>
  </si>
  <si>
    <t>جمعه ربيع محمد على</t>
  </si>
  <si>
    <t>26007012400759</t>
  </si>
  <si>
    <t>3584</t>
  </si>
  <si>
    <t>يعقوب محروس تاوضروس واصف</t>
  </si>
  <si>
    <t>26911102400748</t>
  </si>
  <si>
    <t>3585</t>
  </si>
  <si>
    <t>امال على محمد مرجان</t>
  </si>
  <si>
    <t>27305122400431</t>
  </si>
  <si>
    <t>3595</t>
  </si>
  <si>
    <t>عبدالغنى فتحى عبدالغنى مرسى</t>
  </si>
  <si>
    <t>26112252400479</t>
  </si>
  <si>
    <t>3558</t>
  </si>
  <si>
    <t>يحيا شحاته محمد مرسى ابوالعلا</t>
  </si>
  <si>
    <t>26012132400951</t>
  </si>
  <si>
    <t>3575</t>
  </si>
  <si>
    <t>جمال جمعه طه مسعود</t>
  </si>
  <si>
    <t>26207162401353</t>
  </si>
  <si>
    <t>3576</t>
  </si>
  <si>
    <t>رزق اسعد مجلى ابراهيم</t>
  </si>
  <si>
    <t>27601112400473</t>
  </si>
  <si>
    <t>3566</t>
  </si>
  <si>
    <t>محسن عبدالناصر احمد خليل</t>
  </si>
  <si>
    <t>27411102400731</t>
  </si>
  <si>
    <t>3567</t>
  </si>
  <si>
    <t>نادى ميخائيل حنا يوسف</t>
  </si>
  <si>
    <t>27110142400393</t>
  </si>
  <si>
    <t>3571</t>
  </si>
  <si>
    <t>شحاته يونان يعقوب بطرس</t>
  </si>
  <si>
    <t>28603212400264</t>
  </si>
  <si>
    <t>12370</t>
  </si>
  <si>
    <t>هبه محمد عبدالعزيز صالح</t>
  </si>
  <si>
    <t>27302042400422</t>
  </si>
  <si>
    <t>12371</t>
  </si>
  <si>
    <t>وفاء سيد عبدالرحمن حسين</t>
  </si>
  <si>
    <t>28201282400619</t>
  </si>
  <si>
    <t>11925</t>
  </si>
  <si>
    <t>ربيع محمد على عبدالوهاب</t>
  </si>
  <si>
    <t>28010272404373</t>
  </si>
  <si>
    <t>12263</t>
  </si>
  <si>
    <t>اكرم حسين سميح محمد</t>
  </si>
  <si>
    <t>27906012401061</t>
  </si>
  <si>
    <t>12231</t>
  </si>
  <si>
    <t>هيام محمود عبدالمحسن درويش</t>
  </si>
  <si>
    <t>26603212401166</t>
  </si>
  <si>
    <t>12230</t>
  </si>
  <si>
    <t>سناء عبدالحافظ عبدالعزيز على</t>
  </si>
  <si>
    <t>27304162400216</t>
  </si>
  <si>
    <t>12229</t>
  </si>
  <si>
    <t>ناصر ابوالليل محمد ابوالليل</t>
  </si>
  <si>
    <t>27303152400611</t>
  </si>
  <si>
    <t>4730</t>
  </si>
  <si>
    <t>عمرو نشأت نصحى فضل</t>
  </si>
  <si>
    <t>28201162400526</t>
  </si>
  <si>
    <t>2158</t>
  </si>
  <si>
    <t>رانيا عاطف دانيال فرح</t>
  </si>
  <si>
    <t>27912172400877</t>
  </si>
  <si>
    <t>2162</t>
  </si>
  <si>
    <t>مايكل عفت حبيب جرجس</t>
  </si>
  <si>
    <t>26408252400491</t>
  </si>
  <si>
    <t>2147</t>
  </si>
  <si>
    <t>محمود اسماعيل عبدالمولى على</t>
  </si>
  <si>
    <t>27111132400448</t>
  </si>
  <si>
    <t>2150</t>
  </si>
  <si>
    <t>وفاء حسن محمد على</t>
  </si>
  <si>
    <t>27801122400624</t>
  </si>
  <si>
    <t>2156</t>
  </si>
  <si>
    <t>منال شفيق سدراك طوبيا</t>
  </si>
  <si>
    <t>26504102400221</t>
  </si>
  <si>
    <t>2174</t>
  </si>
  <si>
    <t>ناهد حسن محمود صالح</t>
  </si>
  <si>
    <t>28305052400385</t>
  </si>
  <si>
    <t>2188</t>
  </si>
  <si>
    <t>رشا خلف عبدالرحيم عثمان</t>
  </si>
  <si>
    <t>26504012400451</t>
  </si>
  <si>
    <t>2183</t>
  </si>
  <si>
    <t>محمد عونى ابراهيم سيد خليفه</t>
  </si>
  <si>
    <t>27710172400646</t>
  </si>
  <si>
    <t>8525</t>
  </si>
  <si>
    <t>ايمان احمد عبدالغنى احمد</t>
  </si>
  <si>
    <t>27311202400954</t>
  </si>
  <si>
    <t>7981</t>
  </si>
  <si>
    <t>محمد طلعت محمد حسن</t>
  </si>
  <si>
    <t>27310192400199</t>
  </si>
  <si>
    <t>8000</t>
  </si>
  <si>
    <t>محمود عبدالحى حزين فضل الله</t>
  </si>
  <si>
    <t>27411212400396</t>
  </si>
  <si>
    <t>8054</t>
  </si>
  <si>
    <t>اسماعيل شحاته اسماعيل صديق</t>
  </si>
  <si>
    <t>28610202400955</t>
  </si>
  <si>
    <t>8041</t>
  </si>
  <si>
    <t>بيمن فضل رسمى سدراك</t>
  </si>
  <si>
    <t>27904232400356</t>
  </si>
  <si>
    <t>8046</t>
  </si>
  <si>
    <t>احمد عرابى عبدالعزيز احمد</t>
  </si>
  <si>
    <t>28712182400233</t>
  </si>
  <si>
    <t>6689</t>
  </si>
  <si>
    <t>محمد مجدى عبدالحكم تونى</t>
  </si>
  <si>
    <t>28012182400487</t>
  </si>
  <si>
    <t>2364</t>
  </si>
  <si>
    <t>دعاء فاروق عبدالمعز طنطاوى</t>
  </si>
  <si>
    <t>26311042500619</t>
  </si>
  <si>
    <t>2365</t>
  </si>
  <si>
    <t>عدلى قيصر حنا عبد الملاك</t>
  </si>
  <si>
    <t>26607012400357</t>
  </si>
  <si>
    <t>2368</t>
  </si>
  <si>
    <t>محسن صبحى يعقوب حنا</t>
  </si>
  <si>
    <t>26611082400637</t>
  </si>
  <si>
    <t>2369</t>
  </si>
  <si>
    <t>سعيد محمد شوقى عبدالوهاب احمد</t>
  </si>
  <si>
    <t>26708202401679</t>
  </si>
  <si>
    <t>2370</t>
  </si>
  <si>
    <t>فضل منصور كامل ايوب</t>
  </si>
  <si>
    <t>26312072400194</t>
  </si>
  <si>
    <t>2356</t>
  </si>
  <si>
    <t>هيشام صلاح عبدالحميد حسن</t>
  </si>
  <si>
    <t>27309302400311</t>
  </si>
  <si>
    <t>12399</t>
  </si>
  <si>
    <t>غنى مكرم بولس واصف</t>
  </si>
  <si>
    <t>27812052400691</t>
  </si>
  <si>
    <t>12298</t>
  </si>
  <si>
    <t>يحى سعدالدين محمد عبدالمجيد</t>
  </si>
  <si>
    <t>27710202400506</t>
  </si>
  <si>
    <t>12389</t>
  </si>
  <si>
    <t>نجلاء صلاح عبدالحميد حسين</t>
  </si>
  <si>
    <t>28309072400522</t>
  </si>
  <si>
    <t>12216</t>
  </si>
  <si>
    <t>رويدا حمدى هاشم خليفه</t>
  </si>
  <si>
    <t>28810122400074</t>
  </si>
  <si>
    <t>11673</t>
  </si>
  <si>
    <t>عبدالفتاح فوزى عبدالقادر جيلانى</t>
  </si>
  <si>
    <t>28304042400739</t>
  </si>
  <si>
    <t>7738</t>
  </si>
  <si>
    <t>معتز احمد حسين بركات</t>
  </si>
  <si>
    <t>28702012402392</t>
  </si>
  <si>
    <t>7736</t>
  </si>
  <si>
    <t>بدر زناتى محمد زناتى</t>
  </si>
  <si>
    <t>28303072400958</t>
  </si>
  <si>
    <t>7733</t>
  </si>
  <si>
    <t>محمود سيد صادق حسن</t>
  </si>
  <si>
    <t>28006072403111</t>
  </si>
  <si>
    <t>7742</t>
  </si>
  <si>
    <t>عمار عبدالعزيز عرابى شريعى</t>
  </si>
  <si>
    <t>28502012400919</t>
  </si>
  <si>
    <t>7740</t>
  </si>
  <si>
    <t>علاء تاوضروس صداق تاوضروس</t>
  </si>
  <si>
    <t>26512022400303</t>
  </si>
  <si>
    <t>7739</t>
  </si>
  <si>
    <t>منى شحاته عبدالحكيم جمعه</t>
  </si>
  <si>
    <t>27611072501498</t>
  </si>
  <si>
    <t>7737</t>
  </si>
  <si>
    <t>محمود زهرى محمود رضوان</t>
  </si>
  <si>
    <t>28503032400245</t>
  </si>
  <si>
    <t>7735</t>
  </si>
  <si>
    <t>سميه عيد عوض كامل</t>
  </si>
  <si>
    <t>28212242400553</t>
  </si>
  <si>
    <t>4126</t>
  </si>
  <si>
    <t>حمدان محمد رفاعى على</t>
  </si>
  <si>
    <t>28305012401893</t>
  </si>
  <si>
    <t>4123</t>
  </si>
  <si>
    <t>احمد محمود طه احمد</t>
  </si>
  <si>
    <t>28501122403135</t>
  </si>
  <si>
    <t>4125</t>
  </si>
  <si>
    <t>هانى وهيب شاؤول غطاس</t>
  </si>
  <si>
    <t>27612142400437</t>
  </si>
  <si>
    <t>4657</t>
  </si>
  <si>
    <t>جمال انور عبدالراضى مرسى</t>
  </si>
  <si>
    <t>26009062400272</t>
  </si>
  <si>
    <t>1461</t>
  </si>
  <si>
    <t>زكى سعد زكى حنس</t>
  </si>
  <si>
    <t>26411052400595</t>
  </si>
  <si>
    <t>1464</t>
  </si>
  <si>
    <t>جمال محمد عبدالرحمن ابراهيم</t>
  </si>
  <si>
    <t>27501032400851</t>
  </si>
  <si>
    <t>1466</t>
  </si>
  <si>
    <t>ابو الليل عبدالعظيم عبدالحكيم حسين</t>
  </si>
  <si>
    <t>26611272400391</t>
  </si>
  <si>
    <t>1467</t>
  </si>
  <si>
    <t>حسن حلمى سيد مخلوف</t>
  </si>
  <si>
    <t>28202102400698</t>
  </si>
  <si>
    <t>1472</t>
  </si>
  <si>
    <t>فرج نعيم محمروس سمعان</t>
  </si>
  <si>
    <t>28301062400558</t>
  </si>
  <si>
    <t>1474</t>
  </si>
  <si>
    <t>محمد محمد شيمى محمد</t>
  </si>
  <si>
    <t>26901142400613</t>
  </si>
  <si>
    <t>7805</t>
  </si>
  <si>
    <t>عاطف انس خلف انس</t>
  </si>
  <si>
    <t>28302192400718</t>
  </si>
  <si>
    <t>7272</t>
  </si>
  <si>
    <t>علاء جمال محمد حسين</t>
  </si>
  <si>
    <t>28702172403816</t>
  </si>
  <si>
    <t>7809</t>
  </si>
  <si>
    <t>طه عيد صابر عبدالقادر</t>
  </si>
  <si>
    <t>27411242400731</t>
  </si>
  <si>
    <t>9091</t>
  </si>
  <si>
    <t>ياسر رجب هاشم عبدالحافظ</t>
  </si>
  <si>
    <t>28608302400532</t>
  </si>
  <si>
    <t>9079</t>
  </si>
  <si>
    <t>حسام محمود محمد محمود</t>
  </si>
  <si>
    <t>27905182400356</t>
  </si>
  <si>
    <t>11182</t>
  </si>
  <si>
    <t>هانى جندى سعد حنا</t>
  </si>
  <si>
    <t>28708262400342</t>
  </si>
  <si>
    <t>11174</t>
  </si>
  <si>
    <t>ماريان صدقى شاكر يسى</t>
  </si>
  <si>
    <t>27305052400926</t>
  </si>
  <si>
    <t>4354</t>
  </si>
  <si>
    <t>نجوى انور زارع عبدالرحمن</t>
  </si>
  <si>
    <t>4334</t>
  </si>
  <si>
    <t>خالد جمال فهمى حسن</t>
  </si>
  <si>
    <t>27601132400577</t>
  </si>
  <si>
    <t>4349</t>
  </si>
  <si>
    <t>مدحت مصطفى هاشم عبدالحافظ</t>
  </si>
  <si>
    <t>27710212400237</t>
  </si>
  <si>
    <t>4350</t>
  </si>
  <si>
    <t>حنين حنا بشرى عبده</t>
  </si>
  <si>
    <t>26209252400138</t>
  </si>
  <si>
    <t>4339</t>
  </si>
  <si>
    <t>راجى سعد جرجس حنا</t>
  </si>
  <si>
    <t>28505012401451</t>
  </si>
  <si>
    <t>4329</t>
  </si>
  <si>
    <t>دافيد سمير يوسف حنين</t>
  </si>
  <si>
    <t>26306062400251</t>
  </si>
  <si>
    <t>4342</t>
  </si>
  <si>
    <t>عماد حلمى كامل حنا</t>
  </si>
  <si>
    <t>27801022502845</t>
  </si>
  <si>
    <t>4325</t>
  </si>
  <si>
    <t>اخلاص الدكرورى حسين سيد</t>
  </si>
  <si>
    <t>27209062400356</t>
  </si>
  <si>
    <t>4327</t>
  </si>
  <si>
    <t>احمد محمد محمد محمود</t>
  </si>
  <si>
    <t>26801112402714</t>
  </si>
  <si>
    <t>4353</t>
  </si>
  <si>
    <t>رضا عبده سعد حنا</t>
  </si>
  <si>
    <t>27004272401362</t>
  </si>
  <si>
    <t>12456</t>
  </si>
  <si>
    <t>امل موريس نصيف مجلى</t>
  </si>
  <si>
    <t>27304182400492</t>
  </si>
  <si>
    <t>12455</t>
  </si>
  <si>
    <t>محمود سيد عثمان احمد</t>
  </si>
  <si>
    <t>27709202402055</t>
  </si>
  <si>
    <t>12589</t>
  </si>
  <si>
    <t>فيكتور فوزى جرس لوزا</t>
  </si>
  <si>
    <t>28809282400137</t>
  </si>
  <si>
    <t>20127</t>
  </si>
  <si>
    <t>عبدالله احمد التجاني ابوالعزايم علي</t>
  </si>
  <si>
    <t>27303152403512</t>
  </si>
  <si>
    <t>4313</t>
  </si>
  <si>
    <t>جمال اسماعيل عبدالباسط ابراهيم</t>
  </si>
  <si>
    <t>28305232400189</t>
  </si>
  <si>
    <t>4307</t>
  </si>
  <si>
    <t>نجلاء طه محمد احمد</t>
  </si>
  <si>
    <t>26212092402172</t>
  </si>
  <si>
    <t>4308</t>
  </si>
  <si>
    <t>رجب طلعت عبدالحميد طلبه</t>
  </si>
  <si>
    <t>27505292400426</t>
  </si>
  <si>
    <t>4310</t>
  </si>
  <si>
    <t>فاطمه فوزى عبدالعال محمود</t>
  </si>
  <si>
    <t>27312192400434</t>
  </si>
  <si>
    <t>4311</t>
  </si>
  <si>
    <t>ناصر حسن زكى عمران</t>
  </si>
  <si>
    <t>27912202402799</t>
  </si>
  <si>
    <t>4306</t>
  </si>
  <si>
    <t>ياسر احمد عمر محمد</t>
  </si>
  <si>
    <t>26111092402031</t>
  </si>
  <si>
    <t>3539</t>
  </si>
  <si>
    <t>محمد عراقى عبدالعزيز احمد</t>
  </si>
  <si>
    <t>27310102400527</t>
  </si>
  <si>
    <t>3543</t>
  </si>
  <si>
    <t>ماجده محمد خفاجى ابوالعلا</t>
  </si>
  <si>
    <t>27308262400189</t>
  </si>
  <si>
    <t>3544</t>
  </si>
  <si>
    <t>منال تونى محمد بركات</t>
  </si>
  <si>
    <t>28502012401061</t>
  </si>
  <si>
    <t>3547</t>
  </si>
  <si>
    <t>شرين محمد حسين طلبه</t>
  </si>
  <si>
    <t>26112052400351</t>
  </si>
  <si>
    <t>3532</t>
  </si>
  <si>
    <t>سعد محب موسى مخائيل</t>
  </si>
  <si>
    <t>28601112400957</t>
  </si>
  <si>
    <t>3587</t>
  </si>
  <si>
    <t>عادل ميلاد شفيق سليمان</t>
  </si>
  <si>
    <t>26606012402493</t>
  </si>
  <si>
    <t>3510</t>
  </si>
  <si>
    <t>عبدالحافظ تونى عبدالحافظ محمد</t>
  </si>
  <si>
    <t>27003092400515</t>
  </si>
  <si>
    <t>3513</t>
  </si>
  <si>
    <t>عاطف ماضى على ابراهيم</t>
  </si>
  <si>
    <t>28611152400521</t>
  </si>
  <si>
    <t>4848</t>
  </si>
  <si>
    <t>شيماء خليفه محمود شحاته</t>
  </si>
  <si>
    <t>28001292400553</t>
  </si>
  <si>
    <t>1491</t>
  </si>
  <si>
    <t>شحاته مصطفى محمد عثمان</t>
  </si>
  <si>
    <t>27703072400537</t>
  </si>
  <si>
    <t>10924</t>
  </si>
  <si>
    <t>صادق عزت صادق احمد</t>
  </si>
  <si>
    <t>27705222400452</t>
  </si>
  <si>
    <t>10930</t>
  </si>
  <si>
    <t>خلف محمد خلف عبدالله</t>
  </si>
  <si>
    <t>27910172401846</t>
  </si>
  <si>
    <t>10931</t>
  </si>
  <si>
    <t>الهام محمد عبدالعزيز حسانين</t>
  </si>
  <si>
    <t>27712182401333</t>
  </si>
  <si>
    <t>20145</t>
  </si>
  <si>
    <t>محمود عطا شحاتة</t>
  </si>
  <si>
    <t>28007162402552</t>
  </si>
  <si>
    <t>3014</t>
  </si>
  <si>
    <t>حسن موسى عبدالحكيم عبدالولى</t>
  </si>
  <si>
    <t>27510122400531</t>
  </si>
  <si>
    <t>4729</t>
  </si>
  <si>
    <t>وليد فتحى توفيق مهران</t>
  </si>
  <si>
    <t>26312202403336</t>
  </si>
  <si>
    <t>4734</t>
  </si>
  <si>
    <t>مجدى وليم متى غبريال</t>
  </si>
  <si>
    <t>27009232400357</t>
  </si>
  <si>
    <t>4720</t>
  </si>
  <si>
    <t>ايهاب صالح ابوالليل سيد</t>
  </si>
  <si>
    <t>26209012400432</t>
  </si>
  <si>
    <t>4738</t>
  </si>
  <si>
    <t>ثروت رمزى رومان وهبه</t>
  </si>
  <si>
    <t>27809272400038</t>
  </si>
  <si>
    <t>4758</t>
  </si>
  <si>
    <t>هشام محمد محمد محمد حسانين</t>
  </si>
  <si>
    <t>28301102401277</t>
  </si>
  <si>
    <t>4759</t>
  </si>
  <si>
    <t>وائل سلطان يوسف محمد</t>
  </si>
  <si>
    <t>27001072400532</t>
  </si>
  <si>
    <t>4747</t>
  </si>
  <si>
    <t>رومان رمزى رومان وهبه</t>
  </si>
  <si>
    <t>26503192400252</t>
  </si>
  <si>
    <t>4718</t>
  </si>
  <si>
    <t>رأفت اسحق وهبه صالح</t>
  </si>
  <si>
    <t>28606242400543</t>
  </si>
  <si>
    <t>4754</t>
  </si>
  <si>
    <t>نانسى عادل صدقى سعيد</t>
  </si>
  <si>
    <t>28011232400851</t>
  </si>
  <si>
    <t>4727</t>
  </si>
  <si>
    <t>مينا ناروز زكى يعقوب</t>
  </si>
  <si>
    <t>27207012400905</t>
  </si>
  <si>
    <t>12485</t>
  </si>
  <si>
    <t>هبه مفضل محمود شحاته</t>
  </si>
  <si>
    <t>28406072400447</t>
  </si>
  <si>
    <t>12418</t>
  </si>
  <si>
    <t>شيماء احمد على عبدالرحمن</t>
  </si>
  <si>
    <t>28304122400811</t>
  </si>
  <si>
    <t>11919</t>
  </si>
  <si>
    <t>محمد ناجى امين حسن</t>
  </si>
  <si>
    <t>27603142400586</t>
  </si>
  <si>
    <t>2794</t>
  </si>
  <si>
    <t>سحر ابراهيم حسن عيد</t>
  </si>
  <si>
    <t>26204122400479</t>
  </si>
  <si>
    <t>2294</t>
  </si>
  <si>
    <t>زهنى عبد الحكم على محمد</t>
  </si>
  <si>
    <t>26704232401473</t>
  </si>
  <si>
    <t>2301</t>
  </si>
  <si>
    <t>عبد الرحمن عرندس عبد القادر حسن</t>
  </si>
  <si>
    <t>26404042400272</t>
  </si>
  <si>
    <t>2302</t>
  </si>
  <si>
    <t>على محمود احمد عبدالواحد</t>
  </si>
  <si>
    <t>26006152400353</t>
  </si>
  <si>
    <t>2303</t>
  </si>
  <si>
    <t>رضا محمد عبد الحافظ على</t>
  </si>
  <si>
    <t>26112022400411</t>
  </si>
  <si>
    <t>2305</t>
  </si>
  <si>
    <t>قناوى تونى على محمد صالح</t>
  </si>
  <si>
    <t>27103202400553</t>
  </si>
  <si>
    <t>2219</t>
  </si>
  <si>
    <t>رضا ثابت ناعوم طوبيا</t>
  </si>
  <si>
    <t>27612212400634</t>
  </si>
  <si>
    <t>10203</t>
  </si>
  <si>
    <t>ياسر صابر عبدالحكيم عبدالغنى</t>
  </si>
  <si>
    <t>28112022400833</t>
  </si>
  <si>
    <t>8442</t>
  </si>
  <si>
    <t>هانى شاهين احمد تامر</t>
  </si>
  <si>
    <t>27504272400415</t>
  </si>
  <si>
    <t>8440</t>
  </si>
  <si>
    <t>ذكى عبدالحميد عبدالحليم عبدالله</t>
  </si>
  <si>
    <t>27402202400437</t>
  </si>
  <si>
    <t>8427</t>
  </si>
  <si>
    <t>ناصر كمال احمد عبدالقادر</t>
  </si>
  <si>
    <t>27011122400313</t>
  </si>
  <si>
    <t>11552</t>
  </si>
  <si>
    <t>احمد محمد العربى احمد حسانين</t>
  </si>
  <si>
    <t>27211092400266</t>
  </si>
  <si>
    <t>12300</t>
  </si>
  <si>
    <t>ناديه شحاته محمد على</t>
  </si>
  <si>
    <t>28503262400562</t>
  </si>
  <si>
    <t>12306</t>
  </si>
  <si>
    <t>فاطمه حسام الدين عبدالغنى محمد</t>
  </si>
  <si>
    <t>26110072400532</t>
  </si>
  <si>
    <t>12294</t>
  </si>
  <si>
    <t>على عبدالحليم هرماس حسن</t>
  </si>
  <si>
    <t>26011142400251</t>
  </si>
  <si>
    <t>12295</t>
  </si>
  <si>
    <t>ابوطالب عبدالرازق محمد احمد</t>
  </si>
  <si>
    <t>26405152400231</t>
  </si>
  <si>
    <t>10618</t>
  </si>
  <si>
    <t>جمال عبدالتواب عبدالمقصود غلاب</t>
  </si>
  <si>
    <t>28710102404311</t>
  </si>
  <si>
    <t>12660</t>
  </si>
  <si>
    <t>ياسر خلف عبدالمقصود صالح</t>
  </si>
  <si>
    <t>28105062402697</t>
  </si>
  <si>
    <t>1607</t>
  </si>
  <si>
    <t>اسماعيل فرحات محمد محمد</t>
  </si>
  <si>
    <t>26208212400155</t>
  </si>
  <si>
    <t>4860</t>
  </si>
  <si>
    <t>خلف فتح الله محمد عطا</t>
  </si>
  <si>
    <t>28202248800264</t>
  </si>
  <si>
    <t>40401</t>
  </si>
  <si>
    <t>رشا عبدالجواد زناتي</t>
  </si>
  <si>
    <t>27001052400412</t>
  </si>
  <si>
    <t>9209</t>
  </si>
  <si>
    <t>فيض حمدى محمد دسوقى</t>
  </si>
  <si>
    <t>28108182400638</t>
  </si>
  <si>
    <t>10055</t>
  </si>
  <si>
    <t>فرج ابراهيم عبدالعزيز خليل</t>
  </si>
  <si>
    <t>27702082400776</t>
  </si>
  <si>
    <t>10039</t>
  </si>
  <si>
    <t>جاب الله ابراهيم جاب الله صليب</t>
  </si>
  <si>
    <t>28706062401171</t>
  </si>
  <si>
    <t>10209</t>
  </si>
  <si>
    <t>راتب جمال راتب عبدالباقى</t>
  </si>
  <si>
    <t>28205012400418</t>
  </si>
  <si>
    <t>20707</t>
  </si>
  <si>
    <t>محمد شحاته محمد ادريس</t>
  </si>
  <si>
    <t>28805212401998</t>
  </si>
  <si>
    <t>20705</t>
  </si>
  <si>
    <t>محمود علي محمد علي</t>
  </si>
  <si>
    <t>28612012112077</t>
  </si>
  <si>
    <t>7651</t>
  </si>
  <si>
    <t>محمد جمال محمد محمود</t>
  </si>
  <si>
    <t>27712042400884</t>
  </si>
  <si>
    <t>7649</t>
  </si>
  <si>
    <t>مديحه زكى شحاته بطرس</t>
  </si>
  <si>
    <t>28306032401489</t>
  </si>
  <si>
    <t>3257</t>
  </si>
  <si>
    <t>رشا احمد عبد التواب على</t>
  </si>
  <si>
    <t>27510232401036</t>
  </si>
  <si>
    <t>3258</t>
  </si>
  <si>
    <t>رافت احمد عبد الفتاح محمد</t>
  </si>
  <si>
    <t>28102092402251</t>
  </si>
  <si>
    <t>3259</t>
  </si>
  <si>
    <t>محمود محمد نادى صديق مهنى</t>
  </si>
  <si>
    <t>28010012405155</t>
  </si>
  <si>
    <t>3260</t>
  </si>
  <si>
    <t>محمد احمد محمود خلاف</t>
  </si>
  <si>
    <t>28507032401387</t>
  </si>
  <si>
    <t>3262</t>
  </si>
  <si>
    <t>ديانا عياد فهيم ابراهيم</t>
  </si>
  <si>
    <t>28101012406432</t>
  </si>
  <si>
    <t>3264</t>
  </si>
  <si>
    <t>احمد محمد عبد الحكم احمد</t>
  </si>
  <si>
    <t>28409292401877</t>
  </si>
  <si>
    <t>3266</t>
  </si>
  <si>
    <t>عبد اللة سامح عبداللة عفيفى</t>
  </si>
  <si>
    <t>27412182400082</t>
  </si>
  <si>
    <t>3267</t>
  </si>
  <si>
    <t>جهان نور محمد خليفة</t>
  </si>
  <si>
    <t>28604152401891</t>
  </si>
  <si>
    <t>3268</t>
  </si>
  <si>
    <t>احمد عبد الرحمن عبد الجابر عبد الرحمن</t>
  </si>
  <si>
    <t>28006082401931</t>
  </si>
  <si>
    <t>3269</t>
  </si>
  <si>
    <t>ابو بكر لطفى على محروس</t>
  </si>
  <si>
    <t>27501182401596</t>
  </si>
  <si>
    <t>3270</t>
  </si>
  <si>
    <t>محمود محمد سيد محمد</t>
  </si>
  <si>
    <t>28005102400191</t>
  </si>
  <si>
    <t>3252</t>
  </si>
  <si>
    <t>على سيد على خليفة</t>
  </si>
  <si>
    <t>27611232401339</t>
  </si>
  <si>
    <t>3248</t>
  </si>
  <si>
    <t>محمد سيد عبد الرحمن عرابى</t>
  </si>
  <si>
    <t>27710212400857</t>
  </si>
  <si>
    <t>3240</t>
  </si>
  <si>
    <t>ياسر جمعة عبد النبى حسن</t>
  </si>
  <si>
    <t>27009012400798</t>
  </si>
  <si>
    <t>3243</t>
  </si>
  <si>
    <t>عماد الدين حشمت محمد مهنى</t>
  </si>
  <si>
    <t>26507222400215</t>
  </si>
  <si>
    <t>3244</t>
  </si>
  <si>
    <t>محمد امبارك مهنى سليمان</t>
  </si>
  <si>
    <t>27802182401219</t>
  </si>
  <si>
    <t>3235</t>
  </si>
  <si>
    <t>على شاهر تمام قاسم</t>
  </si>
  <si>
    <t>28001312400792</t>
  </si>
  <si>
    <t>3254</t>
  </si>
  <si>
    <t>محمد فولى محمد عبدالرحمن</t>
  </si>
  <si>
    <t>27807072400383</t>
  </si>
  <si>
    <t>3356</t>
  </si>
  <si>
    <t>رعايات احمد محمود حافظ</t>
  </si>
  <si>
    <t>27105292400401</t>
  </si>
  <si>
    <t>12188</t>
  </si>
  <si>
    <t>هيام احمد حسن جمعه</t>
  </si>
  <si>
    <t>26801232400375</t>
  </si>
  <si>
    <t>12189</t>
  </si>
  <si>
    <t>مصطفى محمد عباس جمعه</t>
  </si>
  <si>
    <t>29203152400451</t>
  </si>
  <si>
    <t>ابرام رافت نعيم منقريوس</t>
  </si>
  <si>
    <t>28606172400656</t>
  </si>
  <si>
    <t>12303</t>
  </si>
  <si>
    <t>محمد صلاح حمدى عبدالسميع</t>
  </si>
  <si>
    <t>27601172400618</t>
  </si>
  <si>
    <t>12304</t>
  </si>
  <si>
    <t>هيثم عبدالله عبدالحافظ حمد</t>
  </si>
  <si>
    <t>27604012401013</t>
  </si>
  <si>
    <t>12301</t>
  </si>
  <si>
    <t>ناصر ابوعفيفى على حمد</t>
  </si>
  <si>
    <t>28205012401392</t>
  </si>
  <si>
    <t>12302</t>
  </si>
  <si>
    <t>محمد احمدعبدالحميد فارس</t>
  </si>
  <si>
    <t>26204202401077</t>
  </si>
  <si>
    <t>12424</t>
  </si>
  <si>
    <t>سالم نجيب على عبدالمنعم</t>
  </si>
  <si>
    <t>28306212400375</t>
  </si>
  <si>
    <t>12426</t>
  </si>
  <si>
    <t>مصطفى دياب محمود دياب</t>
  </si>
  <si>
    <t>27503182400835</t>
  </si>
  <si>
    <t>12599</t>
  </si>
  <si>
    <t>ربيع توفيق عبدالحميد</t>
  </si>
  <si>
    <t>27406012400479</t>
  </si>
  <si>
    <t>12427</t>
  </si>
  <si>
    <t>رفاعى محمد على سيد</t>
  </si>
  <si>
    <t>27402132400671</t>
  </si>
  <si>
    <t>12428</t>
  </si>
  <si>
    <t>فتحى احمد عبدالله عيد</t>
  </si>
  <si>
    <t>26504222400992</t>
  </si>
  <si>
    <t>12430</t>
  </si>
  <si>
    <t>ابراهيم نصر ابراهيم نصر</t>
  </si>
  <si>
    <t>27702072400433</t>
  </si>
  <si>
    <t>12432</t>
  </si>
  <si>
    <t>حسين ابراهيم سالم حماد</t>
  </si>
  <si>
    <t>28008142400894</t>
  </si>
  <si>
    <t>12440</t>
  </si>
  <si>
    <t>رشوان ابراهيم رشوان ابراهيم</t>
  </si>
  <si>
    <t>26111052400257</t>
  </si>
  <si>
    <t>12434</t>
  </si>
  <si>
    <t>منير صابر ابراهيم عباس</t>
  </si>
  <si>
    <t>27402092403273</t>
  </si>
  <si>
    <t>12437</t>
  </si>
  <si>
    <t>حازم كمال الدين محمد شلقامى</t>
  </si>
  <si>
    <t>28107252400731</t>
  </si>
  <si>
    <t>12439</t>
  </si>
  <si>
    <t>رجب سيد سليم حسن</t>
  </si>
  <si>
    <t>27107012401338</t>
  </si>
  <si>
    <t>12446</t>
  </si>
  <si>
    <t>عامر صلاح عبدالرحيم على</t>
  </si>
  <si>
    <t>28406022400993</t>
  </si>
  <si>
    <t>12441</t>
  </si>
  <si>
    <t>سليم صلاح عيد عبدالنبى</t>
  </si>
  <si>
    <t>28503132400455</t>
  </si>
  <si>
    <t>5715</t>
  </si>
  <si>
    <t>احمد نادى احمد جمعه</t>
  </si>
  <si>
    <t>28702012401698</t>
  </si>
  <si>
    <t>5630</t>
  </si>
  <si>
    <t>مينا عاطف فوزى صالح</t>
  </si>
  <si>
    <t>27710102400525</t>
  </si>
  <si>
    <t>5678</t>
  </si>
  <si>
    <t>تهانى حمزه ذكى حمزه</t>
  </si>
  <si>
    <t>27704192400286</t>
  </si>
  <si>
    <t>937</t>
  </si>
  <si>
    <t>ساميه محمود احمد حسن</t>
  </si>
  <si>
    <t>28001252400453</t>
  </si>
  <si>
    <t>7697</t>
  </si>
  <si>
    <t>أسامه كمال كامل بشاى</t>
  </si>
  <si>
    <t>28409152402733</t>
  </si>
  <si>
    <t>7060</t>
  </si>
  <si>
    <t>مينا جمال نجيب تاوضروس</t>
  </si>
  <si>
    <t>26105082400324</t>
  </si>
  <si>
    <t>6219</t>
  </si>
  <si>
    <t>منى محمد احمد عبدالبارى</t>
  </si>
  <si>
    <t>27001012401262</t>
  </si>
  <si>
    <t>6215</t>
  </si>
  <si>
    <t>آمال ناجح حلمى تسن</t>
  </si>
  <si>
    <t>26102152402436</t>
  </si>
  <si>
    <t>6203</t>
  </si>
  <si>
    <t>محمد عصام احمد عثمان عبدالناصر</t>
  </si>
  <si>
    <t>27309152400678</t>
  </si>
  <si>
    <t>6176</t>
  </si>
  <si>
    <t>محمد على احمد الشغبى</t>
  </si>
  <si>
    <t>27411262400401</t>
  </si>
  <si>
    <t>6167</t>
  </si>
  <si>
    <t>منال سمير سيد مهران</t>
  </si>
  <si>
    <t>26812222400328</t>
  </si>
  <si>
    <t>6209</t>
  </si>
  <si>
    <t>كريمه رفاعى عبدالعال خليل</t>
  </si>
  <si>
    <t>26604292400285</t>
  </si>
  <si>
    <t>6197</t>
  </si>
  <si>
    <t>كوثر عبدالمعتمد خفاجى ابوالعلا</t>
  </si>
  <si>
    <t>27401012401171</t>
  </si>
  <si>
    <t>6200</t>
  </si>
  <si>
    <t>احمد زغلول عبدالناصر عبدالصالحين</t>
  </si>
  <si>
    <t>27010062400193</t>
  </si>
  <si>
    <t>6201</t>
  </si>
  <si>
    <t>محمد فتحى عبدالحليم ابراهيم</t>
  </si>
  <si>
    <t>26101082400132</t>
  </si>
  <si>
    <t>6190</t>
  </si>
  <si>
    <t>محمد رجب عباس دياب عباس</t>
  </si>
  <si>
    <t>26004202400454</t>
  </si>
  <si>
    <t>6099</t>
  </si>
  <si>
    <t>حسن ربيع محمد احمد</t>
  </si>
  <si>
    <t>28208142400907</t>
  </si>
  <si>
    <t>6162</t>
  </si>
  <si>
    <t>مارى شفيق حبيب حنا</t>
  </si>
  <si>
    <t>28403292400503</t>
  </si>
  <si>
    <t>6224</t>
  </si>
  <si>
    <t>منال عاطف منير زكى</t>
  </si>
  <si>
    <t>28809062500441</t>
  </si>
  <si>
    <t>6229</t>
  </si>
  <si>
    <t>آيات ماهر عبدالرحمن حسين</t>
  </si>
  <si>
    <t>27203192400449</t>
  </si>
  <si>
    <t>6168</t>
  </si>
  <si>
    <t>حنان سمير ارنستو خليل</t>
  </si>
  <si>
    <t>26412192402756</t>
  </si>
  <si>
    <t>6106</t>
  </si>
  <si>
    <t>ناصر احمد ربيع محمد احمد</t>
  </si>
  <si>
    <t>27301052400378</t>
  </si>
  <si>
    <t>6185</t>
  </si>
  <si>
    <t>ميلاد فتحى عازر غبريال</t>
  </si>
  <si>
    <t>27611192400393</t>
  </si>
  <si>
    <t>6188</t>
  </si>
  <si>
    <t>خالد شوقى زهدى سليمان</t>
  </si>
  <si>
    <t>26203262400251</t>
  </si>
  <si>
    <t>6137</t>
  </si>
  <si>
    <t>مصطفى احمد ثابت محمد</t>
  </si>
  <si>
    <t>26201202401426</t>
  </si>
  <si>
    <t>6125</t>
  </si>
  <si>
    <t>مرفت عبدالغنى عبدالدايم صالح</t>
  </si>
  <si>
    <t>27305092400686</t>
  </si>
  <si>
    <t>6151</t>
  </si>
  <si>
    <t>تيسير عدلى رجب خليفه</t>
  </si>
  <si>
    <t>28008182400161</t>
  </si>
  <si>
    <t>6153</t>
  </si>
  <si>
    <t>نجلاء رمضان مصطفى مبروك</t>
  </si>
  <si>
    <t>27411012400855</t>
  </si>
  <si>
    <t>9856</t>
  </si>
  <si>
    <t>حسن عبدالحميد حسن خليل</t>
  </si>
  <si>
    <t>29012313200041</t>
  </si>
  <si>
    <t>11678</t>
  </si>
  <si>
    <t>عائشه صفوت عبدالرحيم قناوى حسن</t>
  </si>
  <si>
    <t>26904032400803</t>
  </si>
  <si>
    <t>12142</t>
  </si>
  <si>
    <t>عزه خلف عبدالطيف على</t>
  </si>
  <si>
    <t>28003252400561</t>
  </si>
  <si>
    <t>12247</t>
  </si>
  <si>
    <t>منال صفوت عبدالحميد عبدالسلام</t>
  </si>
  <si>
    <t>26805232400362</t>
  </si>
  <si>
    <t>12187</t>
  </si>
  <si>
    <t>جملات عبدالواحد رمضان عبدالواحد</t>
  </si>
  <si>
    <t>27405042400485</t>
  </si>
  <si>
    <t>12155</t>
  </si>
  <si>
    <t>ساميه رمزى شفيق فهمى</t>
  </si>
  <si>
    <t>27801162400601</t>
  </si>
  <si>
    <t>8952</t>
  </si>
  <si>
    <t>مارلين منقريوس كامل منقريوس</t>
  </si>
  <si>
    <t>28209032400509</t>
  </si>
  <si>
    <t>7177</t>
  </si>
  <si>
    <t>مريم عدلى ميخائيل جورجى</t>
  </si>
  <si>
    <t>28203242400376</t>
  </si>
  <si>
    <t>6706</t>
  </si>
  <si>
    <t>مبارك احمد محمد منشاوى</t>
  </si>
  <si>
    <t>27206212400172</t>
  </si>
  <si>
    <t>6725</t>
  </si>
  <si>
    <t>نادى فتحى ناثان شحاته</t>
  </si>
  <si>
    <t>28210142400596</t>
  </si>
  <si>
    <t>7541</t>
  </si>
  <si>
    <t>عماد فضل تقى جرس</t>
  </si>
  <si>
    <t>27410222400576</t>
  </si>
  <si>
    <t>1091</t>
  </si>
  <si>
    <t>اوسم يحيى دكرورى محمد رشدى</t>
  </si>
  <si>
    <t>27809152400395</t>
  </si>
  <si>
    <t>2484</t>
  </si>
  <si>
    <t>جمال عبدالله هاشم عمر</t>
  </si>
  <si>
    <t>26005022400291</t>
  </si>
  <si>
    <t>2502</t>
  </si>
  <si>
    <t>على حسن  عبدالعزيز شحاته</t>
  </si>
  <si>
    <t>27801292400611</t>
  </si>
  <si>
    <t>2525</t>
  </si>
  <si>
    <t>يسرى فتحى عبدالمنعم اسماعيل</t>
  </si>
  <si>
    <t>26312152400438</t>
  </si>
  <si>
    <t>2505</t>
  </si>
  <si>
    <t>يوسف وثيق احمد جلال</t>
  </si>
  <si>
    <t>27010232400231</t>
  </si>
  <si>
    <t>2520</t>
  </si>
  <si>
    <t>عبدالناصر محمد احمد على</t>
  </si>
  <si>
    <t>28407302400171</t>
  </si>
  <si>
    <t>5763</t>
  </si>
  <si>
    <t>مصطفى محمد عصمت عبدالواحد</t>
  </si>
  <si>
    <t>28110082400333</t>
  </si>
  <si>
    <t>3709</t>
  </si>
  <si>
    <t>احمد عزمى محمد حسن</t>
  </si>
  <si>
    <t>27905072400237</t>
  </si>
  <si>
    <t>3626</t>
  </si>
  <si>
    <t>احمدعلى حسن محمد</t>
  </si>
  <si>
    <t>27701022402871</t>
  </si>
  <si>
    <t>3631</t>
  </si>
  <si>
    <t>سامى فتحى زكى باهور</t>
  </si>
  <si>
    <t>27109292400059</t>
  </si>
  <si>
    <t>3633</t>
  </si>
  <si>
    <t>محمد جلال محمد جلال</t>
  </si>
  <si>
    <t>26312222400457</t>
  </si>
  <si>
    <t>3635</t>
  </si>
  <si>
    <t>مجدى ابراهيم زكى ابراهيم</t>
  </si>
  <si>
    <t>27904242400044</t>
  </si>
  <si>
    <t>3636</t>
  </si>
  <si>
    <t>فيفيان عياد يعقوب صالح</t>
  </si>
  <si>
    <t>26203142400258</t>
  </si>
  <si>
    <t>3638</t>
  </si>
  <si>
    <t>خيرى محمد عبدالباقى حسين</t>
  </si>
  <si>
    <t>27105012401653</t>
  </si>
  <si>
    <t>3619</t>
  </si>
  <si>
    <t>عماد فتحى محمد محمد</t>
  </si>
  <si>
    <t>26103012400413</t>
  </si>
  <si>
    <t>3620</t>
  </si>
  <si>
    <t>غالى عدلى غالى ميخائيل</t>
  </si>
  <si>
    <t>28105262400036</t>
  </si>
  <si>
    <t>3622</t>
  </si>
  <si>
    <t>احمد محمد محمد مرسى</t>
  </si>
  <si>
    <t>27506142400076</t>
  </si>
  <si>
    <t>3624</t>
  </si>
  <si>
    <t>ياسر سيد محمود احمد</t>
  </si>
  <si>
    <t>27309152400635</t>
  </si>
  <si>
    <t>8025</t>
  </si>
  <si>
    <t>محمد محمد فضل احمد يونس</t>
  </si>
  <si>
    <t>27908162400626</t>
  </si>
  <si>
    <t>12538</t>
  </si>
  <si>
    <t>ولاء فتحى محمد احمد</t>
  </si>
  <si>
    <t>28703252400156</t>
  </si>
  <si>
    <t>12510</t>
  </si>
  <si>
    <t>عبدالرحمن كمال حسين على الطويل</t>
  </si>
  <si>
    <t>27804082402474</t>
  </si>
  <si>
    <t>10602</t>
  </si>
  <si>
    <t>اسماعيل ابراهيم اسماعيل مهنى</t>
  </si>
  <si>
    <t>27701272401837</t>
  </si>
  <si>
    <t>10605</t>
  </si>
  <si>
    <t>وليد كامل حسين محمد</t>
  </si>
  <si>
    <t>26308152401399</t>
  </si>
  <si>
    <t>12483</t>
  </si>
  <si>
    <t>ربيع عميره احمد موسى</t>
  </si>
  <si>
    <t>27510022400479</t>
  </si>
  <si>
    <t>12290</t>
  </si>
  <si>
    <t>مجدى محمد عبدالرحيم عمر</t>
  </si>
  <si>
    <t>26802012400559</t>
  </si>
  <si>
    <t>12330</t>
  </si>
  <si>
    <t>محمود على محمود ابوالليل</t>
  </si>
  <si>
    <t>28911252400361</t>
  </si>
  <si>
    <t>11631</t>
  </si>
  <si>
    <t>شيماء خلف فايز محمد</t>
  </si>
  <si>
    <t>29004012401021</t>
  </si>
  <si>
    <t>11820</t>
  </si>
  <si>
    <t>زينات شعبان عبدالله سليمان</t>
  </si>
  <si>
    <t>26312242402332</t>
  </si>
  <si>
    <t>9928</t>
  </si>
  <si>
    <t>جمال فضيل جبران بشاره</t>
  </si>
  <si>
    <t>27504102400879</t>
  </si>
  <si>
    <t>9940</t>
  </si>
  <si>
    <t>رضا روحى ابراهيم جورجى</t>
  </si>
  <si>
    <t>26310122401356</t>
  </si>
  <si>
    <t>9931</t>
  </si>
  <si>
    <t>خلف احمد على سعد</t>
  </si>
  <si>
    <t>26605022402215</t>
  </si>
  <si>
    <t>9932</t>
  </si>
  <si>
    <t>خلف على احمد ابوزيد</t>
  </si>
  <si>
    <t>27005022400456</t>
  </si>
  <si>
    <t>9933</t>
  </si>
  <si>
    <t>اشرف احمد على عمر</t>
  </si>
  <si>
    <t>28205122400618</t>
  </si>
  <si>
    <t>9934</t>
  </si>
  <si>
    <t>بكر امين محمد على</t>
  </si>
  <si>
    <t>26211102400339</t>
  </si>
  <si>
    <t>9981</t>
  </si>
  <si>
    <t>ابراهيم عبدالجواد حسن زايد</t>
  </si>
  <si>
    <t>27211132400451</t>
  </si>
  <si>
    <t>9982</t>
  </si>
  <si>
    <t>حسين لطفى غانم احمد</t>
  </si>
  <si>
    <t>26010272400478</t>
  </si>
  <si>
    <t>9973</t>
  </si>
  <si>
    <t>كامل محمد حسن ابوزيد حسن</t>
  </si>
  <si>
    <t>28201052401454</t>
  </si>
  <si>
    <t>9962</t>
  </si>
  <si>
    <t>ممدوح نعيم جاد الله كراس</t>
  </si>
  <si>
    <t>27911010106995</t>
  </si>
  <si>
    <t>9953</t>
  </si>
  <si>
    <t>طارق محمود مجاهد محمود</t>
  </si>
  <si>
    <t>28006242400775</t>
  </si>
  <si>
    <t>9957</t>
  </si>
  <si>
    <t>سالم جمعه سالم جمعه</t>
  </si>
  <si>
    <t>26512112400833</t>
  </si>
  <si>
    <t>9948</t>
  </si>
  <si>
    <t>سامى صليب يوسف غالى</t>
  </si>
  <si>
    <t>27307092400433</t>
  </si>
  <si>
    <t>9941</t>
  </si>
  <si>
    <t>محمود خيرى سيد على</t>
  </si>
  <si>
    <t>26112262401091</t>
  </si>
  <si>
    <t>9943</t>
  </si>
  <si>
    <t>اسحق فرج الله نعوم رزق</t>
  </si>
  <si>
    <t>26411152403656</t>
  </si>
  <si>
    <t>9935</t>
  </si>
  <si>
    <t>عثمان هاشم عثمان ابراهيم</t>
  </si>
  <si>
    <t>26202122401537</t>
  </si>
  <si>
    <t>9937</t>
  </si>
  <si>
    <t>احمد محمد حسن ابوزيد</t>
  </si>
  <si>
    <t>26311212401637</t>
  </si>
  <si>
    <t>9938</t>
  </si>
  <si>
    <t>محمد محمود نفير حسن</t>
  </si>
  <si>
    <t>26205162400451</t>
  </si>
  <si>
    <t>9939</t>
  </si>
  <si>
    <t>ابراهيم سيد على عمر</t>
  </si>
  <si>
    <t>28004152400412</t>
  </si>
  <si>
    <t>7486</t>
  </si>
  <si>
    <t>ابراهيم رجب خطاب محمد</t>
  </si>
  <si>
    <t>26408172401471</t>
  </si>
  <si>
    <t>عمرو محمود على عمر</t>
  </si>
  <si>
    <t>26808132401646</t>
  </si>
  <si>
    <t>70101</t>
  </si>
  <si>
    <t>هويدا فتحى سيد على</t>
  </si>
  <si>
    <t>28010252400347</t>
  </si>
  <si>
    <t>4942</t>
  </si>
  <si>
    <t>غادة فاروق سيد احمد</t>
  </si>
  <si>
    <t>28609012400292</t>
  </si>
  <si>
    <t>4941</t>
  </si>
  <si>
    <t>محمد صلاح محمد على</t>
  </si>
  <si>
    <t>27706192400475</t>
  </si>
  <si>
    <t>5770</t>
  </si>
  <si>
    <t>مصطفى فتح الله مصطفى فهمى</t>
  </si>
  <si>
    <t>26606062400084</t>
  </si>
  <si>
    <t>1626</t>
  </si>
  <si>
    <t>سماح احمد امين محمد ابراهيم</t>
  </si>
  <si>
    <t>27108152400443</t>
  </si>
  <si>
    <t>1627</t>
  </si>
  <si>
    <t>منال محمد امين محمد</t>
  </si>
  <si>
    <t>26303032400257</t>
  </si>
  <si>
    <t>1629</t>
  </si>
  <si>
    <t>الداخلى مصطفى جاهين الداخلى</t>
  </si>
  <si>
    <t>26312252402888</t>
  </si>
  <si>
    <t>1633</t>
  </si>
  <si>
    <t>ناديه عبدالحكيم داخلى دسوقى</t>
  </si>
  <si>
    <t>26403312400311</t>
  </si>
  <si>
    <t>1634</t>
  </si>
  <si>
    <t>ناجى يوسف عبدالمنعم ابوالليل</t>
  </si>
  <si>
    <t>27004122400597</t>
  </si>
  <si>
    <t>2395</t>
  </si>
  <si>
    <t>عصام نجاح محمود همام</t>
  </si>
  <si>
    <t>27703122400568</t>
  </si>
  <si>
    <t>2396</t>
  </si>
  <si>
    <t>عبير مصطفى عبد الرحيم ابراهيم</t>
  </si>
  <si>
    <t>27301132400271</t>
  </si>
  <si>
    <t>8149</t>
  </si>
  <si>
    <t>ايمن ابراهيم توفيق خليل</t>
  </si>
  <si>
    <t>26307112401152</t>
  </si>
  <si>
    <t>11494</t>
  </si>
  <si>
    <t>منير كامل جرس تاوضروس</t>
  </si>
  <si>
    <t>28905302400448</t>
  </si>
  <si>
    <t>11503</t>
  </si>
  <si>
    <t>نورهان محمد مهنى احمد</t>
  </si>
  <si>
    <t>27612062400835</t>
  </si>
  <si>
    <t>11490</t>
  </si>
  <si>
    <t>حسن محمد لطفى حسن احمد</t>
  </si>
  <si>
    <t>27801142400591</t>
  </si>
  <si>
    <t>11486</t>
  </si>
  <si>
    <t>رضا محمد مشهور سداتى</t>
  </si>
  <si>
    <t>26110102400257</t>
  </si>
  <si>
    <t>12338</t>
  </si>
  <si>
    <t>عبدالحكيم عبدالله عبدالحميد عبدالحميد</t>
  </si>
  <si>
    <t>27403132400511</t>
  </si>
  <si>
    <t>جويد ع</t>
  </si>
  <si>
    <t>12259</t>
  </si>
  <si>
    <t>على محمد عبدالعليم محمد</t>
  </si>
  <si>
    <t>27009042400261</t>
  </si>
  <si>
    <t>الجمالية ع</t>
  </si>
  <si>
    <t>12246</t>
  </si>
  <si>
    <t>ايمان ثابت عبدالغنى كريشه</t>
  </si>
  <si>
    <t>27301082400321</t>
  </si>
  <si>
    <t>1690</t>
  </si>
  <si>
    <t>عزه ابوالهدى حسنى احمد</t>
  </si>
  <si>
    <t>28502102400721</t>
  </si>
  <si>
    <t>الديابة ع</t>
  </si>
  <si>
    <t>20250</t>
  </si>
  <si>
    <t>دعاء سعدعبدالمنعم محمد</t>
  </si>
  <si>
    <t>26010302400249</t>
  </si>
  <si>
    <t>1671</t>
  </si>
  <si>
    <t>ناديه محمد سيدعبدالكريم</t>
  </si>
  <si>
    <t>26904092400179</t>
  </si>
  <si>
    <t>1674</t>
  </si>
  <si>
    <t>رضا مرسى حسان عبد الله</t>
  </si>
  <si>
    <t>26812102400278</t>
  </si>
  <si>
    <t>487</t>
  </si>
  <si>
    <t>ايهاب حمزه ذكى</t>
  </si>
  <si>
    <t>26109022400495</t>
  </si>
  <si>
    <t>5297</t>
  </si>
  <si>
    <t>كامل عبدالوالى كامل عبدالوالى</t>
  </si>
  <si>
    <t>27602262400362</t>
  </si>
  <si>
    <t>5295</t>
  </si>
  <si>
    <t>جاكلين فرنسيس وهبه صليب</t>
  </si>
  <si>
    <t>27701022400991</t>
  </si>
  <si>
    <t>4323</t>
  </si>
  <si>
    <t>امير يوسف سعد ويصا</t>
  </si>
  <si>
    <t>27303282400485</t>
  </si>
  <si>
    <t>4155</t>
  </si>
  <si>
    <t>حنان أحمد محمود محمد</t>
  </si>
  <si>
    <t>26412132403281</t>
  </si>
  <si>
    <t>1663</t>
  </si>
  <si>
    <t>سناء محمود حسين مخيمر</t>
  </si>
  <si>
    <t>26411262400636</t>
  </si>
  <si>
    <t>1664</t>
  </si>
  <si>
    <t>رجب احمد شحاته وهبه</t>
  </si>
  <si>
    <t>27701022401211</t>
  </si>
  <si>
    <t>7976</t>
  </si>
  <si>
    <t>خلف شعبان محمد حسن</t>
  </si>
  <si>
    <t>26612132403272</t>
  </si>
  <si>
    <t>7973</t>
  </si>
  <si>
    <t>عوض جابر حسن جابر</t>
  </si>
  <si>
    <t>27310012401699</t>
  </si>
  <si>
    <t>2295</t>
  </si>
  <si>
    <t>وجيه حنين بشرى حنين</t>
  </si>
  <si>
    <t>27302142400691</t>
  </si>
  <si>
    <t>1643</t>
  </si>
  <si>
    <t>ياسر ضاحى محمود احمد</t>
  </si>
  <si>
    <t>27603072400532</t>
  </si>
  <si>
    <t>1644</t>
  </si>
  <si>
    <t>ابراهيم عبدالنعيم رضوان مصطفى</t>
  </si>
  <si>
    <t>28301162400911</t>
  </si>
  <si>
    <t>5620</t>
  </si>
  <si>
    <t>اشرف صديق صدقى يوسف</t>
  </si>
  <si>
    <t>28706152400662</t>
  </si>
  <si>
    <t>5631</t>
  </si>
  <si>
    <t>ماريهان نادى كيرلس سليمان</t>
  </si>
  <si>
    <t>28503142400593</t>
  </si>
  <si>
    <t>5624</t>
  </si>
  <si>
    <t>احمد خلف سليمان محمد</t>
  </si>
  <si>
    <t>27801302400517</t>
  </si>
  <si>
    <t>5621</t>
  </si>
  <si>
    <t>فتحى شعبان ناجى عيسى</t>
  </si>
  <si>
    <t>28007012401655</t>
  </si>
  <si>
    <t>5628</t>
  </si>
  <si>
    <t>شعبان ابراهيم عبدالعليم قناوى</t>
  </si>
  <si>
    <t>28201262400396</t>
  </si>
  <si>
    <t>4219</t>
  </si>
  <si>
    <t>علاء موسى ابوالعلا موسى</t>
  </si>
  <si>
    <t>28008172403898</t>
  </si>
  <si>
    <t>4292</t>
  </si>
  <si>
    <t>مصطفى احمد حسن تامر</t>
  </si>
  <si>
    <t>28410302400465</t>
  </si>
  <si>
    <t>11717</t>
  </si>
  <si>
    <t>الزهراء عبدالرحمن محمد زكى عبدالرحمن</t>
  </si>
  <si>
    <t>26702272400281</t>
  </si>
  <si>
    <t>12317</t>
  </si>
  <si>
    <t>مها تونى فضل فرج</t>
  </si>
  <si>
    <t>26608282401718</t>
  </si>
  <si>
    <t>12312</t>
  </si>
  <si>
    <t>عزرا فوزى يونان مرزوق</t>
  </si>
  <si>
    <t>26108182400223</t>
  </si>
  <si>
    <t>12605</t>
  </si>
  <si>
    <t>ماجده فاروق عبداللطيف محمد</t>
  </si>
  <si>
    <t>26904302400207</t>
  </si>
  <si>
    <t>12066</t>
  </si>
  <si>
    <t>صفاء محمود عبدالعزيزعلى</t>
  </si>
  <si>
    <t>27311092400341</t>
  </si>
  <si>
    <t>12067</t>
  </si>
  <si>
    <t>جيهان محمد عبدالعزيز نمر</t>
  </si>
  <si>
    <t>26811012402127</t>
  </si>
  <si>
    <t>12068</t>
  </si>
  <si>
    <t>سناء عبدالقادر محمد عبدالعال</t>
  </si>
  <si>
    <t>27601022400385</t>
  </si>
  <si>
    <t>12135</t>
  </si>
  <si>
    <t>ريحاب يوسف عبدالوهاب على</t>
  </si>
  <si>
    <t>27003072400047</t>
  </si>
  <si>
    <t>12136</t>
  </si>
  <si>
    <t>ناهد عبدالحميد عبدالحكم محمد</t>
  </si>
  <si>
    <t>28906083200086</t>
  </si>
  <si>
    <t>11703</t>
  </si>
  <si>
    <t>مروه حسن يوسف عبدالله</t>
  </si>
  <si>
    <t>27209112400409</t>
  </si>
  <si>
    <t>4393</t>
  </si>
  <si>
    <t>ايمان عبدالرحمن عبدالحكيم عبدالرحمن</t>
  </si>
  <si>
    <t>27206152400232</t>
  </si>
  <si>
    <t>3669</t>
  </si>
  <si>
    <t>اسامه فولى محمود على</t>
  </si>
  <si>
    <t>27101062400415</t>
  </si>
  <si>
    <t>4144</t>
  </si>
  <si>
    <t>كرم فاروق صبحي خليل</t>
  </si>
  <si>
    <t>28008162401013</t>
  </si>
  <si>
    <t>2384</t>
  </si>
  <si>
    <t>رمضان هاشم شحاته شطورى</t>
  </si>
  <si>
    <t>26808202400472</t>
  </si>
  <si>
    <t>2385</t>
  </si>
  <si>
    <t>ربيعى عبد المعبود عبداللطيف سيد</t>
  </si>
  <si>
    <t>27610022400546</t>
  </si>
  <si>
    <t>4234</t>
  </si>
  <si>
    <t>اميره عادل برسوم خليل</t>
  </si>
  <si>
    <t>28604052400641</t>
  </si>
  <si>
    <t>5378</t>
  </si>
  <si>
    <t>ايمان رشاد محمد محمد</t>
  </si>
  <si>
    <t>28809192400481</t>
  </si>
  <si>
    <t>5383</t>
  </si>
  <si>
    <t>ايناس صابر توفيق بسطا</t>
  </si>
  <si>
    <t>26804292400195</t>
  </si>
  <si>
    <t>815</t>
  </si>
  <si>
    <t>احمد حسن محمد حسن</t>
  </si>
  <si>
    <t>27204132400462</t>
  </si>
  <si>
    <t>818</t>
  </si>
  <si>
    <t>ليلى كمال مهنى عبدالفتاح</t>
  </si>
  <si>
    <t>27809292400212</t>
  </si>
  <si>
    <t>824</t>
  </si>
  <si>
    <t>عماد شهدى زكى سوس</t>
  </si>
  <si>
    <t>26006122400324</t>
  </si>
  <si>
    <t>797</t>
  </si>
  <si>
    <t>هناء محمد احمد ابراهيم</t>
  </si>
  <si>
    <t>26705262400231</t>
  </si>
  <si>
    <t>813</t>
  </si>
  <si>
    <t>يسرى فهمى عبدالمالك عبدالقطب</t>
  </si>
  <si>
    <t>26012312400797</t>
  </si>
  <si>
    <t>828</t>
  </si>
  <si>
    <t>ميلاد نجيب ملاح ميخائيل</t>
  </si>
  <si>
    <t>27002182400321</t>
  </si>
  <si>
    <t>821</t>
  </si>
  <si>
    <t>مريم شوقى عازر غبريال</t>
  </si>
  <si>
    <t>26006012400817</t>
  </si>
  <si>
    <t>832</t>
  </si>
  <si>
    <t>رأفت كتشنر حنانيا توما</t>
  </si>
  <si>
    <t>26508052400441</t>
  </si>
  <si>
    <t>805</t>
  </si>
  <si>
    <t>حنان كامل محمد سعد</t>
  </si>
  <si>
    <t>27208062400422</t>
  </si>
  <si>
    <t>807</t>
  </si>
  <si>
    <t>سناء سمير نعيم عبد المسيح</t>
  </si>
  <si>
    <t>27608112400834</t>
  </si>
  <si>
    <t>7881</t>
  </si>
  <si>
    <t>حسين حسين نجيب حسن</t>
  </si>
  <si>
    <t>27911102401144</t>
  </si>
  <si>
    <t>7199</t>
  </si>
  <si>
    <t>مروه عبدالمنعم عبدالحميد احمد</t>
  </si>
  <si>
    <t>28602242402974</t>
  </si>
  <si>
    <t>7202</t>
  </si>
  <si>
    <t>حسين مصطفى حسين مهنى</t>
  </si>
  <si>
    <t>28401072404688</t>
  </si>
  <si>
    <t>7195</t>
  </si>
  <si>
    <t>بسمه محمد عبداللاه محمد</t>
  </si>
  <si>
    <t>27504042400581</t>
  </si>
  <si>
    <t>1779</t>
  </si>
  <si>
    <t>جيهان احمد محمد احمد</t>
  </si>
  <si>
    <t>26702042400206</t>
  </si>
  <si>
    <t>2694</t>
  </si>
  <si>
    <t>عبير محمد احمد ابراهيم</t>
  </si>
  <si>
    <t>26411282400608</t>
  </si>
  <si>
    <t>2695</t>
  </si>
  <si>
    <t>هيام شعبان عبدالمحسن مبارك</t>
  </si>
  <si>
    <t>26612142402754</t>
  </si>
  <si>
    <t>2696</t>
  </si>
  <si>
    <t>مصطفى رجب محمد جلال</t>
  </si>
  <si>
    <t>26912122400511</t>
  </si>
  <si>
    <t>2685</t>
  </si>
  <si>
    <t>حسن محمود عبدالعال ترك</t>
  </si>
  <si>
    <t>27210242400379</t>
  </si>
  <si>
    <t>2683</t>
  </si>
  <si>
    <t>يوسف اسكندر حنا ميخائيل</t>
  </si>
  <si>
    <t>26303052400261</t>
  </si>
  <si>
    <t>2731</t>
  </si>
  <si>
    <t>نفيسه محمد عثمان عبدالله</t>
  </si>
  <si>
    <t>26208042400953</t>
  </si>
  <si>
    <t>2700</t>
  </si>
  <si>
    <t>صفوت احمد سيد محمد</t>
  </si>
  <si>
    <t>26106012400714</t>
  </si>
  <si>
    <t>2707</t>
  </si>
  <si>
    <t>رضا نسيم صموئيل معوض</t>
  </si>
  <si>
    <t>26010282400247</t>
  </si>
  <si>
    <t>2713</t>
  </si>
  <si>
    <t>سهام حلمى عبد المسيح ابراهيم</t>
  </si>
  <si>
    <t>26309132400961</t>
  </si>
  <si>
    <t>2714</t>
  </si>
  <si>
    <t>ايمان فرغل عباده عبدالله</t>
  </si>
  <si>
    <t>26408292400184</t>
  </si>
  <si>
    <t>2715</t>
  </si>
  <si>
    <t>سميحه صفوت عبدالمجيد محمد</t>
  </si>
  <si>
    <t>26308042400168</t>
  </si>
  <si>
    <t>2717</t>
  </si>
  <si>
    <t>هويده محمود مهنى هريدى</t>
  </si>
  <si>
    <t>27004072400345</t>
  </si>
  <si>
    <t>2718</t>
  </si>
  <si>
    <t>شاديه خلف الله عبدالعزيز عبدالله</t>
  </si>
  <si>
    <t>27402092400525</t>
  </si>
  <si>
    <t>2726</t>
  </si>
  <si>
    <t>تغريد جمال محمود مصطفى</t>
  </si>
  <si>
    <t>26608242400697</t>
  </si>
  <si>
    <t>2675</t>
  </si>
  <si>
    <t>على محمد محمد على</t>
  </si>
  <si>
    <t>26811092400723</t>
  </si>
  <si>
    <t>2677</t>
  </si>
  <si>
    <t>غادا عبد العزيز محمد حسن</t>
  </si>
  <si>
    <t>26601282400407</t>
  </si>
  <si>
    <t>2678</t>
  </si>
  <si>
    <t>خديجه محمد احمد طراف</t>
  </si>
  <si>
    <t>26806262600605</t>
  </si>
  <si>
    <t>5433</t>
  </si>
  <si>
    <t>فاتن كامل عبدالحميد عثمان</t>
  </si>
  <si>
    <t>28701112400501</t>
  </si>
  <si>
    <t>5248</t>
  </si>
  <si>
    <t>زينب حسن محمد متولى</t>
  </si>
  <si>
    <t>28806252400761</t>
  </si>
  <si>
    <t>5591</t>
  </si>
  <si>
    <t>ايناس محسن مفيد عازر</t>
  </si>
  <si>
    <t>27501102403178</t>
  </si>
  <si>
    <t>3398</t>
  </si>
  <si>
    <t>مخلص ماهر عثمان كرار</t>
  </si>
  <si>
    <t>29010013200267</t>
  </si>
  <si>
    <t>11674</t>
  </si>
  <si>
    <t>سميه مجدى حنفى احمد</t>
  </si>
  <si>
    <t>29009083200126</t>
  </si>
  <si>
    <t>11687</t>
  </si>
  <si>
    <t>زينب فهمى امشير عبدالكامل</t>
  </si>
  <si>
    <t>27210162400262</t>
  </si>
  <si>
    <t>12119</t>
  </si>
  <si>
    <t>نعيمه قاسم عطيه صادق</t>
  </si>
  <si>
    <t>26707162400201</t>
  </si>
  <si>
    <t>12120</t>
  </si>
  <si>
    <t>مرفت ابراهيم توفيق على</t>
  </si>
  <si>
    <t>28002262400342</t>
  </si>
  <si>
    <t>12121</t>
  </si>
  <si>
    <t>نشوه محمد فكرى عبده</t>
  </si>
  <si>
    <t>27505032400627</t>
  </si>
  <si>
    <t>12122</t>
  </si>
  <si>
    <t>حنان صلاح لبيب سند</t>
  </si>
  <si>
    <t>26909242400425</t>
  </si>
  <si>
    <t>12123</t>
  </si>
  <si>
    <t>هاله فخرى محمد عامر</t>
  </si>
  <si>
    <t>27606222400489</t>
  </si>
  <si>
    <t>12124</t>
  </si>
  <si>
    <t>حنان خليفه عبدالعزيز حسن</t>
  </si>
  <si>
    <t>27501142400538</t>
  </si>
  <si>
    <t>11812</t>
  </si>
  <si>
    <t>وجدى وهيب فخرى عوض</t>
  </si>
  <si>
    <t>26905282400384</t>
  </si>
  <si>
    <t>12313</t>
  </si>
  <si>
    <t>هناء يحى عبدالعزيز امين</t>
  </si>
  <si>
    <t>27601232400191</t>
  </si>
  <si>
    <t>12488</t>
  </si>
  <si>
    <t>ابراهيم حسن ابراهيم حسن</t>
  </si>
  <si>
    <t>28308012401582</t>
  </si>
  <si>
    <t>12083</t>
  </si>
  <si>
    <t>هند خلف حسين امام</t>
  </si>
  <si>
    <t>27512222400263</t>
  </si>
  <si>
    <t>12084</t>
  </si>
  <si>
    <t>ايمان محمد عبدالعزيرنمر</t>
  </si>
  <si>
    <t>28208282400583</t>
  </si>
  <si>
    <t>12085</t>
  </si>
  <si>
    <t>ايمان على فرغل على</t>
  </si>
  <si>
    <t>28103242400401</t>
  </si>
  <si>
    <t>12086</t>
  </si>
  <si>
    <t>سحر عبدالفتاح محمد عبد الله</t>
  </si>
  <si>
    <t>28306072400574</t>
  </si>
  <si>
    <t>12087</t>
  </si>
  <si>
    <t>احمد مختارمنياوى على</t>
  </si>
  <si>
    <t>28812012200129</t>
  </si>
  <si>
    <t>11707</t>
  </si>
  <si>
    <t>مى زهير حسانين عطيفى</t>
  </si>
  <si>
    <t>28310133200139</t>
  </si>
  <si>
    <t>11705</t>
  </si>
  <si>
    <t>محمود سيد عبدالكريم احمد</t>
  </si>
  <si>
    <t>28105142400466</t>
  </si>
  <si>
    <t>4193</t>
  </si>
  <si>
    <t>سعاد محمد حسن عبد المتجلي</t>
  </si>
  <si>
    <t>26006292400256</t>
  </si>
  <si>
    <t>3840</t>
  </si>
  <si>
    <t>ابراهيم السيد ابراهيم سليمان</t>
  </si>
  <si>
    <t>27105072400184</t>
  </si>
  <si>
    <t>3277</t>
  </si>
  <si>
    <t>فاطمه محمد عبد  اللاه محمد</t>
  </si>
  <si>
    <t>28603032400541</t>
  </si>
  <si>
    <t>3548</t>
  </si>
  <si>
    <t>مريم عادل زارع غبريال</t>
  </si>
  <si>
    <t>28302262400842</t>
  </si>
  <si>
    <t>5466</t>
  </si>
  <si>
    <t>وفاء مختار احمد فهمى</t>
  </si>
  <si>
    <t>28106192400064</t>
  </si>
  <si>
    <t>5470</t>
  </si>
  <si>
    <t>تغريد سيبويه احمد الطيب تونى</t>
  </si>
  <si>
    <t>28505272400644</t>
  </si>
  <si>
    <t>5475</t>
  </si>
  <si>
    <t>فاتن فتحى عبدالغنى عمر</t>
  </si>
  <si>
    <t>28107292400203</t>
  </si>
  <si>
    <t>5456</t>
  </si>
  <si>
    <t>شيماء سيد درويش مصطفى</t>
  </si>
  <si>
    <t>27809072400122</t>
  </si>
  <si>
    <t>5452</t>
  </si>
  <si>
    <t>مريانه فتحى لبيب قلاده</t>
  </si>
  <si>
    <t>28712032400324</t>
  </si>
  <si>
    <t>5478</t>
  </si>
  <si>
    <t>امنيه عصام عيسى محمد</t>
  </si>
  <si>
    <t>26202262400069</t>
  </si>
  <si>
    <t>5316</t>
  </si>
  <si>
    <t>سعاد على عبدالمحسن بيومى</t>
  </si>
  <si>
    <t>26305082400366</t>
  </si>
  <si>
    <t>418</t>
  </si>
  <si>
    <t>احسان كامل محمد المهدى</t>
  </si>
  <si>
    <t>28802012400602</t>
  </si>
  <si>
    <t>420</t>
  </si>
  <si>
    <t>شيماء مطيع نادى على</t>
  </si>
  <si>
    <t>28312192400446</t>
  </si>
  <si>
    <t>421</t>
  </si>
  <si>
    <t>ناديه رمضان على حسب النبى</t>
  </si>
  <si>
    <t>26109192400279</t>
  </si>
  <si>
    <t>434</t>
  </si>
  <si>
    <t>عماد حبيب شحاته جرجس</t>
  </si>
  <si>
    <t>26810272402485</t>
  </si>
  <si>
    <t>462</t>
  </si>
  <si>
    <t>امانى سعدتوما قسطنجى</t>
  </si>
  <si>
    <t>26602032400122</t>
  </si>
  <si>
    <t>464</t>
  </si>
  <si>
    <t>هوايدا حسن نجيب محمد</t>
  </si>
  <si>
    <t>26712012400291</t>
  </si>
  <si>
    <t>446</t>
  </si>
  <si>
    <t>شريف محمد شريف حسن</t>
  </si>
  <si>
    <t>26803162400707</t>
  </si>
  <si>
    <t>482</t>
  </si>
  <si>
    <t>هويدا فاروق عبد الحفيظ</t>
  </si>
  <si>
    <t>27003012400625</t>
  </si>
  <si>
    <t>483</t>
  </si>
  <si>
    <t>رجاء سيد مهنى محمد</t>
  </si>
  <si>
    <t>26005252402055</t>
  </si>
  <si>
    <t>3010</t>
  </si>
  <si>
    <t>حسن شحاته حسانين قاسم</t>
  </si>
  <si>
    <t>28112282400209</t>
  </si>
  <si>
    <t>1869</t>
  </si>
  <si>
    <t>شيماء شعبان محمد حسين</t>
  </si>
  <si>
    <t>28503202400644</t>
  </si>
  <si>
    <t>1903</t>
  </si>
  <si>
    <t>نورا ابو القاسم عمر دردير</t>
  </si>
  <si>
    <t>28602152401081</t>
  </si>
  <si>
    <t>9785</t>
  </si>
  <si>
    <t>رباب محمد نجيب محمد</t>
  </si>
  <si>
    <t>27108282400241</t>
  </si>
  <si>
    <t>6207</t>
  </si>
  <si>
    <t>امل محمود عبداللطيف عبدالعال</t>
  </si>
  <si>
    <t>26112152400455</t>
  </si>
  <si>
    <t>2048</t>
  </si>
  <si>
    <t>رجب سيد ذكى محمد</t>
  </si>
  <si>
    <t>26401012400562</t>
  </si>
  <si>
    <t>2054</t>
  </si>
  <si>
    <t>عزة فؤاد يوسف فرجانى</t>
  </si>
  <si>
    <t>26607182400203</t>
  </si>
  <si>
    <t>2070</t>
  </si>
  <si>
    <t>نصرة ماضى احمد زايد</t>
  </si>
  <si>
    <t>26411252400689</t>
  </si>
  <si>
    <t>2067</t>
  </si>
  <si>
    <t>مها على محمد سيد</t>
  </si>
  <si>
    <t>26207312401055</t>
  </si>
  <si>
    <t>2064</t>
  </si>
  <si>
    <t>ممدوح يوسف صادق صالح</t>
  </si>
  <si>
    <t>28110182400128</t>
  </si>
  <si>
    <t>2684</t>
  </si>
  <si>
    <t>اسماء رجب احمد عبوده</t>
  </si>
  <si>
    <t>27810012401705</t>
  </si>
  <si>
    <t>701</t>
  </si>
  <si>
    <t>سلوى احمد على عباس</t>
  </si>
  <si>
    <t>28409152401524</t>
  </si>
  <si>
    <t>5337</t>
  </si>
  <si>
    <t>امانى عاطف ايوب منقريوس</t>
  </si>
  <si>
    <t>28708102400982</t>
  </si>
  <si>
    <t>5339</t>
  </si>
  <si>
    <t>فيولا فاروق ناثان القس اسحق</t>
  </si>
  <si>
    <t>26307032401097</t>
  </si>
  <si>
    <t>3300</t>
  </si>
  <si>
    <t>ايمن عبد الوهاب السيد مرسى</t>
  </si>
  <si>
    <t>28009032400208</t>
  </si>
  <si>
    <t>12245</t>
  </si>
  <si>
    <t>عزه رجب رياض احمد</t>
  </si>
  <si>
    <t>27101262400487</t>
  </si>
  <si>
    <t>12207</t>
  </si>
  <si>
    <t>منى عبدالله احمد محمد</t>
  </si>
  <si>
    <t>28409092400507</t>
  </si>
  <si>
    <t>12206</t>
  </si>
  <si>
    <t>صفيه محمود محمد عبدالحق</t>
  </si>
  <si>
    <t>26402042401241</t>
  </si>
  <si>
    <t>12208</t>
  </si>
  <si>
    <t>عليه ابراهيم على ابراهيم</t>
  </si>
  <si>
    <t>29204102400864</t>
  </si>
  <si>
    <t>11758</t>
  </si>
  <si>
    <t>شرين دوس فهمى حبيب</t>
  </si>
  <si>
    <t>28510252400251</t>
  </si>
  <si>
    <t>12603</t>
  </si>
  <si>
    <t>طه محمود عبدالحميد بركات</t>
  </si>
  <si>
    <t>26410062700761</t>
  </si>
  <si>
    <t>4164</t>
  </si>
  <si>
    <t>سعدية مأمون محمد عبد الحفيظ</t>
  </si>
  <si>
    <t>26807142400323</t>
  </si>
  <si>
    <t>4205</t>
  </si>
  <si>
    <t>اخلاص فتحي عبد الحميد سليم</t>
  </si>
  <si>
    <t>26607312400057</t>
  </si>
  <si>
    <t>4161</t>
  </si>
  <si>
    <t>فولي رجائي احمد محمد علي</t>
  </si>
  <si>
    <t>27602112400216</t>
  </si>
  <si>
    <t>4131</t>
  </si>
  <si>
    <t>عماد عبوده ناشد هارون</t>
  </si>
  <si>
    <t>27205092400304</t>
  </si>
  <si>
    <t>4213</t>
  </si>
  <si>
    <t>عدوية يونس احمد غانم</t>
  </si>
  <si>
    <t>27306282400913</t>
  </si>
  <si>
    <t>4183</t>
  </si>
  <si>
    <t>حسن محمد محمد عامر</t>
  </si>
  <si>
    <t>26108012400555</t>
  </si>
  <si>
    <t>4172</t>
  </si>
  <si>
    <t>حسن عبد الحكم حسن ابراهيم</t>
  </si>
  <si>
    <t>26108062400343</t>
  </si>
  <si>
    <t>4173</t>
  </si>
  <si>
    <t>راوية أحمد اسماعيل أحمد</t>
  </si>
  <si>
    <t>26311242400376</t>
  </si>
  <si>
    <t>4174</t>
  </si>
  <si>
    <t>مجدى دسوقي بيومي علي</t>
  </si>
  <si>
    <t>27612203200045</t>
  </si>
  <si>
    <t>4175</t>
  </si>
  <si>
    <t>أميمة ابراهيم احمد اسماعيل</t>
  </si>
  <si>
    <t>27510242400062</t>
  </si>
  <si>
    <t>4182</t>
  </si>
  <si>
    <t>عبير سيد رمضان فراج</t>
  </si>
  <si>
    <t>27907012400567</t>
  </si>
  <si>
    <t>4198</t>
  </si>
  <si>
    <t>شيماء حسن عبد العزيز أمين</t>
  </si>
  <si>
    <t>27308302400616</t>
  </si>
  <si>
    <t>4180</t>
  </si>
  <si>
    <t>أشرف نور الدين دسوقي يوسف</t>
  </si>
  <si>
    <t>28501262401523</t>
  </si>
  <si>
    <t>4190</t>
  </si>
  <si>
    <t>نجلاء على محمد عبد المحسن</t>
  </si>
  <si>
    <t>27607252402598</t>
  </si>
  <si>
    <t>4178</t>
  </si>
  <si>
    <t>هانى عبد الفتاح محمود عثمان</t>
  </si>
  <si>
    <t>28009142400173</t>
  </si>
  <si>
    <t>4179</t>
  </si>
  <si>
    <t>محمد رجائي عوض عبد الله</t>
  </si>
  <si>
    <t>26410232400317</t>
  </si>
  <si>
    <t>4208</t>
  </si>
  <si>
    <t>اسامة حجاج حسين عثمان</t>
  </si>
  <si>
    <t>28404172400123</t>
  </si>
  <si>
    <t>4191</t>
  </si>
  <si>
    <t>ايناس عبد المنعم نجيب موسي</t>
  </si>
  <si>
    <t>28401012400187</t>
  </si>
  <si>
    <t>4192</t>
  </si>
  <si>
    <t>شيماء جمال فولي فتح الباب</t>
  </si>
  <si>
    <t>26206202401916</t>
  </si>
  <si>
    <t>4156</t>
  </si>
  <si>
    <t>ناجي عبد الحميد مهني محمد</t>
  </si>
  <si>
    <t>26210192400191</t>
  </si>
  <si>
    <t>4149</t>
  </si>
  <si>
    <t>محمدعبد العزيز علي محمد</t>
  </si>
  <si>
    <t>26102132400259</t>
  </si>
  <si>
    <t>4150</t>
  </si>
  <si>
    <t>مصطفي محمد أبو العلا محمد</t>
  </si>
  <si>
    <t>27007012400515</t>
  </si>
  <si>
    <t>4140</t>
  </si>
  <si>
    <t>ناصر محمود علي سلام</t>
  </si>
  <si>
    <t>27008142400424</t>
  </si>
  <si>
    <t>4201</t>
  </si>
  <si>
    <t>عزه أحمد رجب صديق</t>
  </si>
  <si>
    <t>26204052401391</t>
  </si>
  <si>
    <t>4185</t>
  </si>
  <si>
    <t>ابراهيم طة محمد اسماعيل</t>
  </si>
  <si>
    <t>26906222400977</t>
  </si>
  <si>
    <t>4186</t>
  </si>
  <si>
    <t>ايهاب فرغلى عبد المحسن خليل</t>
  </si>
  <si>
    <t>26810022400339</t>
  </si>
  <si>
    <t>4187</t>
  </si>
  <si>
    <t>جمال الدين مفيد محمد أحمد</t>
  </si>
  <si>
    <t>27909022400525</t>
  </si>
  <si>
    <t>3384</t>
  </si>
  <si>
    <t>طاهره شحاته طلب عبدالغنى</t>
  </si>
  <si>
    <t>27301012400651</t>
  </si>
  <si>
    <t>5287</t>
  </si>
  <si>
    <t>رؤوف رشاد على ابوزيد</t>
  </si>
  <si>
    <t>26908122401596</t>
  </si>
  <si>
    <t>5286</t>
  </si>
  <si>
    <t>حامد محمد محمود عبدالتواب</t>
  </si>
  <si>
    <t>28506162400467</t>
  </si>
  <si>
    <t>5767</t>
  </si>
  <si>
    <t>امانى نصار سيد حافظ</t>
  </si>
  <si>
    <t>27801262400349</t>
  </si>
  <si>
    <t>5730</t>
  </si>
  <si>
    <t>الهام عبدالجليل ربيع رويدى</t>
  </si>
  <si>
    <t>27405012400359</t>
  </si>
  <si>
    <t>5761</t>
  </si>
  <si>
    <t>عصام سيد رمضان فراج</t>
  </si>
  <si>
    <t>27211122401564</t>
  </si>
  <si>
    <t>5762</t>
  </si>
  <si>
    <t>توحيده صلاح مجدى احمد</t>
  </si>
  <si>
    <t>28710012403901</t>
  </si>
  <si>
    <t>5733</t>
  </si>
  <si>
    <t>زهراء احمد ابوبكر عبدالمحسن</t>
  </si>
  <si>
    <t>28106292401629</t>
  </si>
  <si>
    <t>5751</t>
  </si>
  <si>
    <t>زينب محمد عبدالجليل محمد</t>
  </si>
  <si>
    <t>28601072404229</t>
  </si>
  <si>
    <t>5725</t>
  </si>
  <si>
    <t>خضره عبدالمعز عبدالمنعم محمد</t>
  </si>
  <si>
    <t>28508182400261</t>
  </si>
  <si>
    <t>1879</t>
  </si>
  <si>
    <t>امانى جمال كامل متولى</t>
  </si>
  <si>
    <t>28511092400387</t>
  </si>
  <si>
    <t>1881</t>
  </si>
  <si>
    <t>شيماء محمود رياض على</t>
  </si>
  <si>
    <t>27304032402225</t>
  </si>
  <si>
    <t>9777</t>
  </si>
  <si>
    <t>سهير عياد يونان حكيم</t>
  </si>
  <si>
    <t>27808012405323</t>
  </si>
  <si>
    <t>90845</t>
  </si>
  <si>
    <t>جيهان أحمد إبراهيم سليمان</t>
  </si>
  <si>
    <t>28211032400244</t>
  </si>
  <si>
    <t>6937</t>
  </si>
  <si>
    <t>هايدى سمير شفيق تاوضروس</t>
  </si>
  <si>
    <t>28401120102389</t>
  </si>
  <si>
    <t>7071</t>
  </si>
  <si>
    <t>مارى نجدى نجيب بشاره</t>
  </si>
  <si>
    <t>27804168800286</t>
  </si>
  <si>
    <t>7039</t>
  </si>
  <si>
    <t>منال فاروق شعبان احمد</t>
  </si>
  <si>
    <t>27105112402029</t>
  </si>
  <si>
    <t>7275</t>
  </si>
  <si>
    <t>ناديه محمد ربيع محمد عمر</t>
  </si>
  <si>
    <t>28101012403913</t>
  </si>
  <si>
    <t>احمد محروس عبد العزيز عبد النبى</t>
  </si>
  <si>
    <t>26507162400679</t>
  </si>
  <si>
    <t>11622</t>
  </si>
  <si>
    <t>ممدوح سيد محمد عارف</t>
  </si>
  <si>
    <t>28301292400981</t>
  </si>
  <si>
    <t>5796</t>
  </si>
  <si>
    <t>ساميه حسن حسين حسن</t>
  </si>
  <si>
    <t>26904032400501</t>
  </si>
  <si>
    <t>9809</t>
  </si>
  <si>
    <t>نفيسه محمد الصادق على الايوبى</t>
  </si>
  <si>
    <t>27003012400862</t>
  </si>
  <si>
    <t>2062</t>
  </si>
  <si>
    <t>مرفت ثابت موريس حناوى</t>
  </si>
  <si>
    <t>26202082401636</t>
  </si>
  <si>
    <t>734</t>
  </si>
  <si>
    <t>فيكتور فهيم قصد الله عبد الملاك</t>
  </si>
  <si>
    <t>26010292400245</t>
  </si>
  <si>
    <t>741</t>
  </si>
  <si>
    <t>منى لبيب ابراهيم حنا</t>
  </si>
  <si>
    <t>26004242400163</t>
  </si>
  <si>
    <t>744</t>
  </si>
  <si>
    <t>ايفون شفيق جرجس شحاته</t>
  </si>
  <si>
    <t>27312162400341</t>
  </si>
  <si>
    <t>746</t>
  </si>
  <si>
    <t>جيهلن عبد العزيز فؤادعلى قطب</t>
  </si>
  <si>
    <t>سعد سامىقسطندى سارس</t>
  </si>
  <si>
    <t>27312302400095</t>
  </si>
  <si>
    <t>749</t>
  </si>
  <si>
    <t>نادى جابرشكرى بولس</t>
  </si>
  <si>
    <t>26907172400781</t>
  </si>
  <si>
    <t>708</t>
  </si>
  <si>
    <t>اكرام محمد نجيب مهنى</t>
  </si>
  <si>
    <t>28007072400208</t>
  </si>
  <si>
    <t>709</t>
  </si>
  <si>
    <t>روزلين رجائى سمعان ميخائيل</t>
  </si>
  <si>
    <t>26811042401842</t>
  </si>
  <si>
    <t>717</t>
  </si>
  <si>
    <t>صفاء صلاح رياض هنرى</t>
  </si>
  <si>
    <t>26706072400371</t>
  </si>
  <si>
    <t>719</t>
  </si>
  <si>
    <t>بهاء الدين عبدالرحمن محمود ابراهيم</t>
  </si>
  <si>
    <t>28005182400189</t>
  </si>
  <si>
    <t>694</t>
  </si>
  <si>
    <t>ايمان فريد عبدالعزيزعبد السميع</t>
  </si>
  <si>
    <t>28403112400543</t>
  </si>
  <si>
    <t>5642</t>
  </si>
  <si>
    <t>لمياء عمر محمود محمد</t>
  </si>
  <si>
    <t>28605262400381</t>
  </si>
  <si>
    <t>5618</t>
  </si>
  <si>
    <t>هبه وليم شحاته عطاالله</t>
  </si>
  <si>
    <t>28802202400901</t>
  </si>
  <si>
    <t>5617</t>
  </si>
  <si>
    <t>مرثا اسحق وهيب وهبه</t>
  </si>
  <si>
    <t>26004242500664</t>
  </si>
  <si>
    <t>5363</t>
  </si>
  <si>
    <t>فيبى عزيز غبريال جادالسيد</t>
  </si>
  <si>
    <t>27003132400289</t>
  </si>
  <si>
    <t>12131</t>
  </si>
  <si>
    <t>نجلاء طه محمد عبد الله</t>
  </si>
  <si>
    <t>27212162400486</t>
  </si>
  <si>
    <t>12132</t>
  </si>
  <si>
    <t>سهير فاروق محمد سليمان</t>
  </si>
  <si>
    <t>28007262400824</t>
  </si>
  <si>
    <t>12133</t>
  </si>
  <si>
    <t>ايمان فرغلى عبدالرحيم احمد</t>
  </si>
  <si>
    <t>28103042403643</t>
  </si>
  <si>
    <t>12130</t>
  </si>
  <si>
    <t>فاطمه ابراهيم عبدالحميد عبدالله</t>
  </si>
  <si>
    <t>28102062400121</t>
  </si>
  <si>
    <t>12049</t>
  </si>
  <si>
    <t>صفاء مصطفى محمد اسماعيل</t>
  </si>
  <si>
    <t>27801022400422</t>
  </si>
  <si>
    <t>5504</t>
  </si>
  <si>
    <t>منال عزت عثمان فهيم</t>
  </si>
  <si>
    <t>26311282400344</t>
  </si>
  <si>
    <t>5553</t>
  </si>
  <si>
    <t>امل سيد موسى حسن</t>
  </si>
  <si>
    <t>27107082400282</t>
  </si>
  <si>
    <t>820</t>
  </si>
  <si>
    <t>سناء صلاح رياضى هنرى</t>
  </si>
  <si>
    <t>26104092400377</t>
  </si>
  <si>
    <t>2440</t>
  </si>
  <si>
    <t>سعيد عبداللطيف سعيد سليمان</t>
  </si>
  <si>
    <t>26907302400311</t>
  </si>
  <si>
    <t>2441</t>
  </si>
  <si>
    <t>مرعى صالح يوسف يحى</t>
  </si>
  <si>
    <t>26106162400232</t>
  </si>
  <si>
    <t>2451</t>
  </si>
  <si>
    <t>منصور عبدالحميد احمد اسماعيل</t>
  </si>
  <si>
    <t>26204042400273</t>
  </si>
  <si>
    <t>2453</t>
  </si>
  <si>
    <t>جمال محمود عبدالعال تركى</t>
  </si>
  <si>
    <t>26104102400656</t>
  </si>
  <si>
    <t>2465</t>
  </si>
  <si>
    <t>طه ابوطه جميل ابراهيم</t>
  </si>
  <si>
    <t>26310092401453</t>
  </si>
  <si>
    <t>2469</t>
  </si>
  <si>
    <t>حسن محمود عبدالغنى محمود</t>
  </si>
  <si>
    <t>26902222400238</t>
  </si>
  <si>
    <t>2471</t>
  </si>
  <si>
    <t>محمد سعداوى عبدالله بخيت</t>
  </si>
  <si>
    <t>27003012400684</t>
  </si>
  <si>
    <t>2433</t>
  </si>
  <si>
    <t>حنان سيد على السيد</t>
  </si>
  <si>
    <t>26410162400128</t>
  </si>
  <si>
    <t>2434</t>
  </si>
  <si>
    <t>اخلاص يحى محمد رضوان</t>
  </si>
  <si>
    <t>26212222400169</t>
  </si>
  <si>
    <t>2435</t>
  </si>
  <si>
    <t>منى محمد علام زكى</t>
  </si>
  <si>
    <t>27312142400361</t>
  </si>
  <si>
    <t>2446</t>
  </si>
  <si>
    <t>شرين نادى مندى حنين</t>
  </si>
  <si>
    <t>26211202400158</t>
  </si>
  <si>
    <t>2006</t>
  </si>
  <si>
    <t>مصطفى عبده هريدي</t>
  </si>
  <si>
    <t>26607102400151</t>
  </si>
  <si>
    <t>5552</t>
  </si>
  <si>
    <t>خالد فخرى فراج معوض</t>
  </si>
  <si>
    <t>28401012408765</t>
  </si>
  <si>
    <t>88888</t>
  </si>
  <si>
    <t>الهام محمود حامد مازن</t>
  </si>
  <si>
    <t>27008092400436</t>
  </si>
  <si>
    <t>2209</t>
  </si>
  <si>
    <t>معوض سيد عبدالعزيز حسانين</t>
  </si>
  <si>
    <t>28303052401028</t>
  </si>
  <si>
    <t>2377</t>
  </si>
  <si>
    <t>امل عادل اميل قاصد</t>
  </si>
  <si>
    <t>28308312400201</t>
  </si>
  <si>
    <t>2606</t>
  </si>
  <si>
    <t>امانى ناجح عبدالرحمن محمود</t>
  </si>
  <si>
    <t>28601062400764</t>
  </si>
  <si>
    <t>5250</t>
  </si>
  <si>
    <t>الشيماء مدحت سعد احمد</t>
  </si>
  <si>
    <t>26401172400372</t>
  </si>
  <si>
    <t>5242</t>
  </si>
  <si>
    <t>رمضان محبوب عبدالله محبوب</t>
  </si>
  <si>
    <t>26706012400665</t>
  </si>
  <si>
    <t>3289</t>
  </si>
  <si>
    <t>هدى عبد العزيز محمد محمد سعد</t>
  </si>
  <si>
    <t>26501262400333</t>
  </si>
  <si>
    <t>3295</t>
  </si>
  <si>
    <t>علاء كامل احمد طنطاوى</t>
  </si>
  <si>
    <t>27207232401864</t>
  </si>
  <si>
    <t>3296</t>
  </si>
  <si>
    <t>هدى خلف حسن مبارك</t>
  </si>
  <si>
    <t>26703282401621</t>
  </si>
  <si>
    <t>3282</t>
  </si>
  <si>
    <t>ثناء رمضان  محمود محمد</t>
  </si>
  <si>
    <t>28306232401246</t>
  </si>
  <si>
    <t>3336</t>
  </si>
  <si>
    <t>ايمان عبد المنعم سيد عبد الله</t>
  </si>
  <si>
    <t>26212202402114</t>
  </si>
  <si>
    <t>3308</t>
  </si>
  <si>
    <t>عطاالله بديع حزين ايوب</t>
  </si>
  <si>
    <t>26103202400266</t>
  </si>
  <si>
    <t>3319</t>
  </si>
  <si>
    <t>عفاف ذكى عبد السيد يوسف</t>
  </si>
  <si>
    <t>28212182400699</t>
  </si>
  <si>
    <t>3339</t>
  </si>
  <si>
    <t>هنى نمر محمد سلمان</t>
  </si>
  <si>
    <t>27102012400666</t>
  </si>
  <si>
    <t>3305</t>
  </si>
  <si>
    <t>منى عبدالسميع خليل احمد</t>
  </si>
  <si>
    <t>28808273200064</t>
  </si>
  <si>
    <t>11704</t>
  </si>
  <si>
    <t>مريم ابراهيم يونس احمد</t>
  </si>
  <si>
    <t>29208172400107</t>
  </si>
  <si>
    <t>سميره ثروت محمد مجاهد</t>
  </si>
  <si>
    <t>27402252400446</t>
  </si>
  <si>
    <t>12046</t>
  </si>
  <si>
    <t>اقبال نصحى عبدالعظيم حسن</t>
  </si>
  <si>
    <t>27212052400391</t>
  </si>
  <si>
    <t>12125</t>
  </si>
  <si>
    <t>عربى قاعود كامل عبدالوهاب</t>
  </si>
  <si>
    <t>28307312400361</t>
  </si>
  <si>
    <t>12126</t>
  </si>
  <si>
    <t>حنان صلاح محمد شحاته</t>
  </si>
  <si>
    <t>27401132400446</t>
  </si>
  <si>
    <t>12127</t>
  </si>
  <si>
    <t>نبيله جميل لبيب توما</t>
  </si>
  <si>
    <t>28501192400826</t>
  </si>
  <si>
    <t>12128</t>
  </si>
  <si>
    <t>رشا ماهر شفيق خليل</t>
  </si>
  <si>
    <t>27106022400449</t>
  </si>
  <si>
    <t>12129</t>
  </si>
  <si>
    <t>ناهد محمد احمد قناوى</t>
  </si>
  <si>
    <t>28803012401826</t>
  </si>
  <si>
    <t>5231</t>
  </si>
  <si>
    <t>امنيه ممدوح عبداللطيف عثمان</t>
  </si>
  <si>
    <t>26203262400278</t>
  </si>
  <si>
    <t>777</t>
  </si>
  <si>
    <t>محمد كامل شحاتة رزق</t>
  </si>
  <si>
    <t>26302012400238</t>
  </si>
  <si>
    <t>778</t>
  </si>
  <si>
    <t>صلاح اسماعيل محمد هريدى</t>
  </si>
  <si>
    <t>26912042400294</t>
  </si>
  <si>
    <t>782</t>
  </si>
  <si>
    <t>عادل حرز لبيب حرز</t>
  </si>
  <si>
    <t>26610182402045</t>
  </si>
  <si>
    <t>783</t>
  </si>
  <si>
    <t>عبير محمد ابراهيم حسن</t>
  </si>
  <si>
    <t>26611272400382</t>
  </si>
  <si>
    <t>784</t>
  </si>
  <si>
    <t>يسرية محمد محمد ابراهيم</t>
  </si>
  <si>
    <t>26902072400307</t>
  </si>
  <si>
    <t>786</t>
  </si>
  <si>
    <t>صباح ابو الفتوح ماضى محمد</t>
  </si>
  <si>
    <t>26106062400219</t>
  </si>
  <si>
    <t>792</t>
  </si>
  <si>
    <t>ملاك كريم غالى شحاتة</t>
  </si>
  <si>
    <t>26310172502005</t>
  </si>
  <si>
    <t>793</t>
  </si>
  <si>
    <t>نادية عبد الموجود على</t>
  </si>
  <si>
    <t>27110202400363</t>
  </si>
  <si>
    <t>760</t>
  </si>
  <si>
    <t>حنان خليل صادق ابراهيم</t>
  </si>
  <si>
    <t>26603072400245</t>
  </si>
  <si>
    <t>762</t>
  </si>
  <si>
    <t>سلوى ابراهيم اسكندر صليب</t>
  </si>
  <si>
    <t>26812302400639</t>
  </si>
  <si>
    <t>763</t>
  </si>
  <si>
    <t>محمد سيد على منصور</t>
  </si>
  <si>
    <t>26903032400645</t>
  </si>
  <si>
    <t>764</t>
  </si>
  <si>
    <t>ماجده صادق ابراهيم خليل</t>
  </si>
  <si>
    <t>26405272400201</t>
  </si>
  <si>
    <t>769</t>
  </si>
  <si>
    <t>فاطمة طه محمد مصطفى</t>
  </si>
  <si>
    <t>26109172400167</t>
  </si>
  <si>
    <t>8775</t>
  </si>
  <si>
    <t>هناء احمد مصطفى سيد</t>
  </si>
  <si>
    <t>28302192401111</t>
  </si>
  <si>
    <t>7379</t>
  </si>
  <si>
    <t>رضا فخرى فهمى صداق</t>
  </si>
  <si>
    <t>26908272400245</t>
  </si>
  <si>
    <t>11110</t>
  </si>
  <si>
    <t>غاده عثمان عبدالعزيز عثمان</t>
  </si>
  <si>
    <t>26101042400237</t>
  </si>
  <si>
    <t>1184</t>
  </si>
  <si>
    <t>مجدى وليم قاصد شحاته</t>
  </si>
  <si>
    <t>27207012401219</t>
  </si>
  <si>
    <t>557</t>
  </si>
  <si>
    <t>أحمد شحاته محمد شحاته</t>
  </si>
  <si>
    <t>25801082400289</t>
  </si>
  <si>
    <t>12029</t>
  </si>
  <si>
    <t>عليه على جمعه على</t>
  </si>
  <si>
    <t>28510052400884</t>
  </si>
  <si>
    <t>10715</t>
  </si>
  <si>
    <t>نرمين رضا كرم حنا</t>
  </si>
  <si>
    <t>28310132400681</t>
  </si>
  <si>
    <t>11854</t>
  </si>
  <si>
    <t>امير ة مكرم ميخائيل جرجس</t>
  </si>
  <si>
    <t>27412082400531</t>
  </si>
  <si>
    <t>10636</t>
  </si>
  <si>
    <t>علاء سمير ملك مينا</t>
  </si>
  <si>
    <t>27202102400473</t>
  </si>
  <si>
    <t>10637</t>
  </si>
  <si>
    <t>ملاك منير بشرى غطاس</t>
  </si>
  <si>
    <t>27201072400451</t>
  </si>
  <si>
    <t>10639</t>
  </si>
  <si>
    <t>يعقوب اسحق ينى صداق</t>
  </si>
  <si>
    <t>27506132400132</t>
  </si>
  <si>
    <t>10640</t>
  </si>
  <si>
    <t>سيد احمد عبدالفضيل احمد</t>
  </si>
  <si>
    <t>28510262400526</t>
  </si>
  <si>
    <t>10688</t>
  </si>
  <si>
    <t>مرثا صداق صادق ازرق</t>
  </si>
  <si>
    <t>28501102400954</t>
  </si>
  <si>
    <t>10693</t>
  </si>
  <si>
    <t>رفيق كامل لبيب غبريال</t>
  </si>
  <si>
    <t>28105262400303</t>
  </si>
  <si>
    <t>10725</t>
  </si>
  <si>
    <t>رانيا نادى سامى ميخائيل</t>
  </si>
  <si>
    <t>27712162400985</t>
  </si>
  <si>
    <t>10727</t>
  </si>
  <si>
    <t>ميمى كرم فرج جرجس</t>
  </si>
  <si>
    <t>28203162400464</t>
  </si>
  <si>
    <t>10729</t>
  </si>
  <si>
    <t>الهام سمير يوسف متى</t>
  </si>
  <si>
    <t>28106222400609</t>
  </si>
  <si>
    <t>10730</t>
  </si>
  <si>
    <t>مديحه عادل اميل قاصد</t>
  </si>
  <si>
    <t>26709082401013</t>
  </si>
  <si>
    <t>10718</t>
  </si>
  <si>
    <t>اسحق سعد شحاته سعد</t>
  </si>
  <si>
    <t>26712272402491</t>
  </si>
  <si>
    <t>10719</t>
  </si>
  <si>
    <t>رضا ابراهيم اسحق شحاته</t>
  </si>
  <si>
    <t>27102142400358</t>
  </si>
  <si>
    <t>10721</t>
  </si>
  <si>
    <t>مقبل ثابت زارع فرج الله</t>
  </si>
  <si>
    <t>28505252400541</t>
  </si>
  <si>
    <t>10711</t>
  </si>
  <si>
    <t>منال منير ميخائيل طباعه</t>
  </si>
  <si>
    <t>26104112400239</t>
  </si>
  <si>
    <t>10703</t>
  </si>
  <si>
    <t>عيد فريج عبيد الزعافه</t>
  </si>
  <si>
    <t>28501112400227</t>
  </si>
  <si>
    <t>10705</t>
  </si>
  <si>
    <t>مريان لبيب شفيق لبيب</t>
  </si>
  <si>
    <t>27404092400161</t>
  </si>
  <si>
    <t>10706</t>
  </si>
  <si>
    <t>ثريا حمدى محمد احمد</t>
  </si>
  <si>
    <t>28203102400546</t>
  </si>
  <si>
    <t>10707</t>
  </si>
  <si>
    <t>ماجده حلمى راشد حنين</t>
  </si>
  <si>
    <t>26309192401339</t>
  </si>
  <si>
    <t>10696</t>
  </si>
  <si>
    <t>مجدى شوقى طانيوس رزق</t>
  </si>
  <si>
    <t>26209102401411</t>
  </si>
  <si>
    <t>10697</t>
  </si>
  <si>
    <t>صلاح حسان محمد خليفه</t>
  </si>
  <si>
    <t>26310152400371</t>
  </si>
  <si>
    <t>10700</t>
  </si>
  <si>
    <t>ممدوح صبحى يعقوب حنا</t>
  </si>
  <si>
    <t>28210092400697</t>
  </si>
  <si>
    <t>10692</t>
  </si>
  <si>
    <t>بيتر نسيم بشرى يوسف</t>
  </si>
  <si>
    <t>26010242400201</t>
  </si>
  <si>
    <t>10654</t>
  </si>
  <si>
    <t>ساميه صبحى جرجس ابراهيم</t>
  </si>
  <si>
    <t>27505052400593</t>
  </si>
  <si>
    <t>10656</t>
  </si>
  <si>
    <t>نبيل بشرى ونيس يعقوب</t>
  </si>
  <si>
    <t>26109302400601</t>
  </si>
  <si>
    <t>10659</t>
  </si>
  <si>
    <t>منى اميل قلينى بشاره</t>
  </si>
  <si>
    <t>26701112400881</t>
  </si>
  <si>
    <t>10648</t>
  </si>
  <si>
    <t>منال عبدالعاطى عباس على</t>
  </si>
  <si>
    <t>27004232400266</t>
  </si>
  <si>
    <t>10649</t>
  </si>
  <si>
    <t>ايمان عطيه قاصد شحاته</t>
  </si>
  <si>
    <t>28302232400686</t>
  </si>
  <si>
    <t>11556</t>
  </si>
  <si>
    <t>هناء عدلى يوسف سعد</t>
  </si>
  <si>
    <t>28807292400272</t>
  </si>
  <si>
    <t>11784</t>
  </si>
  <si>
    <t>ماجد نبيل بشرى مسعود</t>
  </si>
  <si>
    <t>27310102400446</t>
  </si>
  <si>
    <t>12291</t>
  </si>
  <si>
    <t>ايمان رمضان طلبه تونى</t>
  </si>
  <si>
    <t>27702272400527</t>
  </si>
  <si>
    <t>12293</t>
  </si>
  <si>
    <t>منال عبدالرشيد عبدالرازق على</t>
  </si>
  <si>
    <t>27011192400353</t>
  </si>
  <si>
    <t>12292</t>
  </si>
  <si>
    <t>صلاح احمد احمد احمد</t>
  </si>
  <si>
    <t>200130</t>
  </si>
  <si>
    <t>26006232400451</t>
  </si>
  <si>
    <t>3000</t>
  </si>
  <si>
    <t>احمد محمد عبد العاطى امبارك</t>
  </si>
  <si>
    <t>26901212401868</t>
  </si>
  <si>
    <t>2995</t>
  </si>
  <si>
    <t>فايزه عامر محمد محمد</t>
  </si>
  <si>
    <t>28601042400679</t>
  </si>
  <si>
    <t>8906</t>
  </si>
  <si>
    <t>مينا عادل كامل وهبه</t>
  </si>
  <si>
    <t>27605052400431</t>
  </si>
  <si>
    <t>8900</t>
  </si>
  <si>
    <t>مجدى عبدالمجيد عبدالغنى عبدالحميد</t>
  </si>
  <si>
    <t>28501152406104</t>
  </si>
  <si>
    <t>40512</t>
  </si>
  <si>
    <t>بسمه عز الدين عبد الحميد</t>
  </si>
  <si>
    <t>28401212400629</t>
  </si>
  <si>
    <t>7819</t>
  </si>
  <si>
    <t>رانيا شحاته عزيز صالح</t>
  </si>
  <si>
    <t>28211042400102</t>
  </si>
  <si>
    <t>8672</t>
  </si>
  <si>
    <t>الهام عاطف محمود على</t>
  </si>
  <si>
    <t>26912292400419</t>
  </si>
  <si>
    <t>8659</t>
  </si>
  <si>
    <t>محمد ازهرى منصور محمد</t>
  </si>
  <si>
    <t>27509272400611</t>
  </si>
  <si>
    <t>8660</t>
  </si>
  <si>
    <t>الحسينى عيد محمد احمد</t>
  </si>
  <si>
    <t>26911072400047</t>
  </si>
  <si>
    <t>8665</t>
  </si>
  <si>
    <t>احلام طه ياسين فواز</t>
  </si>
  <si>
    <t>27802202400923</t>
  </si>
  <si>
    <t>10155</t>
  </si>
  <si>
    <t>ناديه وديع وليم بولس</t>
  </si>
  <si>
    <t>28409162400887</t>
  </si>
  <si>
    <t>3023</t>
  </si>
  <si>
    <t>ابتسلم احمد عبدالعظيم عزوز</t>
  </si>
  <si>
    <t>26104052400081</t>
  </si>
  <si>
    <t>10510</t>
  </si>
  <si>
    <t>فلبيه ويصا جورجى داوود</t>
  </si>
  <si>
    <t>28703232400869</t>
  </si>
  <si>
    <t>11546</t>
  </si>
  <si>
    <t>مشيره عبدالحكيم عبدالعزيز محمود</t>
  </si>
  <si>
    <t>29007202400101</t>
  </si>
  <si>
    <t>20140</t>
  </si>
  <si>
    <t>نيره على عبدالباقى</t>
  </si>
  <si>
    <t>28311132402826</t>
  </si>
  <si>
    <t>12391</t>
  </si>
  <si>
    <t>نوره حلمى عبدالكافى محمد</t>
  </si>
  <si>
    <t>27711272400593</t>
  </si>
  <si>
    <t>4865</t>
  </si>
  <si>
    <t>عادل يحى سام اسحق</t>
  </si>
  <si>
    <t>28202242401619</t>
  </si>
  <si>
    <t>4298</t>
  </si>
  <si>
    <t>احمد خيرى على سلطان</t>
  </si>
  <si>
    <t>28401012411413</t>
  </si>
  <si>
    <t>4302</t>
  </si>
  <si>
    <t>عمر سيد خليفه محمد</t>
  </si>
  <si>
    <t>28201012405287</t>
  </si>
  <si>
    <t>4295</t>
  </si>
  <si>
    <t>اسماء ابوالعيون فخرى رياض</t>
  </si>
  <si>
    <t>28203272401571</t>
  </si>
  <si>
    <t>4296</t>
  </si>
  <si>
    <t>محمود صبحى على عبدالحميد</t>
  </si>
  <si>
    <t>27907132401095</t>
  </si>
  <si>
    <t>4297</t>
  </si>
  <si>
    <t>عامر مبروك سلطان محمد</t>
  </si>
  <si>
    <t>28302122402021</t>
  </si>
  <si>
    <t>4300</t>
  </si>
  <si>
    <t>ايمان ربيع محمد طايع</t>
  </si>
  <si>
    <t>26409252400552</t>
  </si>
  <si>
    <t>4273</t>
  </si>
  <si>
    <t>اسامه صلاح احمد مهنى</t>
  </si>
  <si>
    <t>27606222401434</t>
  </si>
  <si>
    <t>الحسينى على نجيب</t>
  </si>
  <si>
    <t>28311172402888</t>
  </si>
  <si>
    <t>7430</t>
  </si>
  <si>
    <t>اسماء محمد عبدالعاطى محمد</t>
  </si>
  <si>
    <t>28012082400803</t>
  </si>
  <si>
    <t>7431</t>
  </si>
  <si>
    <t>منال مزارع ابراهيم عبدالرحمن</t>
  </si>
  <si>
    <t>27805272400539</t>
  </si>
  <si>
    <t>7432</t>
  </si>
  <si>
    <t>محمد محمود محمد على</t>
  </si>
  <si>
    <t>28002062400461</t>
  </si>
  <si>
    <t>7434</t>
  </si>
  <si>
    <t>هدى حلمى عبدالكريم شلقامى</t>
  </si>
  <si>
    <t>28401172400108</t>
  </si>
  <si>
    <t>11889</t>
  </si>
  <si>
    <t>شيماء أبوبكر محمود إسماعيل</t>
  </si>
  <si>
    <t>28611012402567</t>
  </si>
  <si>
    <t>9223</t>
  </si>
  <si>
    <t>مريم فواد عبدالنور داود</t>
  </si>
  <si>
    <t>28311162400861</t>
  </si>
  <si>
    <t>9224</t>
  </si>
  <si>
    <t>شريهان فضل مصطفى ابراهيم</t>
  </si>
  <si>
    <t>27304302400483</t>
  </si>
  <si>
    <t>2781</t>
  </si>
  <si>
    <t>شربات مرسال صالح مرسال</t>
  </si>
  <si>
    <t>26610032400567</t>
  </si>
  <si>
    <t>2762</t>
  </si>
  <si>
    <t>هدى محمد خلف احمد</t>
  </si>
  <si>
    <t>26701172402638</t>
  </si>
  <si>
    <t>2763</t>
  </si>
  <si>
    <t>صلاح عطا على احمد</t>
  </si>
  <si>
    <t>27109232400726</t>
  </si>
  <si>
    <t>2766</t>
  </si>
  <si>
    <t>سوسو حسن محمد على</t>
  </si>
  <si>
    <t>27101162400102</t>
  </si>
  <si>
    <t>2767</t>
  </si>
  <si>
    <t>ليلى رشيدى محمد رشيدى</t>
  </si>
  <si>
    <t>27105012401211</t>
  </si>
  <si>
    <t>2768</t>
  </si>
  <si>
    <t>عبد الغنى يسرى عبدالعظيم عبدالغنى</t>
  </si>
  <si>
    <t>27604062400131</t>
  </si>
  <si>
    <t>2770</t>
  </si>
  <si>
    <t>ياسر شيمى كامل رسلان</t>
  </si>
  <si>
    <t>26012192400232</t>
  </si>
  <si>
    <t>2775</t>
  </si>
  <si>
    <t>محمد شعبان عطا سليمان</t>
  </si>
  <si>
    <t>26303222400482</t>
  </si>
  <si>
    <t>2776</t>
  </si>
  <si>
    <t>نازك كامل عبدالعزيز محمد</t>
  </si>
  <si>
    <t>27405152400618</t>
  </si>
  <si>
    <t>2778</t>
  </si>
  <si>
    <t>ناير عبدالهادى عبدالحى مهنى</t>
  </si>
  <si>
    <t>26112072400233</t>
  </si>
  <si>
    <t>2779</t>
  </si>
  <si>
    <t>طلعت محرم طلبه يوسف</t>
  </si>
  <si>
    <t>27404232400434</t>
  </si>
  <si>
    <t>4700</t>
  </si>
  <si>
    <t>بهاء الدين احمد حسن تامر</t>
  </si>
  <si>
    <t>29209192400088</t>
  </si>
  <si>
    <t>11778</t>
  </si>
  <si>
    <t>حياه محمد رجاء محمد محمد</t>
  </si>
  <si>
    <t>28010142400651</t>
  </si>
  <si>
    <t>12182</t>
  </si>
  <si>
    <t>رفعت سيد عبدالطيف ابوالليل</t>
  </si>
  <si>
    <t>27905042400275</t>
  </si>
  <si>
    <t>12190</t>
  </si>
  <si>
    <t>وائل على هديه عبدالحكيم شلقامى</t>
  </si>
  <si>
    <t>27206082400418</t>
  </si>
  <si>
    <t>11574</t>
  </si>
  <si>
    <t>عادل سند عبدالناصر محمد</t>
  </si>
  <si>
    <t>29008062400609</t>
  </si>
  <si>
    <t>9620</t>
  </si>
  <si>
    <t>مها حسين كامل عبدالموجود</t>
  </si>
  <si>
    <t>28608192400833</t>
  </si>
  <si>
    <t>9630</t>
  </si>
  <si>
    <t>كيرلس محفوظ عبد الكريم سيدين</t>
  </si>
  <si>
    <t>26111132400291</t>
  </si>
  <si>
    <t>9659</t>
  </si>
  <si>
    <t>ابراهيم عبدالفتاح عبدالغنى احمد</t>
  </si>
  <si>
    <t>27903012401592</t>
  </si>
  <si>
    <t>9650</t>
  </si>
  <si>
    <t>عاشور فتحى ابو الخير خلف</t>
  </si>
  <si>
    <t>26009262400471</t>
  </si>
  <si>
    <t>9651</t>
  </si>
  <si>
    <t>احمد عبد العظيم محمد ابراهيم</t>
  </si>
  <si>
    <t>26106012400935</t>
  </si>
  <si>
    <t>9654</t>
  </si>
  <si>
    <t>اسماعيل على حسن على</t>
  </si>
  <si>
    <t>28004152400536</t>
  </si>
  <si>
    <t>9646</t>
  </si>
  <si>
    <t>رأفت عيسى محمد عبد العليم</t>
  </si>
  <si>
    <t>26401202400658</t>
  </si>
  <si>
    <t>9648</t>
  </si>
  <si>
    <t>خالد محمود عبد العظيم عبد الكافى</t>
  </si>
  <si>
    <t>26512232400608</t>
  </si>
  <si>
    <t>9602</t>
  </si>
  <si>
    <t>وفاء عبد الحكيم عرفان عامر</t>
  </si>
  <si>
    <t>27205092400461</t>
  </si>
  <si>
    <t>9592</t>
  </si>
  <si>
    <t>مرفت احمد اسماعيل احمد</t>
  </si>
  <si>
    <t>27401272400578</t>
  </si>
  <si>
    <t>9643</t>
  </si>
  <si>
    <t>جمال فاروق عبده عامر</t>
  </si>
  <si>
    <t>28604022400426</t>
  </si>
  <si>
    <t>9629</t>
  </si>
  <si>
    <t>امانى سمير وديع فانا</t>
  </si>
  <si>
    <t>28304172402865</t>
  </si>
  <si>
    <t>9632</t>
  </si>
  <si>
    <t>نجوى مسامح ابراهيم احمد</t>
  </si>
  <si>
    <t>28511202400604</t>
  </si>
  <si>
    <t>9623</t>
  </si>
  <si>
    <t>شرين احمد عبد الشافى احمد</t>
  </si>
  <si>
    <t>26209232400395</t>
  </si>
  <si>
    <t>9628</t>
  </si>
  <si>
    <t>سيد عبد الحكم طلب احمد</t>
  </si>
  <si>
    <t>28409092400621</t>
  </si>
  <si>
    <t>9622</t>
  </si>
  <si>
    <t>نجلاء حنفى محمود عرابى</t>
  </si>
  <si>
    <t>28401102401921</t>
  </si>
  <si>
    <t>9615</t>
  </si>
  <si>
    <t>ورده حفظى شحات محمد</t>
  </si>
  <si>
    <t>28702073300321</t>
  </si>
  <si>
    <t>80978</t>
  </si>
  <si>
    <t>اميرة خلف سيد عبد الله</t>
  </si>
  <si>
    <t>28212072402912</t>
  </si>
  <si>
    <t>7184</t>
  </si>
  <si>
    <t>محمد هراس عبدالحسيب ابراهيم</t>
  </si>
  <si>
    <t>28110022400628</t>
  </si>
  <si>
    <t>7452</t>
  </si>
  <si>
    <t>امل خلف على جاد</t>
  </si>
  <si>
    <t>27904122400148</t>
  </si>
  <si>
    <t>11640</t>
  </si>
  <si>
    <t>سحر عبد المنعم محمد إبراهيم</t>
  </si>
  <si>
    <t>27409092400066</t>
  </si>
  <si>
    <t>11867</t>
  </si>
  <si>
    <t>ورده فتح الله عبد الفتاح ابو زيد</t>
  </si>
  <si>
    <t>28202202402451</t>
  </si>
  <si>
    <t>20800</t>
  </si>
  <si>
    <t>علي محمد علي ابراهيم</t>
  </si>
  <si>
    <t>28708232400763</t>
  </si>
  <si>
    <t>8683</t>
  </si>
  <si>
    <t>شيماء عبدالمعبود حسن تامر</t>
  </si>
  <si>
    <t>26402142401257</t>
  </si>
  <si>
    <t>8711</t>
  </si>
  <si>
    <t>صابر عبدالفتاح عبدالسلام عبدالولى</t>
  </si>
  <si>
    <t>26101072400312</t>
  </si>
  <si>
    <t>8712</t>
  </si>
  <si>
    <t>فرج يونان مجلى حنا</t>
  </si>
  <si>
    <t>28211063400048</t>
  </si>
  <si>
    <t>8714</t>
  </si>
  <si>
    <t>نهله محمد ربيع محمد الشعراوى</t>
  </si>
  <si>
    <t>27307072400704</t>
  </si>
  <si>
    <t>8701</t>
  </si>
  <si>
    <t>اماره محمد حسن جمعه</t>
  </si>
  <si>
    <t>27511132400837</t>
  </si>
  <si>
    <t>8690</t>
  </si>
  <si>
    <t>ايهاب مختار مرتضى محمد</t>
  </si>
  <si>
    <t>26401052400085</t>
  </si>
  <si>
    <t>8675</t>
  </si>
  <si>
    <t>ناديه ربيع محمد سيد</t>
  </si>
  <si>
    <t>27407192400451</t>
  </si>
  <si>
    <t>8676</t>
  </si>
  <si>
    <t>حماده ابراهيم عبدالحميد عبدالسلام</t>
  </si>
  <si>
    <t>26412192403329</t>
  </si>
  <si>
    <t>8687</t>
  </si>
  <si>
    <t>نعمه عبدالغفار عبدالرحيم عبدربه</t>
  </si>
  <si>
    <t>28202082401463</t>
  </si>
  <si>
    <t>8689</t>
  </si>
  <si>
    <t>اقبال عبدالحميد عثمان هلال</t>
  </si>
  <si>
    <t>26310062400681</t>
  </si>
  <si>
    <t>8677</t>
  </si>
  <si>
    <t>فايزه سيد احمد ابوالسباع</t>
  </si>
  <si>
    <t>28409132401455</t>
  </si>
  <si>
    <t>8710</t>
  </si>
  <si>
    <t>رضا رزق فرج خليل</t>
  </si>
  <si>
    <t>26104022400175</t>
  </si>
  <si>
    <t>8724</t>
  </si>
  <si>
    <t>احمد محمود حجازى مبارك</t>
  </si>
  <si>
    <t>26510202400511</t>
  </si>
  <si>
    <t>8725</t>
  </si>
  <si>
    <t>فولى سليمان على سليمان</t>
  </si>
  <si>
    <t>27403202401383</t>
  </si>
  <si>
    <t>1347</t>
  </si>
  <si>
    <t>امل ضاحى على اسماعيل</t>
  </si>
  <si>
    <t>26611072400477</t>
  </si>
  <si>
    <t>1330</t>
  </si>
  <si>
    <t>جمال عبد الباسط عبد الكريم عبدالجواد</t>
  </si>
  <si>
    <t>26603202401958</t>
  </si>
  <si>
    <t>1331</t>
  </si>
  <si>
    <t>محمد شحوت عبد العليم عبدالحليم</t>
  </si>
  <si>
    <t>28501132400045</t>
  </si>
  <si>
    <t>11641</t>
  </si>
  <si>
    <t>حنان علاء الدين محمد رضا</t>
  </si>
  <si>
    <t>28611162400988</t>
  </si>
  <si>
    <t>3394</t>
  </si>
  <si>
    <t>فيبى وجدى عبدالله مغاريوس</t>
  </si>
  <si>
    <t>29202012400048</t>
  </si>
  <si>
    <t>97800</t>
  </si>
  <si>
    <t>مروه ممدوح محمد على</t>
  </si>
  <si>
    <t>29109152400447</t>
  </si>
  <si>
    <t>مارونا مجدى زغلول خليل</t>
  </si>
  <si>
    <t>952841</t>
  </si>
  <si>
    <t>28003242400385</t>
  </si>
  <si>
    <t>12170</t>
  </si>
  <si>
    <t>ناديه رشاد شفيق عبدالنعيم</t>
  </si>
  <si>
    <t>27401222400674</t>
  </si>
  <si>
    <t>12342</t>
  </si>
  <si>
    <t>حسين ابراهيم حسن على</t>
  </si>
  <si>
    <t>27004162400425</t>
  </si>
  <si>
    <t>12403</t>
  </si>
  <si>
    <t>همة مصطفى حسن مصطفى</t>
  </si>
  <si>
    <t>27805112400788</t>
  </si>
  <si>
    <t>12343</t>
  </si>
  <si>
    <t>ضحى عدلى عبدالله عبدالواحد</t>
  </si>
  <si>
    <t>27504172401058</t>
  </si>
  <si>
    <t>12641</t>
  </si>
  <si>
    <t>رضا خلف احمد عبدالرحمن</t>
  </si>
  <si>
    <t>28506072400239</t>
  </si>
  <si>
    <t>12594</t>
  </si>
  <si>
    <t>شريف عيد عبدالعزيز مهران</t>
  </si>
  <si>
    <t>28209252400461</t>
  </si>
  <si>
    <t>12280</t>
  </si>
  <si>
    <t>سوزان محمود عبدالرازق سعد</t>
  </si>
  <si>
    <t>27105182400422</t>
  </si>
  <si>
    <t>12281</t>
  </si>
  <si>
    <t>هدى بيه حسن بيه</t>
  </si>
  <si>
    <t>28107202400706</t>
  </si>
  <si>
    <t>12282</t>
  </si>
  <si>
    <t>شرين ابراهيم بشريده يعقوب</t>
  </si>
  <si>
    <t>27012042400491</t>
  </si>
  <si>
    <t>12283</t>
  </si>
  <si>
    <t>خالد عبدالجليل خليل نصر</t>
  </si>
  <si>
    <t>201047</t>
  </si>
  <si>
    <t>26405302401223</t>
  </si>
  <si>
    <t>2253</t>
  </si>
  <si>
    <t>عزة محمد ربيع اسماعيل ابراهيم</t>
  </si>
  <si>
    <t>26812252403577</t>
  </si>
  <si>
    <t>2264</t>
  </si>
  <si>
    <t>سطوحى انور سطوحى على</t>
  </si>
  <si>
    <t>28005062400291</t>
  </si>
  <si>
    <t>2267</t>
  </si>
  <si>
    <t>ايمن عبدالرحيم عبدالعزيزعبدالرحيم</t>
  </si>
  <si>
    <t>26102262400234</t>
  </si>
  <si>
    <t>2256</t>
  </si>
  <si>
    <t>قلينى رزق عبد السيد قلينى</t>
  </si>
  <si>
    <t>26210232400377</t>
  </si>
  <si>
    <t>2261</t>
  </si>
  <si>
    <t>جميل اسحق جرجس حنا</t>
  </si>
  <si>
    <t>28602062400477</t>
  </si>
  <si>
    <t>9021</t>
  </si>
  <si>
    <t>اشرف ابراهيم محمد سليمان</t>
  </si>
  <si>
    <t>26504252401918</t>
  </si>
  <si>
    <t>7831</t>
  </si>
  <si>
    <t>بيومى على بيومى محمد</t>
  </si>
  <si>
    <t>28207012400526</t>
  </si>
  <si>
    <t>7836</t>
  </si>
  <si>
    <t>مرفت نجيب اسحق بشاى</t>
  </si>
  <si>
    <t>28612202401792</t>
  </si>
  <si>
    <t>7834</t>
  </si>
  <si>
    <t>احمد ابراهيم على ابراهيم</t>
  </si>
  <si>
    <t>28307242400546</t>
  </si>
  <si>
    <t>8106</t>
  </si>
  <si>
    <t>مروه محمد نبيل حامد ابراهيم</t>
  </si>
  <si>
    <t>28504252400536</t>
  </si>
  <si>
    <t>7909</t>
  </si>
  <si>
    <t>يونان كامل مرقص صليب</t>
  </si>
  <si>
    <t>28608302400087</t>
  </si>
  <si>
    <t>20270</t>
  </si>
  <si>
    <t>سعاد حسنى حسن ندى</t>
  </si>
  <si>
    <t>28104022400628</t>
  </si>
  <si>
    <t>10244</t>
  </si>
  <si>
    <t>هناء صلاح محمد عليوه</t>
  </si>
  <si>
    <t>28609012402163</t>
  </si>
  <si>
    <t>10247</t>
  </si>
  <si>
    <t>رشا سمير محمود حسن</t>
  </si>
  <si>
    <t>28109262400244</t>
  </si>
  <si>
    <t>10239</t>
  </si>
  <si>
    <t>عائشه حسين عبدالكريم عبدالغنى</t>
  </si>
  <si>
    <t>28208072400891</t>
  </si>
  <si>
    <t>10232</t>
  </si>
  <si>
    <t>محمد صلاح الدين حلمى منصور</t>
  </si>
  <si>
    <t>27508092400978</t>
  </si>
  <si>
    <t>10222</t>
  </si>
  <si>
    <t>وائل احمد عبدالرازق رمضان</t>
  </si>
  <si>
    <t>28005152400036</t>
  </si>
  <si>
    <t>10224</t>
  </si>
  <si>
    <t>محمد فوزى عطيه حسين</t>
  </si>
  <si>
    <t>26704302400259</t>
  </si>
  <si>
    <t>10214</t>
  </si>
  <si>
    <t>حسين مرتجى احمد ابوزيد</t>
  </si>
  <si>
    <t>27108202400709</t>
  </si>
  <si>
    <t>10236</t>
  </si>
  <si>
    <t>مفيده احمد محمد سعيد</t>
  </si>
  <si>
    <t>26006152400396</t>
  </si>
  <si>
    <t>10226</t>
  </si>
  <si>
    <t>محمود محمد حماد محمد</t>
  </si>
  <si>
    <t>26505212401873</t>
  </si>
  <si>
    <t>10228</t>
  </si>
  <si>
    <t>يوسف شعبان عطا سليمان</t>
  </si>
  <si>
    <t>28703082400709</t>
  </si>
  <si>
    <t>10229</t>
  </si>
  <si>
    <t>وفاء على خليل ادريس</t>
  </si>
  <si>
    <t>27103082401313</t>
  </si>
  <si>
    <t>3028</t>
  </si>
  <si>
    <t>عاطف محمد زكى احمد محى الدين</t>
  </si>
  <si>
    <t>26504122401215</t>
  </si>
  <si>
    <t>2292</t>
  </si>
  <si>
    <t>عبد الوهاب الشعرانى محمد احمد على</t>
  </si>
  <si>
    <t>26407192401594</t>
  </si>
  <si>
    <t>3249</t>
  </si>
  <si>
    <t>محمد عبد الواحد اسماعيل عليوة</t>
  </si>
  <si>
    <t>27011082400625</t>
  </si>
  <si>
    <t>12537</t>
  </si>
  <si>
    <t>ماها موسى محمد عبدالكريم</t>
  </si>
  <si>
    <t>26906122400414</t>
  </si>
  <si>
    <t>10520</t>
  </si>
  <si>
    <t>حسين عبدالغنى اسماعيل حسين</t>
  </si>
  <si>
    <t>28307232400491</t>
  </si>
  <si>
    <t>10597</t>
  </si>
  <si>
    <t>على محمد على عثمان</t>
  </si>
  <si>
    <t>26405102401601</t>
  </si>
  <si>
    <t>12582</t>
  </si>
  <si>
    <t>زينب طه محمد احمد</t>
  </si>
  <si>
    <t>26903102401083</t>
  </si>
  <si>
    <t>10599</t>
  </si>
  <si>
    <t>تهانى محمود عبدالحميد خفاجه</t>
  </si>
  <si>
    <t>26805222400356</t>
  </si>
  <si>
    <t>12324</t>
  </si>
  <si>
    <t>على مصطفى عبدالحميد مصطفى</t>
  </si>
  <si>
    <t>27011132400435</t>
  </si>
  <si>
    <t>12351</t>
  </si>
  <si>
    <t>احمد على ابراهيم خليفه</t>
  </si>
  <si>
    <t>27306192400337</t>
  </si>
  <si>
    <t>12460</t>
  </si>
  <si>
    <t>ابراهيم على ابراهيم خليفه</t>
  </si>
  <si>
    <t>26301052400463</t>
  </si>
  <si>
    <t>11920</t>
  </si>
  <si>
    <t>نعيمه محمود احمد محمد</t>
  </si>
  <si>
    <t>28302288800181</t>
  </si>
  <si>
    <t>30500</t>
  </si>
  <si>
    <t>دعاء عبد الرحمن محمد محمود القشلان</t>
  </si>
  <si>
    <t>28211062400516</t>
  </si>
  <si>
    <t>8622</t>
  </si>
  <si>
    <t>رأفت رضا اليشع حنا</t>
  </si>
  <si>
    <t>28208012406784</t>
  </si>
  <si>
    <t>11888</t>
  </si>
  <si>
    <t>شهيرة لطفي عبد الحكيم خليفة</t>
  </si>
  <si>
    <t>27909112400494</t>
  </si>
  <si>
    <t>11870</t>
  </si>
  <si>
    <t>أحمد محمد محمود معوض</t>
  </si>
  <si>
    <t>27305022400654</t>
  </si>
  <si>
    <t>8100</t>
  </si>
  <si>
    <t>محمود عبدالعظيم عبداللطيف محمد</t>
  </si>
  <si>
    <t>27606192400314</t>
  </si>
  <si>
    <t>8138</t>
  </si>
  <si>
    <t>عبدالعزيز عبدالرحمن احمد محمد</t>
  </si>
  <si>
    <t>26812222400298</t>
  </si>
  <si>
    <t>8139</t>
  </si>
  <si>
    <t>عبدالناصر ابراهيم محمد ابراهيم</t>
  </si>
  <si>
    <t>27908132401024</t>
  </si>
  <si>
    <t>8131</t>
  </si>
  <si>
    <t>سوزان نمر ناشد جورجى</t>
  </si>
  <si>
    <t>27701262400573</t>
  </si>
  <si>
    <t>8132</t>
  </si>
  <si>
    <t>محمد طلعت على حموده</t>
  </si>
  <si>
    <t>26411152401351</t>
  </si>
  <si>
    <t>8133</t>
  </si>
  <si>
    <t>شحاته مصرى عبدالحسيب حموده</t>
  </si>
  <si>
    <t>28402132400519</t>
  </si>
  <si>
    <t>8123</t>
  </si>
  <si>
    <t>مكرم يوسف وليم لبيب</t>
  </si>
  <si>
    <t>28301092400706</t>
  </si>
  <si>
    <t>8119</t>
  </si>
  <si>
    <t>ورده امبابى عبدالعظيم محمد</t>
  </si>
  <si>
    <t>27007012400736</t>
  </si>
  <si>
    <t>8120</t>
  </si>
  <si>
    <t>سعد محمد احمد على</t>
  </si>
  <si>
    <t>28410272400601</t>
  </si>
  <si>
    <t>8114</t>
  </si>
  <si>
    <t>شرين حسن محمد جاد</t>
  </si>
  <si>
    <t>28008152401759</t>
  </si>
  <si>
    <t>8096</t>
  </si>
  <si>
    <t>رمضان احمد محمد حسين</t>
  </si>
  <si>
    <t>28212112401477</t>
  </si>
  <si>
    <t>70102</t>
  </si>
  <si>
    <t>يحى حجازى ابوسريع احمد</t>
  </si>
  <si>
    <t>28206142400106</t>
  </si>
  <si>
    <t>800005800</t>
  </si>
  <si>
    <t>ايمان تونى عبدالحميد عبدالمجيد</t>
  </si>
  <si>
    <t>27007212400277</t>
  </si>
  <si>
    <t>9078455</t>
  </si>
  <si>
    <t>احمد زكى عبد العال عبدالله</t>
  </si>
  <si>
    <t>27111242401202</t>
  </si>
  <si>
    <t>9018454</t>
  </si>
  <si>
    <t>نادية محمد حسن عبدالواحد</t>
  </si>
  <si>
    <t>28210102401328</t>
  </si>
  <si>
    <t>12318</t>
  </si>
  <si>
    <t>ناديه على احمد حسن</t>
  </si>
  <si>
    <t>26303042400719</t>
  </si>
  <si>
    <t>10513</t>
  </si>
  <si>
    <t>احمد عبدالمنعم عبداللطيف احمد</t>
  </si>
  <si>
    <t>26403152400433</t>
  </si>
  <si>
    <t>10514</t>
  </si>
  <si>
    <t>على حماد متولى حسين</t>
  </si>
  <si>
    <t>26804152401043</t>
  </si>
  <si>
    <t>12583</t>
  </si>
  <si>
    <t>نوال يمنى محمود احمد</t>
  </si>
  <si>
    <t>27011122400411</t>
  </si>
  <si>
    <t>10521</t>
  </si>
  <si>
    <t>خلاف محمد ابراهيم محمد</t>
  </si>
  <si>
    <t>27502162400719</t>
  </si>
  <si>
    <t>10524</t>
  </si>
  <si>
    <t>مصطفى صابر رشاد اسماعيل</t>
  </si>
  <si>
    <t>27110012401151</t>
  </si>
  <si>
    <t>10518</t>
  </si>
  <si>
    <t>على محمد محمد عبدالمجيد</t>
  </si>
  <si>
    <t>26401222400191</t>
  </si>
  <si>
    <t>10544</t>
  </si>
  <si>
    <t>ناصر مكرم عبدالحق على</t>
  </si>
  <si>
    <t>28008182400081</t>
  </si>
  <si>
    <t>10528</t>
  </si>
  <si>
    <t>فاطمه جمعه توفيق محمد</t>
  </si>
  <si>
    <t>26105082400227</t>
  </si>
  <si>
    <t>10529</t>
  </si>
  <si>
    <t>ساميه عبدالجليل سعد ابوزيد</t>
  </si>
  <si>
    <t>26012032400473</t>
  </si>
  <si>
    <t>10522</t>
  </si>
  <si>
    <t>احمد على احمد الزيات</t>
  </si>
  <si>
    <t>28306112400271</t>
  </si>
  <si>
    <t>4241</t>
  </si>
  <si>
    <t>محمد فتحى ماضى حسين</t>
  </si>
  <si>
    <t>28311052400229</t>
  </si>
  <si>
    <t>4242</t>
  </si>
  <si>
    <t>منال محمد عادل مصطفى حسين</t>
  </si>
  <si>
    <t>28101252401195</t>
  </si>
  <si>
    <t>4228</t>
  </si>
  <si>
    <t>ياسر جميل ايوب بطرس</t>
  </si>
  <si>
    <t>28210172400647</t>
  </si>
  <si>
    <t>4240</t>
  </si>
  <si>
    <t>عزه محمد ربيع محمد محمد</t>
  </si>
  <si>
    <t>27901042401233</t>
  </si>
  <si>
    <t>4243</t>
  </si>
  <si>
    <t>احمد حسن الشيخ محمد ابراهيم</t>
  </si>
  <si>
    <t>28608232402745</t>
  </si>
  <si>
    <t>4244</t>
  </si>
  <si>
    <t>صفاء عثمان حسن خلف</t>
  </si>
  <si>
    <t>28409092403921</t>
  </si>
  <si>
    <t>4245</t>
  </si>
  <si>
    <t>هيدى حسن محمود احمد</t>
  </si>
  <si>
    <t>28202112401251</t>
  </si>
  <si>
    <t>4246</t>
  </si>
  <si>
    <t>حسين حجازى عبدالعليم خير</t>
  </si>
  <si>
    <t>28011262401569</t>
  </si>
  <si>
    <t>4235</t>
  </si>
  <si>
    <t>ايمان نورالدين عثمان عمار</t>
  </si>
  <si>
    <t>28401212401145</t>
  </si>
  <si>
    <t>4236</t>
  </si>
  <si>
    <t>حنان اسماعيل محمد على</t>
  </si>
  <si>
    <t>28102152402387</t>
  </si>
  <si>
    <t>4237</t>
  </si>
  <si>
    <t>حميده مسامح محمود سيد</t>
  </si>
  <si>
    <t>27803182400081</t>
  </si>
  <si>
    <t>4238</t>
  </si>
  <si>
    <t>رشا حمدى عبدالغنى على</t>
  </si>
  <si>
    <t>28605152400696</t>
  </si>
  <si>
    <t>10508</t>
  </si>
  <si>
    <t>احمد محمد الثانى محمد محمد ابو الحسن</t>
  </si>
  <si>
    <t>26604132401463</t>
  </si>
  <si>
    <t>2211</t>
  </si>
  <si>
    <t>ناهد سيد محمد حسين</t>
  </si>
  <si>
    <t>26702212400354</t>
  </si>
  <si>
    <t>2212</t>
  </si>
  <si>
    <t>ابراهيم محمد ظهران سليمان</t>
  </si>
  <si>
    <t>26003252400327</t>
  </si>
  <si>
    <t>2201</t>
  </si>
  <si>
    <t>نجاة احمد حسين</t>
  </si>
  <si>
    <t>28010152400722</t>
  </si>
  <si>
    <t>2203</t>
  </si>
  <si>
    <t>هاله مصطفى عبده خلف</t>
  </si>
  <si>
    <t>26512262400611</t>
  </si>
  <si>
    <t>2204</t>
  </si>
  <si>
    <t>ممدوح قطب محمد ابوالعلا</t>
  </si>
  <si>
    <t>26402032400212</t>
  </si>
  <si>
    <t>2205</t>
  </si>
  <si>
    <t>جرجس زكى جرجس سعيد</t>
  </si>
  <si>
    <t>26907192400353</t>
  </si>
  <si>
    <t>2207</t>
  </si>
  <si>
    <t>شعراوى صلاح سعيد عبدالكريم</t>
  </si>
  <si>
    <t>27004262400198</t>
  </si>
  <si>
    <t>2208</t>
  </si>
  <si>
    <t>عطا عبدالحسيب عبدالحفيظ ابوالسعود</t>
  </si>
  <si>
    <t>27312092400852</t>
  </si>
  <si>
    <t>1651</t>
  </si>
  <si>
    <t>نبيل اسحق اسطفانوس سعد</t>
  </si>
  <si>
    <t>28706222401505</t>
  </si>
  <si>
    <t>8842</t>
  </si>
  <si>
    <t>حنان عبدالحكيم صلاح الدين عبدالحكيم</t>
  </si>
  <si>
    <t>28511092400565</t>
  </si>
  <si>
    <t>8845</t>
  </si>
  <si>
    <t>مارى فايز بهجت صموئيل</t>
  </si>
  <si>
    <t>28504082400714</t>
  </si>
  <si>
    <t>8837</t>
  </si>
  <si>
    <t>مايكل عاطف فوزى صالح</t>
  </si>
  <si>
    <t>28508312401028</t>
  </si>
  <si>
    <t>9923</t>
  </si>
  <si>
    <t>مريان نبيل مريد صادق</t>
  </si>
  <si>
    <t>28808012402409</t>
  </si>
  <si>
    <t>9925</t>
  </si>
  <si>
    <t>وفاء رضا فكيه حنا</t>
  </si>
  <si>
    <t>28405072400751</t>
  </si>
  <si>
    <t>8448</t>
  </si>
  <si>
    <t>محمد محمود عطا حسانين</t>
  </si>
  <si>
    <t>28209112400755</t>
  </si>
  <si>
    <t>11162</t>
  </si>
  <si>
    <t>ايمن بشرى حبيب سعيد</t>
  </si>
  <si>
    <t>26611222402635</t>
  </si>
  <si>
    <t>11164</t>
  </si>
  <si>
    <t>نصحى حلمى راشد حنين</t>
  </si>
  <si>
    <t>28007012401582</t>
  </si>
  <si>
    <t>11109</t>
  </si>
  <si>
    <t>ايفلين فايق كامل برسوم</t>
  </si>
  <si>
    <t>28702102400909</t>
  </si>
  <si>
    <t>1413</t>
  </si>
  <si>
    <t>مريم عادل فرج الله فرج</t>
  </si>
  <si>
    <t>26410232400597</t>
  </si>
  <si>
    <t>957</t>
  </si>
  <si>
    <t>ابوالخير كامل رومان جرجس</t>
  </si>
  <si>
    <t>27611232400499</t>
  </si>
  <si>
    <t>488</t>
  </si>
  <si>
    <t>عماد سمير متري سليمان</t>
  </si>
  <si>
    <t>26809202400215</t>
  </si>
  <si>
    <t>558</t>
  </si>
  <si>
    <t>ممدوح مطاوع عبدالمجيد مطاوع</t>
  </si>
  <si>
    <t>27207202400537</t>
  </si>
  <si>
    <t>501</t>
  </si>
  <si>
    <t>طارق محمد زاخر سليمان</t>
  </si>
  <si>
    <t>27007132400357</t>
  </si>
  <si>
    <t>503</t>
  </si>
  <si>
    <t>شعراوي شوقي تقي فرج</t>
  </si>
  <si>
    <t>26805172400228</t>
  </si>
  <si>
    <t>504</t>
  </si>
  <si>
    <t>فتحية نصار وهبه مرسي</t>
  </si>
  <si>
    <t>28006012400601</t>
  </si>
  <si>
    <t>517</t>
  </si>
  <si>
    <t>نفين حنا اسحق نخلة</t>
  </si>
  <si>
    <t>27302072400443</t>
  </si>
  <si>
    <t>2059</t>
  </si>
  <si>
    <t>ماجدة لويس حنا حنين</t>
  </si>
  <si>
    <t>28402172400309</t>
  </si>
  <si>
    <t>11618</t>
  </si>
  <si>
    <t>هناء عزت عزمى شحاته</t>
  </si>
  <si>
    <t>27603292400304</t>
  </si>
  <si>
    <t>11863</t>
  </si>
  <si>
    <t>مريم نصير حبيب غطاس</t>
  </si>
  <si>
    <t>28507062400806</t>
  </si>
  <si>
    <t>9631</t>
  </si>
  <si>
    <t>نرمين عدلى غطاس فلبس</t>
  </si>
  <si>
    <t>26505272400353</t>
  </si>
  <si>
    <t>8414</t>
  </si>
  <si>
    <t>على محمد على حسين</t>
  </si>
  <si>
    <t>26602112401294</t>
  </si>
  <si>
    <t>8416</t>
  </si>
  <si>
    <t>خالد نبيل ابوزيد حسن</t>
  </si>
  <si>
    <t>27307182400335</t>
  </si>
  <si>
    <t>9044</t>
  </si>
  <si>
    <t>محمد شحاته احمد محمد</t>
  </si>
  <si>
    <t>27007132400578</t>
  </si>
  <si>
    <t>9048</t>
  </si>
  <si>
    <t>صموئيل بشرى صليب عبدالسيد</t>
  </si>
  <si>
    <t>26301122400431</t>
  </si>
  <si>
    <t>9042</t>
  </si>
  <si>
    <t>عادل عدلى سيد حسانين</t>
  </si>
  <si>
    <t>27408072400713</t>
  </si>
  <si>
    <t>9043</t>
  </si>
  <si>
    <t>ايمن سمير عزيز جرجس</t>
  </si>
  <si>
    <t>28102252400535</t>
  </si>
  <si>
    <t>9047</t>
  </si>
  <si>
    <t>حسام محمد حلمى حسن</t>
  </si>
  <si>
    <t>28309182101725</t>
  </si>
  <si>
    <t>9070</t>
  </si>
  <si>
    <t>دعاء عبدالمنعم حسن خليل</t>
  </si>
  <si>
    <t>26008082501371</t>
  </si>
  <si>
    <t>9426</t>
  </si>
  <si>
    <t>محمود نصر الدين على فراج</t>
  </si>
  <si>
    <t>26301112400191</t>
  </si>
  <si>
    <t>1764</t>
  </si>
  <si>
    <t>على احمد محمد عبد الهادى</t>
  </si>
  <si>
    <t>28206232400385</t>
  </si>
  <si>
    <t>12244</t>
  </si>
  <si>
    <t>هيام سيد شحاته محمد</t>
  </si>
  <si>
    <t>27906252400487</t>
  </si>
  <si>
    <t>11586</t>
  </si>
  <si>
    <t>شرين مكرم عبدالحق على</t>
  </si>
  <si>
    <t>27309122400398</t>
  </si>
  <si>
    <t>12490</t>
  </si>
  <si>
    <t>بيومى عبدالحميد احمد عطاالله</t>
  </si>
  <si>
    <t>28212132400451</t>
  </si>
  <si>
    <t>12548</t>
  </si>
  <si>
    <t>مينا ماهر كامل عبدالمسيح</t>
  </si>
  <si>
    <t>28605252400561</t>
  </si>
  <si>
    <t>8382</t>
  </si>
  <si>
    <t>دينا اسحق زكريا عبيد</t>
  </si>
  <si>
    <t>28001152400863</t>
  </si>
  <si>
    <t>8364</t>
  </si>
  <si>
    <t>دعاء شحاته خليل محمد</t>
  </si>
  <si>
    <t>26707242400431</t>
  </si>
  <si>
    <t>8359</t>
  </si>
  <si>
    <t>عادل عيد شعبان عبدالنعيم</t>
  </si>
  <si>
    <t>26011132400199</t>
  </si>
  <si>
    <t>8360</t>
  </si>
  <si>
    <t>صلاح رمضان محمد احمد</t>
  </si>
  <si>
    <t>28103242400576</t>
  </si>
  <si>
    <t>8363</t>
  </si>
  <si>
    <t>علاء ابراهيم على ابراهيم</t>
  </si>
  <si>
    <t>27702202400732</t>
  </si>
  <si>
    <t>7378</t>
  </si>
  <si>
    <t>محمد الهم على محمد</t>
  </si>
  <si>
    <t>28206052400638</t>
  </si>
  <si>
    <t>7369</t>
  </si>
  <si>
    <t>ايمن سمير حفظ الله لبيب</t>
  </si>
  <si>
    <t>27412162400353</t>
  </si>
  <si>
    <t>7282</t>
  </si>
  <si>
    <t>روفائيل فضل روفائيل جرجس</t>
  </si>
  <si>
    <t>28210012407114</t>
  </si>
  <si>
    <t>11802</t>
  </si>
  <si>
    <t>محمود مصباح كرم رويش</t>
  </si>
  <si>
    <t>27009122400378</t>
  </si>
  <si>
    <t>7643</t>
  </si>
  <si>
    <t>جمال محمد عبدالحق على</t>
  </si>
  <si>
    <t>27101242400375</t>
  </si>
  <si>
    <t>1393</t>
  </si>
  <si>
    <t>عصمت محمد زناتى خليفه</t>
  </si>
  <si>
    <t>26805132400497</t>
  </si>
  <si>
    <t>1398</t>
  </si>
  <si>
    <t>احمد ابراهيم احمد ابو الليل</t>
  </si>
  <si>
    <t>26812172400275</t>
  </si>
  <si>
    <t>1408</t>
  </si>
  <si>
    <t>عيد جمال ذكى نخله</t>
  </si>
  <si>
    <t>26909172400317</t>
  </si>
  <si>
    <t>1409</t>
  </si>
  <si>
    <t>رجب محمد محمد درديرى</t>
  </si>
  <si>
    <t>26702172400453</t>
  </si>
  <si>
    <t>4835</t>
  </si>
  <si>
    <t>خلف سعد محمد على</t>
  </si>
  <si>
    <t>27012212400599</t>
  </si>
  <si>
    <t>12237</t>
  </si>
  <si>
    <t>مجدى منير كيرلس خليل</t>
  </si>
  <si>
    <t>27503112400331</t>
  </si>
  <si>
    <t>12334</t>
  </si>
  <si>
    <t>ناصر محمد عبدالرحمن عبدالحافظ</t>
  </si>
  <si>
    <t>28001012402602</t>
  </si>
  <si>
    <t>12335</t>
  </si>
  <si>
    <t>نهه عوض خلف محمد</t>
  </si>
  <si>
    <t>27611192400415</t>
  </si>
  <si>
    <t>12333</t>
  </si>
  <si>
    <t>عبدالعال عبدالجابر عبدالعال موسى</t>
  </si>
  <si>
    <t>28401062400544</t>
  </si>
  <si>
    <t>12378</t>
  </si>
  <si>
    <t>نهله محمد محمود فرجانى</t>
  </si>
  <si>
    <t>26601122400389</t>
  </si>
  <si>
    <t>12225</t>
  </si>
  <si>
    <t>شربات محمد احمد يوسف</t>
  </si>
  <si>
    <t>27303012400581</t>
  </si>
  <si>
    <t>12226</t>
  </si>
  <si>
    <t>سهير زكى عبدالحميد مصطفى</t>
  </si>
  <si>
    <t>29209213200131</t>
  </si>
  <si>
    <t>11898</t>
  </si>
  <si>
    <t>محمد مبروك عمر سيد</t>
  </si>
  <si>
    <t>27411012400995</t>
  </si>
  <si>
    <t>11949</t>
  </si>
  <si>
    <t>سيد عبدالعظيم حسن اسماعيل</t>
  </si>
  <si>
    <t>27701271900198</t>
  </si>
  <si>
    <t>10861</t>
  </si>
  <si>
    <t>اشرف محمد عبدالحكيم محمد</t>
  </si>
  <si>
    <t>28301152401006</t>
  </si>
  <si>
    <t>10853</t>
  </si>
  <si>
    <t>ايمان عبدالحى محمد على</t>
  </si>
  <si>
    <t>28702202400752</t>
  </si>
  <si>
    <t>10823</t>
  </si>
  <si>
    <t>سعد محمد سعد احمد</t>
  </si>
  <si>
    <t>26603132401777</t>
  </si>
  <si>
    <t>10871</t>
  </si>
  <si>
    <t>احمد صفوت احمد خليل</t>
  </si>
  <si>
    <t>29212103200101</t>
  </si>
  <si>
    <t>11681</t>
  </si>
  <si>
    <t>شيماء حمدى دردير عثمان</t>
  </si>
  <si>
    <t>28107173200085</t>
  </si>
  <si>
    <t>11682</t>
  </si>
  <si>
    <t>سعاد محمد خليفه سعيد</t>
  </si>
  <si>
    <t>28211153200269</t>
  </si>
  <si>
    <t>11683</t>
  </si>
  <si>
    <t>نعمه محمود سيد عبدالقادر</t>
  </si>
  <si>
    <t>27510282400413</t>
  </si>
  <si>
    <t>3714</t>
  </si>
  <si>
    <t>مصطفى طراف محمد حسن</t>
  </si>
  <si>
    <t>27411282400334</t>
  </si>
  <si>
    <t>8583</t>
  </si>
  <si>
    <t>احمد عبدالحميد محمد محمد</t>
  </si>
  <si>
    <t>27611152400862</t>
  </si>
  <si>
    <t>8584</t>
  </si>
  <si>
    <t>داليا مفضل غانم عبدالعال</t>
  </si>
  <si>
    <t>26510252400393</t>
  </si>
  <si>
    <t>8578</t>
  </si>
  <si>
    <t>بدر اسماعيل محمد محمد</t>
  </si>
  <si>
    <t>28603222400858</t>
  </si>
  <si>
    <t>8560</t>
  </si>
  <si>
    <t>مصطفى محمد عبداللاه محمد</t>
  </si>
  <si>
    <t>28607222400411</t>
  </si>
  <si>
    <t>8596</t>
  </si>
  <si>
    <t>هيثم سليمان ابراهيم مرزوق</t>
  </si>
  <si>
    <t>27501302400106</t>
  </si>
  <si>
    <t>8594</t>
  </si>
  <si>
    <t>امال بكر عبدالودود محمد</t>
  </si>
  <si>
    <t>26107082400157</t>
  </si>
  <si>
    <t>8595</t>
  </si>
  <si>
    <t>حسن توفيق سليمان خلف الله</t>
  </si>
  <si>
    <t>27102202400352</t>
  </si>
  <si>
    <t>8546</t>
  </si>
  <si>
    <t>حماده عبدالكافى تونى ابراهيم</t>
  </si>
  <si>
    <t>28102012403502</t>
  </si>
  <si>
    <t>8537</t>
  </si>
  <si>
    <t>ايمان صلاح عبدالغنى فرج</t>
  </si>
  <si>
    <t>28407282400926</t>
  </si>
  <si>
    <t>8542</t>
  </si>
  <si>
    <t>شرين محمد عبدالسلام عليوه</t>
  </si>
  <si>
    <t>28101312400568</t>
  </si>
  <si>
    <t>10992</t>
  </si>
  <si>
    <t>هناء احمد عبدالرحيم حماد</t>
  </si>
  <si>
    <t>28704212400761</t>
  </si>
  <si>
    <t>9874</t>
  </si>
  <si>
    <t>شيماء صفوت عبدالحميد الهم</t>
  </si>
  <si>
    <t>28805282400905</t>
  </si>
  <si>
    <t>9878</t>
  </si>
  <si>
    <t>مروه حسين سعد زغلول رضوان</t>
  </si>
  <si>
    <t>27707012400819</t>
  </si>
  <si>
    <t>9877</t>
  </si>
  <si>
    <t>احمد سمير سيد محمد</t>
  </si>
  <si>
    <t>28606142400384</t>
  </si>
  <si>
    <t>7487</t>
  </si>
  <si>
    <t>امانى اسحق بشرى مرقص</t>
  </si>
  <si>
    <t>28601012404289</t>
  </si>
  <si>
    <t>2279</t>
  </si>
  <si>
    <t>نوره صفوت عبدالعزيز محمد</t>
  </si>
  <si>
    <t>26502182400312</t>
  </si>
  <si>
    <t>4411</t>
  </si>
  <si>
    <t>نادى سيد خليفه سيد</t>
  </si>
  <si>
    <t>28609282400928</t>
  </si>
  <si>
    <t>4404</t>
  </si>
  <si>
    <t>اسماء معتمد ابوزيد نجاتى</t>
  </si>
  <si>
    <t>26310262400252</t>
  </si>
  <si>
    <t>4396</t>
  </si>
  <si>
    <t>محمد عبدالحميد محمود احمد</t>
  </si>
  <si>
    <t>26510112400415</t>
  </si>
  <si>
    <t>4381</t>
  </si>
  <si>
    <t>راضى سعد زغلول رضوان عثمان</t>
  </si>
  <si>
    <t>27008222400336</t>
  </si>
  <si>
    <t>4385</t>
  </si>
  <si>
    <t>رماح مسعود الجارحى عمر عزام</t>
  </si>
  <si>
    <t>27105272400294</t>
  </si>
  <si>
    <t>4879</t>
  </si>
  <si>
    <t>محمد جمعه زهران عبدالله</t>
  </si>
  <si>
    <t>26610052400385</t>
  </si>
  <si>
    <t>12137</t>
  </si>
  <si>
    <t>منى سعد محمد احمد</t>
  </si>
  <si>
    <t>28311042400107</t>
  </si>
  <si>
    <t>12138</t>
  </si>
  <si>
    <t>دعاء محمود على محمد</t>
  </si>
  <si>
    <t>26909162400327</t>
  </si>
  <si>
    <t>12045</t>
  </si>
  <si>
    <t>عطيات قاسم عطيه صادق</t>
  </si>
  <si>
    <t>27103192400266</t>
  </si>
  <si>
    <t>1227</t>
  </si>
  <si>
    <t>سيده عبد الموجود عبد الحميد حميده</t>
  </si>
  <si>
    <t>28805202400462</t>
  </si>
  <si>
    <t>7144</t>
  </si>
  <si>
    <t>رانيا نبيل انور شفيق</t>
  </si>
  <si>
    <t>27903222400513</t>
  </si>
  <si>
    <t>6961</t>
  </si>
  <si>
    <t>كامل كمال كامل فرغلى</t>
  </si>
  <si>
    <t>26401252402309</t>
  </si>
  <si>
    <t>11312</t>
  </si>
  <si>
    <t>ايمان فؤاد محمد يونس</t>
  </si>
  <si>
    <t>27201142400241</t>
  </si>
  <si>
    <t>11333</t>
  </si>
  <si>
    <t>جيهان خالد احمد زين</t>
  </si>
  <si>
    <t>26703130101355</t>
  </si>
  <si>
    <t>11326</t>
  </si>
  <si>
    <t>احمد عبدالحى محمد حويل</t>
  </si>
  <si>
    <t>26312092400271</t>
  </si>
  <si>
    <t>11316</t>
  </si>
  <si>
    <t>حسن محمد حسن حموده</t>
  </si>
  <si>
    <t>26410192400491</t>
  </si>
  <si>
    <t>11317</t>
  </si>
  <si>
    <t>صلاح على محمود عبدالحفيظ</t>
  </si>
  <si>
    <t>27007212400366</t>
  </si>
  <si>
    <t>11321</t>
  </si>
  <si>
    <t>ناديه رجب معروف يوسف</t>
  </si>
  <si>
    <t>26401202402642</t>
  </si>
  <si>
    <t>11311</t>
  </si>
  <si>
    <t>زينب طه محمد طه</t>
  </si>
  <si>
    <t>28206122400525</t>
  </si>
  <si>
    <t>11344</t>
  </si>
  <si>
    <t>ميرفت محمد عبدالمحسن مخيمر</t>
  </si>
  <si>
    <t>28107252400669</t>
  </si>
  <si>
    <t>11000</t>
  </si>
  <si>
    <t>شاهيناز هديه محمد سيد</t>
  </si>
  <si>
    <t>27212282400412</t>
  </si>
  <si>
    <t>11002</t>
  </si>
  <si>
    <t>رضا محمد عبدالكريم خلاف</t>
  </si>
  <si>
    <t>26212282402616</t>
  </si>
  <si>
    <t>10978</t>
  </si>
  <si>
    <t>عبدالغفور طه احمد حسن</t>
  </si>
  <si>
    <t>26301182400252</t>
  </si>
  <si>
    <t>11011</t>
  </si>
  <si>
    <t>محمد عبدالحميد عبدالجواد محمد</t>
  </si>
  <si>
    <t>27707172400203</t>
  </si>
  <si>
    <t>11027</t>
  </si>
  <si>
    <t>منال ابراهيم محمد على</t>
  </si>
  <si>
    <t>28808221401703</t>
  </si>
  <si>
    <t>10994</t>
  </si>
  <si>
    <t>رانيا كمال عدلى جميل</t>
  </si>
  <si>
    <t>28512102400611</t>
  </si>
  <si>
    <t>7027</t>
  </si>
  <si>
    <t>محمد سمير حسن عليوه</t>
  </si>
  <si>
    <t>28710018800937</t>
  </si>
  <si>
    <t>6944</t>
  </si>
  <si>
    <t>طارق محمد رجب يوسف</t>
  </si>
  <si>
    <t>26910292400424</t>
  </si>
  <si>
    <t>12055</t>
  </si>
  <si>
    <t>عائشه حسنى عرابى حسن</t>
  </si>
  <si>
    <t>26906192400446</t>
  </si>
  <si>
    <t>12056</t>
  </si>
  <si>
    <t>هويدا فضل مصطفى اسماعيل</t>
  </si>
  <si>
    <t>26902042400612</t>
  </si>
  <si>
    <t>12063</t>
  </si>
  <si>
    <t>صلاح حمدون حسن حمدون</t>
  </si>
  <si>
    <t>27909062402938</t>
  </si>
  <si>
    <t>11822</t>
  </si>
  <si>
    <t>عماد محمد احمد محمود</t>
  </si>
  <si>
    <t>26012022400378</t>
  </si>
  <si>
    <t>5116</t>
  </si>
  <si>
    <t>محمد عبدالعزيز احمد سيد احمد</t>
  </si>
  <si>
    <t>26210132402216</t>
  </si>
  <si>
    <t>5117</t>
  </si>
  <si>
    <t>جمال قطب عبدالبصير حماد</t>
  </si>
  <si>
    <t>28402012400981</t>
  </si>
  <si>
    <t>5138</t>
  </si>
  <si>
    <t>اسماء مالك عبدالحميد محمود</t>
  </si>
  <si>
    <t>28501152400866</t>
  </si>
  <si>
    <t>5141</t>
  </si>
  <si>
    <t>نورا عبد الفتاح عبدالحليم ابوزيد</t>
  </si>
  <si>
    <t>26511032400291</t>
  </si>
  <si>
    <t>5124</t>
  </si>
  <si>
    <t>جمال كامل ناشد عبدالملاك</t>
  </si>
  <si>
    <t>28709092400934</t>
  </si>
  <si>
    <t>5140</t>
  </si>
  <si>
    <t>باهى ابوعمر محمد بهدالى</t>
  </si>
  <si>
    <t>26006152400299</t>
  </si>
  <si>
    <t>5109</t>
  </si>
  <si>
    <t>كاشف احمد محمد زهران</t>
  </si>
  <si>
    <t>27912262404596</t>
  </si>
  <si>
    <t>5110</t>
  </si>
  <si>
    <t>مصطفى خلف حلمى محمد</t>
  </si>
  <si>
    <t>28409010109222</t>
  </si>
  <si>
    <t>5136</t>
  </si>
  <si>
    <t>شيماء حمدى نصير منازع</t>
  </si>
  <si>
    <t>28611012402265</t>
  </si>
  <si>
    <t>7304</t>
  </si>
  <si>
    <t>مريم صفوت عزت جميل</t>
  </si>
  <si>
    <t>28612252403397</t>
  </si>
  <si>
    <t>50102</t>
  </si>
  <si>
    <t>محمود أسامة عبدالهادى محمود</t>
  </si>
  <si>
    <t>28901012405165</t>
  </si>
  <si>
    <t>9452</t>
  </si>
  <si>
    <t>امال سعد صالح غالى</t>
  </si>
  <si>
    <t>26303092401694</t>
  </si>
  <si>
    <t>10032</t>
  </si>
  <si>
    <t>مجدى ابراهيم عياد جرجس</t>
  </si>
  <si>
    <t>26612112400196</t>
  </si>
  <si>
    <t>10033</t>
  </si>
  <si>
    <t>دانيال شاكر دانيال عبدالله</t>
  </si>
  <si>
    <t>26311172400454</t>
  </si>
  <si>
    <t>10023</t>
  </si>
  <si>
    <t>عادل صموئيل جريس رومان</t>
  </si>
  <si>
    <t>28201072400748</t>
  </si>
  <si>
    <t>10001</t>
  </si>
  <si>
    <t>نبيله عاطف عزيز فريز</t>
  </si>
  <si>
    <t>28009272400264</t>
  </si>
  <si>
    <t>10003</t>
  </si>
  <si>
    <t>نجوى ابراهيم ايوب عياد</t>
  </si>
  <si>
    <t>28505112400851</t>
  </si>
  <si>
    <t>4840</t>
  </si>
  <si>
    <t>محمد ممدوح عبدالعزيز محمود</t>
  </si>
  <si>
    <t>26701032401577</t>
  </si>
  <si>
    <t>10028</t>
  </si>
  <si>
    <t>كمال كامل دانيال عبدالله</t>
  </si>
  <si>
    <t>27109252402351</t>
  </si>
  <si>
    <t>10018</t>
  </si>
  <si>
    <t>احمد محمد زين عبدالجواد</t>
  </si>
  <si>
    <t>26106022400259</t>
  </si>
  <si>
    <t>10015</t>
  </si>
  <si>
    <t>مدحت عبدالرحيم احمد حسن</t>
  </si>
  <si>
    <t>27211172400241</t>
  </si>
  <si>
    <t>12508</t>
  </si>
  <si>
    <t>عزه نجيب فرج صالح</t>
  </si>
  <si>
    <t>28609282400847</t>
  </si>
  <si>
    <t>12407</t>
  </si>
  <si>
    <t>مارى سمير عازر مجلى</t>
  </si>
  <si>
    <t>27912242401043</t>
  </si>
  <si>
    <t>12341</t>
  </si>
  <si>
    <t>الهام حنا اسحق ميخائيل</t>
  </si>
  <si>
    <t>28008142400746</t>
  </si>
  <si>
    <t>12340</t>
  </si>
  <si>
    <t>هناء زغلول ظريف جونى</t>
  </si>
  <si>
    <t>26508112400259</t>
  </si>
  <si>
    <t>12275</t>
  </si>
  <si>
    <t>مصطفى عبدالحميد عبدالمجيد موسى</t>
  </si>
  <si>
    <t>27610012402036</t>
  </si>
  <si>
    <t>12277</t>
  </si>
  <si>
    <t>يسرى محمد هارون محمد</t>
  </si>
  <si>
    <t>26912182400278</t>
  </si>
  <si>
    <t>11526</t>
  </si>
  <si>
    <t>جمعه حسن محمد حسن</t>
  </si>
  <si>
    <t>28111102401222</t>
  </si>
  <si>
    <t>12276</t>
  </si>
  <si>
    <t>خيرات صالح عبدالقادر عبدالله</t>
  </si>
  <si>
    <t>27704252400744</t>
  </si>
  <si>
    <t>7971</t>
  </si>
  <si>
    <t>تهاني سعيد ابراهيم سعيد</t>
  </si>
  <si>
    <t>26901192400592</t>
  </si>
  <si>
    <t>7609</t>
  </si>
  <si>
    <t>مصطفى عبدالعزيز محمد محمد</t>
  </si>
  <si>
    <t>27404262400358</t>
  </si>
  <si>
    <t>9072</t>
  </si>
  <si>
    <t>هشام محمود بدر عبدالباقى</t>
  </si>
  <si>
    <t>27407162400333</t>
  </si>
  <si>
    <t>7946</t>
  </si>
  <si>
    <t>سامى عزيز صالح قرياقص</t>
  </si>
  <si>
    <t>28509202400871</t>
  </si>
  <si>
    <t>7928</t>
  </si>
  <si>
    <t>نادر صلاح اسحق فرج</t>
  </si>
  <si>
    <t>28112072400516</t>
  </si>
  <si>
    <t>8829</t>
  </si>
  <si>
    <t>احمد على احمد حسن</t>
  </si>
  <si>
    <t>26212192402404</t>
  </si>
  <si>
    <t>8786</t>
  </si>
  <si>
    <t>منى عبدالجليل محمد حسين</t>
  </si>
  <si>
    <t>27202082400838</t>
  </si>
  <si>
    <t>8816</t>
  </si>
  <si>
    <t>حسام محمد احمد عثمان</t>
  </si>
  <si>
    <t>27504202400566</t>
  </si>
  <si>
    <t>8814</t>
  </si>
  <si>
    <t>انجى ميخائيل شمعون جرجس</t>
  </si>
  <si>
    <t>27105222400421</t>
  </si>
  <si>
    <t>8807</t>
  </si>
  <si>
    <t>الماظ محمد عبدالمحسن عبدالجواد</t>
  </si>
  <si>
    <t>26703032400085</t>
  </si>
  <si>
    <t>8795</t>
  </si>
  <si>
    <t>هويدا فتحى محمد على</t>
  </si>
  <si>
    <t>27004252400696</t>
  </si>
  <si>
    <t>8834</t>
  </si>
  <si>
    <t>محمد فتحى عبدالمنعم</t>
  </si>
  <si>
    <t>26202102401611</t>
  </si>
  <si>
    <t>8831</t>
  </si>
  <si>
    <t>وسام هاشم عبدالمجيد عطا</t>
  </si>
  <si>
    <t>26312252400788</t>
  </si>
  <si>
    <t>8824</t>
  </si>
  <si>
    <t>هويدا احمد عبدالغنى محمد</t>
  </si>
  <si>
    <t>26512022402357</t>
  </si>
  <si>
    <t>9532</t>
  </si>
  <si>
    <t>مفضل نجاتى عبدالقادر على</t>
  </si>
  <si>
    <t>26910142400515</t>
  </si>
  <si>
    <t>11059</t>
  </si>
  <si>
    <t>طارق فؤاد عبدالغنى عبدالجواد</t>
  </si>
  <si>
    <t>28306232400363</t>
  </si>
  <si>
    <t>3030</t>
  </si>
  <si>
    <t>فوزيه محمد عبدالعال عطيه</t>
  </si>
  <si>
    <t>28107080101842</t>
  </si>
  <si>
    <t>12072</t>
  </si>
  <si>
    <t>عبيرانورابراهيم على</t>
  </si>
  <si>
    <t>27806162400203</t>
  </si>
  <si>
    <t>12080</t>
  </si>
  <si>
    <t>نجلاء فتحى محمد عبد الله</t>
  </si>
  <si>
    <t>28210312400707</t>
  </si>
  <si>
    <t>12467</t>
  </si>
  <si>
    <t>منى شعبان على عبد الرحيم</t>
  </si>
  <si>
    <t>26406202400421</t>
  </si>
  <si>
    <t>12468</t>
  </si>
  <si>
    <t>سهير عبدالباقى دردير خليفه</t>
  </si>
  <si>
    <t>27403232403011</t>
  </si>
  <si>
    <t>12469</t>
  </si>
  <si>
    <t>خليل محمد عوده حسن</t>
  </si>
  <si>
    <t>28506032400309</t>
  </si>
  <si>
    <t>12553</t>
  </si>
  <si>
    <t>سوزان سليمان يوسف اسحق</t>
  </si>
  <si>
    <t>28808232400164</t>
  </si>
  <si>
    <t>90048541</t>
  </si>
  <si>
    <t>مروه محمد محمود محمد</t>
  </si>
  <si>
    <t>27707042400317</t>
  </si>
  <si>
    <t>1315</t>
  </si>
  <si>
    <t>رجب محمد حامد عبد الله</t>
  </si>
  <si>
    <t>26707012400572</t>
  </si>
  <si>
    <t>1013</t>
  </si>
  <si>
    <t>الوليد جاد عبدالعزيز عثمان</t>
  </si>
  <si>
    <t>26811202400465</t>
  </si>
  <si>
    <t>1018</t>
  </si>
  <si>
    <t>نجاة ربيع زهران عبدالمولى</t>
  </si>
  <si>
    <t>28004172400346</t>
  </si>
  <si>
    <t>1020</t>
  </si>
  <si>
    <t>امل عبدالحميد يونس عبدالنبى</t>
  </si>
  <si>
    <t>26212082402816</t>
  </si>
  <si>
    <t>1024</t>
  </si>
  <si>
    <t>نادى زهنى محمد دكرورى</t>
  </si>
  <si>
    <t>26403072400629</t>
  </si>
  <si>
    <t>1033</t>
  </si>
  <si>
    <t>فاديه شحاته محمد مرسى</t>
  </si>
  <si>
    <t>28604182400066</t>
  </si>
  <si>
    <t>401115</t>
  </si>
  <si>
    <t>رضوى محمد أنور</t>
  </si>
  <si>
    <t>27806162400106</t>
  </si>
  <si>
    <t>11647</t>
  </si>
  <si>
    <t>دعاء عزمى محمد محمد</t>
  </si>
  <si>
    <t>28706202401207</t>
  </si>
  <si>
    <t>7070</t>
  </si>
  <si>
    <t>اسلام حجازى محمد عبدالنبى</t>
  </si>
  <si>
    <t>28705112402585</t>
  </si>
  <si>
    <t>8511</t>
  </si>
  <si>
    <t>هناء مصطفى حسانين خلف</t>
  </si>
  <si>
    <t>28406212400281</t>
  </si>
  <si>
    <t>8518</t>
  </si>
  <si>
    <t>اميره صبرى حبيب خليل</t>
  </si>
  <si>
    <t>27502262400899</t>
  </si>
  <si>
    <t>8519</t>
  </si>
  <si>
    <t>ناصر رمضان احمد عبدالرحيم</t>
  </si>
  <si>
    <t>26902242400358</t>
  </si>
  <si>
    <t>8520</t>
  </si>
  <si>
    <t>محمد شوقى محمد محمد</t>
  </si>
  <si>
    <t>27102272400571</t>
  </si>
  <si>
    <t>8516</t>
  </si>
  <si>
    <t>حسين طلعت حسين محمد</t>
  </si>
  <si>
    <t>27609092400472</t>
  </si>
  <si>
    <t>7140</t>
  </si>
  <si>
    <t>علاء ابراهيم عثمان مرسى</t>
  </si>
  <si>
    <t>28709232400611</t>
  </si>
  <si>
    <t>5201</t>
  </si>
  <si>
    <t>جهاد ثابت شحاته صداق</t>
  </si>
  <si>
    <t>26207212401678</t>
  </si>
  <si>
    <t>5171</t>
  </si>
  <si>
    <t>شهاب صالح سعيد صالح</t>
  </si>
  <si>
    <t>27704042400695</t>
  </si>
  <si>
    <t>5200</t>
  </si>
  <si>
    <t>محمد عبدالرحمن عبدالغنى سطوحى</t>
  </si>
  <si>
    <t>28303132400561</t>
  </si>
  <si>
    <t>5191</t>
  </si>
  <si>
    <t>حنان مفرح حكيم ميخائيل</t>
  </si>
  <si>
    <t>27608012400985</t>
  </si>
  <si>
    <t>5192</t>
  </si>
  <si>
    <t>سناء محمد شحاته عطوه</t>
  </si>
  <si>
    <t>26604232400294</t>
  </si>
  <si>
    <t>1133</t>
  </si>
  <si>
    <t>جمال مختار عبد الملاك برسوم</t>
  </si>
  <si>
    <t>27511012401031</t>
  </si>
  <si>
    <t>12405</t>
  </si>
  <si>
    <t>ممدوح فاروق حسن سيف</t>
  </si>
  <si>
    <t>27610142400507</t>
  </si>
  <si>
    <t>12406</t>
  </si>
  <si>
    <t>امل سيد عبدالغنى صالح</t>
  </si>
  <si>
    <t>28106142400608</t>
  </si>
  <si>
    <t>12404</t>
  </si>
  <si>
    <t>فتحيه سعيد عبدالعاطى جبر</t>
  </si>
  <si>
    <t>27709142400333</t>
  </si>
  <si>
    <t>5177</t>
  </si>
  <si>
    <t>ربيع محمد سطوحى محمد</t>
  </si>
  <si>
    <t>28011292403051</t>
  </si>
  <si>
    <t>5178</t>
  </si>
  <si>
    <t>مصطفى محمد عبدالحميد عبد الأمير</t>
  </si>
  <si>
    <t>28301130400146</t>
  </si>
  <si>
    <t>4704</t>
  </si>
  <si>
    <t>هناء فتحى احمد جاد الرب</t>
  </si>
  <si>
    <t>27601082402239</t>
  </si>
  <si>
    <t>4705</t>
  </si>
  <si>
    <t>شريف سراج الدين لملوم محمد</t>
  </si>
  <si>
    <t>28101132402376</t>
  </si>
  <si>
    <t>4707</t>
  </si>
  <si>
    <t>احمد محمد عبداللطيف على</t>
  </si>
  <si>
    <t>26004152400385</t>
  </si>
  <si>
    <t>4687</t>
  </si>
  <si>
    <t>صبريه محمود شعبان حسن</t>
  </si>
  <si>
    <t>27607082400919</t>
  </si>
  <si>
    <t>4697</t>
  </si>
  <si>
    <t>رحاب الدين يحى ابراهيم عبدالحكيم</t>
  </si>
  <si>
    <t>28005062400983</t>
  </si>
  <si>
    <t>4708</t>
  </si>
  <si>
    <t>ايمان جابر زروق صبره</t>
  </si>
  <si>
    <t>28508112400647</t>
  </si>
  <si>
    <t>4692</t>
  </si>
  <si>
    <t>جانيت صلاح ابراهيم كيرلس</t>
  </si>
  <si>
    <t>26502072400317</t>
  </si>
  <si>
    <t>4683</t>
  </si>
  <si>
    <t>خليفه بكر احمد محمد</t>
  </si>
  <si>
    <t>28109272402563</t>
  </si>
  <si>
    <t>4699</t>
  </si>
  <si>
    <t>نعمه عمر عبدالظاهر طلب</t>
  </si>
  <si>
    <t>26808292400191</t>
  </si>
  <si>
    <t>4678</t>
  </si>
  <si>
    <t>محمد عبد الحكم عبد الحكيم جاد المولى</t>
  </si>
  <si>
    <t>26711262400435</t>
  </si>
  <si>
    <t>4679</t>
  </si>
  <si>
    <t>خالد يوسف جاد الرب حسونه</t>
  </si>
  <si>
    <t>28312062401475</t>
  </si>
  <si>
    <t>4702</t>
  </si>
  <si>
    <t>سعد مسعود عبدالسلام يوسف</t>
  </si>
  <si>
    <t>28201282401551</t>
  </si>
  <si>
    <t>4706</t>
  </si>
  <si>
    <t>اسماعيل محمد زيدان محمد</t>
  </si>
  <si>
    <t>28208072401757</t>
  </si>
  <si>
    <t>4709</t>
  </si>
  <si>
    <t>سيد خليفه احمد محمد</t>
  </si>
  <si>
    <t>28201222401233</t>
  </si>
  <si>
    <t>4710</t>
  </si>
  <si>
    <t>محمد خلاف غزالى خلاف</t>
  </si>
  <si>
    <t>28211112401756</t>
  </si>
  <si>
    <t>4695</t>
  </si>
  <si>
    <t>وليد عبدالناصر محمود محمد</t>
  </si>
  <si>
    <t>28501022400627</t>
  </si>
  <si>
    <t>7846</t>
  </si>
  <si>
    <t>مارين نادى يوسف عبوده</t>
  </si>
  <si>
    <t>28501022400716</t>
  </si>
  <si>
    <t>7838</t>
  </si>
  <si>
    <t>مصطفى نجاتى توفيق محمد</t>
  </si>
  <si>
    <t>26610122400574</t>
  </si>
  <si>
    <t>7839</t>
  </si>
  <si>
    <t>نبيل عزيز بشرى حنا</t>
  </si>
  <si>
    <t>28001082400569</t>
  </si>
  <si>
    <t>9210</t>
  </si>
  <si>
    <t>رويدا ضاحى عطيان مخيمر</t>
  </si>
  <si>
    <t>28709012402117</t>
  </si>
  <si>
    <t>9993</t>
  </si>
  <si>
    <t>وليد محمد عبدالحفيظ عبدالمعز</t>
  </si>
  <si>
    <t>27406032400572</t>
  </si>
  <si>
    <t>9994</t>
  </si>
  <si>
    <t>ناصر فراج عبدالحميد حسانين</t>
  </si>
  <si>
    <t>26504202401593</t>
  </si>
  <si>
    <t>4931</t>
  </si>
  <si>
    <t>فولى احمد يونس عقيله</t>
  </si>
  <si>
    <t>26004272400494</t>
  </si>
  <si>
    <t>4925</t>
  </si>
  <si>
    <t>محمدعطيه احمد امبارك</t>
  </si>
  <si>
    <t>26010152400555</t>
  </si>
  <si>
    <t>4913</t>
  </si>
  <si>
    <t>سعد على محمد محمد</t>
  </si>
  <si>
    <t>27512022401028</t>
  </si>
  <si>
    <t>4921</t>
  </si>
  <si>
    <t>حنان سيد عبدالغنى صالح</t>
  </si>
  <si>
    <t>28308092400743</t>
  </si>
  <si>
    <t>12448</t>
  </si>
  <si>
    <t>ولاء صالح عبدالغنى صالح</t>
  </si>
  <si>
    <t>28202192400284</t>
  </si>
  <si>
    <t>12449</t>
  </si>
  <si>
    <t>بشاير صلاح عبدالغنى صالح</t>
  </si>
  <si>
    <t>28003192400494</t>
  </si>
  <si>
    <t>12447</t>
  </si>
  <si>
    <t>وليد سيد عبدالغنى صالح</t>
  </si>
  <si>
    <t>26112302400131</t>
  </si>
  <si>
    <t>12379</t>
  </si>
  <si>
    <t>عبدالله انس عبدالله منصور</t>
  </si>
  <si>
    <t>27411042400515</t>
  </si>
  <si>
    <t>12555</t>
  </si>
  <si>
    <t>احمد شعبان احمد عثمان</t>
  </si>
  <si>
    <t>28203312400301</t>
  </si>
  <si>
    <t>10623</t>
  </si>
  <si>
    <t>شيرين نبيل كتشنر ايليا</t>
  </si>
  <si>
    <t>26612292400474</t>
  </si>
  <si>
    <t>1613</t>
  </si>
  <si>
    <t>سعد زكى نجيب يوسف</t>
  </si>
  <si>
    <t>27602102401362</t>
  </si>
  <si>
    <t>1620</t>
  </si>
  <si>
    <t>نجاه حمدى محمود عبدالعزيز</t>
  </si>
  <si>
    <t>26904242401802</t>
  </si>
  <si>
    <t>1621</t>
  </si>
  <si>
    <t>منه عمر محمد حامد</t>
  </si>
  <si>
    <t>27011182402196</t>
  </si>
  <si>
    <t>1622</t>
  </si>
  <si>
    <t>سليمان محمد سليمان عبد الرحيم</t>
  </si>
  <si>
    <t>27007102400352</t>
  </si>
  <si>
    <t>1623</t>
  </si>
  <si>
    <t>على سامح على سيد</t>
  </si>
  <si>
    <t>26908162400631</t>
  </si>
  <si>
    <t>1036</t>
  </si>
  <si>
    <t>سيد ربيع محمد حسن</t>
  </si>
  <si>
    <t>27504062400536</t>
  </si>
  <si>
    <t>4770</t>
  </si>
  <si>
    <t>ياسر طه محمود حسن</t>
  </si>
  <si>
    <t>27804282401251</t>
  </si>
  <si>
    <t>6913</t>
  </si>
  <si>
    <t>محمد عبدالرؤوف عبدالعزيز عبدالعليم</t>
  </si>
  <si>
    <t>28508102401041</t>
  </si>
  <si>
    <t>6696</t>
  </si>
  <si>
    <t>مريم لبيب مسعد قلينى</t>
  </si>
  <si>
    <t>26908142400278</t>
  </si>
  <si>
    <t>7403</t>
  </si>
  <si>
    <t>سهيم عبدالوهاب مرزوق قناوى</t>
  </si>
  <si>
    <t>28712202400391</t>
  </si>
  <si>
    <t>8778</t>
  </si>
  <si>
    <t>اسلام عادل احمد سيد</t>
  </si>
  <si>
    <t>26808312400231</t>
  </si>
  <si>
    <t>8783</t>
  </si>
  <si>
    <t>وحيد عبدالفتاح طلعت محمد</t>
  </si>
  <si>
    <t>28711092400661</t>
  </si>
  <si>
    <t>8744</t>
  </si>
  <si>
    <t>اسماء عبدالحسيب عبدالحميد فولى</t>
  </si>
  <si>
    <t>28007172400132</t>
  </si>
  <si>
    <t>8777</t>
  </si>
  <si>
    <t>احمد عصمت زكى هلال</t>
  </si>
  <si>
    <t>27605222400415</t>
  </si>
  <si>
    <t>8779</t>
  </si>
  <si>
    <t>جمال عشيرى عبدالرحمن ابوالعلا</t>
  </si>
  <si>
    <t>27002242400288</t>
  </si>
  <si>
    <t>8781</t>
  </si>
  <si>
    <t>منى توفيق على عثمان</t>
  </si>
  <si>
    <t>27506152400562</t>
  </si>
  <si>
    <t>8773</t>
  </si>
  <si>
    <t>اميمه على عبدالجواد على</t>
  </si>
  <si>
    <t>26905012400951</t>
  </si>
  <si>
    <t>8774</t>
  </si>
  <si>
    <t>اسماعيل سيد احمد على</t>
  </si>
  <si>
    <t>27002262400322</t>
  </si>
  <si>
    <t>7291</t>
  </si>
  <si>
    <t>جيهان حنفى محمد حسين</t>
  </si>
  <si>
    <t>28204122400387</t>
  </si>
  <si>
    <t>6992</t>
  </si>
  <si>
    <t>ايمان يوسف محمد مهنى</t>
  </si>
  <si>
    <t>26701302400101</t>
  </si>
  <si>
    <t>12373</t>
  </si>
  <si>
    <t>نوال طلعت لمعى جورحى</t>
  </si>
  <si>
    <t>28505242400305</t>
  </si>
  <si>
    <t>12612</t>
  </si>
  <si>
    <t>هدى شحاته محمد عثمان</t>
  </si>
  <si>
    <t>27012082400419</t>
  </si>
  <si>
    <t>12255</t>
  </si>
  <si>
    <t>ايهاب كامل عوض كامل</t>
  </si>
  <si>
    <t>27007232400524</t>
  </si>
  <si>
    <t>12262</t>
  </si>
  <si>
    <t>حنان يعقوب عبدالنور يعقوب</t>
  </si>
  <si>
    <t>ابراهيم الدسوقى حسن عبدالظاهر</t>
  </si>
  <si>
    <t>26410132400611</t>
  </si>
  <si>
    <t>1049</t>
  </si>
  <si>
    <t>سيد احمد عبدالرحمن حسين</t>
  </si>
  <si>
    <t>27303132400452</t>
  </si>
  <si>
    <t>1444</t>
  </si>
  <si>
    <t>جابر خلف على عبدالغنى</t>
  </si>
  <si>
    <t>26108192401627</t>
  </si>
  <si>
    <t>1446</t>
  </si>
  <si>
    <t>شاديه فكرى اسماعيل عبد النبى</t>
  </si>
  <si>
    <t>26606062401439</t>
  </si>
  <si>
    <t>1447</t>
  </si>
  <si>
    <t>محمود حنفى محمود احمد</t>
  </si>
  <si>
    <t>26408012400737</t>
  </si>
  <si>
    <t>1448</t>
  </si>
  <si>
    <t>محمود احمد عبد الغنى عبدالله</t>
  </si>
  <si>
    <t>26812022400714</t>
  </si>
  <si>
    <t>1434</t>
  </si>
  <si>
    <t>عاطف فخرى عبد السلام داهش</t>
  </si>
  <si>
    <t>26109022402331</t>
  </si>
  <si>
    <t>1441</t>
  </si>
  <si>
    <t>على زين العابدين حسن عبد الرحمن خليل</t>
  </si>
  <si>
    <t>26306032400256</t>
  </si>
  <si>
    <t>1442</t>
  </si>
  <si>
    <t>مصباح عبد الرحيم حافظ حسين</t>
  </si>
  <si>
    <t>28210222400066</t>
  </si>
  <si>
    <t>8034</t>
  </si>
  <si>
    <t>رشا محمد زكى محمد</t>
  </si>
  <si>
    <t>28402172400422</t>
  </si>
  <si>
    <t>11139</t>
  </si>
  <si>
    <t>عزه سيد ماضى عبدالسيد</t>
  </si>
  <si>
    <t>28002072401717</t>
  </si>
  <si>
    <t>20126</t>
  </si>
  <si>
    <t>مبروك شوقى حزين حرز</t>
  </si>
  <si>
    <t>28008162400939</t>
  </si>
  <si>
    <t>7812</t>
  </si>
  <si>
    <t>اكرم حكيم حنا باخوم</t>
  </si>
  <si>
    <t>26312302400776</t>
  </si>
  <si>
    <t>1507</t>
  </si>
  <si>
    <t>عبدالله عبدالحميد احمد عمر</t>
  </si>
  <si>
    <t>26607072400216</t>
  </si>
  <si>
    <t>1513</t>
  </si>
  <si>
    <t>عبدالصبور طلعت عبدالصبور حسانين</t>
  </si>
  <si>
    <t>27912092401791</t>
  </si>
  <si>
    <t>4899</t>
  </si>
  <si>
    <t>احمد عبدالتواب عبدالحكيم اسماعيل</t>
  </si>
  <si>
    <t>28506252400733</t>
  </si>
  <si>
    <t>4903</t>
  </si>
  <si>
    <t>جاك ثروت عبده برسوم</t>
  </si>
  <si>
    <t>28105202401459</t>
  </si>
  <si>
    <t>4904</t>
  </si>
  <si>
    <t>محمد محمد عبده عابد</t>
  </si>
  <si>
    <t>26901292400247</t>
  </si>
  <si>
    <t>12348</t>
  </si>
  <si>
    <t>نبيله محمد مهدى عبدالجواد</t>
  </si>
  <si>
    <t>27601062400833</t>
  </si>
  <si>
    <t>4674</t>
  </si>
  <si>
    <t>محمد ربيع طير ابوزيد</t>
  </si>
  <si>
    <t>26901012401855</t>
  </si>
  <si>
    <t>3717</t>
  </si>
  <si>
    <t>رجب سيد خليفه سيد</t>
  </si>
  <si>
    <t>26104222400242</t>
  </si>
  <si>
    <t>3705</t>
  </si>
  <si>
    <t>ماجده عبدالملاك خليل فانوس</t>
  </si>
  <si>
    <t>26107092400112</t>
  </si>
  <si>
    <t>3689</t>
  </si>
  <si>
    <t>شحاته عبدالجابر شحاته خليفه</t>
  </si>
  <si>
    <t>27202032400616</t>
  </si>
  <si>
    <t>3694</t>
  </si>
  <si>
    <t>سيد عبدربه محمد ابوالدهب</t>
  </si>
  <si>
    <t>26401082400276</t>
  </si>
  <si>
    <t>3697</t>
  </si>
  <si>
    <t>سعيد اسماعيل عبدالرحمن سيد</t>
  </si>
  <si>
    <t>28203142400883</t>
  </si>
  <si>
    <t>4407</t>
  </si>
  <si>
    <t>سوسو جمال الدين بكر عبدالقادر مخيمر</t>
  </si>
  <si>
    <t>28407072400915</t>
  </si>
  <si>
    <t>10096</t>
  </si>
  <si>
    <t>باسم جمال احمد عبدالفتاح</t>
  </si>
  <si>
    <t>26801232400294</t>
  </si>
  <si>
    <t>10037</t>
  </si>
  <si>
    <t>عشور عليوه مصطفى عثمان</t>
  </si>
  <si>
    <t>27004112400351</t>
  </si>
  <si>
    <t>8961</t>
  </si>
  <si>
    <t>حمدى احمد عطا محمد</t>
  </si>
  <si>
    <t>28303212401003</t>
  </si>
  <si>
    <t>8992</t>
  </si>
  <si>
    <t>منى شمس الدين عبدالكريم محمد</t>
  </si>
  <si>
    <t>28505132400571</t>
  </si>
  <si>
    <t>11621</t>
  </si>
  <si>
    <t>احمد محمود عبد الحليم</t>
  </si>
  <si>
    <t>27510252400818</t>
  </si>
  <si>
    <t>8978</t>
  </si>
  <si>
    <t>محمد سعودى عبدالظاهر زهرى</t>
  </si>
  <si>
    <t>27702102400956</t>
  </si>
  <si>
    <t>8979</t>
  </si>
  <si>
    <t>محمد زكى مرسى على</t>
  </si>
  <si>
    <t>27404242400297</t>
  </si>
  <si>
    <t>8980</t>
  </si>
  <si>
    <t>ناصر احمد عبدالكريم عبدالرحيم</t>
  </si>
  <si>
    <t>26407162400968</t>
  </si>
  <si>
    <t>8975</t>
  </si>
  <si>
    <t>منى داخلى احمد زايط</t>
  </si>
  <si>
    <t>26804252400516</t>
  </si>
  <si>
    <t>8967</t>
  </si>
  <si>
    <t>باسم ثابت نجيب سعيد</t>
  </si>
  <si>
    <t>26008232401752</t>
  </si>
  <si>
    <t>8969</t>
  </si>
  <si>
    <t>صلاح قاسم عبدالكريم عبدالرحيم</t>
  </si>
  <si>
    <t>28303022400736</t>
  </si>
  <si>
    <t>7824</t>
  </si>
  <si>
    <t>مرزق مكرم عبدالملاك عبدالملك</t>
  </si>
  <si>
    <t>28011202400407</t>
  </si>
  <si>
    <t>3024</t>
  </si>
  <si>
    <t>حنان على محمد عبد الهادى</t>
  </si>
  <si>
    <t>26710012402797</t>
  </si>
  <si>
    <t>2993</t>
  </si>
  <si>
    <t>بطرس عبدالملاك حنا عبدالملاك</t>
  </si>
  <si>
    <t>27905072400661</t>
  </si>
  <si>
    <t>12375</t>
  </si>
  <si>
    <t>احلام حسن احمد عبدالناصر</t>
  </si>
  <si>
    <t>26909282400461</t>
  </si>
  <si>
    <t>12376</t>
  </si>
  <si>
    <t>هند صلاح حسن حسونه</t>
  </si>
  <si>
    <t>27701032400973</t>
  </si>
  <si>
    <t>12377</t>
  </si>
  <si>
    <t>ياسر يسرى عبدالحافظ سيف</t>
  </si>
  <si>
    <t>28301052400681</t>
  </si>
  <si>
    <t>12543</t>
  </si>
  <si>
    <t>هبه شعبان على عبدالرحيم</t>
  </si>
  <si>
    <t>27711242401145</t>
  </si>
  <si>
    <t>2591</t>
  </si>
  <si>
    <t>اسماء محمد ربيع صابر حسن</t>
  </si>
  <si>
    <t>26210052400158</t>
  </si>
  <si>
    <t>1772</t>
  </si>
  <si>
    <t>سعد سيد محمد سالمان</t>
  </si>
  <si>
    <t>26206052400983</t>
  </si>
  <si>
    <t>1774</t>
  </si>
  <si>
    <t>مشيره محمد عبدالحكيم عبدالجليل</t>
  </si>
  <si>
    <t>26709192400632</t>
  </si>
  <si>
    <t>1762</t>
  </si>
  <si>
    <t>امير يوسف اسحق قلينى</t>
  </si>
  <si>
    <t>27111032400408</t>
  </si>
  <si>
    <t>1952</t>
  </si>
  <si>
    <t>أسماء طاهر إبراهيم أحمد</t>
  </si>
  <si>
    <t>28601112401023</t>
  </si>
  <si>
    <t>1791</t>
  </si>
  <si>
    <t>ناديه شحاته موسى جورجى</t>
  </si>
  <si>
    <t>27505192400411</t>
  </si>
  <si>
    <t>1516</t>
  </si>
  <si>
    <t>ايهاب عبدالرحيم محمد عبدالرحيم</t>
  </si>
  <si>
    <t>27212162402926</t>
  </si>
  <si>
    <t>3542</t>
  </si>
  <si>
    <t>صفاء محمد سيد محمد</t>
  </si>
  <si>
    <t>28102162400455</t>
  </si>
  <si>
    <t>4309</t>
  </si>
  <si>
    <t>مصطفى كامل محمد على</t>
  </si>
  <si>
    <t>27208132400352</t>
  </si>
  <si>
    <t>4767</t>
  </si>
  <si>
    <t>نادى على احمد محمد</t>
  </si>
  <si>
    <t>28807272400071</t>
  </si>
  <si>
    <t>50103</t>
  </si>
  <si>
    <t>محمد محمد صلاح احمد</t>
  </si>
  <si>
    <t>27908272400079</t>
  </si>
  <si>
    <t>30104</t>
  </si>
  <si>
    <t>محمد مصطفى عبد الرحمن يؤنس</t>
  </si>
  <si>
    <t>28006172400373</t>
  </si>
  <si>
    <t>8449</t>
  </si>
  <si>
    <t>احمد عبدالعال عبدالعليم عبدالعال</t>
  </si>
  <si>
    <t>28101102401359</t>
  </si>
  <si>
    <t>7666</t>
  </si>
  <si>
    <t>حسن شحاته احمد مصطفى</t>
  </si>
  <si>
    <t>28612102400845</t>
  </si>
  <si>
    <t>7671</t>
  </si>
  <si>
    <t>فاطمه ياسين على صقر</t>
  </si>
  <si>
    <t>28304252400375</t>
  </si>
  <si>
    <t>7672</t>
  </si>
  <si>
    <t>رفاعى فتحى عبدالحميد عبدالقادر</t>
  </si>
  <si>
    <t>26908172400311</t>
  </si>
  <si>
    <t>7678</t>
  </si>
  <si>
    <t>خلف شحاته احمد مصطفى</t>
  </si>
  <si>
    <t>26407142400074</t>
  </si>
  <si>
    <t>5781</t>
  </si>
  <si>
    <t>حسن عبدالكريم احمدعبود</t>
  </si>
  <si>
    <t>29111092800259</t>
  </si>
  <si>
    <t>11635</t>
  </si>
  <si>
    <t>بولس رزق الله درياس حنا</t>
  </si>
  <si>
    <t>26811022400459</t>
  </si>
  <si>
    <t>12390</t>
  </si>
  <si>
    <t>محمود عبدالمنعم عبدالطيف عبدالله</t>
  </si>
  <si>
    <t>27307162400576</t>
  </si>
  <si>
    <t>الحاج سيد ت / أ</t>
  </si>
  <si>
    <t>807978</t>
  </si>
  <si>
    <t>احمد عبد المعز احمد ابوزيد</t>
  </si>
  <si>
    <t>26210102400219</t>
  </si>
  <si>
    <t>10444</t>
  </si>
  <si>
    <t>فتحى نصر ابراهيم نصر</t>
  </si>
  <si>
    <t>27605262400477</t>
  </si>
  <si>
    <t>908475</t>
  </si>
  <si>
    <t>احمد شحاته محمد احمد</t>
  </si>
  <si>
    <t>27405082400178</t>
  </si>
  <si>
    <t>7123</t>
  </si>
  <si>
    <t>سلطان صلاح عبدالبصيرعتريس</t>
  </si>
  <si>
    <t>28302152400898</t>
  </si>
  <si>
    <t>7063</t>
  </si>
  <si>
    <t>هانى محمد صادق محمود</t>
  </si>
  <si>
    <t>28803152400927</t>
  </si>
  <si>
    <t>7822</t>
  </si>
  <si>
    <t>فاطمه حمدى راشد مرسى</t>
  </si>
  <si>
    <t>27912308800211</t>
  </si>
  <si>
    <t>7825</t>
  </si>
  <si>
    <t>احمد فاروق محمد اسماعيل</t>
  </si>
  <si>
    <t>26210182400362</t>
  </si>
  <si>
    <t>1555</t>
  </si>
  <si>
    <t>مجيده اسحق فهمى فانا</t>
  </si>
  <si>
    <t>27906212400379</t>
  </si>
  <si>
    <t>10065</t>
  </si>
  <si>
    <t>ايهاب على عبدالوهاب على</t>
  </si>
  <si>
    <t>28301242401412</t>
  </si>
  <si>
    <t>11588</t>
  </si>
  <si>
    <t>ميلاد عاطف خليل ابراهيم</t>
  </si>
  <si>
    <t>28202192400349</t>
  </si>
  <si>
    <t>12534</t>
  </si>
  <si>
    <t>سعيده فتحى احمد عبدالباقى</t>
  </si>
  <si>
    <t>26108252402431</t>
  </si>
  <si>
    <t>7750</t>
  </si>
  <si>
    <t>فوزى محمود عبدالكريم مرسى</t>
  </si>
  <si>
    <t>27301042400418</t>
  </si>
  <si>
    <t>7758</t>
  </si>
  <si>
    <t>خلف محمد عبدالمجيد قاسم</t>
  </si>
  <si>
    <t>28509042400632</t>
  </si>
  <si>
    <t>7766</t>
  </si>
  <si>
    <t>علاء على عباس مرسى</t>
  </si>
  <si>
    <t>26011262400298</t>
  </si>
  <si>
    <t>7769</t>
  </si>
  <si>
    <t>صابر رياض محجوب بركات</t>
  </si>
  <si>
    <t>27005272400435</t>
  </si>
  <si>
    <t>11916</t>
  </si>
  <si>
    <t>خالد فارس محمد هلال</t>
  </si>
  <si>
    <t>28908022400123</t>
  </si>
  <si>
    <t>سوسن بدرعبد الموجود على</t>
  </si>
  <si>
    <t>26502092400381</t>
  </si>
  <si>
    <t>11918</t>
  </si>
  <si>
    <t>وداد فتحى احمد محمد</t>
  </si>
  <si>
    <t>26304222400357</t>
  </si>
  <si>
    <t>1059</t>
  </si>
  <si>
    <t>جمال يوسف رزق يوسف</t>
  </si>
  <si>
    <t>27501272400424</t>
  </si>
  <si>
    <t>7415</t>
  </si>
  <si>
    <t>غاده عيسى يوسف ابراهيم</t>
  </si>
  <si>
    <t>26206262401753</t>
  </si>
  <si>
    <t>10950</t>
  </si>
  <si>
    <t>سيد ابراهيم وهب الله ابراهيم</t>
  </si>
  <si>
    <t>27311222400373</t>
  </si>
  <si>
    <t>8950</t>
  </si>
  <si>
    <t>شعبان معنى عبدالحميد موسى</t>
  </si>
  <si>
    <t>28701212400487</t>
  </si>
  <si>
    <t>10183</t>
  </si>
  <si>
    <t>ريهام ثروت جاد الله حنا</t>
  </si>
  <si>
    <t>27911062401545</t>
  </si>
  <si>
    <t>1208</t>
  </si>
  <si>
    <t>مجده سرجيوس ابراهيم سرجيوس</t>
  </si>
  <si>
    <t>28203152404283</t>
  </si>
  <si>
    <t>2593</t>
  </si>
  <si>
    <t>هبه قاعود كامل عبدالوهاب</t>
  </si>
  <si>
    <t>28502132400505</t>
  </si>
  <si>
    <t>2596</t>
  </si>
  <si>
    <t>فاطمه فضل عرابى فضل</t>
  </si>
  <si>
    <t>26405072400206</t>
  </si>
  <si>
    <t>2556</t>
  </si>
  <si>
    <t>سهام حسين شوقى عيسى</t>
  </si>
  <si>
    <t>26510062400516</t>
  </si>
  <si>
    <t>2522</t>
  </si>
  <si>
    <t>علوى عطا سلامه دياب</t>
  </si>
  <si>
    <t>28208152400603</t>
  </si>
  <si>
    <t>11942</t>
  </si>
  <si>
    <t>نرمين سمير ويصا منقريوس</t>
  </si>
  <si>
    <t>28207033200136</t>
  </si>
  <si>
    <t>11857</t>
  </si>
  <si>
    <t>رمضان محمود احمد احمد</t>
  </si>
  <si>
    <t>28206173200113</t>
  </si>
  <si>
    <t>11858</t>
  </si>
  <si>
    <t>محمد محمود حسن بركات</t>
  </si>
  <si>
    <t>28602012401405</t>
  </si>
  <si>
    <t>11855</t>
  </si>
  <si>
    <t>هناء عبدالرحيم حسن عبدالله</t>
  </si>
  <si>
    <t>28309152400647</t>
  </si>
  <si>
    <t>12144</t>
  </si>
  <si>
    <t>حنان سيد حافظ سيد</t>
  </si>
  <si>
    <t>28410212401128</t>
  </si>
  <si>
    <t>12145</t>
  </si>
  <si>
    <t>هبه منيرابراهيم صالح</t>
  </si>
  <si>
    <t>27010102402607</t>
  </si>
  <si>
    <t>12146</t>
  </si>
  <si>
    <t>وفاءابراهيم عبدالمسيح قرياقص</t>
  </si>
  <si>
    <t>28907202400982</t>
  </si>
  <si>
    <t>12147</t>
  </si>
  <si>
    <t>ايرينى يعقوب عزمى حبيب</t>
  </si>
  <si>
    <t>28012132400524</t>
  </si>
  <si>
    <t>12148</t>
  </si>
  <si>
    <t>فيبى رضا بولس واصف</t>
  </si>
  <si>
    <t>28102012504546</t>
  </si>
  <si>
    <t>10736</t>
  </si>
  <si>
    <t>امل ممدوح حفنى طاهر</t>
  </si>
  <si>
    <t>28208252400465</t>
  </si>
  <si>
    <t>10783</t>
  </si>
  <si>
    <t>مها محمد عبدالرحمن احمد</t>
  </si>
  <si>
    <t>27910062401034</t>
  </si>
  <si>
    <t>10784</t>
  </si>
  <si>
    <t>خالد جمال الدين سيد عبدالله</t>
  </si>
  <si>
    <t>28706282400621</t>
  </si>
  <si>
    <t>10745</t>
  </si>
  <si>
    <t>نرمين حنا يعقوب جيد</t>
  </si>
  <si>
    <t>28610252400948</t>
  </si>
  <si>
    <t>10743</t>
  </si>
  <si>
    <t>منال بدر غبريال وهبه</t>
  </si>
  <si>
    <t>28609262400191</t>
  </si>
  <si>
    <t>10750</t>
  </si>
  <si>
    <t>سيد عبدالباسط عبدالمحسن على</t>
  </si>
  <si>
    <t>28402112400644</t>
  </si>
  <si>
    <t>10782</t>
  </si>
  <si>
    <t>رجاء اسحق حنا حنين</t>
  </si>
  <si>
    <t>28711022403868</t>
  </si>
  <si>
    <t>10753</t>
  </si>
  <si>
    <t>اوديت نادى خليل صموئيل</t>
  </si>
  <si>
    <t>29108202400188</t>
  </si>
  <si>
    <t>20008</t>
  </si>
  <si>
    <t>ايه الرحمن عبدالرحمن محمد عبدالرحمن</t>
  </si>
  <si>
    <t>28302102400854</t>
  </si>
  <si>
    <t>12513</t>
  </si>
  <si>
    <t>معتمد سعداوى محمد حرب</t>
  </si>
  <si>
    <t>28004212400158</t>
  </si>
  <si>
    <t>20901</t>
  </si>
  <si>
    <t>محمد رجب محمد سليمان</t>
  </si>
  <si>
    <t>27406232400496</t>
  </si>
  <si>
    <t>8029</t>
  </si>
  <si>
    <t>اسامه على محمد حسن</t>
  </si>
  <si>
    <t>26212152403572</t>
  </si>
  <si>
    <t>11129</t>
  </si>
  <si>
    <t>ناصر رحاب فرج جوهر</t>
  </si>
  <si>
    <t>26404212400311</t>
  </si>
  <si>
    <t>11117</t>
  </si>
  <si>
    <t>حسن محمد حسين شحات</t>
  </si>
  <si>
    <t>28712052400983</t>
  </si>
  <si>
    <t>11122</t>
  </si>
  <si>
    <t>شيماء احمد عبدالعزيز احمد</t>
  </si>
  <si>
    <t>26509072400265</t>
  </si>
  <si>
    <t>11123</t>
  </si>
  <si>
    <t>وفاء عبدالستار بدوى حسن</t>
  </si>
  <si>
    <t>28405142400435</t>
  </si>
  <si>
    <t>11137</t>
  </si>
  <si>
    <t>احمد محمد على زناتى</t>
  </si>
  <si>
    <t>27710242400711</t>
  </si>
  <si>
    <t>8028</t>
  </si>
  <si>
    <t>هنى نصحى شفيق حنين</t>
  </si>
  <si>
    <t>28502032405313</t>
  </si>
  <si>
    <t>8313</t>
  </si>
  <si>
    <t>محمد عوض ابراهيم عبدالرحمن</t>
  </si>
  <si>
    <t>27505022400092</t>
  </si>
  <si>
    <t>8316</t>
  </si>
  <si>
    <t>ياسر محمود عبدالحليم على</t>
  </si>
  <si>
    <t>28508302400716</t>
  </si>
  <si>
    <t>8311</t>
  </si>
  <si>
    <t>محمود سيد عبدالوهاب طلب</t>
  </si>
  <si>
    <t>27108052400144</t>
  </si>
  <si>
    <t>1524</t>
  </si>
  <si>
    <t>منى عبدالعظيم احمد مرسى</t>
  </si>
  <si>
    <t>26103152400251</t>
  </si>
  <si>
    <t>1575</t>
  </si>
  <si>
    <t>قطب حسنى محمد ابراهيم قطب</t>
  </si>
  <si>
    <t>26402102400479</t>
  </si>
  <si>
    <t>1589</t>
  </si>
  <si>
    <t>عصمت مكرم حسن ابراهيم</t>
  </si>
  <si>
    <t>26704062401937</t>
  </si>
  <si>
    <t>1577</t>
  </si>
  <si>
    <t>سيد محمود عبدالمجيد حسانين</t>
  </si>
  <si>
    <t>27012172400639</t>
  </si>
  <si>
    <t>1579</t>
  </si>
  <si>
    <t>صموئيل يوسف عبدالنور يعقوب</t>
  </si>
  <si>
    <t>27005172400179</t>
  </si>
  <si>
    <t>1580</t>
  </si>
  <si>
    <t>مصطفى محمد محمد احمد</t>
  </si>
  <si>
    <t>27209282400292</t>
  </si>
  <si>
    <t>1581</t>
  </si>
  <si>
    <t>مختار محمد عبد الظاهر سليم</t>
  </si>
  <si>
    <t>27412312400454</t>
  </si>
  <si>
    <t>1582</t>
  </si>
  <si>
    <t>شحاته زكى رزق مرزق</t>
  </si>
  <si>
    <t>27101152400899</t>
  </si>
  <si>
    <t>1584</t>
  </si>
  <si>
    <t>سعد احمد عبد الرحمن حسن</t>
  </si>
  <si>
    <t>26407302400475</t>
  </si>
  <si>
    <t>11862</t>
  </si>
  <si>
    <t>محمد نجيب دسوقى احمد</t>
  </si>
  <si>
    <t>27606252400459</t>
  </si>
  <si>
    <t>12153</t>
  </si>
  <si>
    <t>رفاعى طه احمد محمد</t>
  </si>
  <si>
    <t>29109012400242</t>
  </si>
  <si>
    <t>12152</t>
  </si>
  <si>
    <t>هاجرالسيد هريدى قناوى</t>
  </si>
  <si>
    <t>26604042401049</t>
  </si>
  <si>
    <t>12051</t>
  </si>
  <si>
    <t>ناديه حسنى محمد ابراهيم</t>
  </si>
  <si>
    <t>26507022400253</t>
  </si>
  <si>
    <t>12554</t>
  </si>
  <si>
    <t>جمال محمدعبداللطيف حسين</t>
  </si>
  <si>
    <t>27101082400497</t>
  </si>
  <si>
    <t>1530</t>
  </si>
  <si>
    <t>جمال ابراهيم رزق يوسف</t>
  </si>
  <si>
    <t>26812052400654</t>
  </si>
  <si>
    <t>1541</t>
  </si>
  <si>
    <t>شنوده توما شحاته حنا</t>
  </si>
  <si>
    <t>28508012406826</t>
  </si>
  <si>
    <t>950</t>
  </si>
  <si>
    <t>شيماء الحسينى على شيمى</t>
  </si>
  <si>
    <t>28611182400658</t>
  </si>
  <si>
    <t>5285</t>
  </si>
  <si>
    <t>جوزيف يوسف مؤنس سعد</t>
  </si>
  <si>
    <t>28808202401808</t>
  </si>
  <si>
    <t>900876</t>
  </si>
  <si>
    <t>اميرة سعدالله يوسف فرح</t>
  </si>
  <si>
    <t>28009162400242</t>
  </si>
  <si>
    <t>11702</t>
  </si>
  <si>
    <t>الشيماء انور عبد الوهاب عبد اللطيف</t>
  </si>
  <si>
    <t>26306112400966</t>
  </si>
  <si>
    <t>9672</t>
  </si>
  <si>
    <t>فاتن عبد الحميد السيد عنتر</t>
  </si>
  <si>
    <t>28802192401784</t>
  </si>
  <si>
    <t>11378</t>
  </si>
  <si>
    <t>لمياء عبدالغنى محمد عبدالغنى</t>
  </si>
  <si>
    <t>27008072400537</t>
  </si>
  <si>
    <t>11375</t>
  </si>
  <si>
    <t>اشرف مصطفى حافظ احمد</t>
  </si>
  <si>
    <t>27403132400546</t>
  </si>
  <si>
    <t>11376</t>
  </si>
  <si>
    <t>شاديه محمد طه جمعه</t>
  </si>
  <si>
    <t>28002152402501</t>
  </si>
  <si>
    <t>11384</t>
  </si>
  <si>
    <t>اكرام مصطفى على مصطفى</t>
  </si>
  <si>
    <t>26406122400314</t>
  </si>
  <si>
    <t>8916</t>
  </si>
  <si>
    <t>اشرف احمد ابوالليل محمد</t>
  </si>
  <si>
    <t>27105122401802</t>
  </si>
  <si>
    <t>1297</t>
  </si>
  <si>
    <t>طاهره حسان خالد محمد</t>
  </si>
  <si>
    <t>26611090103561</t>
  </si>
  <si>
    <t>1301</t>
  </si>
  <si>
    <t>امانى ابو السعود الجارحى محى الدين</t>
  </si>
  <si>
    <t>27102202400379</t>
  </si>
  <si>
    <t>1302</t>
  </si>
  <si>
    <t>كمال عبدالله عبدالحميد مؤمن</t>
  </si>
  <si>
    <t>27105152400169</t>
  </si>
  <si>
    <t>1305</t>
  </si>
  <si>
    <t>سناء سعد سليمان عطيه</t>
  </si>
  <si>
    <t>26011232400323</t>
  </si>
  <si>
    <t>1306</t>
  </si>
  <si>
    <t>ليلى احمد عبدالتواب احمد</t>
  </si>
  <si>
    <t>26903082400514</t>
  </si>
  <si>
    <t>1317</t>
  </si>
  <si>
    <t>لويس سمير كامل يسى</t>
  </si>
  <si>
    <t>26103072400498</t>
  </si>
  <si>
    <t>1322</t>
  </si>
  <si>
    <t>مصطفى عمر محمد محروص</t>
  </si>
  <si>
    <t>28012262400364</t>
  </si>
  <si>
    <t>1232</t>
  </si>
  <si>
    <t>شيماء محمد محمد احمد</t>
  </si>
  <si>
    <t>29010302402528</t>
  </si>
  <si>
    <t>89800</t>
  </si>
  <si>
    <t>ريهام جمال عبدالعظيم</t>
  </si>
  <si>
    <t>28111022400845</t>
  </si>
  <si>
    <t>12202</t>
  </si>
  <si>
    <t>اسماء قرنى عبدالعاطى محمد</t>
  </si>
  <si>
    <t>27611162400461</t>
  </si>
  <si>
    <t>12203</t>
  </si>
  <si>
    <t>شيرين مرقص كراس عوض</t>
  </si>
  <si>
    <t>27212072400321</t>
  </si>
  <si>
    <t>12204</t>
  </si>
  <si>
    <t>نجلاء صفوت عباس حسين</t>
  </si>
  <si>
    <t>28410142400587</t>
  </si>
  <si>
    <t>12205</t>
  </si>
  <si>
    <t>نفيسه فاروق احمد محمد</t>
  </si>
  <si>
    <t>27603292400517</t>
  </si>
  <si>
    <t>11584</t>
  </si>
  <si>
    <t>عبدالعزيز ابراهيم عبدالعزيز ابراهيم</t>
  </si>
  <si>
    <t>28606212401065</t>
  </si>
  <si>
    <t>11629</t>
  </si>
  <si>
    <t>اميره رمسيس عبدالنور يعقوب</t>
  </si>
  <si>
    <t>26909222401786</t>
  </si>
  <si>
    <t>11825</t>
  </si>
  <si>
    <t>سحر مصطفى احمد احمد</t>
  </si>
  <si>
    <t>27203202402518</t>
  </si>
  <si>
    <t>12547</t>
  </si>
  <si>
    <t>عايد هاشم محمد خليل</t>
  </si>
  <si>
    <t>27710182400695</t>
  </si>
  <si>
    <t>12494</t>
  </si>
  <si>
    <t>عبدالعزيز حسن عبدالعزيز محمد</t>
  </si>
  <si>
    <t>27404032400294</t>
  </si>
  <si>
    <t>1794</t>
  </si>
  <si>
    <t>ياسر عمر على عبدالحميد</t>
  </si>
  <si>
    <t>28603122400567</t>
  </si>
  <si>
    <t>7408</t>
  </si>
  <si>
    <t>نفين تقى ناروز جبرائيل</t>
  </si>
  <si>
    <t>28203202400721</t>
  </si>
  <si>
    <t>7414</t>
  </si>
  <si>
    <t>جميانه يعقوب عبدالمسيح يعقوب</t>
  </si>
  <si>
    <t>26606232402397</t>
  </si>
  <si>
    <t>7400</t>
  </si>
  <si>
    <t>حشمت رشاد ابراهيم ابوالعلا</t>
  </si>
  <si>
    <t>26909192400321</t>
  </si>
  <si>
    <t>7404</t>
  </si>
  <si>
    <t>ناهد حسانين ابوالليل محمد</t>
  </si>
  <si>
    <t>27205282401421</t>
  </si>
  <si>
    <t>7405</t>
  </si>
  <si>
    <t>شربات قطب جمعه عبدالجليل</t>
  </si>
  <si>
    <t>27510012403593</t>
  </si>
  <si>
    <t>7407</t>
  </si>
  <si>
    <t>عنان محمد على محمد</t>
  </si>
  <si>
    <t>27606052400136</t>
  </si>
  <si>
    <t>90000512</t>
  </si>
  <si>
    <t>صلاح رجب احمد حسن</t>
  </si>
  <si>
    <t>26810202400124</t>
  </si>
  <si>
    <t>11513</t>
  </si>
  <si>
    <t>ماجده عبدالرحيم على خليفه</t>
  </si>
  <si>
    <t>26106032400231</t>
  </si>
  <si>
    <t>11514</t>
  </si>
  <si>
    <t>سوس منير غالى حنا</t>
  </si>
  <si>
    <t>26007182400176</t>
  </si>
  <si>
    <t>9170</t>
  </si>
  <si>
    <t>امام عبدالعزيز عبدالرحمن مخلوف</t>
  </si>
  <si>
    <t>28709102401926</t>
  </si>
  <si>
    <t>9106</t>
  </si>
  <si>
    <t>داليا سعد شحاته عطيه</t>
  </si>
  <si>
    <t>26105222400257</t>
  </si>
  <si>
    <t>9673</t>
  </si>
  <si>
    <t>فتح الباب يسن محمود على</t>
  </si>
  <si>
    <t>28302082400879</t>
  </si>
  <si>
    <t>9664</t>
  </si>
  <si>
    <t>احمد نجيب عبد الكريم محمد</t>
  </si>
  <si>
    <t>26211012400534</t>
  </si>
  <si>
    <t>9668</t>
  </si>
  <si>
    <t>محمد داخلى معاذ عبدالله</t>
  </si>
  <si>
    <t>26512232401582</t>
  </si>
  <si>
    <t>9669</t>
  </si>
  <si>
    <t>رقيه بكر عطا عابد</t>
  </si>
  <si>
    <t>28201222400172</t>
  </si>
  <si>
    <t>9667</t>
  </si>
  <si>
    <t>28612118800185</t>
  </si>
  <si>
    <t>9703</t>
  </si>
  <si>
    <t>ليلى محمد عبداللاه عبدالحفيظ</t>
  </si>
  <si>
    <t>28003012400106</t>
  </si>
  <si>
    <t>9716</t>
  </si>
  <si>
    <t>غاده احمد على محمد</t>
  </si>
  <si>
    <t>27008042400591</t>
  </si>
  <si>
    <t>9679</t>
  </si>
  <si>
    <t>فتحى محمد محمود سلامه</t>
  </si>
  <si>
    <t>28203312400417</t>
  </si>
  <si>
    <t>9680</t>
  </si>
  <si>
    <t>على حسن عبدالعزيز عثمان</t>
  </si>
  <si>
    <t>27903162400373</t>
  </si>
  <si>
    <t>9681</t>
  </si>
  <si>
    <t>رأفت صابر عبدالحكم محمد</t>
  </si>
  <si>
    <t>26805212400536</t>
  </si>
  <si>
    <t>9671</t>
  </si>
  <si>
    <t>احمد عبد الرحمن عبدالعزيز على</t>
  </si>
  <si>
    <t>27507252400442</t>
  </si>
  <si>
    <t>9732</t>
  </si>
  <si>
    <t>سمر عبدالله حسن على</t>
  </si>
  <si>
    <t>29012262400082</t>
  </si>
  <si>
    <t>9225</t>
  </si>
  <si>
    <t>ياسمين مصطفى حسن عبدالظاهر</t>
  </si>
  <si>
    <t>26710172400359</t>
  </si>
  <si>
    <t>9696</t>
  </si>
  <si>
    <t>محمد حسان اسماعيل محمد</t>
  </si>
  <si>
    <t>28703132400586</t>
  </si>
  <si>
    <t>9708</t>
  </si>
  <si>
    <t>فاطمه محمد حسين عبدالغنى</t>
  </si>
  <si>
    <t>28303212401101</t>
  </si>
  <si>
    <t>9711</t>
  </si>
  <si>
    <t>مروه مصطفى احمد حسان</t>
  </si>
  <si>
    <t>28409232400405</t>
  </si>
  <si>
    <t>9728</t>
  </si>
  <si>
    <t>اسماء محمد يوسف احمد</t>
  </si>
  <si>
    <t>27405302400077</t>
  </si>
  <si>
    <t>9740</t>
  </si>
  <si>
    <t>محمد بدوى ابراهيم عبدالعزيز</t>
  </si>
  <si>
    <t>27511202401828</t>
  </si>
  <si>
    <t>20703</t>
  </si>
  <si>
    <t>هدي إسماعيل عبدالجميد محمد</t>
  </si>
  <si>
    <t>28009182500049</t>
  </si>
  <si>
    <t>11648</t>
  </si>
  <si>
    <t>مروة حسنى سيد</t>
  </si>
  <si>
    <t>28801012409727</t>
  </si>
  <si>
    <t>20801</t>
  </si>
  <si>
    <t>ماجدة صلاح حبيب مسعد</t>
  </si>
  <si>
    <t>27502282400259</t>
  </si>
  <si>
    <t>7660</t>
  </si>
  <si>
    <t>ايهاب محمد محمود محمد</t>
  </si>
  <si>
    <t>28501222401024</t>
  </si>
  <si>
    <t>1902</t>
  </si>
  <si>
    <t>فاطمه تونى صالح حسين</t>
  </si>
  <si>
    <t>28410132400821</t>
  </si>
  <si>
    <t>2800</t>
  </si>
  <si>
    <t>ثناء عيد محمد عمر</t>
  </si>
  <si>
    <t>27908092400381</t>
  </si>
  <si>
    <t>11566</t>
  </si>
  <si>
    <t>شرين يوسف قيصر مجلى</t>
  </si>
  <si>
    <t>27712232400295</t>
  </si>
  <si>
    <t>12648</t>
  </si>
  <si>
    <t>اشرف طه عبدالرحمن عبدالرحيم</t>
  </si>
  <si>
    <t>26903132400146</t>
  </si>
  <si>
    <t>12186</t>
  </si>
  <si>
    <t>سحرفوزى محمد مهنى</t>
  </si>
  <si>
    <t>28307202400926</t>
  </si>
  <si>
    <t>12180</t>
  </si>
  <si>
    <t>غاده ربيع عبدالعاطى عبدالسند</t>
  </si>
  <si>
    <t>26811212400382</t>
  </si>
  <si>
    <t>12181</t>
  </si>
  <si>
    <t>عواطف حسانين عبدالعليم حسانين</t>
  </si>
  <si>
    <t>27907082401064</t>
  </si>
  <si>
    <t>12185</t>
  </si>
  <si>
    <t>يسريه احمد محمد محفوظ</t>
  </si>
  <si>
    <t>27009062400411</t>
  </si>
  <si>
    <t>959</t>
  </si>
  <si>
    <t>راضى شحاته عكوش مجلى</t>
  </si>
  <si>
    <t>27612062400878</t>
  </si>
  <si>
    <t>996</t>
  </si>
  <si>
    <t>صفوت نادى فخرى عزيز</t>
  </si>
  <si>
    <t>26510242400352</t>
  </si>
  <si>
    <t>997</t>
  </si>
  <si>
    <t>نبيل نادى دانيال اسعد</t>
  </si>
  <si>
    <t>26201242401674</t>
  </si>
  <si>
    <t>1001</t>
  </si>
  <si>
    <t>سيد كامل عبدالرحيم عثمان</t>
  </si>
  <si>
    <t>26211232402058</t>
  </si>
  <si>
    <t>1002</t>
  </si>
  <si>
    <t>عصام زكريا شفيق برسوم</t>
  </si>
  <si>
    <t>26212232402291</t>
  </si>
  <si>
    <t>1006</t>
  </si>
  <si>
    <t>نادى شحاته جرجس خليل</t>
  </si>
  <si>
    <t>26903062400194</t>
  </si>
  <si>
    <t>964</t>
  </si>
  <si>
    <t>اسحق ابراهيم عبدالمسيح قرياقص</t>
  </si>
  <si>
    <t>26708022400372</t>
  </si>
  <si>
    <t>966</t>
  </si>
  <si>
    <t>ناصر ثابت عبدالوهاب احمد</t>
  </si>
  <si>
    <t>27505062400435</t>
  </si>
  <si>
    <t>2422</t>
  </si>
  <si>
    <t>عماد بشرى ميخائيل يعقوب</t>
  </si>
  <si>
    <t>27203072400372</t>
  </si>
  <si>
    <t>2423</t>
  </si>
  <si>
    <t>توفيق شهدى توفيق حنين</t>
  </si>
  <si>
    <t>27701082400419</t>
  </si>
  <si>
    <t>6922</t>
  </si>
  <si>
    <t>أحمد بكر على أحمد</t>
  </si>
  <si>
    <t>26305040102721</t>
  </si>
  <si>
    <t>11347</t>
  </si>
  <si>
    <t>مارى عطا ملك حنا</t>
  </si>
  <si>
    <t>28011062400061</t>
  </si>
  <si>
    <t>11369</t>
  </si>
  <si>
    <t>ناديه ناجى حبيب مجلى</t>
  </si>
  <si>
    <t>28303052400986</t>
  </si>
  <si>
    <t>11355</t>
  </si>
  <si>
    <t>ايمان خيرى لبيب وهبه</t>
  </si>
  <si>
    <t>28601012801989</t>
  </si>
  <si>
    <t>11360</t>
  </si>
  <si>
    <t>مريم عزيز حنا خليل</t>
  </si>
  <si>
    <t>28708022403212</t>
  </si>
  <si>
    <t>11349</t>
  </si>
  <si>
    <t>مينا ممدوح فهمى ايوب</t>
  </si>
  <si>
    <t>28804032401039</t>
  </si>
  <si>
    <t>11367</t>
  </si>
  <si>
    <t>مدحت عدلى نان مسعد</t>
  </si>
  <si>
    <t>28003252700701</t>
  </si>
  <si>
    <t>11368</t>
  </si>
  <si>
    <t>مريم موريس ضيف عبداللـه</t>
  </si>
  <si>
    <t>28307012401101</t>
  </si>
  <si>
    <t>9006</t>
  </si>
  <si>
    <t>اسماء عبدالرحيم السيد عبدالله</t>
  </si>
  <si>
    <t>28601112400841</t>
  </si>
  <si>
    <t>8995</t>
  </si>
  <si>
    <t>اسماء فتحى عبدالله احمد</t>
  </si>
  <si>
    <t>28703212400986</t>
  </si>
  <si>
    <t>9014</t>
  </si>
  <si>
    <t>جانيت فايز ملطى منقريوس</t>
  </si>
  <si>
    <t>28412112400054</t>
  </si>
  <si>
    <t>907845</t>
  </si>
  <si>
    <t>محمد جمال هاشم مرسي</t>
  </si>
  <si>
    <t>26908232400978</t>
  </si>
  <si>
    <t>1233</t>
  </si>
  <si>
    <t>26102012400476</t>
  </si>
  <si>
    <t>1240</t>
  </si>
  <si>
    <t>سمير عازر مجلى عبيد</t>
  </si>
  <si>
    <t>27209082400441</t>
  </si>
  <si>
    <t>1225</t>
  </si>
  <si>
    <t>ايات محمد فضل على سليم</t>
  </si>
  <si>
    <t>27507192400243</t>
  </si>
  <si>
    <t>1230</t>
  </si>
  <si>
    <t>نوره رمضان مصطفى مبروك</t>
  </si>
  <si>
    <t>28203012400121</t>
  </si>
  <si>
    <t>4658</t>
  </si>
  <si>
    <t>رشا فتحى جابر احمد</t>
  </si>
  <si>
    <t>28307312400042</t>
  </si>
  <si>
    <t>4653</t>
  </si>
  <si>
    <t>نجوى على حسن ابراهيم</t>
  </si>
  <si>
    <t>28309272401141</t>
  </si>
  <si>
    <t>4655</t>
  </si>
  <si>
    <t>اسماء سيد احمد عبدالحليم</t>
  </si>
  <si>
    <t>28211222401123</t>
  </si>
  <si>
    <t>4663</t>
  </si>
  <si>
    <t>اسماء حسن محمد ابوالطاهر</t>
  </si>
  <si>
    <t>28201312400228</t>
  </si>
  <si>
    <t>4667</t>
  </si>
  <si>
    <t>داليا محمد اسماعيل محمد</t>
  </si>
  <si>
    <t>28506122400103</t>
  </si>
  <si>
    <t>4668</t>
  </si>
  <si>
    <t>نرمين يوسف مرزوق قلينى</t>
  </si>
  <si>
    <t>28403242400081</t>
  </si>
  <si>
    <t>4670</t>
  </si>
  <si>
    <t>دعاء محمد عبدالسلام احمد</t>
  </si>
  <si>
    <t>28504232401366</t>
  </si>
  <si>
    <t>4659</t>
  </si>
  <si>
    <t>هبه عثمان تونى احمد</t>
  </si>
  <si>
    <t>28501012410128</t>
  </si>
  <si>
    <t>4662</t>
  </si>
  <si>
    <t>نجوى حجازى على عوض</t>
  </si>
  <si>
    <t>28204102400127</t>
  </si>
  <si>
    <t>4664</t>
  </si>
  <si>
    <t>الزهراء محمد محمد على</t>
  </si>
  <si>
    <t>28311082400088</t>
  </si>
  <si>
    <t>4665</t>
  </si>
  <si>
    <t>مريم ماهر سامى فانا</t>
  </si>
  <si>
    <t>28404022401229</t>
  </si>
  <si>
    <t>4666</t>
  </si>
  <si>
    <t>رشا عبدالحميد محمد عبدالعليم</t>
  </si>
  <si>
    <t>28512102400166</t>
  </si>
  <si>
    <t>4648</t>
  </si>
  <si>
    <t>مروه بهاءالدين محمد ربيع</t>
  </si>
  <si>
    <t>27702102403106</t>
  </si>
  <si>
    <t>4656</t>
  </si>
  <si>
    <t>الماظ داود على محمد</t>
  </si>
  <si>
    <t>27705212501684</t>
  </si>
  <si>
    <t>12394</t>
  </si>
  <si>
    <t>هويدا محمد محمد سليمان</t>
  </si>
  <si>
    <t>27606152400532</t>
  </si>
  <si>
    <t>12299</t>
  </si>
  <si>
    <t>مصطفى سالم غزالى محمد</t>
  </si>
  <si>
    <t>26910242400245</t>
  </si>
  <si>
    <t>12002</t>
  </si>
  <si>
    <t>تهانى حامد فرحات حامد</t>
  </si>
  <si>
    <t>28903202400227</t>
  </si>
  <si>
    <t>نورا سمير سيف النصر مححجوب</t>
  </si>
  <si>
    <t>27904012401122</t>
  </si>
  <si>
    <t>12213</t>
  </si>
  <si>
    <t>هناء محمد عبدالعزيز على</t>
  </si>
  <si>
    <t>26402222400588</t>
  </si>
  <si>
    <t>12211</t>
  </si>
  <si>
    <t>ماجده محمد احمد سليمان</t>
  </si>
  <si>
    <t>27802032400401</t>
  </si>
  <si>
    <t>12212</t>
  </si>
  <si>
    <t>نجلاء محمد عبداللطيف هندى</t>
  </si>
  <si>
    <t>26203272400535</t>
  </si>
  <si>
    <t>11882</t>
  </si>
  <si>
    <t>احمد محمود محمد محمود</t>
  </si>
  <si>
    <t>28110153200225</t>
  </si>
  <si>
    <t>11811</t>
  </si>
  <si>
    <t>ايمان صالح حسن عبدالكامل</t>
  </si>
  <si>
    <t>27004252400815</t>
  </si>
  <si>
    <t>3133</t>
  </si>
  <si>
    <t>علاء يونس اسماعيل عسقلانى</t>
  </si>
  <si>
    <t>28301302400542</t>
  </si>
  <si>
    <t>3395</t>
  </si>
  <si>
    <t>ايمان فوزى محمد عبدالله</t>
  </si>
  <si>
    <t>27009082401848</t>
  </si>
  <si>
    <t>3391</t>
  </si>
  <si>
    <t>صباح عشرى محمد رضوان</t>
  </si>
  <si>
    <t>25612222400392</t>
  </si>
  <si>
    <t>4181</t>
  </si>
  <si>
    <t>فتحي أحمد سليم ابراهيم</t>
  </si>
  <si>
    <t>28202252400076</t>
  </si>
  <si>
    <t>4991</t>
  </si>
  <si>
    <t>جلال محمد سيد على</t>
  </si>
  <si>
    <t>27701262400697</t>
  </si>
  <si>
    <t>4939</t>
  </si>
  <si>
    <t>احمد عباس حسن عبدالله</t>
  </si>
  <si>
    <t>27505082400482</t>
  </si>
  <si>
    <t>4938</t>
  </si>
  <si>
    <t>نفيسه محمد رفعت عبد الصبور</t>
  </si>
  <si>
    <t>28605102400997</t>
  </si>
  <si>
    <t>892</t>
  </si>
  <si>
    <t>محمود سعودى عبدالكريم طرشانى</t>
  </si>
  <si>
    <t>26410232400511</t>
  </si>
  <si>
    <t>1800</t>
  </si>
  <si>
    <t>عاطف ذكى اسماعيل محمد</t>
  </si>
  <si>
    <t>26407272400645</t>
  </si>
  <si>
    <t>1804</t>
  </si>
  <si>
    <t>سونيه عبدالقادر محمد سيد</t>
  </si>
  <si>
    <t>26011182400262</t>
  </si>
  <si>
    <t>1805</t>
  </si>
  <si>
    <t>سامية يوسف شحات يوسف</t>
  </si>
  <si>
    <t>26711232400414</t>
  </si>
  <si>
    <t>1815</t>
  </si>
  <si>
    <t>هلال زيدان ابوزيد محمد</t>
  </si>
  <si>
    <t>27505242400417</t>
  </si>
  <si>
    <t>1819</t>
  </si>
  <si>
    <t>مصطفى عبد الفتاح حماد ابراهيم</t>
  </si>
  <si>
    <t>26010052400434</t>
  </si>
  <si>
    <t>1838</t>
  </si>
  <si>
    <t>حافظ فتحى عبد الحافظ وشواش</t>
  </si>
  <si>
    <t>26108162400251</t>
  </si>
  <si>
    <t>1841</t>
  </si>
  <si>
    <t>بهاء السيد عبدالعزيز معوض</t>
  </si>
  <si>
    <t>27005102400252</t>
  </si>
  <si>
    <t>1844</t>
  </si>
  <si>
    <t>انوريحى كامل يوسف</t>
  </si>
  <si>
    <t>28008212400676</t>
  </si>
  <si>
    <t>1848</t>
  </si>
  <si>
    <t>اشرف محمد عبدالحفيظ محمد</t>
  </si>
  <si>
    <t>28405222400401</t>
  </si>
  <si>
    <t>1875</t>
  </si>
  <si>
    <t>ابتسام يوسف محمد زناتى</t>
  </si>
  <si>
    <t>27410282400681</t>
  </si>
  <si>
    <t>1876</t>
  </si>
  <si>
    <t>فتوح يحيا الدمرداش عبد القادر</t>
  </si>
  <si>
    <t>28607072403255</t>
  </si>
  <si>
    <t>1867</t>
  </si>
  <si>
    <t>احمد حامد محمود محمد</t>
  </si>
  <si>
    <t>27001112400425</t>
  </si>
  <si>
    <t>1895</t>
  </si>
  <si>
    <t>امل دياب طلبه تونى</t>
  </si>
  <si>
    <t>27911182400798</t>
  </si>
  <si>
    <t>1917</t>
  </si>
  <si>
    <t>مجدى عزت عبد المنعم حمزاوى</t>
  </si>
  <si>
    <t>27512122400363</t>
  </si>
  <si>
    <t>8200</t>
  </si>
  <si>
    <t>امال فتحى محمد عبدالعليم</t>
  </si>
  <si>
    <t>26110172400271</t>
  </si>
  <si>
    <t>7663</t>
  </si>
  <si>
    <t>عبدالجيد عبدالجليل عبدالجيد محمد</t>
  </si>
  <si>
    <t>28504212400444</t>
  </si>
  <si>
    <t>7689</t>
  </si>
  <si>
    <t>حنان يحيى احمد سيف</t>
  </si>
  <si>
    <t>28103282401702</t>
  </si>
  <si>
    <t>11877</t>
  </si>
  <si>
    <t>ناديه محمد احمد محمد</t>
  </si>
  <si>
    <t>28003012403261</t>
  </si>
  <si>
    <t>11963</t>
  </si>
  <si>
    <t>الشيماء احمد محمد محمود</t>
  </si>
  <si>
    <t>28703032400546</t>
  </si>
  <si>
    <t>7234</t>
  </si>
  <si>
    <t>جيلان جمال شاهر لبيب</t>
  </si>
  <si>
    <t>28301092401044</t>
  </si>
  <si>
    <t>7264</t>
  </si>
  <si>
    <t>ايناس نبيل استانيس ميخائيل</t>
  </si>
  <si>
    <t>28709212400551</t>
  </si>
  <si>
    <t>7243</t>
  </si>
  <si>
    <t>وليد جمال عبدالناصر احمد</t>
  </si>
  <si>
    <t>28610022400396</t>
  </si>
  <si>
    <t>7237</t>
  </si>
  <si>
    <t>عمرو يوسف حلمى عبدالكريم</t>
  </si>
  <si>
    <t>28610292400266</t>
  </si>
  <si>
    <t>7245</t>
  </si>
  <si>
    <t>امل يوسف فكرى يوسف</t>
  </si>
  <si>
    <t>28205012400931</t>
  </si>
  <si>
    <t>7247</t>
  </si>
  <si>
    <t>محمد صالح عبدالغنى محمد</t>
  </si>
  <si>
    <t>27910232400437</t>
  </si>
  <si>
    <t>7250</t>
  </si>
  <si>
    <t>مصطفى صبرى فرج عيد</t>
  </si>
  <si>
    <t>28312112401307</t>
  </si>
  <si>
    <t>7193</t>
  </si>
  <si>
    <t>نرمين بهجات عزيز حنين</t>
  </si>
  <si>
    <t>28009242500604</t>
  </si>
  <si>
    <t>7353</t>
  </si>
  <si>
    <t>صفاء مسعود جاد سريال</t>
  </si>
  <si>
    <t>28110102400564</t>
  </si>
  <si>
    <t>7138</t>
  </si>
  <si>
    <t>ماريانا نشأت رزق شرقاوى</t>
  </si>
  <si>
    <t>28109222400454</t>
  </si>
  <si>
    <t>11442</t>
  </si>
  <si>
    <t>ابراهيم جمال ابراهيم مرسى</t>
  </si>
  <si>
    <t>28608212400576</t>
  </si>
  <si>
    <t>11412</t>
  </si>
  <si>
    <t>طارق محسن عثمان احمد</t>
  </si>
  <si>
    <t>28403112400888</t>
  </si>
  <si>
    <t>11433</t>
  </si>
  <si>
    <t>ايناس محمدالطيب محمد ابراهيم</t>
  </si>
  <si>
    <t>28511302400768</t>
  </si>
  <si>
    <t>11408</t>
  </si>
  <si>
    <t>ليلى ربيع عبدالجابر زيد</t>
  </si>
  <si>
    <t>26903192400439</t>
  </si>
  <si>
    <t>11403</t>
  </si>
  <si>
    <t>محمد توفيق شعبان ابراهيم</t>
  </si>
  <si>
    <t>26110112400239</t>
  </si>
  <si>
    <t>11435</t>
  </si>
  <si>
    <t>عبدالحكيم زهيرى محمد</t>
  </si>
  <si>
    <t>26806012400716</t>
  </si>
  <si>
    <t>11428</t>
  </si>
  <si>
    <t>محمد فضل على اسماعيل</t>
  </si>
  <si>
    <t>26102042400217</t>
  </si>
  <si>
    <t>11418</t>
  </si>
  <si>
    <t>مصطفى فرحات فضل محمد</t>
  </si>
  <si>
    <t>28708082401014</t>
  </si>
  <si>
    <t>6729</t>
  </si>
  <si>
    <t>مصطفى عبدالعال مخلوف عبد العال</t>
  </si>
  <si>
    <t>27411302400298</t>
  </si>
  <si>
    <t>3390</t>
  </si>
  <si>
    <t>سيد حسن قناوى عبدالمجيد</t>
  </si>
  <si>
    <t>28109072400671</t>
  </si>
  <si>
    <t>885</t>
  </si>
  <si>
    <t>محمد ممدوح عبدالله محمد</t>
  </si>
  <si>
    <t>27210092400421</t>
  </si>
  <si>
    <t>856</t>
  </si>
  <si>
    <t>ايمان عبدالغنى محمد قطب</t>
  </si>
  <si>
    <t>26810152400438</t>
  </si>
  <si>
    <t>858</t>
  </si>
  <si>
    <t>ايهاب عبدالعال محمود عبدالعال</t>
  </si>
  <si>
    <t>26906082400556</t>
  </si>
  <si>
    <t>859</t>
  </si>
  <si>
    <t>احمد عبدالعزيز محمد على</t>
  </si>
  <si>
    <t>28009052400352</t>
  </si>
  <si>
    <t>900874</t>
  </si>
  <si>
    <t>محمود مصطفى عبداللطيف</t>
  </si>
  <si>
    <t>26807122400416</t>
  </si>
  <si>
    <t>7692</t>
  </si>
  <si>
    <t>محمد عبدالله عبدالقادر خليل</t>
  </si>
  <si>
    <t>26310272401869</t>
  </si>
  <si>
    <t>8208</t>
  </si>
  <si>
    <t>نجوى عبدالحميد حسان حمد</t>
  </si>
  <si>
    <t>28606142400481</t>
  </si>
  <si>
    <t>8191</t>
  </si>
  <si>
    <t>شيرين زيد عبدالصبور زيد</t>
  </si>
  <si>
    <t>27201172400296</t>
  </si>
  <si>
    <t>8192</t>
  </si>
  <si>
    <t>على عبدالحميد على حسن</t>
  </si>
  <si>
    <t>27610252400987</t>
  </si>
  <si>
    <t>8194</t>
  </si>
  <si>
    <t>نجلاء فيصل عبدالرحمن عتريس</t>
  </si>
  <si>
    <t>28712092401737</t>
  </si>
  <si>
    <t>8218</t>
  </si>
  <si>
    <t>جرجس نجاح صدقى شفيق</t>
  </si>
  <si>
    <t>28710152401267</t>
  </si>
  <si>
    <t>8201</t>
  </si>
  <si>
    <t>ريم محمد سمير احمد عبدالباقى</t>
  </si>
  <si>
    <t>28012072400449</t>
  </si>
  <si>
    <t>8222</t>
  </si>
  <si>
    <t>اسماء مفضل غانم عبدالعال</t>
  </si>
  <si>
    <t>28312042400511</t>
  </si>
  <si>
    <t>11190</t>
  </si>
  <si>
    <t>محمود محمد عبدالحميد ابراهيم</t>
  </si>
  <si>
    <t>28210172400469</t>
  </si>
  <si>
    <t>11203</t>
  </si>
  <si>
    <t>امل امير ويصا منقريوس</t>
  </si>
  <si>
    <t>28410062400853</t>
  </si>
  <si>
    <t>11187</t>
  </si>
  <si>
    <t>احمد رجب عارف رضوان</t>
  </si>
  <si>
    <t>27111172400319</t>
  </si>
  <si>
    <t>11212</t>
  </si>
  <si>
    <t>مدحت ياسين محمد عيد</t>
  </si>
  <si>
    <t>28703222400569</t>
  </si>
  <si>
    <t>11204</t>
  </si>
  <si>
    <t>ميمى مجدى على مهنى</t>
  </si>
  <si>
    <t>27601312400435</t>
  </si>
  <si>
    <t>11210</t>
  </si>
  <si>
    <t>طه فتحى رمضان احمد</t>
  </si>
  <si>
    <t>28607302400358</t>
  </si>
  <si>
    <t>11211</t>
  </si>
  <si>
    <t>بيتر ممدوح حكيم يوسف</t>
  </si>
  <si>
    <t>26202212400114</t>
  </si>
  <si>
    <t>3043</t>
  </si>
  <si>
    <t>بطرس فوزى عبده طناس</t>
  </si>
  <si>
    <t>27109122400356</t>
  </si>
  <si>
    <t>3044</t>
  </si>
  <si>
    <t>صلاح خلف نجيب خلف</t>
  </si>
  <si>
    <t>26706182401526</t>
  </si>
  <si>
    <t>3034</t>
  </si>
  <si>
    <t>نبيله فرج بسطا فرج</t>
  </si>
  <si>
    <t>26111032400226</t>
  </si>
  <si>
    <t>3035</t>
  </si>
  <si>
    <t>سناء فريد بندى متى</t>
  </si>
  <si>
    <t>28602043200131</t>
  </si>
  <si>
    <t>11767</t>
  </si>
  <si>
    <t>سامى محمد سيد محمد</t>
  </si>
  <si>
    <t>28804043200078</t>
  </si>
  <si>
    <t>11766</t>
  </si>
  <si>
    <t>وائل عبدالحكيم حسن مصطفى</t>
  </si>
  <si>
    <t>27810242400422</t>
  </si>
  <si>
    <t>12331</t>
  </si>
  <si>
    <t>جيهان رجب عبدالحميد سالم</t>
  </si>
  <si>
    <t>27207232402658</t>
  </si>
  <si>
    <t>12332</t>
  </si>
  <si>
    <t>محمد شعبان محمد صالح</t>
  </si>
  <si>
    <t>27910092400989</t>
  </si>
  <si>
    <t>12336</t>
  </si>
  <si>
    <t>شرين يحى عبدالعزيز امين</t>
  </si>
  <si>
    <t>26811242400361</t>
  </si>
  <si>
    <t>12454</t>
  </si>
  <si>
    <t>هويدا اصمعى بهدالى اصمعى</t>
  </si>
  <si>
    <t>28007082400605</t>
  </si>
  <si>
    <t>12450</t>
  </si>
  <si>
    <t>نيره بهى الدين سيد عبدالسلام</t>
  </si>
  <si>
    <t>28507312400378</t>
  </si>
  <si>
    <t>7494</t>
  </si>
  <si>
    <t>محمد عثمان انورعبدالقادر</t>
  </si>
  <si>
    <t>28712042402007</t>
  </si>
  <si>
    <t>7853</t>
  </si>
  <si>
    <t>مارى منير وهبه يوسف</t>
  </si>
  <si>
    <t>28512263200043</t>
  </si>
  <si>
    <t>7858</t>
  </si>
  <si>
    <t>انتصار رجب عبدالحميد عبدالسميع</t>
  </si>
  <si>
    <t>26206192401106</t>
  </si>
  <si>
    <t>7859</t>
  </si>
  <si>
    <t>هويدا ابراهيم قناوى عبدالناصر</t>
  </si>
  <si>
    <t>28711262400777</t>
  </si>
  <si>
    <t>7873</t>
  </si>
  <si>
    <t>محمود محمد حسن احمد</t>
  </si>
  <si>
    <t>26705162400756</t>
  </si>
  <si>
    <t>7883</t>
  </si>
  <si>
    <t>شريف محمد محمود جلال</t>
  </si>
  <si>
    <t>26802092400431</t>
  </si>
  <si>
    <t>7864</t>
  </si>
  <si>
    <t>احمد دكرورى عرفان حسن</t>
  </si>
  <si>
    <t>28301112400627</t>
  </si>
  <si>
    <t>7867</t>
  </si>
  <si>
    <t>رانيا كمال محمود مصطفى</t>
  </si>
  <si>
    <t>27702172400457</t>
  </si>
  <si>
    <t>825</t>
  </si>
  <si>
    <t>جمال محمود عبدالعزيز على</t>
  </si>
  <si>
    <t>28112082400255</t>
  </si>
  <si>
    <t>11902</t>
  </si>
  <si>
    <t>عامر كامل حسين اسلمان</t>
  </si>
  <si>
    <t>27202222400426</t>
  </si>
  <si>
    <t>12285</t>
  </si>
  <si>
    <t>ناديه صفوت شحاته حسن</t>
  </si>
  <si>
    <t>28608272400206</t>
  </si>
  <si>
    <t>12595</t>
  </si>
  <si>
    <t>ايمان عبدالمحسن احمد عبدالمحسن</t>
  </si>
  <si>
    <t>28110012401685</t>
  </si>
  <si>
    <t>12366</t>
  </si>
  <si>
    <t>ابتسام جمال عبدالمحسن شحاته</t>
  </si>
  <si>
    <t>27906232400561</t>
  </si>
  <si>
    <t>12363</t>
  </si>
  <si>
    <t>سماء عاطف حسن محمد</t>
  </si>
  <si>
    <t>28101212400901</t>
  </si>
  <si>
    <t>12364</t>
  </si>
  <si>
    <t>مروه سمير محمد مصطفى</t>
  </si>
  <si>
    <t>27907212400359</t>
  </si>
  <si>
    <t>12365</t>
  </si>
  <si>
    <t>ابراهيم عباس ابراهيم عباس</t>
  </si>
  <si>
    <t>26212192400053</t>
  </si>
  <si>
    <t>12593</t>
  </si>
  <si>
    <t>عصام نعمان محمد اسماعيل</t>
  </si>
  <si>
    <t>28109132400935</t>
  </si>
  <si>
    <t>11719</t>
  </si>
  <si>
    <t>يعقوب ابراهيم امين عبد الملاك</t>
  </si>
  <si>
    <t>28210272400415</t>
  </si>
  <si>
    <t>5736</t>
  </si>
  <si>
    <t>حماده رشدى عبد المعطى عبداللاه</t>
  </si>
  <si>
    <t>28306122400503</t>
  </si>
  <si>
    <t>878</t>
  </si>
  <si>
    <t>هدى محمد توفيق محمد</t>
  </si>
  <si>
    <t>28406172400304</t>
  </si>
  <si>
    <t>9789</t>
  </si>
  <si>
    <t>حنان يونس يوسف محمد</t>
  </si>
  <si>
    <t>28512132400322</t>
  </si>
  <si>
    <t>9773</t>
  </si>
  <si>
    <t>بطه شوقى فؤاد حميده</t>
  </si>
  <si>
    <t>28502072400501</t>
  </si>
  <si>
    <t>9774</t>
  </si>
  <si>
    <t>نسمه رجب محمد سيد</t>
  </si>
  <si>
    <t>27902232400264</t>
  </si>
  <si>
    <t>9779</t>
  </si>
  <si>
    <t>شرين محمود على خليل</t>
  </si>
  <si>
    <t>27908062400548</t>
  </si>
  <si>
    <t>9783</t>
  </si>
  <si>
    <t>يسرا صادق حمدى سيد</t>
  </si>
  <si>
    <t>27606122400449</t>
  </si>
  <si>
    <t>9784</t>
  </si>
  <si>
    <t>فاطمه احمد عبدالحميد على</t>
  </si>
  <si>
    <t>28512102400743</t>
  </si>
  <si>
    <t>9778</t>
  </si>
  <si>
    <t>نشوى عنتر على درويش</t>
  </si>
  <si>
    <t>26303272401463</t>
  </si>
  <si>
    <t>9769</t>
  </si>
  <si>
    <t>محاسن عبدالمعطى عبداللطيف محمد</t>
  </si>
  <si>
    <t>27801292400327</t>
  </si>
  <si>
    <t>9771</t>
  </si>
  <si>
    <t>عزه حامد هاشم خليل</t>
  </si>
  <si>
    <t>28503132400668</t>
  </si>
  <si>
    <t>9772</t>
  </si>
  <si>
    <t>نوره عزت سيد ابراهيم</t>
  </si>
  <si>
    <t>28502022401271</t>
  </si>
  <si>
    <t>9751</t>
  </si>
  <si>
    <t>هشام محمد فتحى همام</t>
  </si>
  <si>
    <t>26901242400254</t>
  </si>
  <si>
    <t>9747</t>
  </si>
  <si>
    <t>هشام نصر محمد خليل</t>
  </si>
  <si>
    <t>26912192400438</t>
  </si>
  <si>
    <t>9748</t>
  </si>
  <si>
    <t>عماد زغلول ابراهيم خليل</t>
  </si>
  <si>
    <t>27505192400551</t>
  </si>
  <si>
    <t>9765</t>
  </si>
  <si>
    <t>سيد محمد عبدالعظيم محمد</t>
  </si>
  <si>
    <t>28312172400377</t>
  </si>
  <si>
    <t>9754</t>
  </si>
  <si>
    <t>محمود عبدالباسط عبدالمحسن على</t>
  </si>
  <si>
    <t>26202252400117</t>
  </si>
  <si>
    <t>9756</t>
  </si>
  <si>
    <t>صلاح رياض منازع سريع</t>
  </si>
  <si>
    <t>26512222400677</t>
  </si>
  <si>
    <t>9757</t>
  </si>
  <si>
    <t>جابر عطيه احمد صالح</t>
  </si>
  <si>
    <t>26611032400318</t>
  </si>
  <si>
    <t>9758</t>
  </si>
  <si>
    <t>اسامه فتحى عبدالناصر حسين</t>
  </si>
  <si>
    <t>28403252400454</t>
  </si>
  <si>
    <t>9755</t>
  </si>
  <si>
    <t>ماجد جبره بشرى فلتس</t>
  </si>
  <si>
    <t>26302052400257</t>
  </si>
  <si>
    <t>10577</t>
  </si>
  <si>
    <t>مؤنس متى ناشد حنا</t>
  </si>
  <si>
    <t>26112012400358</t>
  </si>
  <si>
    <t>10570</t>
  </si>
  <si>
    <t>عونى لويس جونى</t>
  </si>
  <si>
    <t>28104042403763</t>
  </si>
  <si>
    <t>10584</t>
  </si>
  <si>
    <t>ماريانا ميخائيل مرقص ميخائيل</t>
  </si>
  <si>
    <t>27501232400863</t>
  </si>
  <si>
    <t>12360</t>
  </si>
  <si>
    <t>سهيرمنيرعزمى حنين</t>
  </si>
  <si>
    <t>28604012402544</t>
  </si>
  <si>
    <t>12361</t>
  </si>
  <si>
    <t>مريم رجائى نبيه سعيد</t>
  </si>
  <si>
    <t>28109232400461</t>
  </si>
  <si>
    <t>10549</t>
  </si>
  <si>
    <t>مريان شعراوى لبيب ميخائيل</t>
  </si>
  <si>
    <t>26507052400592</t>
  </si>
  <si>
    <t>12512</t>
  </si>
  <si>
    <t>صلاح الدين فتحى عبدالرازق احمد</t>
  </si>
  <si>
    <t>28909052404227</t>
  </si>
  <si>
    <t>11818</t>
  </si>
  <si>
    <t>مريم وجيه هزلى فرج</t>
  </si>
  <si>
    <t>28201122400736</t>
  </si>
  <si>
    <t>7794</t>
  </si>
  <si>
    <t>محمد على سليم حسانين</t>
  </si>
  <si>
    <t>26909102400034</t>
  </si>
  <si>
    <t>محسن محمد عبد الغني ياسين</t>
  </si>
  <si>
    <t>26207112400216</t>
  </si>
  <si>
    <t>3433</t>
  </si>
  <si>
    <t>اسماعيل عبدالغنى اسماعيل على</t>
  </si>
  <si>
    <t>27212272400236</t>
  </si>
  <si>
    <t>10151</t>
  </si>
  <si>
    <t>حسام الدين محمد احمد ابراهيم</t>
  </si>
  <si>
    <t>27408062400561</t>
  </si>
  <si>
    <t>9807</t>
  </si>
  <si>
    <t>ماجده حفظى اسماعيل كريشه</t>
  </si>
  <si>
    <t>28102262402722</t>
  </si>
  <si>
    <t>9808</t>
  </si>
  <si>
    <t>همت مصطفى اسماعيل جبريل</t>
  </si>
  <si>
    <t>26801082403354</t>
  </si>
  <si>
    <t>9797</t>
  </si>
  <si>
    <t>محمد اسماعيل طرهونى حسن</t>
  </si>
  <si>
    <t>27711082400678</t>
  </si>
  <si>
    <t>9790</t>
  </si>
  <si>
    <t>عبدالعزيز محمد عبدالفتاح محمد</t>
  </si>
  <si>
    <t>26312222403278</t>
  </si>
  <si>
    <t>9793</t>
  </si>
  <si>
    <t>سيد عبدالمنعم محمد ابراهيم</t>
  </si>
  <si>
    <t>26303032400117</t>
  </si>
  <si>
    <t>9795</t>
  </si>
  <si>
    <t>بهاءالدين شحاته احمد ابراهيم</t>
  </si>
  <si>
    <t>27911042400968</t>
  </si>
  <si>
    <t>9818</t>
  </si>
  <si>
    <t>نجلاء فتحى ابراهيم محمد</t>
  </si>
  <si>
    <t>28310072400326</t>
  </si>
  <si>
    <t>9839</t>
  </si>
  <si>
    <t>زينب عطيه محمد احمد</t>
  </si>
  <si>
    <t>27901172400841</t>
  </si>
  <si>
    <t>9840</t>
  </si>
  <si>
    <t>نعمه عوض بشير حسن</t>
  </si>
  <si>
    <t>28803252400681</t>
  </si>
  <si>
    <t>9825</t>
  </si>
  <si>
    <t>كريستينا ثابت ايليا دانيال</t>
  </si>
  <si>
    <t>27609052400372</t>
  </si>
  <si>
    <t>9862</t>
  </si>
  <si>
    <t>اشرف فاروق متى ميخائيل</t>
  </si>
  <si>
    <t>26711122401831</t>
  </si>
  <si>
    <t>9867</t>
  </si>
  <si>
    <t>محمد محمود رياض محمود</t>
  </si>
  <si>
    <t>27403012400038</t>
  </si>
  <si>
    <t>9872</t>
  </si>
  <si>
    <t>ياسر محمود عبدالجواد حسين</t>
  </si>
  <si>
    <t>26101072400258</t>
  </si>
  <si>
    <t>9853</t>
  </si>
  <si>
    <t>عوض كمال الدين خلف</t>
  </si>
  <si>
    <t>28609012402562</t>
  </si>
  <si>
    <t>9834</t>
  </si>
  <si>
    <t>اميره نبيل موسى واصف</t>
  </si>
  <si>
    <t>27805242400038</t>
  </si>
  <si>
    <t>اسامه عبدالحكيم صالح عبدالرحيم</t>
  </si>
  <si>
    <t>28701032401183</t>
  </si>
  <si>
    <t>6091</t>
  </si>
  <si>
    <t>اسماء ابراهيم زكى ابراهيم</t>
  </si>
  <si>
    <t>28003272400061</t>
  </si>
  <si>
    <t>11649</t>
  </si>
  <si>
    <t>عزة صلاح زكي علي</t>
  </si>
  <si>
    <t>28709022401178</t>
  </si>
  <si>
    <t>11043</t>
  </si>
  <si>
    <t>محمد رمضان عبده محمد</t>
  </si>
  <si>
    <t>27801182402863</t>
  </si>
  <si>
    <t>11047</t>
  </si>
  <si>
    <t>سحر عيد احمد محمد</t>
  </si>
  <si>
    <t>26803042400401</t>
  </si>
  <si>
    <t>11053</t>
  </si>
  <si>
    <t>سهير زغلول محمد اصمعى</t>
  </si>
  <si>
    <t>26311022200112</t>
  </si>
  <si>
    <t>11054</t>
  </si>
  <si>
    <t>احمد محمد صادق مهران</t>
  </si>
  <si>
    <t>27907082400491</t>
  </si>
  <si>
    <t>11040</t>
  </si>
  <si>
    <t>اسامه محمد محمد عبدالعليم</t>
  </si>
  <si>
    <t>28411022400466</t>
  </si>
  <si>
    <t>11042</t>
  </si>
  <si>
    <t>زينب جمال محمد جاد</t>
  </si>
  <si>
    <t>28306072402593</t>
  </si>
  <si>
    <t>11044</t>
  </si>
  <si>
    <t>احمد ابراهيم رشدى ابراهيم</t>
  </si>
  <si>
    <t>28106122400148</t>
  </si>
  <si>
    <t>11045</t>
  </si>
  <si>
    <t>روضه عبدالمغنى رياض ابوالخير</t>
  </si>
  <si>
    <t>28411302800061</t>
  </si>
  <si>
    <t>11534</t>
  </si>
  <si>
    <t>هبه احمد محمود عبدالماجد</t>
  </si>
  <si>
    <t>27501112400657</t>
  </si>
  <si>
    <t>4936</t>
  </si>
  <si>
    <t>همام محمود على عمار</t>
  </si>
  <si>
    <t>29006162600793</t>
  </si>
  <si>
    <t>11642</t>
  </si>
  <si>
    <t>محب بطرس رياض عطيه</t>
  </si>
  <si>
    <t>26912122400341</t>
  </si>
  <si>
    <t>12217</t>
  </si>
  <si>
    <t>شربات عيد محمد ابوالنجا</t>
  </si>
  <si>
    <t>27809252400741</t>
  </si>
  <si>
    <t>12218</t>
  </si>
  <si>
    <t>ارزاق عيد محمد ابوالنجا</t>
  </si>
  <si>
    <t>27411192400556</t>
  </si>
  <si>
    <t>12307</t>
  </si>
  <si>
    <t>خالد منازع عبدالله خليل</t>
  </si>
  <si>
    <t>27001252400816</t>
  </si>
  <si>
    <t>7515</t>
  </si>
  <si>
    <t>عمر شوقى عبدالجواد مصطفى</t>
  </si>
  <si>
    <t>27410012401219</t>
  </si>
  <si>
    <t>7506</t>
  </si>
  <si>
    <t>نعيم وفقى محمد على</t>
  </si>
  <si>
    <t>28106242400265</t>
  </si>
  <si>
    <t>9150</t>
  </si>
  <si>
    <t>ضياء احمد عبدالسميع خليل</t>
  </si>
  <si>
    <t>27002252400618</t>
  </si>
  <si>
    <t>9172</t>
  </si>
  <si>
    <t>عبدالنور داود غالى عبدالملاك</t>
  </si>
  <si>
    <t>28610232400411</t>
  </si>
  <si>
    <t>9162</t>
  </si>
  <si>
    <t>محمد سمير حلمى حسن</t>
  </si>
  <si>
    <t>27108182400375</t>
  </si>
  <si>
    <t>9165</t>
  </si>
  <si>
    <t>رضا فتحى احمد محمد</t>
  </si>
  <si>
    <t>28112262400504</t>
  </si>
  <si>
    <t>9151</t>
  </si>
  <si>
    <t>سيده محمد سيد قطب</t>
  </si>
  <si>
    <t>28210012402601</t>
  </si>
  <si>
    <t>9152</t>
  </si>
  <si>
    <t>اسماء عبدالهادى مرسى عبدالرحمن</t>
  </si>
  <si>
    <t>28706242400327</t>
  </si>
  <si>
    <t>9146</t>
  </si>
  <si>
    <t>زينب رمضان عبدالجليل يحى</t>
  </si>
  <si>
    <t>27002192400427</t>
  </si>
  <si>
    <t>9147</t>
  </si>
  <si>
    <t>منال مصطفى محمد سطوحى</t>
  </si>
  <si>
    <t>28612252400061</t>
  </si>
  <si>
    <t>9141</t>
  </si>
  <si>
    <t>سماح ضاحى يوسف عطيه</t>
  </si>
  <si>
    <t>27701232400668</t>
  </si>
  <si>
    <t>9142</t>
  </si>
  <si>
    <t>نجيه سليمان عثمان اسماعيل</t>
  </si>
  <si>
    <t>27909222400783</t>
  </si>
  <si>
    <t>9143</t>
  </si>
  <si>
    <t>منال بشرى لبيب غبريال</t>
  </si>
  <si>
    <t>26508222400378</t>
  </si>
  <si>
    <t>9167</t>
  </si>
  <si>
    <t>ضاحى عبدالسلام محمد محمد</t>
  </si>
  <si>
    <t>26701272402139</t>
  </si>
  <si>
    <t>9168</t>
  </si>
  <si>
    <t>رمضان حسب النبى محمد عقيله</t>
  </si>
  <si>
    <t>26205202400531</t>
  </si>
  <si>
    <t>9169</t>
  </si>
  <si>
    <t>هانى اسحق مسعود بطرس</t>
  </si>
  <si>
    <t>26703082400418</t>
  </si>
  <si>
    <t>1229</t>
  </si>
  <si>
    <t>علاء محمد رشيد محمد</t>
  </si>
  <si>
    <t>26303062400367</t>
  </si>
  <si>
    <t>12350</t>
  </si>
  <si>
    <t>سلوى صدقى عطيه شامخ</t>
  </si>
  <si>
    <t>27703162400978</t>
  </si>
  <si>
    <t>12568</t>
  </si>
  <si>
    <t>محمد حسن على محمود</t>
  </si>
  <si>
    <t>27410242400378</t>
  </si>
  <si>
    <t>12047</t>
  </si>
  <si>
    <t>قطب على متولى قطب</t>
  </si>
  <si>
    <t>27901132400716</t>
  </si>
  <si>
    <t>11943</t>
  </si>
  <si>
    <t>سلطان حلمى رمضان خليل</t>
  </si>
  <si>
    <t>27410092400307</t>
  </si>
  <si>
    <t>12382</t>
  </si>
  <si>
    <t>عبير محمد رشاد سيد محمد</t>
  </si>
  <si>
    <t>27903262400753</t>
  </si>
  <si>
    <t>12393</t>
  </si>
  <si>
    <t>امان يونس سلامه يونس</t>
  </si>
  <si>
    <t>27601092400374</t>
  </si>
  <si>
    <t>893</t>
  </si>
  <si>
    <t>شريف محمد عبدالقادر سليمان</t>
  </si>
  <si>
    <t>26007152400881</t>
  </si>
  <si>
    <t>4431</t>
  </si>
  <si>
    <t>منال احمد يوسف الطويل</t>
  </si>
  <si>
    <t>26210282800465</t>
  </si>
  <si>
    <t>4421</t>
  </si>
  <si>
    <t>عفاف محمد على حماد</t>
  </si>
  <si>
    <t>27207232400515</t>
  </si>
  <si>
    <t>4434</t>
  </si>
  <si>
    <t>ناصر شحاته عبدالتواب هوارى</t>
  </si>
  <si>
    <t>28103282500948</t>
  </si>
  <si>
    <t>4435</t>
  </si>
  <si>
    <t>رشا جلال طه يوسف</t>
  </si>
  <si>
    <t>27008212400231</t>
  </si>
  <si>
    <t>4427</t>
  </si>
  <si>
    <t>راضى حسن محمد حسن يوسف</t>
  </si>
  <si>
    <t>27102162400362</t>
  </si>
  <si>
    <t>4428</t>
  </si>
  <si>
    <t>فدوى عبدالبديع حسن مزيد</t>
  </si>
  <si>
    <t>27101252400322</t>
  </si>
  <si>
    <t>4419</t>
  </si>
  <si>
    <t>زوزو طرخان بشير حسن</t>
  </si>
  <si>
    <t>26211252400086</t>
  </si>
  <si>
    <t>4454</t>
  </si>
  <si>
    <t>عزه حماد غانم حماد</t>
  </si>
  <si>
    <t>26902112400291</t>
  </si>
  <si>
    <t>4450</t>
  </si>
  <si>
    <t>صفوت عوده عبدالحكيم محمد</t>
  </si>
  <si>
    <t>26005092400441</t>
  </si>
  <si>
    <t>4445</t>
  </si>
  <si>
    <t>امال سيد زيدان سعيد</t>
  </si>
  <si>
    <t>28105212400744</t>
  </si>
  <si>
    <t>4436</t>
  </si>
  <si>
    <t>هدى محمدجميل عبدالحكيم صالح</t>
  </si>
  <si>
    <t>26601292800799</t>
  </si>
  <si>
    <t>4437</t>
  </si>
  <si>
    <t>عماد السيد ابراهيم عمر</t>
  </si>
  <si>
    <t>28609252400664</t>
  </si>
  <si>
    <t>4458</t>
  </si>
  <si>
    <t>ايمان سمير صادق سعيد</t>
  </si>
  <si>
    <t>27908282400832</t>
  </si>
  <si>
    <t>11296</t>
  </si>
  <si>
    <t>مصطفى محمد فؤاد فريد</t>
  </si>
  <si>
    <t>28403272400388</t>
  </si>
  <si>
    <t>11300</t>
  </si>
  <si>
    <t>اسماء جمال احمد خليل</t>
  </si>
  <si>
    <t>28607202403848</t>
  </si>
  <si>
    <t>11194</t>
  </si>
  <si>
    <t>نانسى ناجح اسحق حنا</t>
  </si>
  <si>
    <t>28311142400741</t>
  </si>
  <si>
    <t>7134</t>
  </si>
  <si>
    <t>منى مساعد عبدالوهاب عبدالله</t>
  </si>
  <si>
    <t>28804132400731</t>
  </si>
  <si>
    <t>7283</t>
  </si>
  <si>
    <t>احمد ربيع محمود محمد</t>
  </si>
  <si>
    <t>26606212400371</t>
  </si>
  <si>
    <t>7359</t>
  </si>
  <si>
    <t>محمود راشد جمعه على</t>
  </si>
  <si>
    <t>27303012401056</t>
  </si>
  <si>
    <t>7360</t>
  </si>
  <si>
    <t>احمد عبدالحى عبده بكر</t>
  </si>
  <si>
    <t>26512112400396</t>
  </si>
  <si>
    <t>7667</t>
  </si>
  <si>
    <t>محمد عبدالله ابراهيم عسقلانى</t>
  </si>
  <si>
    <t>26012192402731</t>
  </si>
  <si>
    <t>10109</t>
  </si>
  <si>
    <t>اسعد شنوده بباوى</t>
  </si>
  <si>
    <t>27607212400274</t>
  </si>
  <si>
    <t>10110</t>
  </si>
  <si>
    <t>علاء عبدالتواب بكر سليمان</t>
  </si>
  <si>
    <t>26011012400411</t>
  </si>
  <si>
    <t>10112</t>
  </si>
  <si>
    <t>ادوار شحاته واقيم</t>
  </si>
  <si>
    <t>27103272400259</t>
  </si>
  <si>
    <t>10103</t>
  </si>
  <si>
    <t>نسيم لبيب امجد ميخائيل</t>
  </si>
  <si>
    <t>28508142400722</t>
  </si>
  <si>
    <t>9099</t>
  </si>
  <si>
    <t>زهره راضى عبدالعزيز راضى</t>
  </si>
  <si>
    <t>27611072400942</t>
  </si>
  <si>
    <t>875</t>
  </si>
  <si>
    <t>مريم وجيه صديق فارس</t>
  </si>
  <si>
    <t>28911212400091</t>
  </si>
  <si>
    <t>30902</t>
  </si>
  <si>
    <t>محمد ياسين حسين حسن</t>
  </si>
  <si>
    <t>26901152401243</t>
  </si>
  <si>
    <t>4464</t>
  </si>
  <si>
    <t>ام هاشم رجب محمود عثمان</t>
  </si>
  <si>
    <t>26404262400257</t>
  </si>
  <si>
    <t>9189</t>
  </si>
  <si>
    <t>بدراوى عبدالحكيم حسن ابراهيم</t>
  </si>
  <si>
    <t>28401132400806</t>
  </si>
  <si>
    <t>9215</t>
  </si>
  <si>
    <t>شيماء سيد عبدالبديع عبدالسلام</t>
  </si>
  <si>
    <t>28309082401314</t>
  </si>
  <si>
    <t>9193</t>
  </si>
  <si>
    <t>محمد فتحى صالح حسن</t>
  </si>
  <si>
    <t>28801302400146</t>
  </si>
  <si>
    <t>50111</t>
  </si>
  <si>
    <t>سالى نبيل أحمد محمد</t>
  </si>
  <si>
    <t>28603262401199</t>
  </si>
  <si>
    <t>90004085</t>
  </si>
  <si>
    <t>وائل قطب جمعه عبد الجليل</t>
  </si>
  <si>
    <t>27711252400384</t>
  </si>
  <si>
    <t>11646</t>
  </si>
  <si>
    <t>نها محمود احمد علي</t>
  </si>
  <si>
    <t>27403202400671</t>
  </si>
  <si>
    <t>8024</t>
  </si>
  <si>
    <t>نادى جادالرب وهيب سليمان</t>
  </si>
  <si>
    <t>28406102401893</t>
  </si>
  <si>
    <t>8011</t>
  </si>
  <si>
    <t>سيد محمد حسين على</t>
  </si>
  <si>
    <t>28105292400219</t>
  </si>
  <si>
    <t>8012</t>
  </si>
  <si>
    <t>اشرف سعد سليمان رومان</t>
  </si>
  <si>
    <t>27612272400358</t>
  </si>
  <si>
    <t>8009</t>
  </si>
  <si>
    <t>جمال صلاح خلف هليل</t>
  </si>
  <si>
    <t>27206292400275</t>
  </si>
  <si>
    <t>8010</t>
  </si>
  <si>
    <t>محمد محمد ابراهيم سليمان</t>
  </si>
  <si>
    <t>26112012400455</t>
  </si>
  <si>
    <t>8014</t>
  </si>
  <si>
    <t>محمد سيد حسين مرسى</t>
  </si>
  <si>
    <t>27909022400479</t>
  </si>
  <si>
    <t>8032</t>
  </si>
  <si>
    <t>محمد صلاح قطب اسماعيل</t>
  </si>
  <si>
    <t>27607242400228</t>
  </si>
  <si>
    <t>8035</t>
  </si>
  <si>
    <t>هويدا حمد ثابت محمد</t>
  </si>
  <si>
    <t>28611212401972</t>
  </si>
  <si>
    <t>8005</t>
  </si>
  <si>
    <t>جرجس يعقوب ثابت يعقوب</t>
  </si>
  <si>
    <t>27008022400838</t>
  </si>
  <si>
    <t>8020</t>
  </si>
  <si>
    <t>احمد عبدالغنى احمد عبدالغنى</t>
  </si>
  <si>
    <t>28901012406561</t>
  </si>
  <si>
    <t>90125</t>
  </si>
  <si>
    <t>صفاء فضل عبدالرحمن عبدالغنى</t>
  </si>
  <si>
    <t>28105132400042</t>
  </si>
  <si>
    <t>12149</t>
  </si>
  <si>
    <t>دعاء محمد محمد امين</t>
  </si>
  <si>
    <t>28402112401021</t>
  </si>
  <si>
    <t>12150</t>
  </si>
  <si>
    <t>قمرعبدالغنى احمد عبدالغنى</t>
  </si>
  <si>
    <t>26911222400547</t>
  </si>
  <si>
    <t>12151</t>
  </si>
  <si>
    <t>شفيقه سيف اليزل محمود محمد</t>
  </si>
  <si>
    <t>28002052401681</t>
  </si>
  <si>
    <t>12500</t>
  </si>
  <si>
    <t>فاطمه شعبان محمود محمد</t>
  </si>
  <si>
    <t>28804102400221</t>
  </si>
  <si>
    <t>809089</t>
  </si>
  <si>
    <t>ايناس محمد ابو السعود حافظ</t>
  </si>
  <si>
    <t>29104172400107</t>
  </si>
  <si>
    <t>11865</t>
  </si>
  <si>
    <t>جهاد سيد محمد عبدالمنعم</t>
  </si>
  <si>
    <t>27602212401597</t>
  </si>
  <si>
    <t>1481</t>
  </si>
  <si>
    <t>طارق عبد العزيز عبد البديع محمد</t>
  </si>
  <si>
    <t>27409022400611</t>
  </si>
  <si>
    <t>1485</t>
  </si>
  <si>
    <t>توفيق محمد توفيق فرج</t>
  </si>
  <si>
    <t>26705222400416</t>
  </si>
  <si>
    <t>1501</t>
  </si>
  <si>
    <t>جمال احمد عبد الحليم شحاته</t>
  </si>
  <si>
    <t>27404292400034</t>
  </si>
  <si>
    <t>1504</t>
  </si>
  <si>
    <t>رضا محمد حسان محمد</t>
  </si>
  <si>
    <t>27906252400631</t>
  </si>
  <si>
    <t>1505</t>
  </si>
  <si>
    <t>محمد حسن حسان محمد</t>
  </si>
  <si>
    <t>27609062402497</t>
  </si>
  <si>
    <t>11568</t>
  </si>
  <si>
    <t>اشرف محمد محمد احمد</t>
  </si>
  <si>
    <t>26205182400393</t>
  </si>
  <si>
    <t>7606</t>
  </si>
  <si>
    <t>سعد خيرى ادريس سليمان</t>
  </si>
  <si>
    <t>28212132401414</t>
  </si>
  <si>
    <t>20802</t>
  </si>
  <si>
    <t>على شعبان طة محمد</t>
  </si>
  <si>
    <t>28010232400162</t>
  </si>
  <si>
    <t>11853</t>
  </si>
  <si>
    <t>هبه احمد على احمد</t>
  </si>
  <si>
    <t>28106102401474</t>
  </si>
  <si>
    <t>محمد سيد عبد الغنى عبد المغنى</t>
  </si>
  <si>
    <t>28502012401206</t>
  </si>
  <si>
    <t>9139</t>
  </si>
  <si>
    <t>شريفه فتحى نجيب عبدالمطلوب</t>
  </si>
  <si>
    <t>27410012401171</t>
  </si>
  <si>
    <t>9122</t>
  </si>
  <si>
    <t>رمضان صابر محمد عبدالفضيل</t>
  </si>
  <si>
    <t>28306012400656</t>
  </si>
  <si>
    <t>9129</t>
  </si>
  <si>
    <t>ايمن حسن احمد حسن</t>
  </si>
  <si>
    <t>27604052400451</t>
  </si>
  <si>
    <t>9120</t>
  </si>
  <si>
    <t>كمال يوسف شحات يوسف</t>
  </si>
  <si>
    <t>27712282400237</t>
  </si>
  <si>
    <t>9131</t>
  </si>
  <si>
    <t>رافت وهيب صادق بباوى</t>
  </si>
  <si>
    <t>28406012401053</t>
  </si>
  <si>
    <t>9136</t>
  </si>
  <si>
    <t>ايهاب عادل نجيب نخله</t>
  </si>
  <si>
    <t>27710152402499</t>
  </si>
  <si>
    <t>9000000487</t>
  </si>
  <si>
    <t>عبد الفتاح شحاته عبد الفتاح</t>
  </si>
  <si>
    <t>28801012403664</t>
  </si>
  <si>
    <t>8647</t>
  </si>
  <si>
    <t>ريهام محمد حمدى عصمت</t>
  </si>
  <si>
    <t>28401022401203</t>
  </si>
  <si>
    <t>8649</t>
  </si>
  <si>
    <t>نوال رزق الله يسى تاوضروس</t>
  </si>
  <si>
    <t>26909202400694</t>
  </si>
  <si>
    <t>5001</t>
  </si>
  <si>
    <t>بدوى خلف خضر عبدالسند</t>
  </si>
  <si>
    <t>27210022400475</t>
  </si>
  <si>
    <t>5002</t>
  </si>
  <si>
    <t>احمد عبدالمقصود احمد عبدالمقصود</t>
  </si>
  <si>
    <t>26208252401278</t>
  </si>
  <si>
    <t>5004</t>
  </si>
  <si>
    <t>احمد عمر عبدالسلام عثمان</t>
  </si>
  <si>
    <t>26208262400253</t>
  </si>
  <si>
    <t>5006</t>
  </si>
  <si>
    <t>ناجح سليمان عبدالباقى سليمان</t>
  </si>
  <si>
    <t>26411192400463</t>
  </si>
  <si>
    <t>4124</t>
  </si>
  <si>
    <t>ماجده محمد داخلى جلال</t>
  </si>
  <si>
    <t>26612172400594</t>
  </si>
  <si>
    <t>4643</t>
  </si>
  <si>
    <t>سيد خلف خضر عبدالسند</t>
  </si>
  <si>
    <t>27710242400061</t>
  </si>
  <si>
    <t>5008</t>
  </si>
  <si>
    <t>نجاه محمد عبدالرحيم حسين</t>
  </si>
  <si>
    <t>27906262400434</t>
  </si>
  <si>
    <t>5036</t>
  </si>
  <si>
    <t>تيتو احمد عبدالباقى احمد</t>
  </si>
  <si>
    <t>28305092400132</t>
  </si>
  <si>
    <t>5027</t>
  </si>
  <si>
    <t>علاءالدين محمد رجائى عبدالمجيد جبر</t>
  </si>
  <si>
    <t>27912082401301</t>
  </si>
  <si>
    <t>5014</t>
  </si>
  <si>
    <t>مديحه محمد داخلى جلال</t>
  </si>
  <si>
    <t>27409212400723</t>
  </si>
  <si>
    <t>12305</t>
  </si>
  <si>
    <t>امنه ابراهيم ياسين حسين</t>
  </si>
  <si>
    <t>28001012402289</t>
  </si>
  <si>
    <t>10724</t>
  </si>
  <si>
    <t>ناديه ثابت موريس حناوى</t>
  </si>
  <si>
    <t>26307262401002</t>
  </si>
  <si>
    <t>11961</t>
  </si>
  <si>
    <t>ايمان منير تاوضروس حنا</t>
  </si>
  <si>
    <t>27003082400495</t>
  </si>
  <si>
    <t>12251</t>
  </si>
  <si>
    <t>على كمال عبدالحميد هاشم</t>
  </si>
  <si>
    <t>26907182400363</t>
  </si>
  <si>
    <t>12027</t>
  </si>
  <si>
    <t>فتحيه محمد اسماعيل حسانين</t>
  </si>
  <si>
    <t>28002132400421</t>
  </si>
  <si>
    <t>1202</t>
  </si>
  <si>
    <t>أمال وديع عازر قلته</t>
  </si>
  <si>
    <t>28302252400429</t>
  </si>
  <si>
    <t>1412</t>
  </si>
  <si>
    <t>ماجده منير عوض بشرى</t>
  </si>
  <si>
    <t>26105142400272</t>
  </si>
  <si>
    <t>2139</t>
  </si>
  <si>
    <t>فولي محمد احمد سيد</t>
  </si>
  <si>
    <t>27201172400377</t>
  </si>
  <si>
    <t>8788</t>
  </si>
  <si>
    <t>هنى محمد عمر احمد</t>
  </si>
  <si>
    <t>28710172400984</t>
  </si>
  <si>
    <t>9394</t>
  </si>
  <si>
    <t>ماجده صالح عبدالرحمن جمعه</t>
  </si>
  <si>
    <t>28403242400529</t>
  </si>
  <si>
    <t>9444</t>
  </si>
  <si>
    <t>ايرينى شحاته جرجس شحاته</t>
  </si>
  <si>
    <t>27107032400401</t>
  </si>
  <si>
    <t>9438</t>
  </si>
  <si>
    <t>ناديه مكرم عبدالرحمن مرسى</t>
  </si>
  <si>
    <t>27110012400987</t>
  </si>
  <si>
    <t>9455</t>
  </si>
  <si>
    <t>هدى شفيق عبدالرحمن احمد</t>
  </si>
  <si>
    <t>28604012401629</t>
  </si>
  <si>
    <t>9441</t>
  </si>
  <si>
    <t>جيهان صلاح ميخائيل عبدالله</t>
  </si>
  <si>
    <t>28202072400566</t>
  </si>
  <si>
    <t>9482</t>
  </si>
  <si>
    <t>نانسى نبيل بشرى حبيب</t>
  </si>
  <si>
    <t>26103042400264</t>
  </si>
  <si>
    <t>9474</t>
  </si>
  <si>
    <t>كامليا سمير نجيب برسوم</t>
  </si>
  <si>
    <t>28508102400967</t>
  </si>
  <si>
    <t>9463</t>
  </si>
  <si>
    <t>نها محمود محمد يوسف</t>
  </si>
  <si>
    <t>26102142400141</t>
  </si>
  <si>
    <t>9465</t>
  </si>
  <si>
    <t>عفاف عدلى يعقوب حنا</t>
  </si>
  <si>
    <t>26205262401587</t>
  </si>
  <si>
    <t>9456</t>
  </si>
  <si>
    <t>منى جمال الدين حسن على</t>
  </si>
  <si>
    <t>28109122400546</t>
  </si>
  <si>
    <t>9457</t>
  </si>
  <si>
    <t>بدور خليفه فرغل عبدالرحيم</t>
  </si>
  <si>
    <t>26902252400305</t>
  </si>
  <si>
    <t>9461</t>
  </si>
  <si>
    <t>ناديه يونس خليل يونس</t>
  </si>
  <si>
    <t>27411052400459</t>
  </si>
  <si>
    <t>9508</t>
  </si>
  <si>
    <t>عماد لويس حنا حنين</t>
  </si>
  <si>
    <t>27304022400518</t>
  </si>
  <si>
    <t>9510</t>
  </si>
  <si>
    <t>مصطفى محمد عبدالمجيد مطاوع</t>
  </si>
  <si>
    <t>26203032400996</t>
  </si>
  <si>
    <t>9511</t>
  </si>
  <si>
    <t>محمد عبدالحميد احمد على</t>
  </si>
  <si>
    <t>26811232400559</t>
  </si>
  <si>
    <t>9500</t>
  </si>
  <si>
    <t>رمضان ثابت عبدالوهاب احمد</t>
  </si>
  <si>
    <t>27009232400314</t>
  </si>
  <si>
    <t>9501</t>
  </si>
  <si>
    <t>ابراهيم فوزى شحاته ابراهيم</t>
  </si>
  <si>
    <t>26111212400194</t>
  </si>
  <si>
    <t>9497</t>
  </si>
  <si>
    <t>مجدى ابراهيم اسحق شحاته</t>
  </si>
  <si>
    <t>27110012401037</t>
  </si>
  <si>
    <t>9499</t>
  </si>
  <si>
    <t>محمد عبدالحليم احمد ابراهيم</t>
  </si>
  <si>
    <t>26708092400671</t>
  </si>
  <si>
    <t>9487</t>
  </si>
  <si>
    <t>مصطفى عبدالحليم عبدالعزيز حسين</t>
  </si>
  <si>
    <t>27412172400335</t>
  </si>
  <si>
    <t>9488</t>
  </si>
  <si>
    <t>احمد عبدالمجيد عبدالحليم احمد</t>
  </si>
  <si>
    <t>26205242400495</t>
  </si>
  <si>
    <t>9489</t>
  </si>
  <si>
    <t>احمد عبدالمجيد نايل احمد</t>
  </si>
  <si>
    <t>26606122400216</t>
  </si>
  <si>
    <t>9490</t>
  </si>
  <si>
    <t>محسن فؤاد بنيامين عبدالمسيح</t>
  </si>
  <si>
    <t>27709032400672</t>
  </si>
  <si>
    <t>9035</t>
  </si>
  <si>
    <t>مصطفى كمال احمد بخيت</t>
  </si>
  <si>
    <t>28506232400681</t>
  </si>
  <si>
    <t>10348</t>
  </si>
  <si>
    <t>ريمونده نبيل اسحق عقل</t>
  </si>
  <si>
    <t>28208032400723</t>
  </si>
  <si>
    <t>9027</t>
  </si>
  <si>
    <t>مرسا ناثان جميل عبيد</t>
  </si>
  <si>
    <t>27405292400251</t>
  </si>
  <si>
    <t>9040</t>
  </si>
  <si>
    <t>مجدى منير مترى عبدالله</t>
  </si>
  <si>
    <t>27802252400959</t>
  </si>
  <si>
    <t>2096</t>
  </si>
  <si>
    <t>غني عطا نجيب سليمان</t>
  </si>
  <si>
    <t>26204252400233</t>
  </si>
  <si>
    <t>2133</t>
  </si>
  <si>
    <t>وجدى انيس ابراهيم حنا</t>
  </si>
  <si>
    <t>26009172400324</t>
  </si>
  <si>
    <t>2119</t>
  </si>
  <si>
    <t>ايمان بشري اسحق سليمان</t>
  </si>
  <si>
    <t>26302242400253</t>
  </si>
  <si>
    <t>2135</t>
  </si>
  <si>
    <t>بدر جودةلبيب بسخيرون</t>
  </si>
  <si>
    <t>27008222400212</t>
  </si>
  <si>
    <t>2087</t>
  </si>
  <si>
    <t>باسم ملاك حبيب اسحق</t>
  </si>
  <si>
    <t>27001272400413</t>
  </si>
  <si>
    <t>2088</t>
  </si>
  <si>
    <t>فريد وهبه ميخائيل بشارة</t>
  </si>
  <si>
    <t>26306222401976</t>
  </si>
  <si>
    <t>2090</t>
  </si>
  <si>
    <t>جمال دردير محمد ابراهيم</t>
  </si>
  <si>
    <t>28411152400689</t>
  </si>
  <si>
    <t>4194</t>
  </si>
  <si>
    <t>نادية فوزى وهيب فريج</t>
  </si>
  <si>
    <t>28412182400582</t>
  </si>
  <si>
    <t>12475</t>
  </si>
  <si>
    <t>ايمان محمد عبدالفتاح احمد</t>
  </si>
  <si>
    <t>27004222400446</t>
  </si>
  <si>
    <t>12325</t>
  </si>
  <si>
    <t>ماجده محمد احمد عبدالغنى</t>
  </si>
  <si>
    <t>28201012403284</t>
  </si>
  <si>
    <t>11856</t>
  </si>
  <si>
    <t>نجلاء بهاءالدين صادق احمد عفيفى</t>
  </si>
  <si>
    <t>28104112400619</t>
  </si>
  <si>
    <t>12177</t>
  </si>
  <si>
    <t>ابراهيم محمد عبدالوهاب عثمان</t>
  </si>
  <si>
    <t>27403282400501</t>
  </si>
  <si>
    <t>12178</t>
  </si>
  <si>
    <t>هويدا رمضان عبدالغنى عبد الله</t>
  </si>
  <si>
    <t>27111252400689</t>
  </si>
  <si>
    <t>12179</t>
  </si>
  <si>
    <t>كريمه امين سيد محمد</t>
  </si>
  <si>
    <t>28409172400087</t>
  </si>
  <si>
    <t>4766</t>
  </si>
  <si>
    <t>نهال رشاد عبدالمجيد شكل</t>
  </si>
  <si>
    <t>28410182400083</t>
  </si>
  <si>
    <t>4837</t>
  </si>
  <si>
    <t>داليا احمد منصور سيد</t>
  </si>
  <si>
    <t>28104292400352</t>
  </si>
  <si>
    <t>5698</t>
  </si>
  <si>
    <t>هانى محمد سيد تونى</t>
  </si>
  <si>
    <t>28406122400281</t>
  </si>
  <si>
    <t>5690</t>
  </si>
  <si>
    <t>رانيا رضا أليشع حنا</t>
  </si>
  <si>
    <t>28603152401142</t>
  </si>
  <si>
    <t>5685</t>
  </si>
  <si>
    <t>نجاه حمزه مصطفى حمزه</t>
  </si>
  <si>
    <t>27709182400433</t>
  </si>
  <si>
    <t>5682</t>
  </si>
  <si>
    <t>حسام الدين محمد ابراهيم موسى</t>
  </si>
  <si>
    <t>28410062400918</t>
  </si>
  <si>
    <t>5706</t>
  </si>
  <si>
    <t>احمد فكرى امين موسى</t>
  </si>
  <si>
    <t>28509152400778</t>
  </si>
  <si>
    <t>5669</t>
  </si>
  <si>
    <t>عادل عبيد رزق عبيد</t>
  </si>
  <si>
    <t>27509232400228</t>
  </si>
  <si>
    <t>2575</t>
  </si>
  <si>
    <t>استر زغلول فهمى واصف</t>
  </si>
  <si>
    <t>27510122400166</t>
  </si>
  <si>
    <t>938</t>
  </si>
  <si>
    <t>فاطمه اسماعيل منصور يوسف</t>
  </si>
  <si>
    <t>26104192400188</t>
  </si>
  <si>
    <t>927</t>
  </si>
  <si>
    <t>ثريا شفيق حنين مبارك</t>
  </si>
  <si>
    <t>28205162400165</t>
  </si>
  <si>
    <t>1784</t>
  </si>
  <si>
    <t>هبه محمود شعبان احمد</t>
  </si>
  <si>
    <t>27601222400339</t>
  </si>
  <si>
    <t>1799</t>
  </si>
  <si>
    <t>محمد عبدالفتاح محمد مسعد</t>
  </si>
  <si>
    <t>28706012402363</t>
  </si>
  <si>
    <t>8912</t>
  </si>
  <si>
    <t>ايمان رجب عبدالمنعم احمد</t>
  </si>
  <si>
    <t>28411032400936</t>
  </si>
  <si>
    <t>7115</t>
  </si>
  <si>
    <t>مصطفى شاهر محمد اسماعيل</t>
  </si>
  <si>
    <t>28511122400417</t>
  </si>
  <si>
    <t>7116</t>
  </si>
  <si>
    <t>اسامه يحى سام اسحق</t>
  </si>
  <si>
    <t>27805172400078</t>
  </si>
  <si>
    <t>7104</t>
  </si>
  <si>
    <t>حسين عبدالغنى حسين رفاعى</t>
  </si>
  <si>
    <t>28303012401637</t>
  </si>
  <si>
    <t>7112</t>
  </si>
  <si>
    <t>محمود صلاح محمد محمد</t>
  </si>
  <si>
    <t>27902202400677</t>
  </si>
  <si>
    <t>9110</t>
  </si>
  <si>
    <t>ايهاب عبدالفتاح ابراهيم احمد</t>
  </si>
  <si>
    <t>27401082400997</t>
  </si>
  <si>
    <t>1365</t>
  </si>
  <si>
    <t>بولس شنوده عياد عبدالمسيح</t>
  </si>
  <si>
    <t>27703232402698</t>
  </si>
  <si>
    <t>2809</t>
  </si>
  <si>
    <t>اشرف عبد الستار هديه عبدالسلام</t>
  </si>
  <si>
    <t>26612282400611</t>
  </si>
  <si>
    <t>2812</t>
  </si>
  <si>
    <t>عاطف عبدالمولى محمود خليفه</t>
  </si>
  <si>
    <t>27710082401619</t>
  </si>
  <si>
    <t>2826</t>
  </si>
  <si>
    <t>عادل شحاته حنين موسى</t>
  </si>
  <si>
    <t>27601142401466</t>
  </si>
  <si>
    <t>2827</t>
  </si>
  <si>
    <t>تهانى حسين عبدالمجيد حسن</t>
  </si>
  <si>
    <t>28203032401671</t>
  </si>
  <si>
    <t>2836</t>
  </si>
  <si>
    <t>شعبان احمد موسى حسن</t>
  </si>
  <si>
    <t>28302132401791</t>
  </si>
  <si>
    <t>2840</t>
  </si>
  <si>
    <t>محمد سيد علوان سيد</t>
  </si>
  <si>
    <t>28606302400858</t>
  </si>
  <si>
    <t>2841</t>
  </si>
  <si>
    <t>محمود توفيق محمد عامر</t>
  </si>
  <si>
    <t>28002162401619</t>
  </si>
  <si>
    <t>2842</t>
  </si>
  <si>
    <t>احمد جمال محمود احمد</t>
  </si>
  <si>
    <t>27806072401251</t>
  </si>
  <si>
    <t>2845</t>
  </si>
  <si>
    <t>محمد رمضان ربيع عبدالغنى</t>
  </si>
  <si>
    <t>27803132402776</t>
  </si>
  <si>
    <t>2847</t>
  </si>
  <si>
    <t>اشرف محمود عبدالحميد اسماعيل</t>
  </si>
  <si>
    <t>28212072400596</t>
  </si>
  <si>
    <t>2851</t>
  </si>
  <si>
    <t>سلامه جمعه محمد الحداد</t>
  </si>
  <si>
    <t>27307042401153</t>
  </si>
  <si>
    <t>2829</t>
  </si>
  <si>
    <t>شيبانى مبروك حسين سليمان</t>
  </si>
  <si>
    <t>28410282401354</t>
  </si>
  <si>
    <t>2830</t>
  </si>
  <si>
    <t>ايمن فتحى رزق ابراهيم</t>
  </si>
  <si>
    <t>28208112400457</t>
  </si>
  <si>
    <t>2832</t>
  </si>
  <si>
    <t>خالد محمد معوض حامد</t>
  </si>
  <si>
    <t>27212252401279</t>
  </si>
  <si>
    <t>2833</t>
  </si>
  <si>
    <t>ابراهيم فاروق عبدالقادر عبدالعليم</t>
  </si>
  <si>
    <t>28501182401301</t>
  </si>
  <si>
    <t>2824</t>
  </si>
  <si>
    <t>ايمان صلاح سيد محمد</t>
  </si>
  <si>
    <t>26309242401491</t>
  </si>
  <si>
    <t>2815</t>
  </si>
  <si>
    <t>بدر محمد على محمد الفولى</t>
  </si>
  <si>
    <t>26308302401112</t>
  </si>
  <si>
    <t>2816</t>
  </si>
  <si>
    <t>صلاح عبدالتواب على سيد</t>
  </si>
  <si>
    <t>27504282400928</t>
  </si>
  <si>
    <t>2859</t>
  </si>
  <si>
    <t>حنان طه سيد حسن</t>
  </si>
  <si>
    <t>28002092401951</t>
  </si>
  <si>
    <t>2853</t>
  </si>
  <si>
    <t>محمد عادل عبدالغنى عبدالله</t>
  </si>
  <si>
    <t>28409032401067</t>
  </si>
  <si>
    <t>2855</t>
  </si>
  <si>
    <t>شاديه عمر عبدالعزيز فرجانى</t>
  </si>
  <si>
    <t>26010202400471</t>
  </si>
  <si>
    <t>4269</t>
  </si>
  <si>
    <t>احمد عبدالسلام احمد فرغلى</t>
  </si>
  <si>
    <t>27907202400369</t>
  </si>
  <si>
    <t>12214</t>
  </si>
  <si>
    <t>اسماء عبدالعال الشيخ محمد عبدالعال</t>
  </si>
  <si>
    <t>26906162400492</t>
  </si>
  <si>
    <t>12215</t>
  </si>
  <si>
    <t>ربيع سيد محمد على</t>
  </si>
  <si>
    <t>29203222400501</t>
  </si>
  <si>
    <t>11998</t>
  </si>
  <si>
    <t>مريام عادل نجيب ينى</t>
  </si>
  <si>
    <t>28501282400957</t>
  </si>
  <si>
    <t>7889</t>
  </si>
  <si>
    <t>محمد صلاح محمد عيسى</t>
  </si>
  <si>
    <t>27306082400315</t>
  </si>
  <si>
    <t>8245</t>
  </si>
  <si>
    <t>ياسر ناصف عبدالعال حاتم</t>
  </si>
  <si>
    <t>26710102401773</t>
  </si>
  <si>
    <t>8250</t>
  </si>
  <si>
    <t>بدر عبدالحميد احمد بدوى</t>
  </si>
  <si>
    <t>27004112400521</t>
  </si>
  <si>
    <t>8251</t>
  </si>
  <si>
    <t>وردة عبدالمغنى محمود سليمان</t>
  </si>
  <si>
    <t>27611022400755</t>
  </si>
  <si>
    <t>8255</t>
  </si>
  <si>
    <t>سيد محمد حسين سيد</t>
  </si>
  <si>
    <t>28707252404025</t>
  </si>
  <si>
    <t>7967</t>
  </si>
  <si>
    <t>دعاء مصطفى عبدالعظيم محمد</t>
  </si>
  <si>
    <t>27912192401314</t>
  </si>
  <si>
    <t>7950</t>
  </si>
  <si>
    <t>رأفت رسمى ابراهيم عياد</t>
  </si>
  <si>
    <t>28408252400545</t>
  </si>
  <si>
    <t>7968</t>
  </si>
  <si>
    <t>ولاء نادى اخنوخ رزق الله</t>
  </si>
  <si>
    <t>28502022400887</t>
  </si>
  <si>
    <t>7959</t>
  </si>
  <si>
    <t>بسمه رفعت كمال ملك</t>
  </si>
  <si>
    <t>28711262400505</t>
  </si>
  <si>
    <t>7957</t>
  </si>
  <si>
    <t>ساره عادل وهبه ميخائيل</t>
  </si>
  <si>
    <t>26112262400558</t>
  </si>
  <si>
    <t>1194</t>
  </si>
  <si>
    <t>رياض عبدالعزيز طايع شافعى</t>
  </si>
  <si>
    <t>28409022400364</t>
  </si>
  <si>
    <t>1207</t>
  </si>
  <si>
    <t>ايمان شحاته فرج وهبه</t>
  </si>
  <si>
    <t>26212122400277</t>
  </si>
  <si>
    <t>1188</t>
  </si>
  <si>
    <t>نادى ناجى فهمى قلينى</t>
  </si>
  <si>
    <t>26611112400173</t>
  </si>
  <si>
    <t>12236</t>
  </si>
  <si>
    <t>نعمان زغلول نعمان طناس</t>
  </si>
  <si>
    <t>26906152400559</t>
  </si>
  <si>
    <t>12314</t>
  </si>
  <si>
    <t>عمر رضوان محمود رشوان</t>
  </si>
  <si>
    <t>28011192402724</t>
  </si>
  <si>
    <t>12315</t>
  </si>
  <si>
    <t>سنيه صدقى محمد عبد الطيف</t>
  </si>
  <si>
    <t>27305072400604</t>
  </si>
  <si>
    <t>12316</t>
  </si>
  <si>
    <t>زينب عمر احمد على</t>
  </si>
  <si>
    <t>26512202404897</t>
  </si>
  <si>
    <t>2218</t>
  </si>
  <si>
    <t>حماده مكرم عبدالله شعبان</t>
  </si>
  <si>
    <t>27008292400325</t>
  </si>
  <si>
    <t>8626</t>
  </si>
  <si>
    <t>جنات عبدالجليل محمد مصطفى</t>
  </si>
  <si>
    <t>28305252400487</t>
  </si>
  <si>
    <t>7906</t>
  </si>
  <si>
    <t>نوره محمد ابراهيم على</t>
  </si>
  <si>
    <t>26010152400393</t>
  </si>
  <si>
    <t>7916</t>
  </si>
  <si>
    <t>رياض بباوى صليب حنا</t>
  </si>
  <si>
    <t>26412172400676</t>
  </si>
  <si>
    <t>7917</t>
  </si>
  <si>
    <t>محمد محمود احمد عبدالحليم</t>
  </si>
  <si>
    <t>26503102400178</t>
  </si>
  <si>
    <t>7919</t>
  </si>
  <si>
    <t>مكرم شاكر فهمى جوده</t>
  </si>
  <si>
    <t>27803142400071</t>
  </si>
  <si>
    <t>30114</t>
  </si>
  <si>
    <t>وليد على سيد</t>
  </si>
  <si>
    <t>28109212400448</t>
  </si>
  <si>
    <t>8477</t>
  </si>
  <si>
    <t>مايسه ابراهيم عبدالبصير خليفه</t>
  </si>
  <si>
    <t>26408032400351</t>
  </si>
  <si>
    <t>8472</t>
  </si>
  <si>
    <t>صموئيل مختار حنا خليل</t>
  </si>
  <si>
    <t>26803182400401</t>
  </si>
  <si>
    <t>8465</t>
  </si>
  <si>
    <t>سعديه محمد عبدالكافى عبدالله</t>
  </si>
  <si>
    <t>26806032400461</t>
  </si>
  <si>
    <t>8502</t>
  </si>
  <si>
    <t>لوزه ابراهيم محمد احمد</t>
  </si>
  <si>
    <t>28110142400532</t>
  </si>
  <si>
    <t>8496</t>
  </si>
  <si>
    <t>محمد ربيع محمد سليمان</t>
  </si>
  <si>
    <t>26511122401785</t>
  </si>
  <si>
    <t>8498</t>
  </si>
  <si>
    <t>شهره سيد تونى خليفه</t>
  </si>
  <si>
    <t>26708202400222</t>
  </si>
  <si>
    <t>8489</t>
  </si>
  <si>
    <t>عزه مصطفى طلعت حسن</t>
  </si>
  <si>
    <t>28303032400602</t>
  </si>
  <si>
    <t>8490</t>
  </si>
  <si>
    <t>هدى عبدالغنى عرابى شريعى</t>
  </si>
  <si>
    <t>28501272400703</t>
  </si>
  <si>
    <t>8491</t>
  </si>
  <si>
    <t>زينب عبدالغنى عرابى شريعى</t>
  </si>
  <si>
    <t>28203212400606</t>
  </si>
  <si>
    <t>8482</t>
  </si>
  <si>
    <t>سلوى يواقيم اندراوس خليل</t>
  </si>
  <si>
    <t>27007202400457</t>
  </si>
  <si>
    <t>8365</t>
  </si>
  <si>
    <t>حسين اسماعيل مهنى حسن</t>
  </si>
  <si>
    <t>29012013200324</t>
  </si>
  <si>
    <t>11684</t>
  </si>
  <si>
    <t>اسماء منصور محمد حسين</t>
  </si>
  <si>
    <t>27911282400884</t>
  </si>
  <si>
    <t>12233</t>
  </si>
  <si>
    <t>ناديه على حسن عبد اللطيف</t>
  </si>
  <si>
    <t>27507132400562</t>
  </si>
  <si>
    <t>12234</t>
  </si>
  <si>
    <t>وفاء عبدالمعز محمد عابدين</t>
  </si>
  <si>
    <t>27208242401567</t>
  </si>
  <si>
    <t>12232</t>
  </si>
  <si>
    <t>نجلاء ابراهيم خليل محمد</t>
  </si>
  <si>
    <t>27006202400639</t>
  </si>
  <si>
    <t>30501</t>
  </si>
  <si>
    <t>خليفه عبد الجابر شحاته</t>
  </si>
  <si>
    <t>27212012400402</t>
  </si>
  <si>
    <t>12380</t>
  </si>
  <si>
    <t>مريم فريج بشاره فرج</t>
  </si>
  <si>
    <t>28103222401185</t>
  </si>
  <si>
    <t>12544</t>
  </si>
  <si>
    <t>ثناء سيد عبدالحميد محمد</t>
  </si>
  <si>
    <t>28509022400903</t>
  </si>
  <si>
    <t>10195</t>
  </si>
  <si>
    <t>نجلاء فتحى عبدالهادى سنوسى</t>
  </si>
  <si>
    <t>28608072400325</t>
  </si>
  <si>
    <t>10196</t>
  </si>
  <si>
    <t>ايرينى صموئيل رفعت دانيال</t>
  </si>
  <si>
    <t>28409162400585</t>
  </si>
  <si>
    <t>10197</t>
  </si>
  <si>
    <t>بوسى فرج فهيم عيسى</t>
  </si>
  <si>
    <t>28301102401102</t>
  </si>
  <si>
    <t>7631</t>
  </si>
  <si>
    <t>مريان قلته وديع عازر</t>
  </si>
  <si>
    <t>26802262400481</t>
  </si>
  <si>
    <t>7633</t>
  </si>
  <si>
    <t>شاديه سيد محمد عثمان</t>
  </si>
  <si>
    <t>26805132400411</t>
  </si>
  <si>
    <t>7617</t>
  </si>
  <si>
    <t>صلاح محمد محمد سيف</t>
  </si>
  <si>
    <t>28010132400394</t>
  </si>
  <si>
    <t>7635</t>
  </si>
  <si>
    <t>دياب محمود دياب محمد</t>
  </si>
  <si>
    <t>27812072401073</t>
  </si>
  <si>
    <t>7636</t>
  </si>
  <si>
    <t>احمد عبدالله محمد على</t>
  </si>
  <si>
    <t>27404172400391</t>
  </si>
  <si>
    <t>7637</t>
  </si>
  <si>
    <t>حماده صلاح الدين مصطفى طرفاوى</t>
  </si>
  <si>
    <t>27912292402598</t>
  </si>
  <si>
    <t>20273</t>
  </si>
  <si>
    <t>هانى على حسن ماضى</t>
  </si>
  <si>
    <t>28208082400783</t>
  </si>
  <si>
    <t>8056</t>
  </si>
  <si>
    <t>ايفه جاب الله عبيد جاب الله</t>
  </si>
  <si>
    <t>28003302400061</t>
  </si>
  <si>
    <t>9213</t>
  </si>
  <si>
    <t>هدى بدر امبابى عبدالعال</t>
  </si>
  <si>
    <t>28712012402304</t>
  </si>
  <si>
    <t>50100</t>
  </si>
  <si>
    <t>وفاء داود سليمان منقريوس</t>
  </si>
  <si>
    <t>27001072400435</t>
  </si>
  <si>
    <t>1595</t>
  </si>
  <si>
    <t>محمد عبدالمعز محمود حسين</t>
  </si>
  <si>
    <t>28805252400081</t>
  </si>
  <si>
    <t>12326</t>
  </si>
  <si>
    <t>ايات نبيل مصطفى كامل وهبه</t>
  </si>
  <si>
    <t>26603062401707</t>
  </si>
  <si>
    <t>12327</t>
  </si>
  <si>
    <t>سهير محمد منازع طراف</t>
  </si>
  <si>
    <t>26510232400371</t>
  </si>
  <si>
    <t>12328</t>
  </si>
  <si>
    <t>ربيع سيد عطا سيد</t>
  </si>
  <si>
    <t>27707252400301</t>
  </si>
  <si>
    <t>11871</t>
  </si>
  <si>
    <t>نوره سعد سيد عبداللطيف</t>
  </si>
  <si>
    <t>28704262403044</t>
  </si>
  <si>
    <t>11927</t>
  </si>
  <si>
    <t>اميره محمد عبدالرازق عبدالسميع</t>
  </si>
  <si>
    <t>27403282400528</t>
  </si>
  <si>
    <t>12239</t>
  </si>
  <si>
    <t>ناديه رزق صالح صليب</t>
  </si>
  <si>
    <t>26505012400635</t>
  </si>
  <si>
    <t>8638</t>
  </si>
  <si>
    <t>باسم شوقى يسى ميخائيل</t>
  </si>
  <si>
    <t>27610032400633</t>
  </si>
  <si>
    <t>9642</t>
  </si>
  <si>
    <t>محمد خيرى رزق سليمان</t>
  </si>
  <si>
    <t>27006032400469</t>
  </si>
  <si>
    <t>11216</t>
  </si>
  <si>
    <t>هاله سيد محمد عبدالعليم</t>
  </si>
  <si>
    <t>26201162401274</t>
  </si>
  <si>
    <t>9204</t>
  </si>
  <si>
    <t>شعبان حسن محمد سيد</t>
  </si>
  <si>
    <t>27702192401018</t>
  </si>
  <si>
    <t>9200</t>
  </si>
  <si>
    <t>اسحق مسعد ابواليمين برسوم</t>
  </si>
  <si>
    <t>28610012400223</t>
  </si>
  <si>
    <t>الآء سعودي عبد الله</t>
  </si>
  <si>
    <t>28709302402013</t>
  </si>
  <si>
    <t>7551</t>
  </si>
  <si>
    <t>مصطفى فتحى صالح حسن</t>
  </si>
  <si>
    <t>28609062401257</t>
  </si>
  <si>
    <t>7555</t>
  </si>
  <si>
    <t>عاطف حسان محمد سيد</t>
  </si>
  <si>
    <t>26904242400351</t>
  </si>
  <si>
    <t>4498</t>
  </si>
  <si>
    <t>سيد حسن محمد هجرس</t>
  </si>
  <si>
    <t>28308012404271</t>
  </si>
  <si>
    <t>4500</t>
  </si>
  <si>
    <t>حماده محمد ناجى ابراهيم</t>
  </si>
  <si>
    <t>28212312400033</t>
  </si>
  <si>
    <t>4490</t>
  </si>
  <si>
    <t>محمد اسماعيل عبداللطيف اسماعيل</t>
  </si>
  <si>
    <t>28304192400907</t>
  </si>
  <si>
    <t>4491</t>
  </si>
  <si>
    <t>ولاء عاشور ناجى محمد</t>
  </si>
  <si>
    <t>28111112401344</t>
  </si>
  <si>
    <t>4492</t>
  </si>
  <si>
    <t>هبه محمود حسن عباس</t>
  </si>
  <si>
    <t>27310292400781</t>
  </si>
  <si>
    <t>4493</t>
  </si>
  <si>
    <t>سلوى ابراهيم محمد ابراهيم</t>
  </si>
  <si>
    <t>28010262400108</t>
  </si>
  <si>
    <t>4494</t>
  </si>
  <si>
    <t>راندا كمال رومان شحاته</t>
  </si>
  <si>
    <t>28309212401931</t>
  </si>
  <si>
    <t>4495</t>
  </si>
  <si>
    <t>عرفه صاوى سيد بباوى</t>
  </si>
  <si>
    <t>27608092402754</t>
  </si>
  <si>
    <t>4483</t>
  </si>
  <si>
    <t>مختار شعبان فتحى مفتاح</t>
  </si>
  <si>
    <t>27403032401618</t>
  </si>
  <si>
    <t>4484</t>
  </si>
  <si>
    <t>عمر احمد محمد مشعال</t>
  </si>
  <si>
    <t>28201062401126</t>
  </si>
  <si>
    <t>4485</t>
  </si>
  <si>
    <t>ناهد عاشور ناجى محمد</t>
  </si>
  <si>
    <t>27208112400615</t>
  </si>
  <si>
    <t>4487</t>
  </si>
  <si>
    <t>عبدالخالق عبدالله عبدالعزيز ابوالعيد</t>
  </si>
  <si>
    <t>28203022401479</t>
  </si>
  <si>
    <t>4488</t>
  </si>
  <si>
    <t>فضل عبدالمنعم حسين احمد</t>
  </si>
  <si>
    <t>28101012405428</t>
  </si>
  <si>
    <t>4489</t>
  </si>
  <si>
    <t>هدى محمد فؤاد عبدالرازق</t>
  </si>
  <si>
    <t>27906252400541</t>
  </si>
  <si>
    <t>4465</t>
  </si>
  <si>
    <t>نجلاء فتحى سيد حمد</t>
  </si>
  <si>
    <t>27101062400687</t>
  </si>
  <si>
    <t>4461</t>
  </si>
  <si>
    <t>هاله كاشف محمود مصطفى</t>
  </si>
  <si>
    <t>27706252401352</t>
  </si>
  <si>
    <t>4479</t>
  </si>
  <si>
    <t>على سيد محمد على</t>
  </si>
  <si>
    <t>28202212401681</t>
  </si>
  <si>
    <t>4480</t>
  </si>
  <si>
    <t>عبير عمر احمد تونى</t>
  </si>
  <si>
    <t>27909232401877</t>
  </si>
  <si>
    <t>4481</t>
  </si>
  <si>
    <t>على احمد مجدى احمد</t>
  </si>
  <si>
    <t>28003132402552</t>
  </si>
  <si>
    <t>4468</t>
  </si>
  <si>
    <t>رضا لمعى عبدالحميد بدران</t>
  </si>
  <si>
    <t>27205042400354</t>
  </si>
  <si>
    <t>4462</t>
  </si>
  <si>
    <t>فتحى احمد عبدالسلام هجرسى</t>
  </si>
  <si>
    <t>28408172400251</t>
  </si>
  <si>
    <t>4476</t>
  </si>
  <si>
    <t>على حسين محمد مصطفى</t>
  </si>
  <si>
    <t>28301292103668</t>
  </si>
  <si>
    <t>4482</t>
  </si>
  <si>
    <t>سمر محمد زكى عثمان</t>
  </si>
  <si>
    <t>28505182400149</t>
  </si>
  <si>
    <t>4486</t>
  </si>
  <si>
    <t>سمر سمير سعد سيد</t>
  </si>
  <si>
    <t>28203082400099</t>
  </si>
  <si>
    <t>30101</t>
  </si>
  <si>
    <t>مؤمن محمد محمد محمود</t>
  </si>
  <si>
    <t>27305282400216</t>
  </si>
  <si>
    <t>12396</t>
  </si>
  <si>
    <t>حجازى فكرى جمعه طه</t>
  </si>
  <si>
    <t>26610042400514</t>
  </si>
  <si>
    <t>12397</t>
  </si>
  <si>
    <t>صلاح عبدالباقى عبدالرحمن حسانين</t>
  </si>
  <si>
    <t>27402072400308</t>
  </si>
  <si>
    <t>12415</t>
  </si>
  <si>
    <t>هدى داود حسين حماد</t>
  </si>
  <si>
    <t>27004232400223</t>
  </si>
  <si>
    <t>صلاح الدين ت / أ</t>
  </si>
  <si>
    <t>12073</t>
  </si>
  <si>
    <t>حنان عبدالعاطى عباس مصر</t>
  </si>
  <si>
    <t>27009012401026</t>
  </si>
  <si>
    <t>12074</t>
  </si>
  <si>
    <t>هويدا ابراهيم عبدالمحسن مهران</t>
  </si>
  <si>
    <t>27010082400181</t>
  </si>
  <si>
    <t>12075</t>
  </si>
  <si>
    <t>سعاد فاروق انور عبد الله</t>
  </si>
  <si>
    <t>27912202401482</t>
  </si>
  <si>
    <t>12076</t>
  </si>
  <si>
    <t>ايات عنترمحمد صالح</t>
  </si>
  <si>
    <t>28209182400485</t>
  </si>
  <si>
    <t>12077</t>
  </si>
  <si>
    <t>دينا عبد التواب عبد الحميد حسين</t>
  </si>
  <si>
    <t>28301272400844</t>
  </si>
  <si>
    <t>12078</t>
  </si>
  <si>
    <t>راندا سليمان احمد جمال الدين عبدالمجيد</t>
  </si>
  <si>
    <t>26808132402316</t>
  </si>
  <si>
    <t>12079</t>
  </si>
  <si>
    <t>عمر احمد السخاوى عثمان</t>
  </si>
  <si>
    <t>26707062400425</t>
  </si>
  <si>
    <t>12183</t>
  </si>
  <si>
    <t>صفاء عبدالحميد احمد قمصان</t>
  </si>
  <si>
    <t>28401012410611</t>
  </si>
  <si>
    <t>2788</t>
  </si>
  <si>
    <t>احمد تونى عمر عبدالحميد</t>
  </si>
  <si>
    <t>27812292401392</t>
  </si>
  <si>
    <t>2789</t>
  </si>
  <si>
    <t>اسامه احمد حامد عبدالله</t>
  </si>
  <si>
    <t>27508092400773</t>
  </si>
  <si>
    <t>2790</t>
  </si>
  <si>
    <t>طه حسين محمود ابراهيم</t>
  </si>
  <si>
    <t>27507222400855</t>
  </si>
  <si>
    <t>2792</t>
  </si>
  <si>
    <t>احمد سيد عبدالسلام محمد</t>
  </si>
  <si>
    <t>28411132400046</t>
  </si>
  <si>
    <t>2793</t>
  </si>
  <si>
    <t>دمياته نبيل نجيب مسعد</t>
  </si>
  <si>
    <t>28102102402106</t>
  </si>
  <si>
    <t>2801</t>
  </si>
  <si>
    <t>ام هاشم سيد طه محمد</t>
  </si>
  <si>
    <t>28309122400944</t>
  </si>
  <si>
    <t>2802</t>
  </si>
  <si>
    <t>ايمان محمود اسماعيل احمد</t>
  </si>
  <si>
    <t>28801012412094</t>
  </si>
  <si>
    <t>2796</t>
  </si>
  <si>
    <t>حسن عبدالتواب حسن عبدالغنى</t>
  </si>
  <si>
    <t>27210182402431</t>
  </si>
  <si>
    <t>2797</t>
  </si>
  <si>
    <t>اشرف محمود دكرورى عبدالنعيم</t>
  </si>
  <si>
    <t>28406262400702</t>
  </si>
  <si>
    <t>2798</t>
  </si>
  <si>
    <t>شيماء مصطفى رشدى عباس</t>
  </si>
  <si>
    <t>28210082401083</t>
  </si>
  <si>
    <t>2799</t>
  </si>
  <si>
    <t>صفاء خلف يوسف اسماعيل</t>
  </si>
  <si>
    <t>26909282400517</t>
  </si>
  <si>
    <t>2780</t>
  </si>
  <si>
    <t>قاسم محمد تونى على</t>
  </si>
  <si>
    <t>28007192401577</t>
  </si>
  <si>
    <t>4992</t>
  </si>
  <si>
    <t>توفيق رمضان توفيق عبدالعال</t>
  </si>
  <si>
    <t>27704262400793</t>
  </si>
  <si>
    <t>4995</t>
  </si>
  <si>
    <t>احمد عبدالمنعم امين سيد</t>
  </si>
  <si>
    <t>26206182400888</t>
  </si>
  <si>
    <t>3343</t>
  </si>
  <si>
    <t>شاديه عبدالواحد اسماعيل عليوه</t>
  </si>
  <si>
    <t>27111152400576</t>
  </si>
  <si>
    <t>3352</t>
  </si>
  <si>
    <t>محمد عبدالله يوسف طلبه</t>
  </si>
  <si>
    <t>27208262400443</t>
  </si>
  <si>
    <t>3354</t>
  </si>
  <si>
    <t>ناعسه محمد محمد ابراهيم</t>
  </si>
  <si>
    <t>28510152402507</t>
  </si>
  <si>
    <t>3363</t>
  </si>
  <si>
    <t>هاله احمد فتحى مهدى</t>
  </si>
  <si>
    <t>28010152401303</t>
  </si>
  <si>
    <t>3365</t>
  </si>
  <si>
    <t>منى طه يوسف متولى</t>
  </si>
  <si>
    <t>28007062401109</t>
  </si>
  <si>
    <t>3366</t>
  </si>
  <si>
    <t>زيناهم محمد محمد عبدالرازق</t>
  </si>
  <si>
    <t>27407282400981</t>
  </si>
  <si>
    <t>3367</t>
  </si>
  <si>
    <t>ام هاشم على محمد متولى</t>
  </si>
  <si>
    <t>28108082400746</t>
  </si>
  <si>
    <t>3368</t>
  </si>
  <si>
    <t>ماريانا رياض زكى زخارى</t>
  </si>
  <si>
    <t>28412082402812</t>
  </si>
  <si>
    <t>3369</t>
  </si>
  <si>
    <t>طه عنتر ابراهيم سعد</t>
  </si>
  <si>
    <t>28412062400121</t>
  </si>
  <si>
    <t>3370</t>
  </si>
  <si>
    <t>ايمان عبدالحميد عبدالحافظ احمد</t>
  </si>
  <si>
    <t>28305122401171</t>
  </si>
  <si>
    <t>3371</t>
  </si>
  <si>
    <t>احمد اسماعيل ابراهيم على</t>
  </si>
  <si>
    <t>26610012400897</t>
  </si>
  <si>
    <t>3372</t>
  </si>
  <si>
    <t>جمال توفيق عبدالله سيف</t>
  </si>
  <si>
    <t>27603202401145</t>
  </si>
  <si>
    <t>3360</t>
  </si>
  <si>
    <t>هاله صلاح محمد ابراهيم</t>
  </si>
  <si>
    <t>28605012402044</t>
  </si>
  <si>
    <t>9226</t>
  </si>
  <si>
    <t>فاطمه احمد زكى ابراهيم</t>
  </si>
  <si>
    <t>27604242400474</t>
  </si>
  <si>
    <t>9229</t>
  </si>
  <si>
    <t>ربيع محمود احمد عبدالحليم</t>
  </si>
  <si>
    <t>26811132400497</t>
  </si>
  <si>
    <t>10073</t>
  </si>
  <si>
    <t>مبروك عبدالستار احمد ابراهيم</t>
  </si>
  <si>
    <t>28212142400416</t>
  </si>
  <si>
    <t>10076</t>
  </si>
  <si>
    <t>احمد عبدالحميد محمود احمد</t>
  </si>
  <si>
    <t>28406162400594</t>
  </si>
  <si>
    <t>10077</t>
  </si>
  <si>
    <t>مصطفى ابراهيم احمد عثمان</t>
  </si>
  <si>
    <t>27006142400499</t>
  </si>
  <si>
    <t>10078</t>
  </si>
  <si>
    <t>بدر تغيان حنفى مراد</t>
  </si>
  <si>
    <t>26205262400271</t>
  </si>
  <si>
    <t>10080</t>
  </si>
  <si>
    <t>محمد رمضان محمد احمد</t>
  </si>
  <si>
    <t>27601132400437</t>
  </si>
  <si>
    <t>10081</t>
  </si>
  <si>
    <t>ولسن بطرس باسيلى بطرس</t>
  </si>
  <si>
    <t>28310202400595</t>
  </si>
  <si>
    <t>10082</t>
  </si>
  <si>
    <t>محسن عبدالرحيم متولى عثمان</t>
  </si>
  <si>
    <t>27811192400899</t>
  </si>
  <si>
    <t>10085</t>
  </si>
  <si>
    <t>عادل عمر محمد نجيب</t>
  </si>
  <si>
    <t>26206202402335</t>
  </si>
  <si>
    <t>10074</t>
  </si>
  <si>
    <t>ثروت عازر ناشد هارون</t>
  </si>
  <si>
    <t>27005142400395</t>
  </si>
  <si>
    <t>3704</t>
  </si>
  <si>
    <t>ابراهيم عبدالحكيم محمد محمد</t>
  </si>
  <si>
    <t>27507222402157</t>
  </si>
  <si>
    <t>2846</t>
  </si>
  <si>
    <t>أنور ماهر نايل حفنى</t>
  </si>
  <si>
    <t>27604152400505</t>
  </si>
  <si>
    <t>12157</t>
  </si>
  <si>
    <t>مشيره محمد مهدى عبد الجواد</t>
  </si>
  <si>
    <t>26708272401285</t>
  </si>
  <si>
    <t>12156</t>
  </si>
  <si>
    <t>عزه سيدعبدالرحيم احمد</t>
  </si>
  <si>
    <t>26609282400335</t>
  </si>
  <si>
    <t>12158</t>
  </si>
  <si>
    <t>سامى سميرروفائيل قلاده</t>
  </si>
  <si>
    <t>26203272400195</t>
  </si>
  <si>
    <t>11913</t>
  </si>
  <si>
    <t>على عفيفى على حمد</t>
  </si>
  <si>
    <t>28709142401155</t>
  </si>
  <si>
    <t>11940</t>
  </si>
  <si>
    <t>محمد فوزى عيد عبدالنبى</t>
  </si>
  <si>
    <t>27412252400191</t>
  </si>
  <si>
    <t>11911</t>
  </si>
  <si>
    <t>فيصل خليفه محمد خليفه</t>
  </si>
  <si>
    <t>27610022400961</t>
  </si>
  <si>
    <t>11909</t>
  </si>
  <si>
    <t>اميره يوسف محمد فرج</t>
  </si>
  <si>
    <t>28008242400514</t>
  </si>
  <si>
    <t>12345</t>
  </si>
  <si>
    <t>جمعه مسلم جمعه عامر</t>
  </si>
  <si>
    <t>28308152401469</t>
  </si>
  <si>
    <t>12308</t>
  </si>
  <si>
    <t>منى هوارى احمد هوارى</t>
  </si>
  <si>
    <t>28106172400866</t>
  </si>
  <si>
    <t>12297</t>
  </si>
  <si>
    <t>شرين عاطف عبدالرحمن مهران</t>
  </si>
  <si>
    <t>28501192401288</t>
  </si>
  <si>
    <t>12296</t>
  </si>
  <si>
    <t>منى خلف سعد على</t>
  </si>
  <si>
    <t>27201012403094</t>
  </si>
  <si>
    <t>12558</t>
  </si>
  <si>
    <t>اسامه عبدالعزيز على عامر</t>
  </si>
  <si>
    <t>28212142400963</t>
  </si>
  <si>
    <t>90817</t>
  </si>
  <si>
    <t>سهير جلال ابراهيم عبدالرحيم</t>
  </si>
  <si>
    <t>28509032401088</t>
  </si>
  <si>
    <t>5665</t>
  </si>
  <si>
    <t>نرمين نادى لمعى سيدهم</t>
  </si>
  <si>
    <t>26511012402417</t>
  </si>
  <si>
    <t>9383</t>
  </si>
  <si>
    <t>حامد على مصطفى عثمان</t>
  </si>
  <si>
    <t>26504172400333</t>
  </si>
  <si>
    <t>10429</t>
  </si>
  <si>
    <t>عبد الوهاب عبدالحميد عبدالوهاب محمد</t>
  </si>
  <si>
    <t>27709232400219</t>
  </si>
  <si>
    <t>10434</t>
  </si>
  <si>
    <t>على حسنى اسماعيل محمد</t>
  </si>
  <si>
    <t>27501052400598</t>
  </si>
  <si>
    <t>10423</t>
  </si>
  <si>
    <t>السادات على محمود ابوالليل</t>
  </si>
  <si>
    <t>28402272400594</t>
  </si>
  <si>
    <t>10425</t>
  </si>
  <si>
    <t>رجب ابوالنجا ى عبدالسلام سليم</t>
  </si>
  <si>
    <t>27708102400733</t>
  </si>
  <si>
    <t>10426</t>
  </si>
  <si>
    <t>شعبان سيد عطيه محمد</t>
  </si>
  <si>
    <t>28407102401075</t>
  </si>
  <si>
    <t>10446</t>
  </si>
  <si>
    <t>مصطفى عبدالحكم عبدالله تونى</t>
  </si>
  <si>
    <t>27601222400355</t>
  </si>
  <si>
    <t>9741</t>
  </si>
  <si>
    <t>احمد محمد ابوالمكارم احمد</t>
  </si>
  <si>
    <t>27312132400575</t>
  </si>
  <si>
    <t>9743</t>
  </si>
  <si>
    <t>فتحى مهاود جمعه عامر</t>
  </si>
  <si>
    <t>نجع العرب</t>
  </si>
  <si>
    <t>27509032400479</t>
  </si>
  <si>
    <t>السرو</t>
  </si>
  <si>
    <t>12408</t>
  </si>
  <si>
    <t>نادى عثمان عبدالوهاب موسى</t>
  </si>
  <si>
    <t>27402122400142</t>
  </si>
  <si>
    <t>12386</t>
  </si>
  <si>
    <t>اقبال صلاح زكى ابوزيد</t>
  </si>
  <si>
    <t>27012242400232</t>
  </si>
  <si>
    <t>10785</t>
  </si>
  <si>
    <t>احمد عيسى ابورحاب عبدالسميع</t>
  </si>
  <si>
    <t>26207242401478</t>
  </si>
  <si>
    <t>11560</t>
  </si>
  <si>
    <t>محمد ابوبكر فهمى ابوزيد</t>
  </si>
  <si>
    <t>27208012400731</t>
  </si>
  <si>
    <t>11844</t>
  </si>
  <si>
    <t>بيومى فتحى قاسم عبدربه</t>
  </si>
  <si>
    <t>27701292402945</t>
  </si>
  <si>
    <t>3442</t>
  </si>
  <si>
    <t>عواطف زكى صالح على</t>
  </si>
  <si>
    <t>28102252400659</t>
  </si>
  <si>
    <t>3443</t>
  </si>
  <si>
    <t>صابر على محمد مصطفى</t>
  </si>
  <si>
    <t>28310022400597</t>
  </si>
  <si>
    <t>3444</t>
  </si>
  <si>
    <t>على حسن نجيب عبدالهادى</t>
  </si>
  <si>
    <t>27912172400788</t>
  </si>
  <si>
    <t>3428</t>
  </si>
  <si>
    <t>نوره ماهر زكى مهنى</t>
  </si>
  <si>
    <t>26808312401776</t>
  </si>
  <si>
    <t>3429</t>
  </si>
  <si>
    <t>على أحمد على أحمد</t>
  </si>
  <si>
    <t>28410012400801</t>
  </si>
  <si>
    <t>3430</t>
  </si>
  <si>
    <t>شيماء خيرى عبدالستار عبدالرحيم</t>
  </si>
  <si>
    <t>27701312400286</t>
  </si>
  <si>
    <t>3434</t>
  </si>
  <si>
    <t>ناديه مصطفى كمال احمد</t>
  </si>
  <si>
    <t>27609262400243</t>
  </si>
  <si>
    <t>3435</t>
  </si>
  <si>
    <t>جيهان محمد عبدالسلام عبدالله</t>
  </si>
  <si>
    <t>27003012401168</t>
  </si>
  <si>
    <t>3436</t>
  </si>
  <si>
    <t>زينب عبدالعزيز حسن محمود</t>
  </si>
  <si>
    <t>27204242400395</t>
  </si>
  <si>
    <t>3437</t>
  </si>
  <si>
    <t>بكر عمر يوسف عمر</t>
  </si>
  <si>
    <t>28303132400464</t>
  </si>
  <si>
    <t>3438</t>
  </si>
  <si>
    <t>منى حسين عبدالله حسين</t>
  </si>
  <si>
    <t>27605282400449</t>
  </si>
  <si>
    <t>3439</t>
  </si>
  <si>
    <t>نعمه سعد احمد طلبه</t>
  </si>
  <si>
    <t>27902112400627</t>
  </si>
  <si>
    <t>3440</t>
  </si>
  <si>
    <t>صافيناز محمد محمد سيد احمد</t>
  </si>
  <si>
    <t>28403122400827</t>
  </si>
  <si>
    <t>3445</t>
  </si>
  <si>
    <t>نعمات صلاح محمد ابراهيم</t>
  </si>
  <si>
    <t>26901292400336</t>
  </si>
  <si>
    <t>3446</t>
  </si>
  <si>
    <t>على محمود على شحاته</t>
  </si>
  <si>
    <t>27608192400368</t>
  </si>
  <si>
    <t>3447</t>
  </si>
  <si>
    <t>اسماء حسين عدلى محمد</t>
  </si>
  <si>
    <t>27808072400584</t>
  </si>
  <si>
    <t>3448</t>
  </si>
  <si>
    <t>وفاء قدرى عباس حامد</t>
  </si>
  <si>
    <t>27511172400767</t>
  </si>
  <si>
    <t>3449</t>
  </si>
  <si>
    <t>منال على ابوالعلا دسوقى</t>
  </si>
  <si>
    <t>28303102400907</t>
  </si>
  <si>
    <t>3432</t>
  </si>
  <si>
    <t>هناء ثابت رزق عياد</t>
  </si>
  <si>
    <t>27510052400341</t>
  </si>
  <si>
    <t>2425</t>
  </si>
  <si>
    <t>هناء عبدالواحد عثمان محمد</t>
  </si>
  <si>
    <t>27312202401761</t>
  </si>
  <si>
    <t>2426</t>
  </si>
  <si>
    <t>حسنيه عبدالجواد مسعد مكى</t>
  </si>
  <si>
    <t>28010022400542</t>
  </si>
  <si>
    <t>2427</t>
  </si>
  <si>
    <t>شرين بدوى امين حسين</t>
  </si>
  <si>
    <t>28210052400864</t>
  </si>
  <si>
    <t>2428</t>
  </si>
  <si>
    <t>هناء موريس رمزى عزيز</t>
  </si>
  <si>
    <t>28012012401225</t>
  </si>
  <si>
    <t>3114</t>
  </si>
  <si>
    <t>اسماء سعد عبدالحميد عبدالله</t>
  </si>
  <si>
    <t>26611222400497</t>
  </si>
  <si>
    <t>5708</t>
  </si>
  <si>
    <t>محمد على خليفه اسماعيل</t>
  </si>
  <si>
    <t>28410012403622</t>
  </si>
  <si>
    <t>5663</t>
  </si>
  <si>
    <t>رويدا نايف محمد طلب</t>
  </si>
  <si>
    <t>28305152400641</t>
  </si>
  <si>
    <t>5701</t>
  </si>
  <si>
    <t>ايمان ابوبكر السيد بكر</t>
  </si>
  <si>
    <t>28301012404102</t>
  </si>
  <si>
    <t>5668</t>
  </si>
  <si>
    <t>نشوى محمد احسان على عبدالعال</t>
  </si>
  <si>
    <t>27309092400428</t>
  </si>
  <si>
    <t>5651</t>
  </si>
  <si>
    <t>هاله على طلبه عثمان</t>
  </si>
  <si>
    <t>26909072400425</t>
  </si>
  <si>
    <t>5661</t>
  </si>
  <si>
    <t>نبيله عبدالمعز عبد الستارعبدالعال</t>
  </si>
  <si>
    <t>27405062400309</t>
  </si>
  <si>
    <t>5649</t>
  </si>
  <si>
    <t>اميمه حمزه زكى حمزه</t>
  </si>
  <si>
    <t>27708212400445</t>
  </si>
  <si>
    <t>5615</t>
  </si>
  <si>
    <t>حنان محمد عمر مصطفى</t>
  </si>
  <si>
    <t>28611292400726</t>
  </si>
  <si>
    <t>5609</t>
  </si>
  <si>
    <t>شرين جابر سيد صادق</t>
  </si>
  <si>
    <t>28412012401363</t>
  </si>
  <si>
    <t>5700</t>
  </si>
  <si>
    <t>آيه على احمد محمود</t>
  </si>
  <si>
    <t>28004272400742</t>
  </si>
  <si>
    <t>5699</t>
  </si>
  <si>
    <t>نهى حسين على حسن</t>
  </si>
  <si>
    <t>26702102400481</t>
  </si>
  <si>
    <t>5662</t>
  </si>
  <si>
    <t>حسنيه عبدالحكيم سيد حميده</t>
  </si>
  <si>
    <t>27207152402401</t>
  </si>
  <si>
    <t>5660</t>
  </si>
  <si>
    <t>أمانى عبدالرازق عبدالحكيم حسن</t>
  </si>
  <si>
    <t>26610232400561</t>
  </si>
  <si>
    <t>5659</t>
  </si>
  <si>
    <t>هناء خلاف محمد خلاف</t>
  </si>
  <si>
    <t>26607212400203</t>
  </si>
  <si>
    <t>5658</t>
  </si>
  <si>
    <t>ايمان صالح ابوالليل سيد</t>
  </si>
  <si>
    <t>27606102400787</t>
  </si>
  <si>
    <t>5650</t>
  </si>
  <si>
    <t>سحر ابراهيم بشرى صداق</t>
  </si>
  <si>
    <t>28608232401064</t>
  </si>
  <si>
    <t>5657</t>
  </si>
  <si>
    <t>امينه عبدالعظيم محمد احمد</t>
  </si>
  <si>
    <t>28605102401161</t>
  </si>
  <si>
    <t>5656</t>
  </si>
  <si>
    <t>نسمه خلف حميده ابوغديه</t>
  </si>
  <si>
    <t>28001122400168</t>
  </si>
  <si>
    <t>5655</t>
  </si>
  <si>
    <t>مروه عطيه على عطيه</t>
  </si>
  <si>
    <t>27505062400567</t>
  </si>
  <si>
    <t>5653</t>
  </si>
  <si>
    <t>ناديه عبدالخالق احمد حسين</t>
  </si>
  <si>
    <t>28702232400323</t>
  </si>
  <si>
    <t>5259</t>
  </si>
  <si>
    <t>ايناس محمد طلعت اسماعيل خليل</t>
  </si>
  <si>
    <t>26912082400424</t>
  </si>
  <si>
    <t>5442</t>
  </si>
  <si>
    <t>سعاد سيد عبدالقادر ابوغنيمة</t>
  </si>
  <si>
    <t>28411302400267</t>
  </si>
  <si>
    <t>5438</t>
  </si>
  <si>
    <t>نجلاء عبدالحكيم محمد عبدالحفيظ</t>
  </si>
  <si>
    <t>28101292400809</t>
  </si>
  <si>
    <t>5440</t>
  </si>
  <si>
    <t>رحاب حسن على حسن</t>
  </si>
  <si>
    <t>28007072400704</t>
  </si>
  <si>
    <t>5436</t>
  </si>
  <si>
    <t>علا حسن عبدالحميد عبدالسلام</t>
  </si>
  <si>
    <t>28105202401548</t>
  </si>
  <si>
    <t>5437</t>
  </si>
  <si>
    <t>هيام فتحى عبدالعزيز عبدالعال</t>
  </si>
  <si>
    <t>27903022400268</t>
  </si>
  <si>
    <t>5439</t>
  </si>
  <si>
    <t>سحر ابراهيم عبدالحميد عبدالسلام</t>
  </si>
  <si>
    <t>26212132402235</t>
  </si>
  <si>
    <t>5308</t>
  </si>
  <si>
    <t>نصر يوسف امجد ميخائيل</t>
  </si>
  <si>
    <t>28906012401102</t>
  </si>
  <si>
    <t>5427</t>
  </si>
  <si>
    <t>اسماء محمد عبدالعظيم نوح</t>
  </si>
  <si>
    <t>28808082400764</t>
  </si>
  <si>
    <t>5425</t>
  </si>
  <si>
    <t>هاله محمد رأفت احمد</t>
  </si>
  <si>
    <t>28807062402446</t>
  </si>
  <si>
    <t>5426</t>
  </si>
  <si>
    <t>لبنى محمد جاد محمد</t>
  </si>
  <si>
    <t>28805222400621</t>
  </si>
  <si>
    <t>5327</t>
  </si>
  <si>
    <t>بدريه ممدوح فتحى ابوالسباع</t>
  </si>
  <si>
    <t>28901012404967</t>
  </si>
  <si>
    <t>5424</t>
  </si>
  <si>
    <t>امنيه مكى حسن عبدالله</t>
  </si>
  <si>
    <t>27511222400631</t>
  </si>
  <si>
    <t>5525</t>
  </si>
  <si>
    <t>حسين عطا على حسن</t>
  </si>
  <si>
    <t>28407132400341</t>
  </si>
  <si>
    <t>5524</t>
  </si>
  <si>
    <t>دعاء دياب محمد دياب</t>
  </si>
  <si>
    <t>26503042400238</t>
  </si>
  <si>
    <t>5508</t>
  </si>
  <si>
    <t>مجدى محمد ابراهيم عبدالقادر</t>
  </si>
  <si>
    <t>27410302400372</t>
  </si>
  <si>
    <t>5522</t>
  </si>
  <si>
    <t>عليوه محمد نجاتى حشمت</t>
  </si>
  <si>
    <t>28303222400625</t>
  </si>
  <si>
    <t>5505</t>
  </si>
  <si>
    <t>نهاد ربيع عبدالجليل محمد</t>
  </si>
  <si>
    <t>28410012403363</t>
  </si>
  <si>
    <t>5506</t>
  </si>
  <si>
    <t>نبيله فرح شفيق غالى</t>
  </si>
  <si>
    <t>28201112400568</t>
  </si>
  <si>
    <t>5512</t>
  </si>
  <si>
    <t>دعاء فوزى عباس هلال</t>
  </si>
  <si>
    <t>28307192400787</t>
  </si>
  <si>
    <t>5521</t>
  </si>
  <si>
    <t>سحر اسماعيل عبدالناصر خلف الله</t>
  </si>
  <si>
    <t>28512112400822</t>
  </si>
  <si>
    <t>5507</t>
  </si>
  <si>
    <t>مروه اسماعيل عبدالناصر خلف الله</t>
  </si>
  <si>
    <t>28511162400746</t>
  </si>
  <si>
    <t>5510</t>
  </si>
  <si>
    <t>داليا جابر زكريا عبدالمنصف</t>
  </si>
  <si>
    <t>28310122400721</t>
  </si>
  <si>
    <t>4979</t>
  </si>
  <si>
    <t>امانى اسماعيل سرى عبدالله عبدالتواب</t>
  </si>
  <si>
    <t>27909022400789</t>
  </si>
  <si>
    <t>4982</t>
  </si>
  <si>
    <t>نجلاء خلف مصطفى عبدالواحد</t>
  </si>
  <si>
    <t>27801012402826</t>
  </si>
  <si>
    <t>4983</t>
  </si>
  <si>
    <t>حنان عبدالحميد محمد محمد</t>
  </si>
  <si>
    <t>27610312400167</t>
  </si>
  <si>
    <t>4981</t>
  </si>
  <si>
    <t>هيام اسحق جندى جورجى</t>
  </si>
  <si>
    <t>27505132402724</t>
  </si>
  <si>
    <t>4984</t>
  </si>
  <si>
    <t>ميرفت صلاح عبده متولى</t>
  </si>
  <si>
    <t>27105042400309</t>
  </si>
  <si>
    <t>4985</t>
  </si>
  <si>
    <t>صباح نجاح محمد احمد</t>
  </si>
  <si>
    <t>28507072401169</t>
  </si>
  <si>
    <t>4935</t>
  </si>
  <si>
    <t>نها محمد مصطفى عبدالمجيد</t>
  </si>
  <si>
    <t>28611242400725</t>
  </si>
  <si>
    <t>4934</t>
  </si>
  <si>
    <t>شرين سيد فضل حسن</t>
  </si>
  <si>
    <t>27512222400409</t>
  </si>
  <si>
    <t>4908</t>
  </si>
  <si>
    <t>سعديه دياب عبدالرحيم فرغل</t>
  </si>
  <si>
    <t>27812312400304</t>
  </si>
  <si>
    <t>4909</t>
  </si>
  <si>
    <t>همت عبدالغنى محمد عبدالغنى</t>
  </si>
  <si>
    <t>27601172402742</t>
  </si>
  <si>
    <t>3639</t>
  </si>
  <si>
    <t>هدى البرنس عبدالجواد عبدالمنعم</t>
  </si>
  <si>
    <t>28411132400488</t>
  </si>
  <si>
    <t>3640</t>
  </si>
  <si>
    <t>وفاء حسين عطا عبدالمنطلب</t>
  </si>
  <si>
    <t>28505292400403</t>
  </si>
  <si>
    <t>3641</t>
  </si>
  <si>
    <t>أسماء محمد نجيب محمد</t>
  </si>
  <si>
    <t>27611292400463</t>
  </si>
  <si>
    <t>3642</t>
  </si>
  <si>
    <t>مريم احمد محمد احمد</t>
  </si>
  <si>
    <t>27401152103049</t>
  </si>
  <si>
    <t>3643</t>
  </si>
  <si>
    <t>منى دردير عبدالمحسن مهران</t>
  </si>
  <si>
    <t>28708272400847</t>
  </si>
  <si>
    <t>3644</t>
  </si>
  <si>
    <t>ايمان يسرى عبدالقادر على</t>
  </si>
  <si>
    <t>28306092400465</t>
  </si>
  <si>
    <t>5143</t>
  </si>
  <si>
    <t>صفاء محمد زغلول عباس</t>
  </si>
  <si>
    <t>28311122401104</t>
  </si>
  <si>
    <t>5144</t>
  </si>
  <si>
    <t>سحر جمال عبدالعليم محمد</t>
  </si>
  <si>
    <t>27008032400518</t>
  </si>
  <si>
    <t>5145</t>
  </si>
  <si>
    <t>خلف الله على محمد عباس</t>
  </si>
  <si>
    <t>28002232400666</t>
  </si>
  <si>
    <t>4980</t>
  </si>
  <si>
    <t>نجوان عبدالفتاح نجيب على</t>
  </si>
  <si>
    <t>27612202401985</t>
  </si>
  <si>
    <t>11801</t>
  </si>
  <si>
    <t>نها فاروق عبد العظيم شاكر</t>
  </si>
  <si>
    <t>26612162402572</t>
  </si>
  <si>
    <t>4764</t>
  </si>
  <si>
    <t>حسن على حسن سيد</t>
  </si>
  <si>
    <t>28310012403601</t>
  </si>
  <si>
    <t>3615</t>
  </si>
  <si>
    <t>لمياء خالد احمد خالد</t>
  </si>
  <si>
    <t>27211182400206</t>
  </si>
  <si>
    <t>3616</t>
  </si>
  <si>
    <t>عفاف ابراهيم عبدالكريم حسانين</t>
  </si>
  <si>
    <t>27908012401462</t>
  </si>
  <si>
    <t>3617</t>
  </si>
  <si>
    <t>شيماء ربيعى محمد سيد</t>
  </si>
  <si>
    <t>27504222400503</t>
  </si>
  <si>
    <t>4905</t>
  </si>
  <si>
    <t>علا محمود عبدالرحيم احمد</t>
  </si>
  <si>
    <t>26104302400197</t>
  </si>
  <si>
    <t>2820</t>
  </si>
  <si>
    <t>ماجد اسعد مجلى حنا</t>
  </si>
  <si>
    <t>26901172400278</t>
  </si>
  <si>
    <t>2849</t>
  </si>
  <si>
    <t>مصطفى محمد احمد عثمان</t>
  </si>
  <si>
    <t>26503212400297</t>
  </si>
  <si>
    <t>2805</t>
  </si>
  <si>
    <t>صلاح جمعه رضوان راغب</t>
  </si>
  <si>
    <t>28001012402149</t>
  </si>
  <si>
    <t>3050</t>
  </si>
  <si>
    <t>عليه محمد مهدى عبدالجواد</t>
  </si>
  <si>
    <t>27203122400522</t>
  </si>
  <si>
    <t>3051</t>
  </si>
  <si>
    <t>غاده فوزى هاشم على</t>
  </si>
  <si>
    <t>26504232401512</t>
  </si>
  <si>
    <t>3052</t>
  </si>
  <si>
    <t>نشأت عوض عبدالعزيز ابراهيم</t>
  </si>
  <si>
    <t>28205182400226</t>
  </si>
  <si>
    <t>3053</t>
  </si>
  <si>
    <t>مروى محمد على محمد</t>
  </si>
  <si>
    <t>26103092400281</t>
  </si>
  <si>
    <t>2667</t>
  </si>
  <si>
    <t>سماح فرحان رياض فرحان</t>
  </si>
  <si>
    <t>28407242400648</t>
  </si>
  <si>
    <t>2429</t>
  </si>
  <si>
    <t>حنان يونس عبد الفتاح سليمان</t>
  </si>
  <si>
    <t>26708102400594</t>
  </si>
  <si>
    <t>2190</t>
  </si>
  <si>
    <t>احمد مسامح عبدالغنى احمد</t>
  </si>
  <si>
    <t>27108032400709</t>
  </si>
  <si>
    <t>1823</t>
  </si>
  <si>
    <t>تغريد احمد خليل ذكرورى</t>
  </si>
  <si>
    <t>28410162403647</t>
  </si>
  <si>
    <t>1636</t>
  </si>
  <si>
    <t>داليا جمال كامل اسماعيل</t>
  </si>
  <si>
    <t>27903052400521</t>
  </si>
  <si>
    <t>1637</t>
  </si>
  <si>
    <t>كوثر عبدالعزيز حبيب محمد</t>
  </si>
  <si>
    <t>28601282400765</t>
  </si>
  <si>
    <t>1701</t>
  </si>
  <si>
    <t>مروه خلف عبدالرازق حسن</t>
  </si>
  <si>
    <t>27507162401148</t>
  </si>
  <si>
    <t>1702</t>
  </si>
  <si>
    <t>سحر سعد زغلول رضوان عثمان</t>
  </si>
  <si>
    <t>27907152400826</t>
  </si>
  <si>
    <t>1703</t>
  </si>
  <si>
    <t>حوريه صدقى محمد عبداللطيف</t>
  </si>
  <si>
    <t>27308282400282</t>
  </si>
  <si>
    <t>1704</t>
  </si>
  <si>
    <t>فاطمه محمد ادهم عبدالحكيم</t>
  </si>
  <si>
    <t>27604292400327</t>
  </si>
  <si>
    <t>1699</t>
  </si>
  <si>
    <t>منال خلف عبدالرازق حسن</t>
  </si>
  <si>
    <t>26208272400499</t>
  </si>
  <si>
    <t>1682</t>
  </si>
  <si>
    <t>مخلص عبدالرشيد محمد ياقوت</t>
  </si>
  <si>
    <t>27205262401149</t>
  </si>
  <si>
    <t>1694</t>
  </si>
  <si>
    <t>هويدا عبدالسميع عبداللطيف محمد</t>
  </si>
  <si>
    <t>27707182400601</t>
  </si>
  <si>
    <t>1695</t>
  </si>
  <si>
    <t>عواطف عبدالنعيم عبدالعليم خلاف</t>
  </si>
  <si>
    <t>27505052400402</t>
  </si>
  <si>
    <t>1696</t>
  </si>
  <si>
    <t>زيناهم عبدالهادى احمد عبدالرحمن</t>
  </si>
  <si>
    <t>28403012401861</t>
  </si>
  <si>
    <t>1697</t>
  </si>
  <si>
    <t>شيماء خلف عبدالرازق حسن</t>
  </si>
  <si>
    <t>28408012401862</t>
  </si>
  <si>
    <t>1698</t>
  </si>
  <si>
    <t>مها محمد حسين نجيب محمد</t>
  </si>
  <si>
    <t>27508192100084</t>
  </si>
  <si>
    <t>1691</t>
  </si>
  <si>
    <t>مريم مندى عدلى شحات</t>
  </si>
  <si>
    <t>28208262400668</t>
  </si>
  <si>
    <t>1692</t>
  </si>
  <si>
    <t>فاطمه عبدالحكيم محمد محمد</t>
  </si>
  <si>
    <t>26903082400522</t>
  </si>
  <si>
    <t>1693</t>
  </si>
  <si>
    <t>اميره فريد صادق جرجس</t>
  </si>
  <si>
    <t>26901262402288</t>
  </si>
  <si>
    <t>1689</t>
  </si>
  <si>
    <t>غنيه عبدالعظيم ابراهيم عبدالله</t>
  </si>
  <si>
    <t>28007152400829</t>
  </si>
  <si>
    <t>1687</t>
  </si>
  <si>
    <t>رضا صابر محمود على</t>
  </si>
  <si>
    <t>27301222400467</t>
  </si>
  <si>
    <t>1679</t>
  </si>
  <si>
    <t>سلوى ابراهيم تغيان ابراهيم</t>
  </si>
  <si>
    <t>27509092400427</t>
  </si>
  <si>
    <t>1680</t>
  </si>
  <si>
    <t>سميه محمد عبدالحكيم عبدالحفيظ</t>
  </si>
  <si>
    <t>28501202401401</t>
  </si>
  <si>
    <t>5782</t>
  </si>
  <si>
    <t>فاطمه محمد نجيب احمد هابيل</t>
  </si>
  <si>
    <t>27402162400501</t>
  </si>
  <si>
    <t>5783</t>
  </si>
  <si>
    <t>نجوى قاسم محمد احمد</t>
  </si>
  <si>
    <t>28709082400804</t>
  </si>
  <si>
    <t>5785</t>
  </si>
  <si>
    <t>صفاء سيد نجيب احمد</t>
  </si>
  <si>
    <t>26710302401565</t>
  </si>
  <si>
    <t>5775</t>
  </si>
  <si>
    <t>امل فؤاد عبداللاه محمد</t>
  </si>
  <si>
    <t>28101082400202</t>
  </si>
  <si>
    <t>5778</t>
  </si>
  <si>
    <t>صفاء صديق ابودوح محمد</t>
  </si>
  <si>
    <t>28201302401048</t>
  </si>
  <si>
    <t>6080</t>
  </si>
  <si>
    <t>رابعه موسى ابراهيم موسى</t>
  </si>
  <si>
    <t>27502072400302</t>
  </si>
  <si>
    <t>6074</t>
  </si>
  <si>
    <t>اميمه محمد عبدالحكيم احمد</t>
  </si>
  <si>
    <t>27607192400469</t>
  </si>
  <si>
    <t>6075</t>
  </si>
  <si>
    <t>شرين حسن محمد حسن</t>
  </si>
  <si>
    <t>27007292400213</t>
  </si>
  <si>
    <t>6076</t>
  </si>
  <si>
    <t>زكى رمضان على حسانين</t>
  </si>
  <si>
    <t>27312122403886</t>
  </si>
  <si>
    <t>6077</t>
  </si>
  <si>
    <t>لمياء يسين عبدالحكيم دردير</t>
  </si>
  <si>
    <t>26806132400493</t>
  </si>
  <si>
    <t>6078</t>
  </si>
  <si>
    <t>محمد عبدالمعز عبدالغفار عبدالرازق</t>
  </si>
  <si>
    <t>27311212400456</t>
  </si>
  <si>
    <t>6090</t>
  </si>
  <si>
    <t>لطفى سامى مسعود نصرالله</t>
  </si>
  <si>
    <t>27609292400604</t>
  </si>
  <si>
    <t>5777</t>
  </si>
  <si>
    <t>صحر رجب عبدالحميد محمد</t>
  </si>
  <si>
    <t>28101132400705</t>
  </si>
  <si>
    <t>5779</t>
  </si>
  <si>
    <t>ايمان خلف حلمى محمد</t>
  </si>
  <si>
    <t>26603152401455</t>
  </si>
  <si>
    <t>5539</t>
  </si>
  <si>
    <t>اسماعيل عبدالواجد محمد عصران</t>
  </si>
  <si>
    <t>28805222400728</t>
  </si>
  <si>
    <t>5535</t>
  </si>
  <si>
    <t>هاله محمد على عبدالحى</t>
  </si>
  <si>
    <t>28711212401209</t>
  </si>
  <si>
    <t>5536</t>
  </si>
  <si>
    <t>اسماء محمد محمد ربيع عبدالغنى</t>
  </si>
  <si>
    <t>28010302400564</t>
  </si>
  <si>
    <t>5538</t>
  </si>
  <si>
    <t>مجدة فوزى رزق حرز</t>
  </si>
  <si>
    <t>28507142400602</t>
  </si>
  <si>
    <t>7083</t>
  </si>
  <si>
    <t>اسماء جمال ابراهيم احمد</t>
  </si>
  <si>
    <t>27009032401669</t>
  </si>
  <si>
    <t>7091</t>
  </si>
  <si>
    <t>هاله فولى محمد عبدالرحيم</t>
  </si>
  <si>
    <t>28209022400365</t>
  </si>
  <si>
    <t>7096</t>
  </si>
  <si>
    <t>نجوى على بكر تمام</t>
  </si>
  <si>
    <t>27604012400068</t>
  </si>
  <si>
    <t>7121</t>
  </si>
  <si>
    <t>وفاء محمد احمد حسين</t>
  </si>
  <si>
    <t>28104282400265</t>
  </si>
  <si>
    <t>7122</t>
  </si>
  <si>
    <t>امل اسحاق حبيب اسكندر</t>
  </si>
  <si>
    <t>27406112400263</t>
  </si>
  <si>
    <t>6963</t>
  </si>
  <si>
    <t>عزه محمد على محمد</t>
  </si>
  <si>
    <t>28110052400606</t>
  </si>
  <si>
    <t>6969</t>
  </si>
  <si>
    <t>وفاء اسحق جندى جورجى</t>
  </si>
  <si>
    <t>28505272400709</t>
  </si>
  <si>
    <t>6968</t>
  </si>
  <si>
    <t>نورا صلاح محمد حفيظ</t>
  </si>
  <si>
    <t>27608082800085</t>
  </si>
  <si>
    <t>6971</t>
  </si>
  <si>
    <t>امل رفعت عبدالحميد محمد</t>
  </si>
  <si>
    <t>28510072400881</t>
  </si>
  <si>
    <t>6956</t>
  </si>
  <si>
    <t>سهام سيد عبدالبديع عبدالدايم</t>
  </si>
  <si>
    <t>27606052400624</t>
  </si>
  <si>
    <t>6697</t>
  </si>
  <si>
    <t>ماريان شفيق مسعد غبريال</t>
  </si>
  <si>
    <t>27708112400782</t>
  </si>
  <si>
    <t>6687</t>
  </si>
  <si>
    <t>منى نادى شحاته عبدالغنى</t>
  </si>
  <si>
    <t>28306262400589</t>
  </si>
  <si>
    <t>6693</t>
  </si>
  <si>
    <t>ناهد خضر محمد عبدالغنى</t>
  </si>
  <si>
    <t>27808262400599</t>
  </si>
  <si>
    <t>6694</t>
  </si>
  <si>
    <t>مدحت محمد احمد هندى</t>
  </si>
  <si>
    <t>27008292400295</t>
  </si>
  <si>
    <t>6680</t>
  </si>
  <si>
    <t>ربيع صابر عبدالرحمن على</t>
  </si>
  <si>
    <t>28411102400921</t>
  </si>
  <si>
    <t>6681</t>
  </si>
  <si>
    <t>ايمان محمود رزق على</t>
  </si>
  <si>
    <t>27506292400163</t>
  </si>
  <si>
    <t>6682</t>
  </si>
  <si>
    <t>عبير حامد عبدالرشيد احمد</t>
  </si>
  <si>
    <t>28002030400109</t>
  </si>
  <si>
    <t>6684</t>
  </si>
  <si>
    <t>منى محمد هاشم سعداوى</t>
  </si>
  <si>
    <t>27107232400472</t>
  </si>
  <si>
    <t>6685</t>
  </si>
  <si>
    <t>ابوزيد عبده ابوزيد محمد</t>
  </si>
  <si>
    <t>28403272400264</t>
  </si>
  <si>
    <t>6679</t>
  </si>
  <si>
    <t>اميره فوزى كامل متولى</t>
  </si>
  <si>
    <t>28006032400501</t>
  </si>
  <si>
    <t>6970</t>
  </si>
  <si>
    <t>ايمان نادى زكى حنين</t>
  </si>
  <si>
    <t>27710022400451</t>
  </si>
  <si>
    <t>6941</t>
  </si>
  <si>
    <t>فولى محمد رمضان ابوالليل خميس</t>
  </si>
  <si>
    <t>27306272400231</t>
  </si>
  <si>
    <t>6942</t>
  </si>
  <si>
    <t>عطيه فوزى عبدالباقى عطيه</t>
  </si>
  <si>
    <t>26807242401971</t>
  </si>
  <si>
    <t>6931</t>
  </si>
  <si>
    <t>اشام عبدالسلام محمد سطوحى</t>
  </si>
  <si>
    <t>27212142200146</t>
  </si>
  <si>
    <t>7481</t>
  </si>
  <si>
    <t>سحر محمد درويش مصطفى</t>
  </si>
  <si>
    <t>28404202400484</t>
  </si>
  <si>
    <t>7480</t>
  </si>
  <si>
    <t>مها عبدالله ابواليزيد عبدالمعبود</t>
  </si>
  <si>
    <t>27211132400515</t>
  </si>
  <si>
    <t>7209</t>
  </si>
  <si>
    <t>على احمد عثمان دياب</t>
  </si>
  <si>
    <t>28103292400623</t>
  </si>
  <si>
    <t>7189</t>
  </si>
  <si>
    <t>حنان رشدى محمد عزام</t>
  </si>
  <si>
    <t>27705082400422</t>
  </si>
  <si>
    <t>7188</t>
  </si>
  <si>
    <t>ماجده حسن محمد حسين</t>
  </si>
  <si>
    <t>28003182400445</t>
  </si>
  <si>
    <t>7252</t>
  </si>
  <si>
    <t>صابره حماد عبدالسميع عمار</t>
  </si>
  <si>
    <t>27012172400574</t>
  </si>
  <si>
    <t>7223</t>
  </si>
  <si>
    <t>خالد حامد محمود على</t>
  </si>
  <si>
    <t>27112012401021</t>
  </si>
  <si>
    <t>8611</t>
  </si>
  <si>
    <t>حنان عبدالحميد احمد قمصان</t>
  </si>
  <si>
    <t>27702222400364</t>
  </si>
  <si>
    <t>8612</t>
  </si>
  <si>
    <t>منى على خليل ادريس</t>
  </si>
  <si>
    <t>28205042400382</t>
  </si>
  <si>
    <t>8614</t>
  </si>
  <si>
    <t>كريمه محمد احمد خليقه</t>
  </si>
  <si>
    <t>27309302400205</t>
  </si>
  <si>
    <t>8615</t>
  </si>
  <si>
    <t>سلوى احمد محمد محفوظ</t>
  </si>
  <si>
    <t>28201242400845</t>
  </si>
  <si>
    <t>8616</t>
  </si>
  <si>
    <t>عزه محمد عبدالعليم محمد</t>
  </si>
  <si>
    <t>27506192400689</t>
  </si>
  <si>
    <t>8604</t>
  </si>
  <si>
    <t>عبير عبدالعظيم سطوحى احمد</t>
  </si>
  <si>
    <t>28401272400342</t>
  </si>
  <si>
    <t>8605</t>
  </si>
  <si>
    <t>منى فتحى سيد حمد</t>
  </si>
  <si>
    <t>27704142400731</t>
  </si>
  <si>
    <t>9053</t>
  </si>
  <si>
    <t>عماد خلف الله عوض اسرائيل</t>
  </si>
  <si>
    <t>28406282400741</t>
  </si>
  <si>
    <t>8629</t>
  </si>
  <si>
    <t>فاطمه مسامح عبدالقادر على</t>
  </si>
  <si>
    <t>27611140102726</t>
  </si>
  <si>
    <t>8630</t>
  </si>
  <si>
    <t>منى عمر محمد عمر مهنى</t>
  </si>
  <si>
    <t>27109012400644</t>
  </si>
  <si>
    <t>8632</t>
  </si>
  <si>
    <t>امال حمدى حسن خليل</t>
  </si>
  <si>
    <t>27612232400428</t>
  </si>
  <si>
    <t>8633</t>
  </si>
  <si>
    <t>امينه عبدالجواد عبدالحكيم عبدالجواد</t>
  </si>
  <si>
    <t>27307302400326</t>
  </si>
  <si>
    <t>8634</t>
  </si>
  <si>
    <t>عفاف حسين عبدالمعز بدوى</t>
  </si>
  <si>
    <t>28002092400792</t>
  </si>
  <si>
    <t>8642</t>
  </si>
  <si>
    <t>محمود عبدالعظيم عبدالحسيب محمد</t>
  </si>
  <si>
    <t>28206202400976</t>
  </si>
  <si>
    <t>8846</t>
  </si>
  <si>
    <t>وحيد على محفوظ على</t>
  </si>
  <si>
    <t>27401082400709</t>
  </si>
  <si>
    <t>8847</t>
  </si>
  <si>
    <t>عزه حمدى ابراهيم عبدالغنى</t>
  </si>
  <si>
    <t>27702042400307</t>
  </si>
  <si>
    <t>8848</t>
  </si>
  <si>
    <t>غاده حمدى سالم ابوالحسن</t>
  </si>
  <si>
    <t>28703072400549</t>
  </si>
  <si>
    <t>8628</t>
  </si>
  <si>
    <t>عفاف سالم عبدالجيد عثمان</t>
  </si>
  <si>
    <t>28010102400586</t>
  </si>
  <si>
    <t>8631</t>
  </si>
  <si>
    <t>دعاء ابوالمكارم عبدالرحمن بيرم</t>
  </si>
  <si>
    <t>28603202400525</t>
  </si>
  <si>
    <t>8601</t>
  </si>
  <si>
    <t>27912302400441</t>
  </si>
  <si>
    <t>8607</t>
  </si>
  <si>
    <t>هناء احمد حسن جمعه</t>
  </si>
  <si>
    <t>28001152401011</t>
  </si>
  <si>
    <t>8613</t>
  </si>
  <si>
    <t>محمد احمد عبدالرحمن عبدالحكيم</t>
  </si>
  <si>
    <t>28004022800125</t>
  </si>
  <si>
    <t>8602</t>
  </si>
  <si>
    <t>فاطمه فاروق ابوزيد احمد</t>
  </si>
  <si>
    <t>28011032400741</t>
  </si>
  <si>
    <t>8603</t>
  </si>
  <si>
    <t>هناء محمد عمر مصطفى</t>
  </si>
  <si>
    <t>27702052400968</t>
  </si>
  <si>
    <t>8608</t>
  </si>
  <si>
    <t>عائشه محمد كمال عبدالرحمن</t>
  </si>
  <si>
    <t>28203202400942</t>
  </si>
  <si>
    <t>8609</t>
  </si>
  <si>
    <t>اسعاد احمد انس على</t>
  </si>
  <si>
    <t>27904252400557</t>
  </si>
  <si>
    <t>8610</t>
  </si>
  <si>
    <t>غالى رشدى غالى نجيب</t>
  </si>
  <si>
    <t>28507142400645</t>
  </si>
  <si>
    <t>9380</t>
  </si>
  <si>
    <t>نوره محمد احمد حماد</t>
  </si>
  <si>
    <t>27204042400536</t>
  </si>
  <si>
    <t>9378</t>
  </si>
  <si>
    <t>على عبدالعاطى علوانى خليفه</t>
  </si>
  <si>
    <t>28301010143387</t>
  </si>
  <si>
    <t>9379</t>
  </si>
  <si>
    <t>فاطمه على موسى سليمان</t>
  </si>
  <si>
    <t>28105022400209</t>
  </si>
  <si>
    <t>9986</t>
  </si>
  <si>
    <t>مها خيرى حنا يواقيم</t>
  </si>
  <si>
    <t>27909012402376</t>
  </si>
  <si>
    <t>9988</t>
  </si>
  <si>
    <t>على شريف هاشم جلال</t>
  </si>
  <si>
    <t>28012152401047</t>
  </si>
  <si>
    <t>9987</t>
  </si>
  <si>
    <t>امانى عاطف ابراهيم سليمان</t>
  </si>
  <si>
    <t>28901162400781</t>
  </si>
  <si>
    <t>9012</t>
  </si>
  <si>
    <t>هبه على محمد مندوه عبدالرحمن</t>
  </si>
  <si>
    <t>28205142400584</t>
  </si>
  <si>
    <t>9076</t>
  </si>
  <si>
    <t>رشا شوقى محمد عبدالله</t>
  </si>
  <si>
    <t>28702022400843</t>
  </si>
  <si>
    <t>9077</t>
  </si>
  <si>
    <t>عزه ابوزيد عبدالمجيد ابوزيد</t>
  </si>
  <si>
    <t>26403212400497</t>
  </si>
  <si>
    <t>9078</t>
  </si>
  <si>
    <t>محمد قرنى عبدالرحمن اسماعيل</t>
  </si>
  <si>
    <t>27809152401081</t>
  </si>
  <si>
    <t>بنى حسن</t>
  </si>
  <si>
    <t>20706</t>
  </si>
  <si>
    <t>رباب محمد عبد الحكيم محمد</t>
  </si>
  <si>
    <t>27912152400277</t>
  </si>
  <si>
    <t>20701</t>
  </si>
  <si>
    <t>هانى خلف عباس</t>
  </si>
  <si>
    <t>27505182400323</t>
  </si>
  <si>
    <t>الرحمة بصنيم</t>
  </si>
  <si>
    <t>3049</t>
  </si>
  <si>
    <t>رابعه طاهر ابراهيم احمد</t>
  </si>
  <si>
    <t>28504162403145</t>
  </si>
  <si>
    <t>النور الساطع بالفقاعى</t>
  </si>
  <si>
    <t>3431</t>
  </si>
  <si>
    <t>حنان سيد عبدالغنى ابراهيم</t>
  </si>
  <si>
    <t>26310292400362</t>
  </si>
  <si>
    <t>8894</t>
  </si>
  <si>
    <t>صباح عبدالحميد عبدالغنى سيف</t>
  </si>
  <si>
    <t>28501152400602</t>
  </si>
  <si>
    <t>صديقة الفتيات أتليدم</t>
  </si>
  <si>
    <t>3054</t>
  </si>
  <si>
    <t>نسمه منير عبدالجابر عبدالناصر</t>
  </si>
  <si>
    <t>26904152400637</t>
  </si>
  <si>
    <t>3055</t>
  </si>
  <si>
    <t>محمد عطا محمد عمر</t>
  </si>
  <si>
    <t>27101262400738</t>
  </si>
  <si>
    <t>1765</t>
  </si>
  <si>
    <t>فضل فايق ثالوث يوسف</t>
  </si>
  <si>
    <t>26605132401796</t>
  </si>
  <si>
    <t>1153</t>
  </si>
  <si>
    <t>يسرى عبدالحميد حسين محمد</t>
  </si>
  <si>
    <t>26608012400124</t>
  </si>
  <si>
    <t>1162</t>
  </si>
  <si>
    <t>امانى على كامل خليفه</t>
  </si>
  <si>
    <t>26210082400268</t>
  </si>
  <si>
    <t>1170</t>
  </si>
  <si>
    <t>قسمه عيسى على احمد</t>
  </si>
  <si>
    <t>26907222400183</t>
  </si>
  <si>
    <t>1171</t>
  </si>
  <si>
    <t>سهير احمد محمود عبد الله</t>
  </si>
  <si>
    <t>26610070101981</t>
  </si>
  <si>
    <t>1176</t>
  </si>
  <si>
    <t>سوسن عبد الفتاح جاد فراج</t>
  </si>
  <si>
    <t>27001162400451</t>
  </si>
  <si>
    <t>1180</t>
  </si>
  <si>
    <t>جمال حمدى محمد عمر</t>
  </si>
  <si>
    <t>26308022400889</t>
  </si>
  <si>
    <t>798</t>
  </si>
  <si>
    <t>ماجده عبد النور ونس عبدالمسيح</t>
  </si>
  <si>
    <t>28503062400525</t>
  </si>
  <si>
    <t>5418</t>
  </si>
  <si>
    <t>عفاف عادل يوسف ناروز</t>
  </si>
  <si>
    <t>28306012107045</t>
  </si>
  <si>
    <t>5421</t>
  </si>
  <si>
    <t>هبه محمد سيد محمد حسين</t>
  </si>
  <si>
    <t>28607012401423</t>
  </si>
  <si>
    <t>5417</t>
  </si>
  <si>
    <t>رانده امير غالى زاخر</t>
  </si>
  <si>
    <t>26811062400672</t>
  </si>
  <si>
    <t>4672</t>
  </si>
  <si>
    <t>حماده عبد الستار تغيان عبدالعال</t>
  </si>
  <si>
    <t>26907242400295</t>
  </si>
  <si>
    <t>4967</t>
  </si>
  <si>
    <t>امير فرغلى احمد ابوزيد</t>
  </si>
  <si>
    <t>27210243200039</t>
  </si>
  <si>
    <t>4162</t>
  </si>
  <si>
    <t>مروان زارع جرجس بطرس</t>
  </si>
  <si>
    <t>26203272400519</t>
  </si>
  <si>
    <t>7218</t>
  </si>
  <si>
    <t>عادل انور كامل عبدالرحمن</t>
  </si>
  <si>
    <t>28012302400184</t>
  </si>
  <si>
    <t>7208</t>
  </si>
  <si>
    <t>فيولا ابراهيم لبيب شحاته</t>
  </si>
  <si>
    <t>28602282400214</t>
  </si>
  <si>
    <t>5549</t>
  </si>
  <si>
    <t>عصام شحاته محمد اسماعيل</t>
  </si>
  <si>
    <t>27206152400186</t>
  </si>
  <si>
    <t>5790</t>
  </si>
  <si>
    <t>زينب عبدالصبور احمد عمر</t>
  </si>
  <si>
    <t>26711102401664</t>
  </si>
  <si>
    <t>12116</t>
  </si>
  <si>
    <t>مدلين تقى مهنى رستم</t>
  </si>
  <si>
    <t>26412282400388</t>
  </si>
  <si>
    <t>12118</t>
  </si>
  <si>
    <t>منى احمد عبدالمحسن محمد</t>
  </si>
  <si>
    <t>28803232402785</t>
  </si>
  <si>
    <t>12117</t>
  </si>
  <si>
    <t>هايدى يوسف شاكر سعد</t>
  </si>
  <si>
    <t>27909092400506</t>
  </si>
  <si>
    <t>12171</t>
  </si>
  <si>
    <t>ايمان عبدالنعيم محمد محمد</t>
  </si>
  <si>
    <t>26612032500424</t>
  </si>
  <si>
    <t>12172</t>
  </si>
  <si>
    <t>ايمان عبدالرحيم محمد احمد</t>
  </si>
  <si>
    <t>27704032400603</t>
  </si>
  <si>
    <t>12173</t>
  </si>
  <si>
    <t>وفاء صلاح فانوس لوقا</t>
  </si>
  <si>
    <t>29207072400081</t>
  </si>
  <si>
    <t>12412</t>
  </si>
  <si>
    <t>حسناء عبدالقادر عبدالغنى بركات</t>
  </si>
  <si>
    <t>27411282400628</t>
  </si>
  <si>
    <t>12388</t>
  </si>
  <si>
    <t>خيرات عبدالمعطى حسن محمد</t>
  </si>
  <si>
    <t>26106212400174</t>
  </si>
  <si>
    <t>12484</t>
  </si>
  <si>
    <t>فوزى عبدالملاك عزيز فرج</t>
  </si>
  <si>
    <t>26507202400529</t>
  </si>
  <si>
    <t>12628</t>
  </si>
  <si>
    <t>صفاء ابراهيم احمد حسن</t>
  </si>
  <si>
    <t>26701012400663</t>
  </si>
  <si>
    <t>7634</t>
  </si>
  <si>
    <t>فاطمه محمد محمد عبدالله</t>
  </si>
  <si>
    <t>28710192400344</t>
  </si>
  <si>
    <t>11533</t>
  </si>
  <si>
    <t>رانيا جمال مخيمر عبد العزيز الصاوى</t>
  </si>
  <si>
    <t>26801162402031</t>
  </si>
  <si>
    <t>3303</t>
  </si>
  <si>
    <t>فتحى ناجى عبد العزيز احمد</t>
  </si>
  <si>
    <t>27302062400674</t>
  </si>
  <si>
    <t>5309</t>
  </si>
  <si>
    <t>رضا محمد ابوالفضل مهنى</t>
  </si>
  <si>
    <t>26611172402248</t>
  </si>
  <si>
    <t>5554</t>
  </si>
  <si>
    <t>هدى جمال السيد درويش</t>
  </si>
  <si>
    <t>26812162402083</t>
  </si>
  <si>
    <t>5555</t>
  </si>
  <si>
    <t>شربات صفوت راشد محمد</t>
  </si>
  <si>
    <t>28702242400062</t>
  </si>
  <si>
    <t>5569</t>
  </si>
  <si>
    <t>شيماء محمد عبدالحكيم محمود</t>
  </si>
  <si>
    <t>27311102401244</t>
  </si>
  <si>
    <t>5563</t>
  </si>
  <si>
    <t>انتصار راجى عطيه غالى</t>
  </si>
  <si>
    <t>26310312400259</t>
  </si>
  <si>
    <t>5593</t>
  </si>
  <si>
    <t>عادل يوسف سليمان بشير</t>
  </si>
  <si>
    <t>28606262400426</t>
  </si>
  <si>
    <t>5584</t>
  </si>
  <si>
    <t>ايمان محمود شحاته سليمان</t>
  </si>
  <si>
    <t>26011162400312</t>
  </si>
  <si>
    <t>5576</t>
  </si>
  <si>
    <t>عدلى فانوس اسطفانوس فانوس</t>
  </si>
  <si>
    <t>28409272400441</t>
  </si>
  <si>
    <t>5565</t>
  </si>
  <si>
    <t>ريهام رجب محمد رشوان</t>
  </si>
  <si>
    <t>28708102400966</t>
  </si>
  <si>
    <t>5589</t>
  </si>
  <si>
    <t>مريم نبيل فايز غطاس</t>
  </si>
  <si>
    <t>26208252400204</t>
  </si>
  <si>
    <t>768</t>
  </si>
  <si>
    <t>نبيلة وليم غطاس جرجس</t>
  </si>
  <si>
    <t>28012182400592</t>
  </si>
  <si>
    <t>2127</t>
  </si>
  <si>
    <t>عثمان حسانين عثمان علي</t>
  </si>
  <si>
    <t>28103152400739</t>
  </si>
  <si>
    <t>1206</t>
  </si>
  <si>
    <t>باسم محمد مجلى حسن</t>
  </si>
  <si>
    <t>27006082400494</t>
  </si>
  <si>
    <t>958</t>
  </si>
  <si>
    <t>رضا رمزى صادق ميخائيل</t>
  </si>
  <si>
    <t>26008192400308</t>
  </si>
  <si>
    <t>989</t>
  </si>
  <si>
    <t>مارثا رمزى حنا جوهرى</t>
  </si>
  <si>
    <t>27601252403596</t>
  </si>
  <si>
    <t>1667</t>
  </si>
  <si>
    <t>سعد احمد سعد محمد</t>
  </si>
  <si>
    <t>28602012401341</t>
  </si>
  <si>
    <t>1744</t>
  </si>
  <si>
    <t>ماريام فوزي سامي جرجس</t>
  </si>
  <si>
    <t>26804032402518</t>
  </si>
  <si>
    <t>698</t>
  </si>
  <si>
    <t>مراد كريم داود بشاره</t>
  </si>
  <si>
    <t>26601282400211</t>
  </si>
  <si>
    <t>5720</t>
  </si>
  <si>
    <t>عبدالناصر سعد حسن عبدالله</t>
  </si>
  <si>
    <t>28001162400331</t>
  </si>
  <si>
    <t>5722</t>
  </si>
  <si>
    <t>محمد عبدالحميد محمد صالح</t>
  </si>
  <si>
    <t>27912302400408</t>
  </si>
  <si>
    <t>5717</t>
  </si>
  <si>
    <t>فدوى محمد احمد محمد</t>
  </si>
  <si>
    <t>28305072400471</t>
  </si>
  <si>
    <t>5125</t>
  </si>
  <si>
    <t>محسن ملاك حنين فرج</t>
  </si>
  <si>
    <t>27809012400506</t>
  </si>
  <si>
    <t>3227</t>
  </si>
  <si>
    <t>نجلاء فتحى عبدالسلام على</t>
  </si>
  <si>
    <t>28005112400459</t>
  </si>
  <si>
    <t>3208</t>
  </si>
  <si>
    <t>محمد عيد خلف على</t>
  </si>
  <si>
    <t>26211252400078</t>
  </si>
  <si>
    <t>9908</t>
  </si>
  <si>
    <t>هلال محمد هلال محمد</t>
  </si>
  <si>
    <t>26109232400269</t>
  </si>
  <si>
    <t>9910</t>
  </si>
  <si>
    <t>انعام حنا ونيس حبيب</t>
  </si>
  <si>
    <t>28205122402041</t>
  </si>
  <si>
    <t>9915</t>
  </si>
  <si>
    <t>نهاد عبدالله محمد بهدالى</t>
  </si>
  <si>
    <t>26705192400157</t>
  </si>
  <si>
    <t>9904</t>
  </si>
  <si>
    <t>طه محمد يوسف محمد</t>
  </si>
  <si>
    <t>27710072400428</t>
  </si>
  <si>
    <t>12387</t>
  </si>
  <si>
    <t>سوزان منير عزمى حنين</t>
  </si>
  <si>
    <t>27903112400313</t>
  </si>
  <si>
    <t>12028</t>
  </si>
  <si>
    <t>احمد رجب مسعود فرغلى</t>
  </si>
  <si>
    <t>27104162400195</t>
  </si>
  <si>
    <t>12053</t>
  </si>
  <si>
    <t>سعد حسن منازع فراج</t>
  </si>
  <si>
    <t>27109302400303</t>
  </si>
  <si>
    <t>12060</t>
  </si>
  <si>
    <t>عبير حمدى محمود حسن</t>
  </si>
  <si>
    <t>26808242400343</t>
  </si>
  <si>
    <t>12061</t>
  </si>
  <si>
    <t>ناديه حسنى حسن حسين</t>
  </si>
  <si>
    <t>28306012404228</t>
  </si>
  <si>
    <t>9396</t>
  </si>
  <si>
    <t>نانسى اسحق فريج سلامه</t>
  </si>
  <si>
    <t>28412142400288</t>
  </si>
  <si>
    <t>9403</t>
  </si>
  <si>
    <t>دعاء جمال عبدالعزيز اسماعيل</t>
  </si>
  <si>
    <t>28504182400355</t>
  </si>
  <si>
    <t>9408</t>
  </si>
  <si>
    <t>رجب احمد على حسن</t>
  </si>
  <si>
    <t>27405022400659</t>
  </si>
  <si>
    <t>9409</t>
  </si>
  <si>
    <t>سيد سعد حسن محمد</t>
  </si>
  <si>
    <t>28309042400544</t>
  </si>
  <si>
    <t>9392</t>
  </si>
  <si>
    <t>هند على سيد على</t>
  </si>
  <si>
    <t>28301042400675</t>
  </si>
  <si>
    <t>9416</t>
  </si>
  <si>
    <t>عمر عبدالعزيز عبدالمحيى عبدالرحمن</t>
  </si>
  <si>
    <t>27802122400477</t>
  </si>
  <si>
    <t>9424</t>
  </si>
  <si>
    <t>اسامه عبدالحميد صادق حسن</t>
  </si>
  <si>
    <t>27812072400565</t>
  </si>
  <si>
    <t>8785</t>
  </si>
  <si>
    <t>منال احمد عبدالرحيم على</t>
  </si>
  <si>
    <t>27204262400219</t>
  </si>
  <si>
    <t>3885</t>
  </si>
  <si>
    <t>جابر بهجات رسلان خليفه</t>
  </si>
  <si>
    <t>28902182400776</t>
  </si>
  <si>
    <t>5232</t>
  </si>
  <si>
    <t>احمد حسانين شحاته محمد</t>
  </si>
  <si>
    <t>27602132400336</t>
  </si>
  <si>
    <t>2574</t>
  </si>
  <si>
    <t>خير لبيب حنين يعقوب</t>
  </si>
  <si>
    <t>28501072400725</t>
  </si>
  <si>
    <t>5464</t>
  </si>
  <si>
    <t>نيفين سالم نجيب سالم</t>
  </si>
  <si>
    <t>26801062402173</t>
  </si>
  <si>
    <t>90456</t>
  </si>
  <si>
    <t>احمد مصطفى حسانين خلف</t>
  </si>
  <si>
    <t>26811192400496</t>
  </si>
  <si>
    <t>807849</t>
  </si>
  <si>
    <t>ماهر موسى محمد محمود</t>
  </si>
  <si>
    <t>27811132400881</t>
  </si>
  <si>
    <t>12134</t>
  </si>
  <si>
    <t>زوات عبد اللطيف ابوالعلا عمر</t>
  </si>
  <si>
    <t>26601222400483</t>
  </si>
  <si>
    <t>12486</t>
  </si>
  <si>
    <t>نوال محمد فواد محمد</t>
  </si>
  <si>
    <t>26004032400314</t>
  </si>
  <si>
    <t>12608</t>
  </si>
  <si>
    <t>مسامح عبدالحميد سيد حسن</t>
  </si>
  <si>
    <t>28009222400611</t>
  </si>
  <si>
    <t>8254</t>
  </si>
  <si>
    <t>محمد محمد محمد بهدال</t>
  </si>
  <si>
    <t>28101012403158</t>
  </si>
  <si>
    <t>11069</t>
  </si>
  <si>
    <t>عماد سعد محمد حسين</t>
  </si>
  <si>
    <t>27304032400494</t>
  </si>
  <si>
    <t>11071</t>
  </si>
  <si>
    <t>ربيع فوزى احمد عبدالغنى</t>
  </si>
  <si>
    <t>28109032400342</t>
  </si>
  <si>
    <t>11072</t>
  </si>
  <si>
    <t>سوزان فوزى محمود احمد</t>
  </si>
  <si>
    <t>26507012400743</t>
  </si>
  <si>
    <t>11087</t>
  </si>
  <si>
    <t>عزه محمد محمد على</t>
  </si>
  <si>
    <t>27801132400347</t>
  </si>
  <si>
    <t>11073</t>
  </si>
  <si>
    <t>ايمان محمود محمد نصر</t>
  </si>
  <si>
    <t>27105202400297</t>
  </si>
  <si>
    <t>3509</t>
  </si>
  <si>
    <t>محمد رضا عثمان عبدالغنى محمد</t>
  </si>
  <si>
    <t>26205262401455</t>
  </si>
  <si>
    <t>9245</t>
  </si>
  <si>
    <t>ابراهيم ذكى محمد ابراهيم</t>
  </si>
  <si>
    <t>28206162400285</t>
  </si>
  <si>
    <t>10182</t>
  </si>
  <si>
    <t>منال ثابت موريس حناوى</t>
  </si>
  <si>
    <t>28508312500921</t>
  </si>
  <si>
    <t>10185</t>
  </si>
  <si>
    <t>امال دكرورى محمد على</t>
  </si>
  <si>
    <t>28510012403741</t>
  </si>
  <si>
    <t>10186</t>
  </si>
  <si>
    <t>ماريان القمص داود ميخائيل مرجان</t>
  </si>
  <si>
    <t>26705102400391</t>
  </si>
  <si>
    <t>10190</t>
  </si>
  <si>
    <t>عصام دردير محمد ابراهيم</t>
  </si>
  <si>
    <t>26710012402428</t>
  </si>
  <si>
    <t>10174</t>
  </si>
  <si>
    <t>هاله عزيز يوسف سركيس</t>
  </si>
  <si>
    <t>27805172400175</t>
  </si>
  <si>
    <t>10161</t>
  </si>
  <si>
    <t>ماجد ابوالخير منسى شحاته</t>
  </si>
  <si>
    <t>26707042400275</t>
  </si>
  <si>
    <t>10148</t>
  </si>
  <si>
    <t>عاطف ونجد جرجس خليل</t>
  </si>
  <si>
    <t>27004202400431</t>
  </si>
  <si>
    <t>10150</t>
  </si>
  <si>
    <t>نادى عبدمريم شمعون جرجس</t>
  </si>
  <si>
    <t>27603012401131</t>
  </si>
  <si>
    <t>10152</t>
  </si>
  <si>
    <t>حمدى زكى مرقص خليل</t>
  </si>
  <si>
    <t>28503182400693</t>
  </si>
  <si>
    <t>10133</t>
  </si>
  <si>
    <t>علاء فتحى عرندس اسكندر</t>
  </si>
  <si>
    <t>28612062401541</t>
  </si>
  <si>
    <t>10138</t>
  </si>
  <si>
    <t>سالى سامح حبيب يعقوب</t>
  </si>
  <si>
    <t>26207232403154</t>
  </si>
  <si>
    <t>10121</t>
  </si>
  <si>
    <t>عماد ناروز ابسخيرون ناروز</t>
  </si>
  <si>
    <t>26103202400479</t>
  </si>
  <si>
    <t>10125</t>
  </si>
  <si>
    <t>نشات وليم ميخائيل موسى</t>
  </si>
  <si>
    <t>28503212400677</t>
  </si>
  <si>
    <t>10189</t>
  </si>
  <si>
    <t>مينا ممدوح حكيم يوسف</t>
  </si>
  <si>
    <t>27305112401714</t>
  </si>
  <si>
    <t>9117</t>
  </si>
  <si>
    <t>محمود عيد سيد سيد عبدالفتاح</t>
  </si>
  <si>
    <t>27802022400631</t>
  </si>
  <si>
    <t>10944</t>
  </si>
  <si>
    <t>اشرف انور عبدالحافظ سيد</t>
  </si>
  <si>
    <t>27711202402351</t>
  </si>
  <si>
    <t>3726</t>
  </si>
  <si>
    <t>وجدى زاهيان توفيق مرجان</t>
  </si>
  <si>
    <t>26101152400178</t>
  </si>
  <si>
    <t>3554</t>
  </si>
  <si>
    <t>حسن على سيداسماعيل</t>
  </si>
  <si>
    <t>26703082401244</t>
  </si>
  <si>
    <t>12503</t>
  </si>
  <si>
    <t>صفاء سعد شلقامى محمد</t>
  </si>
  <si>
    <t>27508122402156</t>
  </si>
  <si>
    <t>12507</t>
  </si>
  <si>
    <t>خالد صابر عبدالعليم نصر</t>
  </si>
  <si>
    <t>905555</t>
  </si>
  <si>
    <t>28201172400656</t>
  </si>
  <si>
    <t>12014</t>
  </si>
  <si>
    <t>ابوطالب عبدالبديع عمر اسماعيل</t>
  </si>
  <si>
    <t>27211152400732</t>
  </si>
  <si>
    <t>12012</t>
  </si>
  <si>
    <t>خالد زيان احمد سيد</t>
  </si>
  <si>
    <t>27608202400361</t>
  </si>
  <si>
    <t>12013</t>
  </si>
  <si>
    <t>منى محمد نيازى ابراهيم</t>
  </si>
  <si>
    <t>28509102401072</t>
  </si>
  <si>
    <t>11459</t>
  </si>
  <si>
    <t>محمد فوزى احمد طلبه</t>
  </si>
  <si>
    <t>28107252402882</t>
  </si>
  <si>
    <t>11460</t>
  </si>
  <si>
    <t>عزه انور مشهور سداتى</t>
  </si>
  <si>
    <t>28205012400973</t>
  </si>
  <si>
    <t>11462</t>
  </si>
  <si>
    <t>شحاته محمد عبدالجليل جميل</t>
  </si>
  <si>
    <t>خالد علاى عبدالحميد حسين</t>
  </si>
  <si>
    <t>28503302400838</t>
  </si>
  <si>
    <t>11477</t>
  </si>
  <si>
    <t>اصمعى سمير اصمعى بهدالى</t>
  </si>
  <si>
    <t>26012162400475</t>
  </si>
  <si>
    <t>11449</t>
  </si>
  <si>
    <t>ابوعمر محمد بهدالى احمد</t>
  </si>
  <si>
    <t>26705172400339</t>
  </si>
  <si>
    <t>11451</t>
  </si>
  <si>
    <t>عبدالله محمد مقدادى على</t>
  </si>
  <si>
    <t>28205202400597</t>
  </si>
  <si>
    <t>11479</t>
  </si>
  <si>
    <t>هانى احمد عفيفى يوسف</t>
  </si>
  <si>
    <t>27212122400301</t>
  </si>
  <si>
    <t>11455</t>
  </si>
  <si>
    <t>نجلاء محمد نيازى ابراهيم</t>
  </si>
  <si>
    <t>27005162400391</t>
  </si>
  <si>
    <t>11453</t>
  </si>
  <si>
    <t>رضا محمد بهلول حسن امين</t>
  </si>
  <si>
    <t>27105032400441</t>
  </si>
  <si>
    <t>11454</t>
  </si>
  <si>
    <t>حنان نشأت شفيق امين</t>
  </si>
  <si>
    <t>26612062400394</t>
  </si>
  <si>
    <t>11475</t>
  </si>
  <si>
    <t>محمد نشأت شفيق امين</t>
  </si>
  <si>
    <t>28504032501382</t>
  </si>
  <si>
    <t>7821</t>
  </si>
  <si>
    <t>شيماء تاج الدين محمد احمد</t>
  </si>
  <si>
    <t>28410192400332</t>
  </si>
  <si>
    <t>8354</t>
  </si>
  <si>
    <t>وليد تاوضروس شمعون تاوضروس</t>
  </si>
  <si>
    <t>27510062600381</t>
  </si>
  <si>
    <t>99900056</t>
  </si>
  <si>
    <t>رانيا احمد محمود احمد</t>
  </si>
  <si>
    <t>28111242400994</t>
  </si>
  <si>
    <t>1745</t>
  </si>
  <si>
    <t>علاء فاروق عبد الوهاب شلقامي</t>
  </si>
  <si>
    <t>27705152400514</t>
  </si>
  <si>
    <t>12459</t>
  </si>
  <si>
    <t>ممدوح عبدالستار احمد حسن</t>
  </si>
  <si>
    <t>27711012401375</t>
  </si>
  <si>
    <t>11727</t>
  </si>
  <si>
    <t>محمد يحى محمد تونى</t>
  </si>
  <si>
    <t>27012292400373</t>
  </si>
  <si>
    <t>11729</t>
  </si>
  <si>
    <t>مدحت محمدربيعى عبدالفتاح محمد</t>
  </si>
  <si>
    <t>26212302403037</t>
  </si>
  <si>
    <t>11743</t>
  </si>
  <si>
    <t>شعبان صادق على سليمان</t>
  </si>
  <si>
    <t>28311142400201</t>
  </si>
  <si>
    <t>11748</t>
  </si>
  <si>
    <t>هبه محمد يسرى عبدالحكم عبدالكافى</t>
  </si>
  <si>
    <t>27902102400858</t>
  </si>
  <si>
    <t>11734</t>
  </si>
  <si>
    <t>عمرو عثمان حسن عثمان</t>
  </si>
  <si>
    <t>28412152401088</t>
  </si>
  <si>
    <t>5543</t>
  </si>
  <si>
    <t>اسماء فتحى حافظ عثمان</t>
  </si>
  <si>
    <t>26807132400678</t>
  </si>
  <si>
    <t>11436</t>
  </si>
  <si>
    <t>محمد شحاته طه هلال</t>
  </si>
  <si>
    <t>28204132400181</t>
  </si>
  <si>
    <t>90877</t>
  </si>
  <si>
    <t>منى محمد اسماعيل عبدالسلام</t>
  </si>
  <si>
    <t>26205122400122</t>
  </si>
  <si>
    <t>ماري محروس سليمان</t>
  </si>
  <si>
    <t>27602112400194</t>
  </si>
  <si>
    <t>عصام نبيل محمد</t>
  </si>
  <si>
    <t>26503272400288</t>
  </si>
  <si>
    <t>90600</t>
  </si>
  <si>
    <t>رضا محمود سامى</t>
  </si>
  <si>
    <t>29109082400584</t>
  </si>
  <si>
    <t>908478</t>
  </si>
  <si>
    <t>نجوى نبيل غني</t>
  </si>
  <si>
    <t>28812132400407</t>
  </si>
  <si>
    <t>9879502</t>
  </si>
  <si>
    <t>اماني مصطفى عطية</t>
  </si>
  <si>
    <t>28101132400772</t>
  </si>
  <si>
    <t>90105</t>
  </si>
  <si>
    <t>طه حسن صالح حسن</t>
  </si>
  <si>
    <t>28106062400542</t>
  </si>
  <si>
    <t>90201</t>
  </si>
  <si>
    <t>ماريان عيد فضل يعقوب</t>
  </si>
  <si>
    <t>26409212500058</t>
  </si>
  <si>
    <t>اسماعيل انور محمد مهدى فكرى</t>
  </si>
  <si>
    <t>29302012411338</t>
  </si>
  <si>
    <t>مصطفى سيد محمد حسن</t>
  </si>
  <si>
    <t>26211292401069</t>
  </si>
  <si>
    <t>908454</t>
  </si>
  <si>
    <t>ماريان انطوان فوزي بولس</t>
  </si>
  <si>
    <t>26601132400263</t>
  </si>
  <si>
    <t>99999000</t>
  </si>
  <si>
    <t>سلوى فوزي عباس صالح</t>
  </si>
  <si>
    <t>27601122400145</t>
  </si>
  <si>
    <t>60703</t>
  </si>
  <si>
    <t>ايمان عبادالدين عبدالصبور</t>
  </si>
  <si>
    <t>27802022400682</t>
  </si>
  <si>
    <t>90107</t>
  </si>
  <si>
    <t>ناهد عبدالرؤوف عبدالله</t>
  </si>
  <si>
    <t>27603292401203</t>
  </si>
  <si>
    <t>اوعاد احمد محمد جمعه</t>
  </si>
  <si>
    <t>27105112400531</t>
  </si>
  <si>
    <t>98875200</t>
  </si>
  <si>
    <t>منصور حلمى محمود ابوالليل</t>
  </si>
  <si>
    <t>28910012403765</t>
  </si>
  <si>
    <t>908754</t>
  </si>
  <si>
    <t>مرفت كمال محمد</t>
  </si>
  <si>
    <t>28402262400847</t>
  </si>
  <si>
    <t>90863</t>
  </si>
  <si>
    <t>ايمان توفيق احمد عثمان</t>
  </si>
  <si>
    <t>28603022402961</t>
  </si>
  <si>
    <t>90104</t>
  </si>
  <si>
    <t>نجلاء فريد اسماعيل</t>
  </si>
  <si>
    <t>27903172400819</t>
  </si>
  <si>
    <t>90874</t>
  </si>
  <si>
    <t>عبدالهادي عبدالعزيز حلفاوي عبدالعال</t>
  </si>
  <si>
    <t>27005202400829</t>
  </si>
  <si>
    <t>90865</t>
  </si>
  <si>
    <t>ليلي طه عبد النعيم</t>
  </si>
  <si>
    <t>26210092400894</t>
  </si>
  <si>
    <t>9997884</t>
  </si>
  <si>
    <t>خالد السيد محمد راشد عبدالباقى</t>
  </si>
  <si>
    <t>28001092400494</t>
  </si>
  <si>
    <t>90110</t>
  </si>
  <si>
    <t>امجد كمال صموئل جرجس</t>
  </si>
  <si>
    <t>27805290101344</t>
  </si>
  <si>
    <t>98754552</t>
  </si>
  <si>
    <t>نفيسه عمر ابراهيم علي</t>
  </si>
  <si>
    <t>26507162400334</t>
  </si>
  <si>
    <t>9098799</t>
  </si>
  <si>
    <t>عمادالدين عبدالفضيل رفاعي السيد</t>
  </si>
  <si>
    <t>27511032400422</t>
  </si>
  <si>
    <t>9548755</t>
  </si>
  <si>
    <t>سحر عبدالرازق عبدالحكيم حسن</t>
  </si>
  <si>
    <t>28607062400801</t>
  </si>
  <si>
    <t>90135</t>
  </si>
  <si>
    <t>شريهان جمال محمد حسن</t>
  </si>
  <si>
    <t>27507012401166</t>
  </si>
  <si>
    <t>9087885</t>
  </si>
  <si>
    <t>انتصار عبدالتواب عبدالرحمن خلف</t>
  </si>
  <si>
    <t>27304082400355</t>
  </si>
  <si>
    <t>عبد الرحمن خليفه عبد الرحمن</t>
  </si>
  <si>
    <t>28111012402106</t>
  </si>
  <si>
    <t>90811</t>
  </si>
  <si>
    <t>تريزا ادور فوزي</t>
  </si>
  <si>
    <t>26801142401194</t>
  </si>
  <si>
    <t>خليل مدين خليل ابراهيم</t>
  </si>
  <si>
    <t>27508032400197</t>
  </si>
  <si>
    <t>90754</t>
  </si>
  <si>
    <t>رجب عبد الحميد محمود</t>
  </si>
  <si>
    <t>27007102400506</t>
  </si>
  <si>
    <t>90131</t>
  </si>
  <si>
    <t>ايمان عبد الملاك حنين</t>
  </si>
  <si>
    <t>27707042400295</t>
  </si>
  <si>
    <t>98745558</t>
  </si>
  <si>
    <t>ابراهيم اسماعيل عبدالحميد</t>
  </si>
  <si>
    <t>27102212400407</t>
  </si>
  <si>
    <t>شربات ابراهيم عرفات محمد</t>
  </si>
  <si>
    <t>27809102400947</t>
  </si>
  <si>
    <t>9054842</t>
  </si>
  <si>
    <t>ام كلثوم مصطفي خليل جبر</t>
  </si>
  <si>
    <t>28210232502983</t>
  </si>
  <si>
    <t>987546</t>
  </si>
  <si>
    <t>نجاح حمدان همام على</t>
  </si>
  <si>
    <t>27410012500781</t>
  </si>
  <si>
    <t>9087456</t>
  </si>
  <si>
    <t>ناديه اسماعيل عبدالحميد عمر</t>
  </si>
  <si>
    <t>27005282400255</t>
  </si>
  <si>
    <t>80500</t>
  </si>
  <si>
    <t>قطب انور علي</t>
  </si>
  <si>
    <t>27602012400758</t>
  </si>
  <si>
    <t>9944555</t>
  </si>
  <si>
    <t>محسن حسانين سيد حسانين</t>
  </si>
  <si>
    <t>28410012403142</t>
  </si>
  <si>
    <t>90872</t>
  </si>
  <si>
    <t>مني ثروت ابرهيم</t>
  </si>
  <si>
    <t>28601072400487</t>
  </si>
  <si>
    <t>90883</t>
  </si>
  <si>
    <t>فاطمة جمال عبدالكريم</t>
  </si>
  <si>
    <t>26902202400541</t>
  </si>
  <si>
    <t>9998788</t>
  </si>
  <si>
    <t>27702032400767</t>
  </si>
  <si>
    <t>70144</t>
  </si>
  <si>
    <t>أيمان أحمد حسن</t>
  </si>
  <si>
    <t>27802152401923</t>
  </si>
  <si>
    <t>80120</t>
  </si>
  <si>
    <t>أمارة عبدالفتاح محمد</t>
  </si>
  <si>
    <t>27701062400951</t>
  </si>
  <si>
    <t>90860</t>
  </si>
  <si>
    <t>محمود زكي خليل محمد</t>
  </si>
  <si>
    <t>28211282400649</t>
  </si>
  <si>
    <t>80816</t>
  </si>
  <si>
    <t>شهيره صبري عبدالحميد عبدالرحمن</t>
  </si>
  <si>
    <t>28708212400309</t>
  </si>
  <si>
    <t>90882</t>
  </si>
  <si>
    <t>نورا شعبان عبدالهادى احمد</t>
  </si>
  <si>
    <t>27706292400308</t>
  </si>
  <si>
    <t>90156</t>
  </si>
  <si>
    <t>نجلاء فتحى محمد خلف</t>
  </si>
  <si>
    <t>28106172400505</t>
  </si>
  <si>
    <t>90150</t>
  </si>
  <si>
    <t>شيماء صبري عبدالحميد عبدالرحمن</t>
  </si>
  <si>
    <t>27809102400882</t>
  </si>
  <si>
    <t>حنان عدلي صموائيل بطرس</t>
  </si>
  <si>
    <t>27601092402466</t>
  </si>
  <si>
    <t>90867</t>
  </si>
  <si>
    <t>دلال سيد حسن حسين</t>
  </si>
  <si>
    <t>26402202400786</t>
  </si>
  <si>
    <t>548754458</t>
  </si>
  <si>
    <t>امل فريد بندي متي</t>
  </si>
  <si>
    <t>27509142400881</t>
  </si>
  <si>
    <t>صباح عجمي عبدالحميد حسن</t>
  </si>
  <si>
    <t>27501102400551</t>
  </si>
  <si>
    <t>9999888</t>
  </si>
  <si>
    <t>محمود اسماعيل نجيب عبدالعال</t>
  </si>
  <si>
    <t>28508292400348</t>
  </si>
  <si>
    <t>9978885</t>
  </si>
  <si>
    <t>اميره محمد خليل احمد</t>
  </si>
  <si>
    <t>27909192400881</t>
  </si>
  <si>
    <t>عبير عبد الرازق عبد الحكيم</t>
  </si>
  <si>
    <t>28410302403022</t>
  </si>
  <si>
    <t>80844</t>
  </si>
  <si>
    <t>صفاء ضاحي ابراهيم محمد</t>
  </si>
  <si>
    <t>29201292400505</t>
  </si>
  <si>
    <t>90121</t>
  </si>
  <si>
    <t>دعاء عبدالناصر عبدالحكيم احمد</t>
  </si>
  <si>
    <t>27812032401101</t>
  </si>
  <si>
    <t>نجوى محمود محمد عبدالصالحين</t>
  </si>
  <si>
    <t>28301092400862</t>
  </si>
  <si>
    <t>6589954</t>
  </si>
  <si>
    <t>ناديه عبدالحميد محمد حسونه</t>
  </si>
  <si>
    <t>28709292400581</t>
  </si>
  <si>
    <t>98745425</t>
  </si>
  <si>
    <t>زينب اسماعيل ذكي</t>
  </si>
  <si>
    <t>26607252400125</t>
  </si>
  <si>
    <t>امل صلاح عبدالرشيد عبدالحكيم</t>
  </si>
  <si>
    <t>28510262400488</t>
  </si>
  <si>
    <t>8888887855</t>
  </si>
  <si>
    <t>سالي ماهر سمعان حنا</t>
  </si>
  <si>
    <t>28602022400865</t>
  </si>
  <si>
    <t>90875</t>
  </si>
  <si>
    <t>هناء نجاح عبدالسلام محمد</t>
  </si>
  <si>
    <t>28910142401004</t>
  </si>
  <si>
    <t>901112</t>
  </si>
  <si>
    <t>اسماء مصطفى ابراهيم غباشى</t>
  </si>
  <si>
    <t>27408292400285</t>
  </si>
  <si>
    <t>90116</t>
  </si>
  <si>
    <t>ثناء سعد احمد</t>
  </si>
  <si>
    <t>26412242403554</t>
  </si>
  <si>
    <t>99987555</t>
  </si>
  <si>
    <t>امير فايز طوسه نسيم</t>
  </si>
  <si>
    <t>26406202400129</t>
  </si>
  <si>
    <t>90864</t>
  </si>
  <si>
    <t>هناء بنيامين بسطا مترى</t>
  </si>
  <si>
    <t>28607292400508</t>
  </si>
  <si>
    <t>90869</t>
  </si>
  <si>
    <t>منى طه ربيع عبدالرحيم</t>
  </si>
  <si>
    <t>28207102400762</t>
  </si>
  <si>
    <t>90873</t>
  </si>
  <si>
    <t>رشا جمال عبدالكريم محمد</t>
  </si>
  <si>
    <t>27301042400493</t>
  </si>
  <si>
    <t>90120</t>
  </si>
  <si>
    <t>اشرف ابراهيم محمد علي</t>
  </si>
  <si>
    <t>26508302400336</t>
  </si>
  <si>
    <t>999777</t>
  </si>
  <si>
    <t>حشمت غانم محمد ابراهيم</t>
  </si>
  <si>
    <t>28307072400287</t>
  </si>
  <si>
    <t>987548986</t>
  </si>
  <si>
    <t>سوزان محمد ابو الحمايد</t>
  </si>
  <si>
    <t>27402200101629</t>
  </si>
  <si>
    <t>90855</t>
  </si>
  <si>
    <t>مرفت وجيه صديق</t>
  </si>
  <si>
    <t>27706052501204</t>
  </si>
  <si>
    <t>90117</t>
  </si>
  <si>
    <t>نبيله شوقى ويصا ابراهيم</t>
  </si>
  <si>
    <t>26901232400353</t>
  </si>
  <si>
    <t>رضا فاروق صبحي</t>
  </si>
  <si>
    <t>27209092402183</t>
  </si>
  <si>
    <t>60701</t>
  </si>
  <si>
    <t>حنان فاروق محمود</t>
  </si>
  <si>
    <t>26010152400229</t>
  </si>
  <si>
    <t>انعام راضي عطيه</t>
  </si>
  <si>
    <t>26005092401839</t>
  </si>
  <si>
    <t>90876</t>
  </si>
  <si>
    <t>كرم جورجى مرقص ميخائيل</t>
  </si>
  <si>
    <t>28206152400805</t>
  </si>
  <si>
    <t>80933</t>
  </si>
  <si>
    <t>صباح عبدالرؤوف عبدالله محمد</t>
  </si>
  <si>
    <t>27203062400731</t>
  </si>
  <si>
    <t>90861</t>
  </si>
  <si>
    <t>عليوة خلف عبدالحميد زيني</t>
  </si>
  <si>
    <t>27002042402375</t>
  </si>
  <si>
    <t>90115</t>
  </si>
  <si>
    <t>جلال محمد عبدالرحمن احمد</t>
  </si>
  <si>
    <t>27704262400424</t>
  </si>
  <si>
    <t>90868</t>
  </si>
  <si>
    <t>ام هاشم سعد حسين عرفات</t>
  </si>
  <si>
    <t>26410012401134</t>
  </si>
  <si>
    <t>90130</t>
  </si>
  <si>
    <t>عيد محمد عمران عيد</t>
  </si>
  <si>
    <t>26203102400191</t>
  </si>
  <si>
    <t>90862</t>
  </si>
  <si>
    <t>حسن عبدالله حس ابوزيد</t>
  </si>
  <si>
    <t>26510092800501</t>
  </si>
  <si>
    <t>80887</t>
  </si>
  <si>
    <t>ناديه عبداللطيف نايل ابوزيد</t>
  </si>
  <si>
    <t>28012102400627</t>
  </si>
  <si>
    <t>90138</t>
  </si>
  <si>
    <t>نور عبداللة محمد</t>
  </si>
  <si>
    <t>27603050201285</t>
  </si>
  <si>
    <t>جيهان رمسيس بخيت ابراهيم</t>
  </si>
  <si>
    <t>28208142700048</t>
  </si>
  <si>
    <t>90140</t>
  </si>
  <si>
    <t>شيرين خلف عبدالرحيم مرسي</t>
  </si>
  <si>
    <t>26406052400192</t>
  </si>
  <si>
    <t>90881</t>
  </si>
  <si>
    <t>محمد عيسى محمد عيسى</t>
  </si>
  <si>
    <t>26907202400578</t>
  </si>
  <si>
    <t>90721</t>
  </si>
  <si>
    <t>المدثر عيسى على احمد</t>
  </si>
  <si>
    <t>29110152400445</t>
  </si>
  <si>
    <t>904485366</t>
  </si>
  <si>
    <t>اسماء حمدى على مرسى</t>
  </si>
  <si>
    <t>28104132400321</t>
  </si>
  <si>
    <t>80845</t>
  </si>
  <si>
    <t>اسماء صلاح فوزي عبدالحفيظ</t>
  </si>
  <si>
    <t>29410272400566</t>
  </si>
  <si>
    <t>90866</t>
  </si>
  <si>
    <t>اسماء احمد ميصر على</t>
  </si>
  <si>
    <t>29207112400764</t>
  </si>
  <si>
    <t>80888</t>
  </si>
  <si>
    <t>نرمين جرجس عبدالله يمنى</t>
  </si>
  <si>
    <t>29502102400903</t>
  </si>
  <si>
    <t>65846556</t>
  </si>
  <si>
    <t>فاطمه ناجى احمد على</t>
  </si>
  <si>
    <t>28802072401152</t>
  </si>
  <si>
    <t>999974885</t>
  </si>
  <si>
    <t>شعبان محمد يوسف محمد</t>
  </si>
  <si>
    <t>29410252401183</t>
  </si>
  <si>
    <t>90123</t>
  </si>
  <si>
    <t>شيماء ابوالغيط عبدالناصر على</t>
  </si>
  <si>
    <t>29301012403509</t>
  </si>
  <si>
    <t>99948755</t>
  </si>
  <si>
    <t>منه الله مصطفى احمد ثابت</t>
  </si>
  <si>
    <t>26008102400657</t>
  </si>
  <si>
    <t>905487</t>
  </si>
  <si>
    <t>صموئيل فضل فهيم باسليوس</t>
  </si>
  <si>
    <t>26409292400652</t>
  </si>
  <si>
    <t>906554</t>
  </si>
  <si>
    <t>ناصر سيد عبده عثمان</t>
  </si>
  <si>
    <t>28804162400794</t>
  </si>
  <si>
    <t>90002</t>
  </si>
  <si>
    <t>حسين فرغلي محمد</t>
  </si>
  <si>
    <t>26311132401237</t>
  </si>
  <si>
    <t>908978</t>
  </si>
  <si>
    <t>سعيد محمد احمد العطار</t>
  </si>
  <si>
    <t>26403212401817</t>
  </si>
  <si>
    <t>عادل احمد مرسى محمد</t>
  </si>
  <si>
    <t>908455</t>
  </si>
  <si>
    <t>908784</t>
  </si>
  <si>
    <t>29010012401668</t>
  </si>
  <si>
    <t>11879</t>
  </si>
  <si>
    <t>زينب ربيع حسين محمد</t>
  </si>
  <si>
    <t>26701242401618</t>
  </si>
  <si>
    <t>908457</t>
  </si>
  <si>
    <t>عزت احمد احمد حسن</t>
  </si>
  <si>
    <t>28808232400831</t>
  </si>
  <si>
    <t>9087542</t>
  </si>
  <si>
    <t>ياسر ابراهيم محمود عبداللطيف</t>
  </si>
  <si>
    <t>26507102400416</t>
  </si>
  <si>
    <t>90006</t>
  </si>
  <si>
    <t>جمال حفظ الله لبيب نخله</t>
  </si>
  <si>
    <t>27703042400192</t>
  </si>
  <si>
    <t>90001</t>
  </si>
  <si>
    <t>صلاح فتحى عبد العظيم حمزه</t>
  </si>
  <si>
    <t>28712142400559</t>
  </si>
  <si>
    <t>90003</t>
  </si>
  <si>
    <t>كريم صلاح سالم حسانين</t>
  </si>
  <si>
    <t>26604242402333</t>
  </si>
  <si>
    <t>9055541</t>
  </si>
  <si>
    <t>محسن محمود عبد الحافظ منصور</t>
  </si>
  <si>
    <t>28602082400821</t>
  </si>
  <si>
    <t>90005</t>
  </si>
  <si>
    <t>حنان شعبان سعد حامد</t>
  </si>
  <si>
    <t>26208272401118</t>
  </si>
  <si>
    <t>90847</t>
  </si>
  <si>
    <t>عادل ابراهيم حسن سليمان</t>
  </si>
  <si>
    <t>26403212400837</t>
  </si>
  <si>
    <t>80916</t>
  </si>
  <si>
    <t>منضور محمد خلف محمود</t>
  </si>
  <si>
    <t>29009302404778</t>
  </si>
  <si>
    <t>90906</t>
  </si>
  <si>
    <t>هشام فتحى عبدالجواد مسعد</t>
  </si>
  <si>
    <t>26103042400515</t>
  </si>
  <si>
    <t>900014555</t>
  </si>
  <si>
    <t>جمال ممدوح محمد علي سطوحى</t>
  </si>
  <si>
    <t>26212262401397</t>
  </si>
  <si>
    <t>904875</t>
  </si>
  <si>
    <t>عاطف نمر شنودة</t>
  </si>
  <si>
    <t>26809122401253</t>
  </si>
  <si>
    <t>908485</t>
  </si>
  <si>
    <t>احمد على زكى احمد</t>
  </si>
  <si>
    <t>27405112401751</t>
  </si>
  <si>
    <t>870588</t>
  </si>
  <si>
    <t>محمود عبد القوى قاعود حسن</t>
  </si>
  <si>
    <t>27406102403159</t>
  </si>
  <si>
    <t>80955</t>
  </si>
  <si>
    <t>ربيع عبد ربه شحاته ميهوب</t>
  </si>
  <si>
    <t>27003142400937</t>
  </si>
  <si>
    <t>908744</t>
  </si>
  <si>
    <t>محمد عبد العليم سيد محمد</t>
  </si>
  <si>
    <t>26412112400073</t>
  </si>
  <si>
    <t>80055436</t>
  </si>
  <si>
    <t>صلاح محمد محمود محمد</t>
  </si>
  <si>
    <t>26107172401039</t>
  </si>
  <si>
    <t>ناصف فوزى جورجى حنا</t>
  </si>
  <si>
    <t>26301302400952</t>
  </si>
  <si>
    <t>مجدي احمد مهدي علي</t>
  </si>
  <si>
    <t>26511202401131</t>
  </si>
  <si>
    <t>98756</t>
  </si>
  <si>
    <t>محمد عبد الحكيم اسماعيل حسن</t>
  </si>
  <si>
    <t>26209081700855</t>
  </si>
  <si>
    <t>905484</t>
  </si>
  <si>
    <t>ابراهيم فرنسيس ابراهيم</t>
  </si>
  <si>
    <t>26005172400116</t>
  </si>
  <si>
    <t>908546</t>
  </si>
  <si>
    <t>رومانى جادالسيد بولس</t>
  </si>
  <si>
    <t>26301052401672</t>
  </si>
  <si>
    <t>90585</t>
  </si>
  <si>
    <t>محمد امين محمد سيد</t>
  </si>
  <si>
    <t>26908132401144</t>
  </si>
  <si>
    <t>99978524</t>
  </si>
  <si>
    <t>هاله عارف محمد مهنى</t>
  </si>
  <si>
    <t>26107132400838</t>
  </si>
  <si>
    <t>999785544</t>
  </si>
  <si>
    <t>على محمد سلامه حسان</t>
  </si>
  <si>
    <t>26503142400197</t>
  </si>
  <si>
    <t>محمود فؤاد محمد مهنى</t>
  </si>
  <si>
    <t>26205082400078</t>
  </si>
  <si>
    <t>80914</t>
  </si>
  <si>
    <t>جمال فهمى حسين حسن</t>
  </si>
  <si>
    <t>28303152400789</t>
  </si>
  <si>
    <t>جليله ربيع عبدالجابر</t>
  </si>
  <si>
    <t>905845</t>
  </si>
  <si>
    <t>28609172401571</t>
  </si>
  <si>
    <t>80547</t>
  </si>
  <si>
    <t>أحمد صلاح فؤاد عبد الواحد</t>
  </si>
  <si>
    <t>26508172401335</t>
  </si>
  <si>
    <t>80917</t>
  </si>
  <si>
    <t>عصام طه محمد ابراهيم</t>
  </si>
  <si>
    <t>26105282400116</t>
  </si>
  <si>
    <t>80919</t>
  </si>
  <si>
    <t>سيد احمد عبد الرحيم</t>
  </si>
  <si>
    <t>26309042400032</t>
  </si>
  <si>
    <t>80908</t>
  </si>
  <si>
    <t>نصر العروبه بكر احمد</t>
  </si>
  <si>
    <t>26011132401951</t>
  </si>
  <si>
    <t>897555</t>
  </si>
  <si>
    <t>نبيل عبد الرازق عبد العليم ابو العلا</t>
  </si>
  <si>
    <t>26611290400047</t>
  </si>
  <si>
    <t>80005412</t>
  </si>
  <si>
    <t>هاله حسام الدين محمود حمزة</t>
  </si>
  <si>
    <t>26811112400113</t>
  </si>
  <si>
    <t>جمال محمود محمد عبدالحافظ</t>
  </si>
  <si>
    <t>26405172401412</t>
  </si>
  <si>
    <t>سيد محمود خالد محمود</t>
  </si>
  <si>
    <t>26203142401718</t>
  </si>
  <si>
    <t>80912</t>
  </si>
  <si>
    <t>عصام الدين محمد منير جلال فراج</t>
  </si>
  <si>
    <t>26407162401417</t>
  </si>
  <si>
    <t>80901</t>
  </si>
  <si>
    <t>صلاح محمد شحاته محمد</t>
  </si>
  <si>
    <t>27110172400177</t>
  </si>
  <si>
    <t>محمد ابراهيم محمد سليمان</t>
  </si>
  <si>
    <t>26312172400116</t>
  </si>
  <si>
    <t>80910</t>
  </si>
  <si>
    <t>جمال محمود عبد الرحمن عبد الوهاب</t>
  </si>
  <si>
    <t>26212242401552</t>
  </si>
  <si>
    <t>80902</t>
  </si>
  <si>
    <t>رضا الكسان سلامة واصف</t>
  </si>
  <si>
    <t>27008032400232</t>
  </si>
  <si>
    <t>80911</t>
  </si>
  <si>
    <t>رضا سيداروس عبد الله سيداروس</t>
  </si>
  <si>
    <t>26004302401091</t>
  </si>
  <si>
    <t>80915</t>
  </si>
  <si>
    <t>نبيل جلال عبد الحميد عبد المولى</t>
  </si>
  <si>
    <t>27509082400593</t>
  </si>
  <si>
    <t>80905</t>
  </si>
  <si>
    <t>ظريف فايز شحاتة حنا</t>
  </si>
  <si>
    <t>28207162401237</t>
  </si>
  <si>
    <t>3225</t>
  </si>
  <si>
    <t>محمد عامر سيد حسن</t>
  </si>
  <si>
    <t>27505142401076</t>
  </si>
  <si>
    <t>3247</t>
  </si>
  <si>
    <t>احمد طلعت محمد عبد العليم</t>
  </si>
  <si>
    <t>26102142400133</t>
  </si>
  <si>
    <t>3893</t>
  </si>
  <si>
    <t>حسن عبدالوهاب محمد محمد</t>
  </si>
  <si>
    <t>27711102402397</t>
  </si>
  <si>
    <t>1645</t>
  </si>
  <si>
    <t>محمود عبدالحميد عبدالعلي</t>
  </si>
  <si>
    <t>26107042401371</t>
  </si>
  <si>
    <t>ماهر نجيب بخيت نصير</t>
  </si>
  <si>
    <t>26209222400338</t>
  </si>
  <si>
    <t>يوسف سيد على عبدالله</t>
  </si>
  <si>
    <t>26112012400293</t>
  </si>
  <si>
    <t>90812</t>
  </si>
  <si>
    <t>علاء الدين عطا الله عبد المجيد</t>
  </si>
  <si>
    <t>26008202402452</t>
  </si>
  <si>
    <t>عبدالمنعم عبدالرحيم عبدالفتاح احمد</t>
  </si>
  <si>
    <t>27207262401214</t>
  </si>
  <si>
    <t>908654</t>
  </si>
  <si>
    <t>علاء عبد الرحمن محمد حسن</t>
  </si>
  <si>
    <t>28603102400072</t>
  </si>
  <si>
    <t>2394</t>
  </si>
  <si>
    <t>محمود احمد على اسماعيل</t>
  </si>
  <si>
    <t>27206202402258</t>
  </si>
  <si>
    <t>2748</t>
  </si>
  <si>
    <t>محمد ناجى عبدالسلام حسن</t>
  </si>
  <si>
    <t>26510122400553</t>
  </si>
  <si>
    <t>رفعت حنا مسعد استمالك</t>
  </si>
  <si>
    <t>28512262501627</t>
  </si>
  <si>
    <t>9009484</t>
  </si>
  <si>
    <t>زينب احمد صادق احمد</t>
  </si>
  <si>
    <t>26505112400357</t>
  </si>
  <si>
    <t>80906</t>
  </si>
  <si>
    <t>نبيل سنوسى ابو الليل</t>
  </si>
  <si>
    <t>28202282400071</t>
  </si>
  <si>
    <t>900878</t>
  </si>
  <si>
    <t>مايكل عبدالمسيح حليم</t>
  </si>
  <si>
    <t>28012252400421</t>
  </si>
  <si>
    <t>ناديه بشير بولس</t>
  </si>
  <si>
    <t>26008082400311</t>
  </si>
  <si>
    <t>90004</t>
  </si>
  <si>
    <t>عونى لطفى مقار شحات</t>
  </si>
  <si>
    <t>26909212401966</t>
  </si>
  <si>
    <t>904584</t>
  </si>
  <si>
    <t>زينب احمد محمد العبد</t>
  </si>
  <si>
    <t>28112012403486</t>
  </si>
  <si>
    <t>12647</t>
  </si>
  <si>
    <t>هبه مصطفى محمد أحمد</t>
  </si>
  <si>
    <t>27202202402651</t>
  </si>
  <si>
    <t>احمد محمد دردير محمد</t>
  </si>
  <si>
    <t>27507312400595</t>
  </si>
  <si>
    <t>عماد ناصف لبيب برسوم</t>
  </si>
  <si>
    <t>26410242400099</t>
  </si>
  <si>
    <t>هانى يوسف جرجس بطرس</t>
  </si>
  <si>
    <t>26903152401173</t>
  </si>
  <si>
    <t>905488</t>
  </si>
  <si>
    <t>محمد على ماهر ابو بكر محمود</t>
  </si>
  <si>
    <t>26902152400154</t>
  </si>
  <si>
    <t>عادل صموئيل مقار مينا</t>
  </si>
  <si>
    <t>26604092400388</t>
  </si>
  <si>
    <t>978855</t>
  </si>
  <si>
    <t>حسناء شفيق رمضان محمد السيد</t>
  </si>
  <si>
    <t>26110212501237</t>
  </si>
  <si>
    <t>987554</t>
  </si>
  <si>
    <t>احمد زكى شحاته ابو العلا</t>
  </si>
  <si>
    <t>28307262401662</t>
  </si>
  <si>
    <t>90784</t>
  </si>
  <si>
    <t>شيرين صلاح فؤاد عبد الواحد</t>
  </si>
  <si>
    <t>26004162400359</t>
  </si>
  <si>
    <t>999785210</t>
  </si>
  <si>
    <t>احمد فرغلى عبد الله على</t>
  </si>
  <si>
    <t>26405042401577</t>
  </si>
  <si>
    <t>9084488</t>
  </si>
  <si>
    <t>احمد ثابت فرج محمد</t>
  </si>
  <si>
    <t>26306152400314</t>
  </si>
  <si>
    <t>9085467</t>
  </si>
  <si>
    <t>يحيى محمد صادق محمد</t>
  </si>
  <si>
    <t>26204242400405</t>
  </si>
  <si>
    <t>80904</t>
  </si>
  <si>
    <t>مها فرج سيد محمد</t>
  </si>
  <si>
    <t>26005302401233</t>
  </si>
  <si>
    <t>احمد على سيد على حماد</t>
  </si>
  <si>
    <t>28409302501557</t>
  </si>
  <si>
    <t>10207</t>
  </si>
  <si>
    <t>سامح محمد فرغل سيف</t>
  </si>
  <si>
    <t>26206232400736</t>
  </si>
  <si>
    <t>908545</t>
  </si>
  <si>
    <t>ضاحي محمد مصطفي محمد</t>
  </si>
  <si>
    <t>26401162401311</t>
  </si>
  <si>
    <t>904564</t>
  </si>
  <si>
    <t>علواني علي علواني ابو بكر</t>
  </si>
  <si>
    <t>26403122400871</t>
  </si>
  <si>
    <t>رمضان محمد مطاوع</t>
  </si>
  <si>
    <t>26402172401855</t>
  </si>
  <si>
    <t>908645</t>
  </si>
  <si>
    <t>مجدي سعد زخاري سليمان</t>
  </si>
  <si>
    <t>26711122400753</t>
  </si>
  <si>
    <t>10217</t>
  </si>
  <si>
    <t>على محمد احمد على</t>
  </si>
  <si>
    <t>28405282400176</t>
  </si>
  <si>
    <t>907875</t>
  </si>
  <si>
    <t>اكرامى عادل حسن حسين</t>
  </si>
  <si>
    <t>26104142400128</t>
  </si>
  <si>
    <t>مديحة خيرى عبدالرحمن</t>
  </si>
  <si>
    <t>27001133300145</t>
  </si>
  <si>
    <t>تهانى محمد عوض</t>
  </si>
  <si>
    <t>26307222400879</t>
  </si>
  <si>
    <t>احمد فرج مبروك رشدان</t>
  </si>
  <si>
    <t>26211102401599</t>
  </si>
  <si>
    <t>999880745</t>
  </si>
  <si>
    <t>طارق عبد الكريم محمد</t>
  </si>
  <si>
    <t>26911162402511</t>
  </si>
  <si>
    <t>908748</t>
  </si>
  <si>
    <t>ايهاب فوزى بطرس مرزوق</t>
  </si>
  <si>
    <t>المدرسة</t>
  </si>
  <si>
    <t>ERROR(VLOOKUP(A2;!$A$1:$a$13000;6;0);"")</t>
  </si>
  <si>
    <t>مسلسل</t>
  </si>
  <si>
    <t>27202222400701</t>
  </si>
  <si>
    <t>99998705</t>
  </si>
  <si>
    <t>عزة سيدعباس مرسي</t>
  </si>
  <si>
    <t>27711232400621</t>
  </si>
  <si>
    <t>9000885145</t>
  </si>
  <si>
    <t>منى عبدالسلام زين عبدالجابر</t>
  </si>
  <si>
    <t>ايمن عبدالحميد عبدالعظيم</t>
  </si>
  <si>
    <t>مريم عبد الحميد محمد محمد</t>
  </si>
  <si>
    <t>26303082401408</t>
  </si>
  <si>
    <t>9000777815</t>
  </si>
  <si>
    <t>مني شفيق حبيب عبدالملاك</t>
  </si>
  <si>
    <t>ماريام وجيه جرجس عطيه</t>
  </si>
  <si>
    <t>28212042400681</t>
  </si>
  <si>
    <t>90845555</t>
  </si>
  <si>
    <t>أميمة على محمود احمد</t>
  </si>
  <si>
    <t>28809112400523</t>
  </si>
  <si>
    <t>9878054</t>
  </si>
  <si>
    <t>شيماء جمال ابراهيم احمد</t>
  </si>
  <si>
    <t>26804232400471</t>
  </si>
  <si>
    <t>8978415000</t>
  </si>
  <si>
    <t>على محمد بدوى عبد الحكيم بدوى</t>
  </si>
  <si>
    <t>28012202400888</t>
  </si>
  <si>
    <t>9087812</t>
  </si>
  <si>
    <t>منى علي محمود احمد</t>
  </si>
  <si>
    <t>28104162401021</t>
  </si>
  <si>
    <t>9887545520</t>
  </si>
  <si>
    <t>نجلاء احمد حنفي</t>
  </si>
  <si>
    <t>28002242400494</t>
  </si>
  <si>
    <t>780008001</t>
  </si>
  <si>
    <t>وافى تونى طلبه</t>
  </si>
  <si>
    <t>28211242401502</t>
  </si>
  <si>
    <t>9800545</t>
  </si>
  <si>
    <t>نانسى جمال نجيب تاوضروس</t>
  </si>
  <si>
    <t>28306122400848</t>
  </si>
  <si>
    <t>صابرين محمود حجازي</t>
  </si>
  <si>
    <t>26612022400499</t>
  </si>
  <si>
    <t>9008452</t>
  </si>
  <si>
    <t>مصطفى محمد احمد رحاب</t>
  </si>
  <si>
    <t>27901172400697</t>
  </si>
  <si>
    <t>90087800</t>
  </si>
  <si>
    <t>محمد طه عبد الرحمن عبد الرحيم</t>
  </si>
  <si>
    <t>27212160104456</t>
  </si>
  <si>
    <t>900084525</t>
  </si>
  <si>
    <t>محمود عبد الصبور عبد الله</t>
  </si>
  <si>
    <t>27504212400718</t>
  </si>
  <si>
    <t>7419</t>
  </si>
  <si>
    <t>انور محمد عبدالحكيم حسن</t>
  </si>
  <si>
    <t>27601112402841</t>
  </si>
  <si>
    <t>12669</t>
  </si>
  <si>
    <t>ايمان عبدالحميد السيد عبدالحى</t>
  </si>
  <si>
    <t>27309012400627</t>
  </si>
  <si>
    <t>12664</t>
  </si>
  <si>
    <t>رشا محمود احمد سليم</t>
  </si>
  <si>
    <t>28802102400768</t>
  </si>
  <si>
    <t>12667</t>
  </si>
  <si>
    <t>عفاف عيد على احمد</t>
  </si>
  <si>
    <t>9888800045</t>
  </si>
  <si>
    <t>28011022400646</t>
  </si>
  <si>
    <t>12668</t>
  </si>
  <si>
    <t>نيفين فايز وليم خليل</t>
  </si>
  <si>
    <t>27803272400552</t>
  </si>
  <si>
    <t>12662</t>
  </si>
  <si>
    <t>عاطف محمد حسن ابوالليل</t>
  </si>
  <si>
    <t>27902012403254</t>
  </si>
  <si>
    <t>12663</t>
  </si>
  <si>
    <t>اسامه جمعة محمد عبدالفتاح</t>
  </si>
  <si>
    <t>28209082400526</t>
  </si>
  <si>
    <t>90004802</t>
  </si>
  <si>
    <t>سمية معتمد امين عبد الرحمن</t>
  </si>
  <si>
    <t>27105012401076</t>
  </si>
  <si>
    <t>8694</t>
  </si>
  <si>
    <t>عارف ابوالوفا حسن مصطفى</t>
  </si>
  <si>
    <t>27710202400719</t>
  </si>
  <si>
    <t>900745120</t>
  </si>
  <si>
    <t>حسين احمد عبدالنعيم احمد</t>
  </si>
  <si>
    <t>908547870</t>
  </si>
  <si>
    <t>29711092400649</t>
  </si>
  <si>
    <t>900545247</t>
  </si>
  <si>
    <t>ليلى جمال احمد سيد</t>
  </si>
  <si>
    <t>29706132400261</t>
  </si>
  <si>
    <t>98010015</t>
  </si>
  <si>
    <t>ماريان بدر زارع نخنوخ</t>
  </si>
  <si>
    <t>29803092400543</t>
  </si>
  <si>
    <t>80045852</t>
  </si>
  <si>
    <t>منال عبدالنبى عبدالحى على</t>
  </si>
  <si>
    <t>28605262400519</t>
  </si>
  <si>
    <t>6547</t>
  </si>
  <si>
    <t>بيشوى كمال حلمى ضيف</t>
  </si>
  <si>
    <t>27304132400874</t>
  </si>
  <si>
    <t>9884025</t>
  </si>
  <si>
    <t>احمد رشدى احمد ابراهيم</t>
  </si>
  <si>
    <t>28410032401049</t>
  </si>
  <si>
    <t>900087000</t>
  </si>
  <si>
    <t>رغده صبحى ميخائيل عبدالملاك</t>
  </si>
  <si>
    <t>27512102400251</t>
  </si>
  <si>
    <t>12665</t>
  </si>
  <si>
    <t>حماده محمد رشاد محمد احمد</t>
  </si>
  <si>
    <t>27401112400598</t>
  </si>
  <si>
    <t>12666</t>
  </si>
  <si>
    <t>محمد صالح فتحى عبدالعليم</t>
  </si>
  <si>
    <t>28507012407796</t>
  </si>
  <si>
    <t>9888755200</t>
  </si>
  <si>
    <t>نادي اسحق فهمي صليب</t>
  </si>
  <si>
    <t>27109012400491</t>
  </si>
  <si>
    <t>90008787</t>
  </si>
  <si>
    <t>احمد محمد احمد رشوان</t>
  </si>
  <si>
    <t>26306012400934</t>
  </si>
  <si>
    <t>4146</t>
  </si>
  <si>
    <t>علاء الدين أبوبكر عبد المحسن ريس</t>
  </si>
  <si>
    <t>28401292400624</t>
  </si>
  <si>
    <t>9980482</t>
  </si>
  <si>
    <t>ثريا مصطفى شوقي محمد التهامي</t>
  </si>
  <si>
    <t>27701272400733</t>
  </si>
  <si>
    <t>28511192400601</t>
  </si>
  <si>
    <t>990548877</t>
  </si>
  <si>
    <t>مريم محفوظ فوزى فانوس</t>
  </si>
  <si>
    <t>27412232401301</t>
  </si>
  <si>
    <t>99985400</t>
  </si>
  <si>
    <t>ايمان محمد عبدالحكيم</t>
  </si>
  <si>
    <t>29003048800325</t>
  </si>
  <si>
    <t>98782110</t>
  </si>
  <si>
    <t>رحاب محمد احمد حسانين</t>
  </si>
  <si>
    <t>حسين سلطان خلف الله على</t>
  </si>
  <si>
    <t>26109102400283</t>
  </si>
  <si>
    <t>9472</t>
  </si>
  <si>
    <t>عفاف نجيب طباعه ميخائيل</t>
  </si>
  <si>
    <t>4509</t>
  </si>
  <si>
    <t>26401302400469</t>
  </si>
  <si>
    <t>360</t>
  </si>
  <si>
    <t>ايمان حسن محمود صالح</t>
  </si>
  <si>
    <t>29212188800587</t>
  </si>
  <si>
    <t>999805555</t>
  </si>
  <si>
    <t>تسنيم على احمد عبد الوهاب</t>
  </si>
  <si>
    <t>29009298800809</t>
  </si>
  <si>
    <t>9990855556</t>
  </si>
  <si>
    <t>تقوى على احمد عبدالوهاب</t>
  </si>
  <si>
    <t>27206098800033</t>
  </si>
  <si>
    <t>9000800889</t>
  </si>
  <si>
    <t>محمد رسمي حسان حماد</t>
  </si>
  <si>
    <t>28102192402657</t>
  </si>
  <si>
    <t>9900008252</t>
  </si>
  <si>
    <t>محمد عبد المنعم حنفى احمد</t>
  </si>
  <si>
    <t>27110010106143</t>
  </si>
  <si>
    <t>9990887525</t>
  </si>
  <si>
    <t>هناء سعيد سيد احمد عبدالله</t>
  </si>
  <si>
    <t>27512252400551</t>
  </si>
  <si>
    <t>9990121</t>
  </si>
  <si>
    <t>عادل عدلى عبد الجواد عبد العليم</t>
  </si>
  <si>
    <t>28906102400741</t>
  </si>
  <si>
    <t>99987450</t>
  </si>
  <si>
    <t>اسماء جابر خليفة</t>
  </si>
  <si>
    <t>28702112400605</t>
  </si>
  <si>
    <t>999885000</t>
  </si>
  <si>
    <t>مريان نادى ميخائيل نخلة</t>
  </si>
  <si>
    <t>29706042400563</t>
  </si>
  <si>
    <t>90088742</t>
  </si>
  <si>
    <t>نرمين محسن لبيب</t>
  </si>
  <si>
    <t>27606052400594</t>
  </si>
  <si>
    <t>9877025</t>
  </si>
  <si>
    <t>يسري ربيع  يسري عسقلاني</t>
  </si>
  <si>
    <t>27212172400514</t>
  </si>
  <si>
    <t>2743</t>
  </si>
  <si>
    <t>طلبه احمد محمد جاب الله</t>
  </si>
  <si>
    <t>5612</t>
  </si>
  <si>
    <t>28509012400981</t>
  </si>
  <si>
    <t>999005874</t>
  </si>
  <si>
    <t>ماريان مجدي زكي شحاته</t>
  </si>
  <si>
    <t>28002092401012</t>
  </si>
  <si>
    <t>99087000</t>
  </si>
  <si>
    <t>احمد فتحى اسماعيل حسن</t>
  </si>
  <si>
    <t>29005102400845</t>
  </si>
  <si>
    <t>15320</t>
  </si>
  <si>
    <t>ايمان عبدالبديع عبدالحليم</t>
  </si>
  <si>
    <t>29111072400084</t>
  </si>
  <si>
    <t>999287550</t>
  </si>
  <si>
    <t>امنه حسينى محمد حسين</t>
  </si>
  <si>
    <t>29102132400063</t>
  </si>
  <si>
    <t>9998047887</t>
  </si>
  <si>
    <t>يسرا جمال مصطفى حسين</t>
  </si>
  <si>
    <t>28706292401235</t>
  </si>
  <si>
    <t>9978550055</t>
  </si>
  <si>
    <t>مصطفى احمد المختار أمين على</t>
  </si>
  <si>
    <t>28911252400182</t>
  </si>
  <si>
    <t>99908451</t>
  </si>
  <si>
    <t>هبه احمد عبد المنعم محمد</t>
  </si>
  <si>
    <t>28702052500842</t>
  </si>
  <si>
    <t>99984005</t>
  </si>
  <si>
    <t>هناء مرزوق تهامى عبدالعزيز</t>
  </si>
  <si>
    <t>28812132400091</t>
  </si>
  <si>
    <t>999084522</t>
  </si>
  <si>
    <t>محمود عبدالجواد احمد عبدالمعبود</t>
  </si>
  <si>
    <t>28512242400379</t>
  </si>
  <si>
    <t>9519</t>
  </si>
  <si>
    <t>ميلاد يوسف وليم لبيب</t>
  </si>
  <si>
    <t>26709110102426</t>
  </si>
  <si>
    <t>99087780</t>
  </si>
  <si>
    <t>ايمان يوسف فهمى فرج الله</t>
  </si>
  <si>
    <t>26910252401011</t>
  </si>
  <si>
    <t>159</t>
  </si>
  <si>
    <t>طاهر فائق كامل اسماعيل</t>
  </si>
  <si>
    <t>28901282401323</t>
  </si>
  <si>
    <t>900087755</t>
  </si>
  <si>
    <t>الاء محمد عبدالمحسن</t>
  </si>
  <si>
    <t>27312102401127</t>
  </si>
  <si>
    <t>9990014823</t>
  </si>
  <si>
    <t>حنان زايد محمد ماضى</t>
  </si>
  <si>
    <t>29108112400421</t>
  </si>
  <si>
    <t>908478772</t>
  </si>
  <si>
    <t>دعاء احمد عبدالحفيظ عطا</t>
  </si>
  <si>
    <t>26910222400303</t>
  </si>
  <si>
    <t>9905881252</t>
  </si>
  <si>
    <t>مجده شكري اسحق بولس</t>
  </si>
  <si>
    <t>28009202600169</t>
  </si>
  <si>
    <t>8808955555</t>
  </si>
  <si>
    <t>عفت عشري عبدالرؤف بغدادي</t>
  </si>
  <si>
    <t>26310282400259</t>
  </si>
  <si>
    <t>2626</t>
  </si>
  <si>
    <t>عبدالرحيم محمد محمود على</t>
  </si>
  <si>
    <t>27410242401854</t>
  </si>
  <si>
    <t>10345</t>
  </si>
  <si>
    <t>رضا عوف توفيق سيد</t>
  </si>
  <si>
    <t>28108182400441</t>
  </si>
  <si>
    <t>10781</t>
  </si>
  <si>
    <t>هند فتحى دياب عبدالله</t>
  </si>
  <si>
    <t>26112032400311</t>
  </si>
  <si>
    <t>12672</t>
  </si>
  <si>
    <t>صلاح احمد عبدالرازق على</t>
  </si>
  <si>
    <t>على مصطفى عبدالرحيم</t>
  </si>
  <si>
    <t>27212302400147</t>
  </si>
  <si>
    <t>12670</t>
  </si>
  <si>
    <t>منى عبدالوهاب عيد محمد</t>
  </si>
  <si>
    <t>27907251800909</t>
  </si>
  <si>
    <t>12671</t>
  </si>
  <si>
    <t>اميمه حسين محمد محمد</t>
  </si>
  <si>
    <t>28010042400182</t>
  </si>
  <si>
    <t>88890000</t>
  </si>
  <si>
    <t>اسماء محمد محمود اسماعيل</t>
  </si>
  <si>
    <t>27306092402308</t>
  </si>
  <si>
    <t>999990854</t>
  </si>
  <si>
    <t>رانده محمد على محمد</t>
  </si>
  <si>
    <t>29110192500264</t>
  </si>
  <si>
    <t>99995555</t>
  </si>
  <si>
    <t>جوى طلعت جاد مترى</t>
  </si>
  <si>
    <t>29403212401061</t>
  </si>
  <si>
    <t>999088880</t>
  </si>
  <si>
    <t>منى ثروت حنين شحاته</t>
  </si>
  <si>
    <t>26105092400411</t>
  </si>
  <si>
    <t>99998544</t>
  </si>
  <si>
    <t>محسن سيد مصطفى درويش</t>
  </si>
  <si>
    <t>27803252401889</t>
  </si>
  <si>
    <t>12673</t>
  </si>
  <si>
    <t>هديه صلاح منصور عبدالحميد</t>
  </si>
  <si>
    <t>29711302400442</t>
  </si>
  <si>
    <t>998085222</t>
  </si>
  <si>
    <t>دينا اشرف كامل ناروز</t>
  </si>
  <si>
    <t>26306272401209</t>
  </si>
  <si>
    <t>99088540</t>
  </si>
  <si>
    <t>زينب حسن محمد شحاته</t>
  </si>
  <si>
    <t>28304092400446</t>
  </si>
  <si>
    <t>99805580</t>
  </si>
  <si>
    <t>شيماء ابراهيم عبدالحميد</t>
  </si>
  <si>
    <t>26503122400433</t>
  </si>
  <si>
    <t>999087547</t>
  </si>
  <si>
    <t>عاطف محمد شحات</t>
  </si>
  <si>
    <t>27105062400224</t>
  </si>
  <si>
    <t>9990252</t>
  </si>
  <si>
    <t>مرفت وهبى ذكى</t>
  </si>
  <si>
    <t>26103262401377</t>
  </si>
  <si>
    <t>9900824752</t>
  </si>
  <si>
    <t>احمد محمد محمود دكروري</t>
  </si>
  <si>
    <t>28211052401409</t>
  </si>
  <si>
    <t>9009887</t>
  </si>
  <si>
    <t>انجي محمد توفيق مهني</t>
  </si>
  <si>
    <t>26003252401579</t>
  </si>
  <si>
    <t>9990875542</t>
  </si>
  <si>
    <t>جمال احمد عبداللطيف احمد</t>
  </si>
  <si>
    <t>26005022400517</t>
  </si>
  <si>
    <t>999.0899</t>
  </si>
  <si>
    <t>صلاح احمد ابراهيم محمد</t>
  </si>
  <si>
    <t>26012110300171</t>
  </si>
  <si>
    <t>9112225</t>
  </si>
  <si>
    <t>يوسف محمد على سالم</t>
  </si>
  <si>
    <t>عتاب عامر داخلى احمد</t>
  </si>
  <si>
    <t>معاشات</t>
  </si>
</sst>
</file>

<file path=xl/styles.xml><?xml version="1.0" encoding="utf-8"?>
<styleSheet xmlns="http://schemas.openxmlformats.org/spreadsheetml/2006/main">
  <fonts count="103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</font>
    <font>
      <sz val="11"/>
      <color indexed="8"/>
      <name val="Arial"/>
      <family val="2"/>
      <charset val="178"/>
    </font>
    <font>
      <b/>
      <sz val="11"/>
      <color indexed="8"/>
      <name val="Arial"/>
      <family val="2"/>
      <charset val="178"/>
    </font>
    <font>
      <sz val="10"/>
      <name val="Arial"/>
      <family val="2"/>
    </font>
    <font>
      <sz val="11"/>
      <color indexed="9"/>
      <name val="Arial"/>
      <family val="2"/>
      <charset val="178"/>
    </font>
    <font>
      <sz val="11"/>
      <color indexed="8"/>
      <name val="Arial"/>
      <family val="2"/>
    </font>
    <font>
      <b/>
      <sz val="11"/>
      <color indexed="63"/>
      <name val="Arial"/>
      <family val="2"/>
      <charset val="178"/>
    </font>
    <font>
      <sz val="11"/>
      <color indexed="62"/>
      <name val="Arial"/>
      <family val="2"/>
      <charset val="178"/>
    </font>
    <font>
      <sz val="11"/>
      <color indexed="17"/>
      <name val="Arial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sz val="11"/>
      <color indexed="52"/>
      <name val="Arial"/>
      <family val="2"/>
      <charset val="178"/>
    </font>
    <font>
      <sz val="11"/>
      <color indexed="20"/>
      <name val="Arial"/>
      <family val="2"/>
      <charset val="178"/>
    </font>
    <font>
      <b/>
      <sz val="18"/>
      <color indexed="56"/>
      <name val="Times New Roman"/>
      <family val="2"/>
      <charset val="178"/>
    </font>
    <font>
      <b/>
      <sz val="15"/>
      <color indexed="56"/>
      <name val="Arial"/>
      <family val="2"/>
      <charset val="178"/>
    </font>
    <font>
      <b/>
      <sz val="13"/>
      <color indexed="56"/>
      <name val="Arial"/>
      <family val="2"/>
      <charset val="178"/>
    </font>
    <font>
      <b/>
      <sz val="11"/>
      <color indexed="56"/>
      <name val="Arial"/>
      <family val="2"/>
      <charset val="178"/>
    </font>
    <font>
      <sz val="11"/>
      <color indexed="60"/>
      <name val="Arial"/>
      <family val="2"/>
      <charset val="178"/>
    </font>
    <font>
      <sz val="11"/>
      <color indexed="10"/>
      <name val="Arial"/>
      <family val="2"/>
      <charset val="178"/>
    </font>
    <font>
      <i/>
      <sz val="11"/>
      <color indexed="23"/>
      <name val="Arial"/>
      <family val="2"/>
      <charset val="178"/>
    </font>
    <font>
      <b/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20"/>
      <name val="Arial"/>
      <family val="2"/>
    </font>
    <font>
      <b/>
      <sz val="11"/>
      <color indexed="52"/>
      <name val="Arial"/>
      <family val="2"/>
    </font>
    <font>
      <b/>
      <sz val="11"/>
      <color indexed="9"/>
      <name val="Arial"/>
      <family val="2"/>
    </font>
    <font>
      <i/>
      <sz val="11"/>
      <color indexed="23"/>
      <name val="Arial"/>
      <family val="2"/>
    </font>
    <font>
      <sz val="11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52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b/>
      <sz val="18"/>
      <color indexed="56"/>
      <name val="Times New Roman"/>
      <family val="2"/>
    </font>
    <font>
      <sz val="11"/>
      <color indexed="10"/>
      <name val="Arial"/>
      <family val="2"/>
    </font>
    <font>
      <b/>
      <sz val="11"/>
      <color indexed="8"/>
      <name val="Calibri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24"/>
      <color indexed="8"/>
      <name val="Arial"/>
      <family val="2"/>
      <charset val="178"/>
    </font>
    <font>
      <b/>
      <sz val="28"/>
      <color indexed="8"/>
      <name val="Arial"/>
      <family val="2"/>
    </font>
    <font>
      <b/>
      <sz val="24"/>
      <color indexed="10"/>
      <name val="Arial"/>
      <family val="2"/>
      <charset val="178"/>
    </font>
    <font>
      <b/>
      <sz val="24"/>
      <color indexed="26"/>
      <name val="Arial"/>
      <family val="2"/>
      <charset val="178"/>
    </font>
    <font>
      <sz val="18"/>
      <color indexed="8"/>
      <name val="Arial"/>
      <family val="2"/>
      <charset val="178"/>
    </font>
    <font>
      <b/>
      <sz val="28"/>
      <color indexed="26"/>
      <name val="Arial"/>
      <family val="2"/>
      <charset val="178"/>
    </font>
    <font>
      <b/>
      <sz val="36"/>
      <color indexed="57"/>
      <name val="Arial"/>
      <family val="2"/>
      <charset val="178"/>
    </font>
    <font>
      <b/>
      <sz val="24"/>
      <color indexed="8"/>
      <name val="Arial"/>
      <family val="2"/>
    </font>
    <font>
      <sz val="26"/>
      <color indexed="8"/>
      <name val="Arial"/>
      <family val="2"/>
    </font>
    <font>
      <b/>
      <sz val="20"/>
      <color indexed="8"/>
      <name val="Arial"/>
      <family val="2"/>
    </font>
    <font>
      <b/>
      <sz val="24"/>
      <color indexed="10"/>
      <name val="Arial"/>
      <family val="2"/>
    </font>
    <font>
      <sz val="28"/>
      <name val="Arial"/>
      <family val="2"/>
    </font>
    <font>
      <sz val="22"/>
      <color indexed="8"/>
      <name val="Arial"/>
      <family val="2"/>
    </font>
    <font>
      <b/>
      <sz val="18"/>
      <color indexed="8"/>
      <name val="Arial"/>
      <family val="2"/>
      <charset val="178"/>
    </font>
    <font>
      <sz val="28"/>
      <color indexed="8"/>
      <name val="Arial"/>
      <family val="2"/>
    </font>
    <font>
      <b/>
      <sz val="22"/>
      <color indexed="10"/>
      <name val="Arial"/>
      <family val="2"/>
    </font>
    <font>
      <b/>
      <sz val="22"/>
      <color indexed="8"/>
      <name val="Arial"/>
      <family val="2"/>
    </font>
    <font>
      <sz val="28"/>
      <color indexed="8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2"/>
      <name val="Calibri"/>
      <family val="2"/>
    </font>
    <font>
      <sz val="28"/>
      <color theme="1"/>
      <name val="Arial"/>
      <family val="2"/>
    </font>
    <font>
      <b/>
      <sz val="11"/>
      <color rgb="FF92D050"/>
      <name val="Arial"/>
      <family val="2"/>
      <scheme val="minor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b/>
      <sz val="24"/>
      <color rgb="FFFF0000"/>
      <name val="Arial"/>
      <family val="2"/>
    </font>
    <font>
      <b/>
      <sz val="28"/>
      <color rgb="FFFF0000"/>
      <name val="Arial"/>
      <family val="2"/>
    </font>
    <font>
      <sz val="18"/>
      <color rgb="FFFF0000"/>
      <name val="Arial"/>
      <family val="2"/>
    </font>
    <font>
      <b/>
      <sz val="20"/>
      <color theme="1"/>
      <name val="Arial"/>
      <family val="2"/>
      <scheme val="minor"/>
    </font>
    <font>
      <b/>
      <sz val="18"/>
      <color rgb="FFFF0000"/>
      <name val="Arial"/>
      <family val="2"/>
      <scheme val="minor"/>
    </font>
    <font>
      <b/>
      <sz val="20"/>
      <color rgb="FFFF0000"/>
      <name val="Arial"/>
      <family val="2"/>
      <scheme val="minor"/>
    </font>
    <font>
      <b/>
      <sz val="26"/>
      <color theme="1"/>
      <name val="Arial"/>
      <family val="2"/>
      <scheme val="minor"/>
    </font>
    <font>
      <b/>
      <sz val="26"/>
      <color indexed="8"/>
      <name val="Arial"/>
      <family val="2"/>
    </font>
    <font>
      <sz val="26"/>
      <color indexed="8"/>
      <name val="Calibri"/>
      <family val="2"/>
    </font>
    <font>
      <b/>
      <sz val="26"/>
      <color rgb="FFFF0000"/>
      <name val="Arial"/>
      <family val="2"/>
      <scheme val="minor"/>
    </font>
    <font>
      <b/>
      <sz val="36"/>
      <color indexed="8"/>
      <name val="Arial"/>
      <family val="2"/>
      <charset val="178"/>
    </font>
    <font>
      <b/>
      <sz val="36"/>
      <color indexed="8"/>
      <name val="Arial"/>
      <family val="2"/>
    </font>
    <font>
      <b/>
      <sz val="36"/>
      <color rgb="FF92D050"/>
      <name val="Arial"/>
      <family val="2"/>
      <scheme val="minor"/>
    </font>
    <font>
      <sz val="36"/>
      <color theme="1"/>
      <name val="Arial"/>
      <family val="2"/>
      <charset val="178"/>
      <scheme val="minor"/>
    </font>
    <font>
      <sz val="36"/>
      <color indexed="8"/>
      <name val="Arial"/>
      <family val="2"/>
    </font>
    <font>
      <sz val="36"/>
      <name val="Arial"/>
      <family val="2"/>
    </font>
    <font>
      <sz val="36"/>
      <color indexed="8"/>
      <name val="Calibri"/>
      <family val="2"/>
    </font>
    <font>
      <sz val="36"/>
      <color indexed="8"/>
      <name val="Arial"/>
      <family val="2"/>
      <charset val="178"/>
    </font>
    <font>
      <b/>
      <sz val="36"/>
      <color indexed="8"/>
      <name val="Calibri"/>
      <family val="2"/>
    </font>
    <font>
      <sz val="28"/>
      <color rgb="FFFF000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ck">
        <color theme="5"/>
      </left>
      <right style="thick">
        <color theme="5"/>
      </right>
      <top style="thick">
        <color theme="5"/>
      </top>
      <bottom style="thick">
        <color theme="5"/>
      </bottom>
      <diagonal/>
    </border>
  </borders>
  <cellStyleXfs count="1023">
    <xf numFmtId="0" fontId="0" fillId="0" borderId="0"/>
    <xf numFmtId="0" fontId="2" fillId="0" borderId="0"/>
    <xf numFmtId="0" fontId="41" fillId="2" borderId="0" applyNumberFormat="0" applyBorder="0" applyAlignment="0" applyProtection="0"/>
    <xf numFmtId="0" fontId="7" fillId="2" borderId="0" applyNumberFormat="0" applyBorder="0" applyAlignment="0" applyProtection="0"/>
    <xf numFmtId="0" fontId="41" fillId="3" borderId="0" applyNumberFormat="0" applyBorder="0" applyAlignment="0" applyProtection="0"/>
    <xf numFmtId="0" fontId="7" fillId="3" borderId="0" applyNumberFormat="0" applyBorder="0" applyAlignment="0" applyProtection="0"/>
    <xf numFmtId="0" fontId="41" fillId="4" borderId="0" applyNumberFormat="0" applyBorder="0" applyAlignment="0" applyProtection="0"/>
    <xf numFmtId="0" fontId="7" fillId="4" borderId="0" applyNumberFormat="0" applyBorder="0" applyAlignment="0" applyProtection="0"/>
    <xf numFmtId="0" fontId="41" fillId="5" borderId="0" applyNumberFormat="0" applyBorder="0" applyAlignment="0" applyProtection="0"/>
    <xf numFmtId="0" fontId="7" fillId="5" borderId="0" applyNumberFormat="0" applyBorder="0" applyAlignment="0" applyProtection="0"/>
    <xf numFmtId="0" fontId="41" fillId="6" borderId="0" applyNumberFormat="0" applyBorder="0" applyAlignment="0" applyProtection="0"/>
    <xf numFmtId="0" fontId="7" fillId="6" borderId="0" applyNumberFormat="0" applyBorder="0" applyAlignment="0" applyProtection="0"/>
    <xf numFmtId="0" fontId="41" fillId="7" borderId="0" applyNumberFormat="0" applyBorder="0" applyAlignment="0" applyProtection="0"/>
    <xf numFmtId="0" fontId="7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41" fillId="8" borderId="0" applyNumberFormat="0" applyBorder="0" applyAlignment="0" applyProtection="0"/>
    <xf numFmtId="0" fontId="7" fillId="8" borderId="0" applyNumberFormat="0" applyBorder="0" applyAlignment="0" applyProtection="0"/>
    <xf numFmtId="0" fontId="41" fillId="9" borderId="0" applyNumberFormat="0" applyBorder="0" applyAlignment="0" applyProtection="0"/>
    <xf numFmtId="0" fontId="7" fillId="9" borderId="0" applyNumberFormat="0" applyBorder="0" applyAlignment="0" applyProtection="0"/>
    <xf numFmtId="0" fontId="41" fillId="10" borderId="0" applyNumberFormat="0" applyBorder="0" applyAlignment="0" applyProtection="0"/>
    <xf numFmtId="0" fontId="7" fillId="10" borderId="0" applyNumberFormat="0" applyBorder="0" applyAlignment="0" applyProtection="0"/>
    <xf numFmtId="0" fontId="41" fillId="5" borderId="0" applyNumberFormat="0" applyBorder="0" applyAlignment="0" applyProtection="0"/>
    <xf numFmtId="0" fontId="7" fillId="5" borderId="0" applyNumberFormat="0" applyBorder="0" applyAlignment="0" applyProtection="0"/>
    <xf numFmtId="0" fontId="41" fillId="8" borderId="0" applyNumberFormat="0" applyBorder="0" applyAlignment="0" applyProtection="0"/>
    <xf numFmtId="0" fontId="7" fillId="8" borderId="0" applyNumberFormat="0" applyBorder="0" applyAlignment="0" applyProtection="0"/>
    <xf numFmtId="0" fontId="41" fillId="11" borderId="0" applyNumberFormat="0" applyBorder="0" applyAlignment="0" applyProtection="0"/>
    <xf numFmtId="0" fontId="7" fillId="11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42" fillId="12" borderId="0" applyNumberFormat="0" applyBorder="0" applyAlignment="0" applyProtection="0"/>
    <xf numFmtId="0" fontId="23" fillId="12" borderId="0" applyNumberFormat="0" applyBorder="0" applyAlignment="0" applyProtection="0"/>
    <xf numFmtId="0" fontId="42" fillId="9" borderId="0" applyNumberFormat="0" applyBorder="0" applyAlignment="0" applyProtection="0"/>
    <xf numFmtId="0" fontId="23" fillId="9" borderId="0" applyNumberFormat="0" applyBorder="0" applyAlignment="0" applyProtection="0"/>
    <xf numFmtId="0" fontId="42" fillId="10" borderId="0" applyNumberFormat="0" applyBorder="0" applyAlignment="0" applyProtection="0"/>
    <xf numFmtId="0" fontId="23" fillId="10" borderId="0" applyNumberFormat="0" applyBorder="0" applyAlignment="0" applyProtection="0"/>
    <xf numFmtId="0" fontId="42" fillId="13" borderId="0" applyNumberFormat="0" applyBorder="0" applyAlignment="0" applyProtection="0"/>
    <xf numFmtId="0" fontId="23" fillId="13" borderId="0" applyNumberFormat="0" applyBorder="0" applyAlignment="0" applyProtection="0"/>
    <xf numFmtId="0" fontId="42" fillId="14" borderId="0" applyNumberFormat="0" applyBorder="0" applyAlignment="0" applyProtection="0"/>
    <xf numFmtId="0" fontId="23" fillId="14" borderId="0" applyNumberFormat="0" applyBorder="0" applyAlignment="0" applyProtection="0"/>
    <xf numFmtId="0" fontId="42" fillId="15" borderId="0" applyNumberFormat="0" applyBorder="0" applyAlignment="0" applyProtection="0"/>
    <xf numFmtId="0" fontId="23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42" fillId="16" borderId="0" applyNumberFormat="0" applyBorder="0" applyAlignment="0" applyProtection="0"/>
    <xf numFmtId="0" fontId="23" fillId="16" borderId="0" applyNumberFormat="0" applyBorder="0" applyAlignment="0" applyProtection="0"/>
    <xf numFmtId="0" fontId="42" fillId="17" borderId="0" applyNumberFormat="0" applyBorder="0" applyAlignment="0" applyProtection="0"/>
    <xf numFmtId="0" fontId="23" fillId="17" borderId="0" applyNumberFormat="0" applyBorder="0" applyAlignment="0" applyProtection="0"/>
    <xf numFmtId="0" fontId="42" fillId="18" borderId="0" applyNumberFormat="0" applyBorder="0" applyAlignment="0" applyProtection="0"/>
    <xf numFmtId="0" fontId="23" fillId="18" borderId="0" applyNumberFormat="0" applyBorder="0" applyAlignment="0" applyProtection="0"/>
    <xf numFmtId="0" fontId="42" fillId="13" borderId="0" applyNumberFormat="0" applyBorder="0" applyAlignment="0" applyProtection="0"/>
    <xf numFmtId="0" fontId="23" fillId="13" borderId="0" applyNumberFormat="0" applyBorder="0" applyAlignment="0" applyProtection="0"/>
    <xf numFmtId="0" fontId="42" fillId="14" borderId="0" applyNumberFormat="0" applyBorder="0" applyAlignment="0" applyProtection="0"/>
    <xf numFmtId="0" fontId="23" fillId="14" borderId="0" applyNumberFormat="0" applyBorder="0" applyAlignment="0" applyProtection="0"/>
    <xf numFmtId="0" fontId="42" fillId="19" borderId="0" applyNumberFormat="0" applyBorder="0" applyAlignment="0" applyProtection="0"/>
    <xf numFmtId="0" fontId="23" fillId="19" borderId="0" applyNumberFormat="0" applyBorder="0" applyAlignment="0" applyProtection="0"/>
    <xf numFmtId="0" fontId="43" fillId="3" borderId="0" applyNumberFormat="0" applyBorder="0" applyAlignment="0" applyProtection="0"/>
    <xf numFmtId="0" fontId="24" fillId="3" borderId="0" applyNumberFormat="0" applyBorder="0" applyAlignment="0" applyProtection="0"/>
    <xf numFmtId="0" fontId="44" fillId="20" borderId="1" applyNumberFormat="0" applyAlignment="0" applyProtection="0"/>
    <xf numFmtId="0" fontId="25" fillId="20" borderId="1" applyNumberFormat="0" applyAlignment="0" applyProtection="0"/>
    <xf numFmtId="0" fontId="45" fillId="21" borderId="2" applyNumberFormat="0" applyAlignment="0" applyProtection="0"/>
    <xf numFmtId="0" fontId="26" fillId="21" borderId="2" applyNumberFormat="0" applyAlignment="0" applyProtection="0"/>
    <xf numFmtId="0" fontId="4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7" fillId="4" borderId="0" applyNumberFormat="0" applyBorder="0" applyAlignment="0" applyProtection="0"/>
    <xf numFmtId="0" fontId="28" fillId="4" borderId="0" applyNumberFormat="0" applyBorder="0" applyAlignment="0" applyProtection="0"/>
    <xf numFmtId="0" fontId="48" fillId="0" borderId="3" applyNumberFormat="0" applyFill="0" applyAlignment="0" applyProtection="0"/>
    <xf numFmtId="0" fontId="29" fillId="0" borderId="3" applyNumberFormat="0" applyFill="0" applyAlignment="0" applyProtection="0"/>
    <xf numFmtId="0" fontId="49" fillId="0" borderId="4" applyNumberFormat="0" applyFill="0" applyAlignment="0" applyProtection="0"/>
    <xf numFmtId="0" fontId="30" fillId="0" borderId="4" applyNumberFormat="0" applyFill="0" applyAlignment="0" applyProtection="0"/>
    <xf numFmtId="0" fontId="50" fillId="0" borderId="5" applyNumberFormat="0" applyFill="0" applyAlignment="0" applyProtection="0"/>
    <xf numFmtId="0" fontId="31" fillId="0" borderId="5" applyNumberFormat="0" applyFill="0" applyAlignment="0" applyProtection="0"/>
    <xf numFmtId="0" fontId="5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7" borderId="1" applyNumberFormat="0" applyAlignment="0" applyProtection="0"/>
    <xf numFmtId="0" fontId="32" fillId="7" borderId="1" applyNumberFormat="0" applyAlignment="0" applyProtection="0"/>
    <xf numFmtId="0" fontId="52" fillId="0" borderId="6" applyNumberFormat="0" applyFill="0" applyAlignment="0" applyProtection="0"/>
    <xf numFmtId="0" fontId="33" fillId="0" borderId="6" applyNumberFormat="0" applyFill="0" applyAlignment="0" applyProtection="0"/>
    <xf numFmtId="0" fontId="53" fillId="22" borderId="0" applyNumberFormat="0" applyBorder="0" applyAlignment="0" applyProtection="0"/>
    <xf numFmtId="0" fontId="34" fillId="22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4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41" fillId="0" borderId="0"/>
    <xf numFmtId="0" fontId="3" fillId="0" borderId="0"/>
    <xf numFmtId="0" fontId="41" fillId="0" borderId="0"/>
    <xf numFmtId="0" fontId="7" fillId="0" borderId="0"/>
    <xf numFmtId="0" fontId="5" fillId="0" borderId="0"/>
    <xf numFmtId="0" fontId="7" fillId="0" borderId="0"/>
    <xf numFmtId="0" fontId="41" fillId="23" borderId="7" applyNumberFormat="0" applyFont="0" applyAlignment="0" applyProtection="0"/>
    <xf numFmtId="0" fontId="7" fillId="23" borderId="7" applyNumberFormat="0" applyFont="0" applyAlignment="0" applyProtection="0"/>
    <xf numFmtId="0" fontId="54" fillId="20" borderId="8" applyNumberFormat="0" applyAlignment="0" applyProtection="0"/>
    <xf numFmtId="0" fontId="35" fillId="20" borderId="8" applyNumberFormat="0" applyAlignment="0" applyProtection="0"/>
    <xf numFmtId="0" fontId="5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8" fillId="0" borderId="9" applyNumberFormat="0" applyFill="0" applyAlignment="0" applyProtection="0"/>
    <xf numFmtId="0" fontId="22" fillId="0" borderId="9" applyNumberFormat="0" applyFill="0" applyAlignment="0" applyProtection="0"/>
    <xf numFmtId="0" fontId="5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8" fillId="20" borderId="8" applyNumberFormat="0" applyAlignment="0" applyProtection="0"/>
    <xf numFmtId="0" fontId="8" fillId="20" borderId="8" applyNumberFormat="0" applyAlignment="0" applyProtection="0"/>
    <xf numFmtId="0" fontId="8" fillId="20" borderId="8" applyNumberFormat="0" applyAlignment="0" applyProtection="0"/>
    <xf numFmtId="0" fontId="8" fillId="20" borderId="8" applyNumberFormat="0" applyAlignment="0" applyProtection="0"/>
    <xf numFmtId="0" fontId="8" fillId="20" borderId="8" applyNumberFormat="0" applyAlignment="0" applyProtection="0"/>
    <xf numFmtId="0" fontId="8" fillId="20" borderId="8" applyNumberFormat="0" applyAlignment="0" applyProtection="0"/>
    <xf numFmtId="0" fontId="8" fillId="20" borderId="8" applyNumberFormat="0" applyAlignment="0" applyProtection="0"/>
    <xf numFmtId="0" fontId="8" fillId="20" borderId="8" applyNumberFormat="0" applyAlignment="0" applyProtection="0"/>
    <xf numFmtId="0" fontId="8" fillId="20" borderId="8" applyNumberFormat="0" applyAlignment="0" applyProtection="0"/>
    <xf numFmtId="0" fontId="8" fillId="20" borderId="8" applyNumberFormat="0" applyAlignment="0" applyProtection="0"/>
    <xf numFmtId="0" fontId="8" fillId="20" borderId="8" applyNumberFormat="0" applyAlignment="0" applyProtection="0"/>
    <xf numFmtId="0" fontId="8" fillId="20" borderId="8" applyNumberFormat="0" applyAlignment="0" applyProtection="0"/>
    <xf numFmtId="0" fontId="8" fillId="20" borderId="8" applyNumberFormat="0" applyAlignment="0" applyProtection="0"/>
    <xf numFmtId="0" fontId="8" fillId="20" borderId="8" applyNumberFormat="0" applyAlignment="0" applyProtection="0"/>
    <xf numFmtId="0" fontId="8" fillId="20" borderId="8" applyNumberFormat="0" applyAlignment="0" applyProtection="0"/>
    <xf numFmtId="0" fontId="8" fillId="20" borderId="8" applyNumberFormat="0" applyAlignment="0" applyProtection="0"/>
    <xf numFmtId="0" fontId="8" fillId="20" borderId="8" applyNumberFormat="0" applyAlignment="0" applyProtection="0"/>
    <xf numFmtId="0" fontId="8" fillId="20" borderId="8" applyNumberFormat="0" applyAlignment="0" applyProtection="0"/>
    <xf numFmtId="0" fontId="8" fillId="20" borderId="8" applyNumberFormat="0" applyAlignment="0" applyProtection="0"/>
    <xf numFmtId="0" fontId="8" fillId="20" borderId="8" applyNumberForma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4" fillId="0" borderId="9" applyNumberFormat="0" applyFill="0" applyAlignment="0" applyProtection="0"/>
    <xf numFmtId="0" fontId="4" fillId="0" borderId="9" applyNumberFormat="0" applyFill="0" applyAlignment="0" applyProtection="0"/>
    <xf numFmtId="0" fontId="4" fillId="0" borderId="9" applyNumberFormat="0" applyFill="0" applyAlignment="0" applyProtection="0"/>
    <xf numFmtId="0" fontId="4" fillId="0" borderId="9" applyNumberFormat="0" applyFill="0" applyAlignment="0" applyProtection="0"/>
    <xf numFmtId="0" fontId="4" fillId="0" borderId="9" applyNumberFormat="0" applyFill="0" applyAlignment="0" applyProtection="0"/>
    <xf numFmtId="0" fontId="4" fillId="0" borderId="9" applyNumberFormat="0" applyFill="0" applyAlignment="0" applyProtection="0"/>
    <xf numFmtId="0" fontId="4" fillId="0" borderId="9" applyNumberFormat="0" applyFill="0" applyAlignment="0" applyProtection="0"/>
    <xf numFmtId="0" fontId="4" fillId="0" borderId="9" applyNumberFormat="0" applyFill="0" applyAlignment="0" applyProtection="0"/>
    <xf numFmtId="0" fontId="4" fillId="0" borderId="9" applyNumberFormat="0" applyFill="0" applyAlignment="0" applyProtection="0"/>
    <xf numFmtId="0" fontId="4" fillId="0" borderId="9" applyNumberFormat="0" applyFill="0" applyAlignment="0" applyProtection="0"/>
    <xf numFmtId="0" fontId="4" fillId="0" borderId="9" applyNumberFormat="0" applyFill="0" applyAlignment="0" applyProtection="0"/>
    <xf numFmtId="0" fontId="4" fillId="0" borderId="9" applyNumberFormat="0" applyFill="0" applyAlignment="0" applyProtection="0"/>
    <xf numFmtId="0" fontId="4" fillId="0" borderId="9" applyNumberFormat="0" applyFill="0" applyAlignment="0" applyProtection="0"/>
    <xf numFmtId="0" fontId="4" fillId="0" borderId="9" applyNumberFormat="0" applyFill="0" applyAlignment="0" applyProtection="0"/>
    <xf numFmtId="0" fontId="4" fillId="0" borderId="9" applyNumberFormat="0" applyFill="0" applyAlignment="0" applyProtection="0"/>
    <xf numFmtId="0" fontId="4" fillId="0" borderId="9" applyNumberFormat="0" applyFill="0" applyAlignment="0" applyProtection="0"/>
    <xf numFmtId="0" fontId="4" fillId="0" borderId="9" applyNumberFormat="0" applyFill="0" applyAlignment="0" applyProtection="0"/>
    <xf numFmtId="0" fontId="4" fillId="0" borderId="9" applyNumberFormat="0" applyFill="0" applyAlignment="0" applyProtection="0"/>
    <xf numFmtId="0" fontId="4" fillId="0" borderId="9" applyNumberFormat="0" applyFill="0" applyAlignment="0" applyProtection="0"/>
    <xf numFmtId="0" fontId="4" fillId="0" borderId="9" applyNumberFormat="0" applyFill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1" fillId="20" borderId="1" applyNumberFormat="0" applyAlignment="0" applyProtection="0"/>
    <xf numFmtId="0" fontId="11" fillId="20" borderId="1" applyNumberFormat="0" applyAlignment="0" applyProtection="0"/>
    <xf numFmtId="0" fontId="11" fillId="20" borderId="1" applyNumberFormat="0" applyAlignment="0" applyProtection="0"/>
    <xf numFmtId="0" fontId="11" fillId="20" borderId="1" applyNumberFormat="0" applyAlignment="0" applyProtection="0"/>
    <xf numFmtId="0" fontId="11" fillId="20" borderId="1" applyNumberFormat="0" applyAlignment="0" applyProtection="0"/>
    <xf numFmtId="0" fontId="11" fillId="20" borderId="1" applyNumberFormat="0" applyAlignment="0" applyProtection="0"/>
    <xf numFmtId="0" fontId="11" fillId="20" borderId="1" applyNumberFormat="0" applyAlignment="0" applyProtection="0"/>
    <xf numFmtId="0" fontId="11" fillId="20" borderId="1" applyNumberFormat="0" applyAlignment="0" applyProtection="0"/>
    <xf numFmtId="0" fontId="11" fillId="20" borderId="1" applyNumberFormat="0" applyAlignment="0" applyProtection="0"/>
    <xf numFmtId="0" fontId="11" fillId="20" borderId="1" applyNumberFormat="0" applyAlignment="0" applyProtection="0"/>
    <xf numFmtId="0" fontId="11" fillId="20" borderId="1" applyNumberFormat="0" applyAlignment="0" applyProtection="0"/>
    <xf numFmtId="0" fontId="11" fillId="20" borderId="1" applyNumberFormat="0" applyAlignment="0" applyProtection="0"/>
    <xf numFmtId="0" fontId="11" fillId="20" borderId="1" applyNumberFormat="0" applyAlignment="0" applyProtection="0"/>
    <xf numFmtId="0" fontId="11" fillId="20" borderId="1" applyNumberFormat="0" applyAlignment="0" applyProtection="0"/>
    <xf numFmtId="0" fontId="11" fillId="20" borderId="1" applyNumberFormat="0" applyAlignment="0" applyProtection="0"/>
    <xf numFmtId="0" fontId="11" fillId="20" borderId="1" applyNumberFormat="0" applyAlignment="0" applyProtection="0"/>
    <xf numFmtId="0" fontId="11" fillId="20" borderId="1" applyNumberFormat="0" applyAlignment="0" applyProtection="0"/>
    <xf numFmtId="0" fontId="11" fillId="20" borderId="1" applyNumberFormat="0" applyAlignment="0" applyProtection="0"/>
    <xf numFmtId="0" fontId="11" fillId="20" borderId="1" applyNumberFormat="0" applyAlignment="0" applyProtection="0"/>
    <xf numFmtId="0" fontId="11" fillId="20" borderId="1" applyNumberFormat="0" applyAlignment="0" applyProtection="0"/>
    <xf numFmtId="0" fontId="12" fillId="21" borderId="2" applyNumberFormat="0" applyAlignment="0" applyProtection="0"/>
    <xf numFmtId="0" fontId="12" fillId="21" borderId="2" applyNumberFormat="0" applyAlignment="0" applyProtection="0"/>
    <xf numFmtId="0" fontId="12" fillId="21" borderId="2" applyNumberFormat="0" applyAlignment="0" applyProtection="0"/>
    <xf numFmtId="0" fontId="12" fillId="21" borderId="2" applyNumberFormat="0" applyAlignment="0" applyProtection="0"/>
    <xf numFmtId="0" fontId="12" fillId="21" borderId="2" applyNumberFormat="0" applyAlignment="0" applyProtection="0"/>
    <xf numFmtId="0" fontId="12" fillId="21" borderId="2" applyNumberFormat="0" applyAlignment="0" applyProtection="0"/>
    <xf numFmtId="0" fontId="12" fillId="21" borderId="2" applyNumberFormat="0" applyAlignment="0" applyProtection="0"/>
    <xf numFmtId="0" fontId="12" fillId="21" borderId="2" applyNumberFormat="0" applyAlignment="0" applyProtection="0"/>
    <xf numFmtId="0" fontId="12" fillId="21" borderId="2" applyNumberFormat="0" applyAlignment="0" applyProtection="0"/>
    <xf numFmtId="0" fontId="12" fillId="21" borderId="2" applyNumberFormat="0" applyAlignment="0" applyProtection="0"/>
    <xf numFmtId="0" fontId="12" fillId="21" borderId="2" applyNumberFormat="0" applyAlignment="0" applyProtection="0"/>
    <xf numFmtId="0" fontId="12" fillId="21" borderId="2" applyNumberFormat="0" applyAlignment="0" applyProtection="0"/>
    <xf numFmtId="0" fontId="12" fillId="21" borderId="2" applyNumberFormat="0" applyAlignment="0" applyProtection="0"/>
    <xf numFmtId="0" fontId="12" fillId="21" borderId="2" applyNumberFormat="0" applyAlignment="0" applyProtection="0"/>
    <xf numFmtId="0" fontId="12" fillId="21" borderId="2" applyNumberFormat="0" applyAlignment="0" applyProtection="0"/>
    <xf numFmtId="0" fontId="12" fillId="21" borderId="2" applyNumberFormat="0" applyAlignment="0" applyProtection="0"/>
    <xf numFmtId="0" fontId="12" fillId="21" borderId="2" applyNumberFormat="0" applyAlignment="0" applyProtection="0"/>
    <xf numFmtId="0" fontId="12" fillId="21" borderId="2" applyNumberFormat="0" applyAlignment="0" applyProtection="0"/>
    <xf numFmtId="0" fontId="12" fillId="21" borderId="2" applyNumberFormat="0" applyAlignment="0" applyProtection="0"/>
    <xf numFmtId="0" fontId="12" fillId="21" borderId="2" applyNumberFormat="0" applyAlignment="0" applyProtection="0"/>
    <xf numFmtId="0" fontId="13" fillId="0" borderId="6" applyNumberFormat="0" applyFill="0" applyAlignment="0" applyProtection="0"/>
    <xf numFmtId="0" fontId="13" fillId="0" borderId="6" applyNumberFormat="0" applyFill="0" applyAlignment="0" applyProtection="0"/>
    <xf numFmtId="0" fontId="13" fillId="0" borderId="6" applyNumberFormat="0" applyFill="0" applyAlignment="0" applyProtection="0"/>
    <xf numFmtId="0" fontId="13" fillId="0" borderId="6" applyNumberFormat="0" applyFill="0" applyAlignment="0" applyProtection="0"/>
    <xf numFmtId="0" fontId="13" fillId="0" borderId="6" applyNumberFormat="0" applyFill="0" applyAlignment="0" applyProtection="0"/>
    <xf numFmtId="0" fontId="13" fillId="0" borderId="6" applyNumberFormat="0" applyFill="0" applyAlignment="0" applyProtection="0"/>
    <xf numFmtId="0" fontId="13" fillId="0" borderId="6" applyNumberFormat="0" applyFill="0" applyAlignment="0" applyProtection="0"/>
    <xf numFmtId="0" fontId="13" fillId="0" borderId="6" applyNumberFormat="0" applyFill="0" applyAlignment="0" applyProtection="0"/>
    <xf numFmtId="0" fontId="13" fillId="0" borderId="6" applyNumberFormat="0" applyFill="0" applyAlignment="0" applyProtection="0"/>
    <xf numFmtId="0" fontId="13" fillId="0" borderId="6" applyNumberFormat="0" applyFill="0" applyAlignment="0" applyProtection="0"/>
    <xf numFmtId="0" fontId="13" fillId="0" borderId="6" applyNumberFormat="0" applyFill="0" applyAlignment="0" applyProtection="0"/>
    <xf numFmtId="0" fontId="13" fillId="0" borderId="6" applyNumberFormat="0" applyFill="0" applyAlignment="0" applyProtection="0"/>
    <xf numFmtId="0" fontId="13" fillId="0" borderId="6" applyNumberFormat="0" applyFill="0" applyAlignment="0" applyProtection="0"/>
    <xf numFmtId="0" fontId="13" fillId="0" borderId="6" applyNumberFormat="0" applyFill="0" applyAlignment="0" applyProtection="0"/>
    <xf numFmtId="0" fontId="13" fillId="0" borderId="6" applyNumberFormat="0" applyFill="0" applyAlignment="0" applyProtection="0"/>
    <xf numFmtId="0" fontId="13" fillId="0" borderId="6" applyNumberFormat="0" applyFill="0" applyAlignment="0" applyProtection="0"/>
    <xf numFmtId="0" fontId="13" fillId="0" borderId="6" applyNumberFormat="0" applyFill="0" applyAlignment="0" applyProtection="0"/>
    <xf numFmtId="0" fontId="13" fillId="0" borderId="6" applyNumberFormat="0" applyFill="0" applyAlignment="0" applyProtection="0"/>
    <xf numFmtId="0" fontId="13" fillId="0" borderId="6" applyNumberFormat="0" applyFill="0" applyAlignment="0" applyProtection="0"/>
    <xf numFmtId="0" fontId="13" fillId="0" borderId="6" applyNumberFormat="0" applyFill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6" fillId="0" borderId="3" applyNumberFormat="0" applyFill="0" applyAlignment="0" applyProtection="0"/>
    <xf numFmtId="0" fontId="16" fillId="0" borderId="3" applyNumberFormat="0" applyFill="0" applyAlignment="0" applyProtection="0"/>
    <xf numFmtId="0" fontId="16" fillId="0" borderId="3" applyNumberFormat="0" applyFill="0" applyAlignment="0" applyProtection="0"/>
    <xf numFmtId="0" fontId="16" fillId="0" borderId="3" applyNumberFormat="0" applyFill="0" applyAlignment="0" applyProtection="0"/>
    <xf numFmtId="0" fontId="16" fillId="0" borderId="3" applyNumberFormat="0" applyFill="0" applyAlignment="0" applyProtection="0"/>
    <xf numFmtId="0" fontId="16" fillId="0" borderId="3" applyNumberFormat="0" applyFill="0" applyAlignment="0" applyProtection="0"/>
    <xf numFmtId="0" fontId="16" fillId="0" borderId="3" applyNumberFormat="0" applyFill="0" applyAlignment="0" applyProtection="0"/>
    <xf numFmtId="0" fontId="16" fillId="0" borderId="3" applyNumberFormat="0" applyFill="0" applyAlignment="0" applyProtection="0"/>
    <xf numFmtId="0" fontId="16" fillId="0" borderId="3" applyNumberFormat="0" applyFill="0" applyAlignment="0" applyProtection="0"/>
    <xf numFmtId="0" fontId="16" fillId="0" borderId="3" applyNumberFormat="0" applyFill="0" applyAlignment="0" applyProtection="0"/>
    <xf numFmtId="0" fontId="16" fillId="0" borderId="3" applyNumberFormat="0" applyFill="0" applyAlignment="0" applyProtection="0"/>
    <xf numFmtId="0" fontId="16" fillId="0" borderId="3" applyNumberFormat="0" applyFill="0" applyAlignment="0" applyProtection="0"/>
    <xf numFmtId="0" fontId="16" fillId="0" borderId="3" applyNumberFormat="0" applyFill="0" applyAlignment="0" applyProtection="0"/>
    <xf numFmtId="0" fontId="16" fillId="0" borderId="3" applyNumberFormat="0" applyFill="0" applyAlignment="0" applyProtection="0"/>
    <xf numFmtId="0" fontId="16" fillId="0" borderId="3" applyNumberFormat="0" applyFill="0" applyAlignment="0" applyProtection="0"/>
    <xf numFmtId="0" fontId="16" fillId="0" borderId="3" applyNumberFormat="0" applyFill="0" applyAlignment="0" applyProtection="0"/>
    <xf numFmtId="0" fontId="16" fillId="0" borderId="3" applyNumberFormat="0" applyFill="0" applyAlignment="0" applyProtection="0"/>
    <xf numFmtId="0" fontId="16" fillId="0" borderId="3" applyNumberFormat="0" applyFill="0" applyAlignment="0" applyProtection="0"/>
    <xf numFmtId="0" fontId="16" fillId="0" borderId="3" applyNumberFormat="0" applyFill="0" applyAlignment="0" applyProtection="0"/>
    <xf numFmtId="0" fontId="16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76" fillId="0" borderId="0"/>
    <xf numFmtId="0" fontId="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1" fillId="0" borderId="0"/>
    <xf numFmtId="0" fontId="76" fillId="0" borderId="0"/>
    <xf numFmtId="0" fontId="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5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1" fillId="0" borderId="0"/>
    <xf numFmtId="0" fontId="76" fillId="0" borderId="0"/>
    <xf numFmtId="0" fontId="76" fillId="0" borderId="0"/>
    <xf numFmtId="0" fontId="76" fillId="0" borderId="0"/>
    <xf numFmtId="0" fontId="1" fillId="0" borderId="0"/>
    <xf numFmtId="0" fontId="76" fillId="0" borderId="0"/>
    <xf numFmtId="0" fontId="76" fillId="0" borderId="0"/>
    <xf numFmtId="0" fontId="76" fillId="0" borderId="0"/>
    <xf numFmtId="0" fontId="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1" fillId="0" borderId="0"/>
    <xf numFmtId="0" fontId="76" fillId="0" borderId="0"/>
    <xf numFmtId="0" fontId="5" fillId="0" borderId="0"/>
    <xf numFmtId="0" fontId="3" fillId="0" borderId="0"/>
    <xf numFmtId="0" fontId="3" fillId="0" borderId="0"/>
  </cellStyleXfs>
  <cellXfs count="195">
    <xf numFmtId="0" fontId="0" fillId="0" borderId="0" xfId="0"/>
    <xf numFmtId="0" fontId="7" fillId="26" borderId="10" xfId="477" applyFill="1" applyBorder="1" applyAlignment="1">
      <alignment shrinkToFit="1"/>
    </xf>
    <xf numFmtId="0" fontId="7" fillId="0" borderId="10" xfId="500" applyFont="1" applyFill="1" applyBorder="1" applyAlignment="1">
      <alignment shrinkToFit="1"/>
    </xf>
    <xf numFmtId="49" fontId="5" fillId="24" borderId="10" xfId="500" applyNumberFormat="1" applyFont="1" applyFill="1" applyBorder="1" applyAlignment="1">
      <alignment shrinkToFit="1" readingOrder="2"/>
    </xf>
    <xf numFmtId="0" fontId="5" fillId="26" borderId="10" xfId="501" applyFont="1" applyFill="1" applyBorder="1" applyAlignment="1">
      <alignment shrinkToFit="1"/>
    </xf>
    <xf numFmtId="0" fontId="39" fillId="35" borderId="10" xfId="500" applyFont="1" applyFill="1" applyBorder="1" applyAlignment="1">
      <alignment shrinkToFit="1"/>
    </xf>
    <xf numFmtId="0" fontId="39" fillId="25" borderId="0" xfId="500" applyFont="1" applyFill="1" applyBorder="1" applyAlignment="1">
      <alignment horizontal="center" shrinkToFit="1"/>
    </xf>
    <xf numFmtId="0" fontId="7" fillId="28" borderId="10" xfId="500" applyFill="1" applyBorder="1" applyAlignment="1">
      <alignment horizontal="center" shrinkToFit="1"/>
    </xf>
    <xf numFmtId="0" fontId="0" fillId="0" borderId="10" xfId="0" applyBorder="1" applyAlignment="1">
      <alignment shrinkToFit="1"/>
    </xf>
    <xf numFmtId="0" fontId="2" fillId="0" borderId="10" xfId="1" applyBorder="1" applyAlignment="1">
      <alignment shrinkToFit="1"/>
    </xf>
    <xf numFmtId="0" fontId="39" fillId="26" borderId="0" xfId="501" applyFont="1" applyFill="1" applyBorder="1" applyAlignment="1">
      <alignment shrinkToFit="1"/>
    </xf>
    <xf numFmtId="0" fontId="39" fillId="41" borderId="10" xfId="500" applyFont="1" applyFill="1" applyBorder="1" applyAlignment="1">
      <alignment shrinkToFit="1"/>
    </xf>
    <xf numFmtId="0" fontId="5" fillId="24" borderId="10" xfId="481" applyFont="1" applyFill="1" applyBorder="1" applyAlignment="1">
      <alignment horizontal="center" shrinkToFit="1"/>
    </xf>
    <xf numFmtId="0" fontId="7" fillId="26" borderId="0" xfId="500" applyFill="1" applyBorder="1" applyAlignment="1">
      <alignment shrinkToFit="1"/>
    </xf>
    <xf numFmtId="0" fontId="7" fillId="28" borderId="10" xfId="500" applyFill="1" applyBorder="1" applyAlignment="1">
      <alignment shrinkToFit="1"/>
    </xf>
    <xf numFmtId="0" fontId="7" fillId="28" borderId="0" xfId="500" applyFill="1" applyBorder="1" applyAlignment="1">
      <alignment shrinkToFit="1"/>
    </xf>
    <xf numFmtId="0" fontId="39" fillId="28" borderId="0" xfId="500" applyFont="1" applyFill="1" applyBorder="1" applyAlignment="1">
      <alignment shrinkToFit="1"/>
    </xf>
    <xf numFmtId="0" fontId="5" fillId="25" borderId="0" xfId="501" applyFont="1" applyFill="1" applyBorder="1" applyAlignment="1">
      <alignment shrinkToFit="1"/>
    </xf>
    <xf numFmtId="0" fontId="7" fillId="27" borderId="0" xfId="500" applyFill="1" applyBorder="1" applyAlignment="1">
      <alignment shrinkToFit="1"/>
    </xf>
    <xf numFmtId="0" fontId="39" fillId="24" borderId="0" xfId="500" applyFont="1" applyFill="1" applyBorder="1" applyAlignment="1">
      <alignment shrinkToFit="1"/>
    </xf>
    <xf numFmtId="0" fontId="7" fillId="26" borderId="10" xfId="500" applyFill="1" applyBorder="1" applyAlignment="1">
      <alignment shrinkToFit="1"/>
    </xf>
    <xf numFmtId="0" fontId="7" fillId="39" borderId="10" xfId="500" applyFill="1" applyBorder="1" applyAlignment="1">
      <alignment shrinkToFit="1"/>
    </xf>
    <xf numFmtId="0" fontId="7" fillId="0" borderId="0" xfId="500" applyFill="1" applyBorder="1" applyAlignment="1">
      <alignment shrinkToFit="1"/>
    </xf>
    <xf numFmtId="0" fontId="7" fillId="26" borderId="10" xfId="443" applyFill="1" applyBorder="1" applyAlignment="1">
      <alignment shrinkToFit="1"/>
    </xf>
    <xf numFmtId="0" fontId="7" fillId="36" borderId="10" xfId="500" applyFill="1" applyBorder="1" applyAlignment="1">
      <alignment shrinkToFit="1"/>
    </xf>
    <xf numFmtId="0" fontId="39" fillId="0" borderId="0" xfId="500" applyFont="1" applyFill="1" applyBorder="1" applyAlignment="1">
      <alignment shrinkToFit="1"/>
    </xf>
    <xf numFmtId="0" fontId="39" fillId="24" borderId="0" xfId="501" applyFont="1" applyFill="1" applyBorder="1" applyAlignment="1">
      <alignment shrinkToFit="1"/>
    </xf>
    <xf numFmtId="0" fontId="7" fillId="36" borderId="0" xfId="500" applyFill="1" applyBorder="1" applyAlignment="1">
      <alignment shrinkToFit="1"/>
    </xf>
    <xf numFmtId="0" fontId="5" fillId="24" borderId="10" xfId="501" applyFont="1" applyFill="1" applyBorder="1" applyAlignment="1">
      <alignment shrinkToFit="1"/>
    </xf>
    <xf numFmtId="0" fontId="7" fillId="40" borderId="0" xfId="500" applyFill="1" applyBorder="1" applyAlignment="1">
      <alignment shrinkToFit="1"/>
    </xf>
    <xf numFmtId="0" fontId="39" fillId="24" borderId="10" xfId="500" applyFont="1" applyFill="1" applyBorder="1" applyAlignment="1">
      <alignment shrinkToFit="1"/>
    </xf>
    <xf numFmtId="0" fontId="39" fillId="37" borderId="0" xfId="501" applyFont="1" applyFill="1" applyBorder="1" applyAlignment="1">
      <alignment horizontal="center" shrinkToFit="1"/>
    </xf>
    <xf numFmtId="0" fontId="7" fillId="39" borderId="0" xfId="500" applyFill="1" applyAlignment="1">
      <alignment shrinkToFit="1"/>
    </xf>
    <xf numFmtId="0" fontId="39" fillId="38" borderId="0" xfId="500" applyFont="1" applyFill="1" applyBorder="1" applyAlignment="1">
      <alignment shrinkToFit="1"/>
    </xf>
    <xf numFmtId="0" fontId="39" fillId="29" borderId="10" xfId="500" applyFont="1" applyFill="1" applyBorder="1" applyAlignment="1">
      <alignment shrinkToFit="1"/>
    </xf>
    <xf numFmtId="0" fontId="5" fillId="25" borderId="10" xfId="501" applyFont="1" applyFill="1" applyBorder="1" applyAlignment="1">
      <alignment shrinkToFit="1"/>
    </xf>
    <xf numFmtId="0" fontId="39" fillId="26" borderId="0" xfId="500" applyFont="1" applyFill="1" applyBorder="1" applyAlignment="1">
      <alignment shrinkToFit="1"/>
    </xf>
    <xf numFmtId="0" fontId="39" fillId="0" borderId="10" xfId="500" applyFont="1" applyFill="1" applyBorder="1" applyAlignment="1">
      <alignment shrinkToFit="1"/>
    </xf>
    <xf numFmtId="0" fontId="39" fillId="26" borderId="10" xfId="501" applyFont="1" applyFill="1" applyBorder="1" applyAlignment="1">
      <alignment shrinkToFit="1"/>
    </xf>
    <xf numFmtId="0" fontId="7" fillId="32" borderId="0" xfId="500" applyFill="1" applyBorder="1" applyAlignment="1">
      <alignment horizontal="center" shrinkToFit="1"/>
    </xf>
    <xf numFmtId="0" fontId="7" fillId="0" borderId="10" xfId="500" applyBorder="1" applyAlignment="1">
      <alignment horizontal="center" shrinkToFit="1"/>
    </xf>
    <xf numFmtId="0" fontId="7" fillId="24" borderId="0" xfId="500" applyFill="1" applyBorder="1" applyAlignment="1">
      <alignment horizontal="center" shrinkToFit="1"/>
    </xf>
    <xf numFmtId="0" fontId="39" fillId="0" borderId="0" xfId="501" applyFont="1" applyFill="1" applyBorder="1" applyAlignment="1">
      <alignment shrinkToFit="1"/>
    </xf>
    <xf numFmtId="0" fontId="0" fillId="0" borderId="0" xfId="0"/>
    <xf numFmtId="0" fontId="7" fillId="24" borderId="10" xfId="500" applyFill="1" applyBorder="1" applyAlignment="1">
      <alignment shrinkToFit="1"/>
    </xf>
    <xf numFmtId="0" fontId="7" fillId="0" borderId="0" xfId="500" applyBorder="1" applyAlignment="1">
      <alignment shrinkToFit="1"/>
    </xf>
    <xf numFmtId="0" fontId="7" fillId="24" borderId="0" xfId="500" applyFill="1" applyBorder="1" applyAlignment="1">
      <alignment shrinkToFit="1"/>
    </xf>
    <xf numFmtId="49" fontId="22" fillId="26" borderId="10" xfId="443" applyNumberFormat="1" applyFont="1" applyFill="1" applyBorder="1" applyAlignment="1">
      <alignment shrinkToFit="1" readingOrder="2"/>
    </xf>
    <xf numFmtId="0" fontId="7" fillId="27" borderId="10" xfId="500" applyFill="1" applyBorder="1" applyAlignment="1">
      <alignment shrinkToFit="1"/>
    </xf>
    <xf numFmtId="0" fontId="7" fillId="0" borderId="10" xfId="500" applyBorder="1" applyAlignment="1">
      <alignment shrinkToFit="1"/>
    </xf>
    <xf numFmtId="0" fontId="7" fillId="25" borderId="10" xfId="500" applyFill="1" applyBorder="1" applyAlignment="1">
      <alignment shrinkToFit="1"/>
    </xf>
    <xf numFmtId="0" fontId="5" fillId="0" borderId="0" xfId="434"/>
    <xf numFmtId="0" fontId="40" fillId="0" borderId="10" xfId="496" applyFont="1" applyFill="1" applyBorder="1" applyAlignment="1">
      <alignment shrinkToFit="1"/>
    </xf>
    <xf numFmtId="2" fontId="5" fillId="0" borderId="0" xfId="434" applyNumberFormat="1"/>
    <xf numFmtId="0" fontId="39" fillId="24" borderId="10" xfId="444" applyFont="1" applyFill="1" applyBorder="1" applyAlignment="1">
      <alignment shrinkToFit="1"/>
    </xf>
    <xf numFmtId="2" fontId="0" fillId="0" borderId="0" xfId="0" applyNumberFormat="1"/>
    <xf numFmtId="0" fontId="0" fillId="0" borderId="0" xfId="0" applyAlignment="1">
      <alignment shrinkToFit="1"/>
    </xf>
    <xf numFmtId="0" fontId="7" fillId="35" borderId="0" xfId="500" applyFill="1" applyBorder="1" applyAlignment="1">
      <alignment shrinkToFit="1"/>
    </xf>
    <xf numFmtId="0" fontId="5" fillId="25" borderId="0" xfId="481" applyFont="1" applyFill="1" applyBorder="1" applyAlignment="1">
      <alignment shrinkToFit="1"/>
    </xf>
    <xf numFmtId="0" fontId="39" fillId="26" borderId="10" xfId="500" applyFont="1" applyFill="1" applyBorder="1" applyAlignment="1">
      <alignment shrinkToFit="1"/>
    </xf>
    <xf numFmtId="0" fontId="7" fillId="25" borderId="0" xfId="500" applyFill="1" applyBorder="1" applyAlignment="1">
      <alignment horizontal="center" shrinkToFit="1"/>
    </xf>
    <xf numFmtId="0" fontId="41" fillId="0" borderId="10" xfId="497" applyBorder="1" applyAlignment="1">
      <alignment shrinkToFit="1"/>
    </xf>
    <xf numFmtId="0" fontId="41" fillId="0" borderId="0" xfId="497" applyBorder="1" applyAlignment="1">
      <alignment shrinkToFit="1"/>
    </xf>
    <xf numFmtId="0" fontId="5" fillId="0" borderId="10" xfId="437" applyFont="1" applyBorder="1" applyAlignment="1">
      <alignment shrinkToFit="1"/>
    </xf>
    <xf numFmtId="0" fontId="39" fillId="24" borderId="0" xfId="498" applyFont="1" applyFill="1" applyBorder="1" applyAlignment="1">
      <alignment shrinkToFit="1"/>
    </xf>
    <xf numFmtId="0" fontId="5" fillId="24" borderId="0" xfId="437" applyFont="1" applyFill="1" applyBorder="1" applyAlignment="1">
      <alignment shrinkToFit="1"/>
    </xf>
    <xf numFmtId="0" fontId="5" fillId="0" borderId="10" xfId="474" applyFont="1" applyBorder="1" applyAlignment="1">
      <alignment shrinkToFit="1"/>
    </xf>
    <xf numFmtId="0" fontId="5" fillId="0" borderId="0" xfId="474" applyFont="1" applyBorder="1" applyAlignment="1">
      <alignment shrinkToFit="1"/>
    </xf>
    <xf numFmtId="0" fontId="0" fillId="38" borderId="10" xfId="0" applyFill="1" applyBorder="1" applyAlignment="1">
      <alignment shrinkToFit="1"/>
    </xf>
    <xf numFmtId="0" fontId="0" fillId="0" borderId="0" xfId="0" applyBorder="1" applyAlignment="1">
      <alignment shrinkToFit="1"/>
    </xf>
    <xf numFmtId="0" fontId="2" fillId="0" borderId="0" xfId="1" applyBorder="1" applyAlignment="1">
      <alignment shrinkToFit="1"/>
    </xf>
    <xf numFmtId="0" fontId="7" fillId="42" borderId="0" xfId="500" applyFill="1" applyBorder="1" applyAlignment="1">
      <alignment shrinkToFit="1"/>
    </xf>
    <xf numFmtId="0" fontId="5" fillId="0" borderId="10" xfId="474" applyBorder="1" applyAlignment="1">
      <alignment shrinkToFit="1"/>
    </xf>
    <xf numFmtId="0" fontId="5" fillId="0" borderId="0" xfId="474" applyBorder="1" applyAlignment="1">
      <alignment shrinkToFit="1"/>
    </xf>
    <xf numFmtId="0" fontId="78" fillId="26" borderId="0" xfId="497" applyFont="1" applyFill="1" applyBorder="1" applyAlignment="1">
      <alignment shrinkToFit="1"/>
    </xf>
    <xf numFmtId="0" fontId="5" fillId="0" borderId="10" xfId="490" applyFont="1" applyBorder="1" applyAlignment="1">
      <alignment shrinkToFit="1"/>
    </xf>
    <xf numFmtId="0" fontId="5" fillId="0" borderId="0" xfId="490" applyFont="1" applyBorder="1" applyAlignment="1">
      <alignment shrinkToFit="1"/>
    </xf>
    <xf numFmtId="0" fontId="7" fillId="37" borderId="0" xfId="500" applyFill="1" applyBorder="1" applyAlignment="1">
      <alignment shrinkToFit="1"/>
    </xf>
    <xf numFmtId="0" fontId="77" fillId="0" borderId="0" xfId="0" applyFont="1" applyAlignment="1">
      <alignment horizontal="center"/>
    </xf>
    <xf numFmtId="2" fontId="77" fillId="0" borderId="0" xfId="0" applyNumberFormat="1" applyFont="1" applyAlignment="1">
      <alignment horizontal="center"/>
    </xf>
    <xf numFmtId="49" fontId="77" fillId="0" borderId="0" xfId="0" applyNumberFormat="1" applyFont="1" applyAlignment="1">
      <alignment horizontal="center" readingOrder="2"/>
    </xf>
    <xf numFmtId="49" fontId="77" fillId="0" borderId="0" xfId="0" applyNumberFormat="1" applyFont="1" applyAlignment="1">
      <alignment horizontal="center"/>
    </xf>
    <xf numFmtId="0" fontId="77" fillId="0" borderId="0" xfId="0" applyFont="1" applyAlignment="1">
      <alignment horizontal="right" vertical="center" shrinkToFit="1" readingOrder="2"/>
    </xf>
    <xf numFmtId="0" fontId="80" fillId="45" borderId="14" xfId="0" applyFont="1" applyFill="1" applyBorder="1" applyAlignment="1">
      <alignment horizontal="right" vertical="center" shrinkToFit="1" readingOrder="2"/>
    </xf>
    <xf numFmtId="0" fontId="57" fillId="30" borderId="0" xfId="502" applyFont="1" applyFill="1" applyAlignment="1">
      <alignment shrinkToFit="1" readingOrder="2"/>
    </xf>
    <xf numFmtId="0" fontId="58" fillId="30" borderId="0" xfId="502" applyFont="1" applyFill="1" applyAlignment="1">
      <alignment shrinkToFit="1" readingOrder="2"/>
    </xf>
    <xf numFmtId="0" fontId="7" fillId="30" borderId="0" xfId="502" applyFill="1" applyAlignment="1">
      <alignment shrinkToFit="1" readingOrder="2"/>
    </xf>
    <xf numFmtId="4" fontId="59" fillId="31" borderId="11" xfId="502" applyNumberFormat="1" applyFont="1" applyFill="1" applyBorder="1" applyAlignment="1">
      <alignment shrinkToFit="1" readingOrder="2"/>
    </xf>
    <xf numFmtId="4" fontId="60" fillId="31" borderId="11" xfId="502" applyNumberFormat="1" applyFont="1" applyFill="1" applyBorder="1" applyAlignment="1">
      <alignment shrinkToFit="1" readingOrder="2"/>
    </xf>
    <xf numFmtId="0" fontId="7" fillId="0" borderId="0" xfId="502" applyAlignment="1">
      <alignment shrinkToFit="1" readingOrder="2"/>
    </xf>
    <xf numFmtId="0" fontId="61" fillId="0" borderId="0" xfId="502" applyFont="1" applyAlignment="1">
      <alignment shrinkToFit="1" readingOrder="2"/>
    </xf>
    <xf numFmtId="0" fontId="5" fillId="0" borderId="0" xfId="434" applyAlignment="1">
      <alignment shrinkToFit="1" readingOrder="2"/>
    </xf>
    <xf numFmtId="0" fontId="58" fillId="0" borderId="0" xfId="502" applyFont="1" applyAlignment="1">
      <alignment shrinkToFit="1" readingOrder="2"/>
    </xf>
    <xf numFmtId="4" fontId="62" fillId="31" borderId="11" xfId="502" applyNumberFormat="1" applyFont="1" applyFill="1" applyBorder="1" applyAlignment="1">
      <alignment shrinkToFit="1" readingOrder="2"/>
    </xf>
    <xf numFmtId="4" fontId="63" fillId="31" borderId="0" xfId="502" applyNumberFormat="1" applyFont="1" applyFill="1" applyBorder="1" applyAlignment="1">
      <alignment shrinkToFit="1" readingOrder="2"/>
    </xf>
    <xf numFmtId="4" fontId="64" fillId="0" borderId="0" xfId="502" applyNumberFormat="1" applyFont="1" applyBorder="1" applyAlignment="1">
      <alignment shrinkToFit="1" readingOrder="2"/>
    </xf>
    <xf numFmtId="4" fontId="65" fillId="0" borderId="0" xfId="502" applyNumberFormat="1" applyFont="1" applyAlignment="1">
      <alignment shrinkToFit="1" readingOrder="2"/>
    </xf>
    <xf numFmtId="0" fontId="64" fillId="32" borderId="10" xfId="502" applyFont="1" applyFill="1" applyBorder="1" applyAlignment="1">
      <alignment horizontal="center" shrinkToFit="1" readingOrder="2"/>
    </xf>
    <xf numFmtId="0" fontId="58" fillId="24" borderId="11" xfId="502" applyFont="1" applyFill="1" applyBorder="1" applyAlignment="1">
      <alignment shrinkToFit="1" readingOrder="2"/>
    </xf>
    <xf numFmtId="0" fontId="66" fillId="24" borderId="11" xfId="502" applyFont="1" applyFill="1" applyBorder="1" applyAlignment="1">
      <alignment shrinkToFit="1" readingOrder="2"/>
    </xf>
    <xf numFmtId="0" fontId="66" fillId="24" borderId="0" xfId="502" applyFont="1" applyFill="1" applyBorder="1" applyAlignment="1">
      <alignment shrinkToFit="1" readingOrder="2"/>
    </xf>
    <xf numFmtId="4" fontId="67" fillId="31" borderId="0" xfId="502" applyNumberFormat="1" applyFont="1" applyFill="1" applyAlignment="1">
      <alignment shrinkToFit="1" readingOrder="2"/>
    </xf>
    <xf numFmtId="0" fontId="64" fillId="32" borderId="0" xfId="502" applyFont="1" applyFill="1" applyAlignment="1">
      <alignment horizontal="center" shrinkToFit="1" readingOrder="2"/>
    </xf>
    <xf numFmtId="4" fontId="58" fillId="0" borderId="11" xfId="502" applyNumberFormat="1" applyFont="1" applyBorder="1" applyAlignment="1">
      <alignment shrinkToFit="1" readingOrder="2"/>
    </xf>
    <xf numFmtId="4" fontId="64" fillId="0" borderId="11" xfId="502" applyNumberFormat="1" applyFont="1" applyBorder="1" applyAlignment="1">
      <alignment shrinkToFit="1" readingOrder="2"/>
    </xf>
    <xf numFmtId="0" fontId="64" fillId="0" borderId="0" xfId="502" applyFont="1" applyBorder="1" applyAlignment="1">
      <alignment shrinkToFit="1" readingOrder="2"/>
    </xf>
    <xf numFmtId="0" fontId="69" fillId="0" borderId="0" xfId="502" applyFont="1" applyAlignment="1">
      <alignment shrinkToFit="1" readingOrder="2"/>
    </xf>
    <xf numFmtId="4" fontId="70" fillId="0" borderId="0" xfId="502" applyNumberFormat="1" applyFont="1" applyFill="1" applyBorder="1" applyAlignment="1">
      <alignment shrinkToFit="1" readingOrder="2"/>
    </xf>
    <xf numFmtId="0" fontId="64" fillId="0" borderId="0" xfId="502" applyFont="1" applyAlignment="1">
      <alignment shrinkToFit="1" readingOrder="2"/>
    </xf>
    <xf numFmtId="4" fontId="72" fillId="0" borderId="0" xfId="502" applyNumberFormat="1" applyFont="1" applyAlignment="1">
      <alignment shrinkToFit="1" readingOrder="2"/>
    </xf>
    <xf numFmtId="4" fontId="73" fillId="0" borderId="0" xfId="502" applyNumberFormat="1" applyFont="1" applyBorder="1" applyAlignment="1">
      <alignment shrinkToFit="1" readingOrder="2"/>
    </xf>
    <xf numFmtId="49" fontId="22" fillId="24" borderId="11" xfId="500" applyNumberFormat="1" applyFont="1" applyFill="1" applyBorder="1" applyAlignment="1">
      <alignment shrinkToFit="1" readingOrder="2"/>
    </xf>
    <xf numFmtId="2" fontId="58" fillId="0" borderId="0" xfId="502" applyNumberFormat="1" applyFont="1" applyAlignment="1">
      <alignment shrinkToFit="1" readingOrder="2"/>
    </xf>
    <xf numFmtId="49" fontId="22" fillId="0" borderId="0" xfId="474" applyNumberFormat="1" applyFont="1" applyAlignment="1">
      <alignment shrinkToFit="1" readingOrder="2"/>
    </xf>
    <xf numFmtId="49" fontId="22" fillId="28" borderId="11" xfId="500" applyNumberFormat="1" applyFont="1" applyFill="1" applyBorder="1" applyAlignment="1">
      <alignment shrinkToFit="1" readingOrder="2"/>
    </xf>
    <xf numFmtId="2" fontId="61" fillId="0" borderId="0" xfId="502" applyNumberFormat="1" applyFont="1" applyAlignment="1">
      <alignment shrinkToFit="1" readingOrder="2"/>
    </xf>
    <xf numFmtId="2" fontId="68" fillId="0" borderId="0" xfId="434" applyNumberFormat="1" applyFont="1" applyAlignment="1">
      <alignment shrinkToFit="1" readingOrder="2"/>
    </xf>
    <xf numFmtId="2" fontId="7" fillId="0" borderId="0" xfId="502" applyNumberFormat="1" applyAlignment="1">
      <alignment shrinkToFit="1" readingOrder="2"/>
    </xf>
    <xf numFmtId="2" fontId="71" fillId="43" borderId="11" xfId="500" applyNumberFormat="1" applyFont="1" applyFill="1" applyBorder="1" applyAlignment="1">
      <alignment shrinkToFit="1" readingOrder="2"/>
    </xf>
    <xf numFmtId="2" fontId="79" fillId="43" borderId="0" xfId="434" applyNumberFormat="1" applyFont="1" applyFill="1" applyAlignment="1">
      <alignment shrinkToFit="1" readingOrder="2"/>
    </xf>
    <xf numFmtId="0" fontId="69" fillId="0" borderId="0" xfId="502" applyFont="1" applyFill="1" applyBorder="1" applyAlignment="1">
      <alignment shrinkToFit="1" readingOrder="2"/>
    </xf>
    <xf numFmtId="4" fontId="58" fillId="43" borderId="11" xfId="502" applyNumberFormat="1" applyFont="1" applyFill="1" applyBorder="1" applyAlignment="1">
      <alignment shrinkToFit="1" readingOrder="2"/>
    </xf>
    <xf numFmtId="4" fontId="74" fillId="43" borderId="0" xfId="476" applyNumberFormat="1" applyFont="1" applyFill="1" applyAlignment="1">
      <alignment shrinkToFit="1" readingOrder="2"/>
    </xf>
    <xf numFmtId="4" fontId="7" fillId="0" borderId="0" xfId="502" applyNumberFormat="1" applyAlignment="1">
      <alignment shrinkToFit="1" readingOrder="2"/>
    </xf>
    <xf numFmtId="4" fontId="64" fillId="33" borderId="0" xfId="502" applyNumberFormat="1" applyFont="1" applyFill="1" applyBorder="1" applyAlignment="1">
      <alignment shrinkToFit="1" readingOrder="2"/>
    </xf>
    <xf numFmtId="4" fontId="61" fillId="0" borderId="0" xfId="502" applyNumberFormat="1" applyFont="1" applyAlignment="1">
      <alignment shrinkToFit="1" readingOrder="2"/>
    </xf>
    <xf numFmtId="2" fontId="71" fillId="0" borderId="0" xfId="502" applyNumberFormat="1" applyFont="1" applyAlignment="1">
      <alignment shrinkToFit="1" readingOrder="2"/>
    </xf>
    <xf numFmtId="2" fontId="71" fillId="34" borderId="10" xfId="502" applyNumberFormat="1" applyFont="1" applyFill="1" applyBorder="1" applyAlignment="1">
      <alignment shrinkToFit="1" readingOrder="2"/>
    </xf>
    <xf numFmtId="0" fontId="4" fillId="0" borderId="11" xfId="502" applyFont="1" applyBorder="1" applyAlignment="1">
      <alignment shrinkToFit="1" readingOrder="2"/>
    </xf>
    <xf numFmtId="4" fontId="58" fillId="0" borderId="13" xfId="502" applyNumberFormat="1" applyFont="1" applyFill="1" applyBorder="1" applyAlignment="1">
      <alignment shrinkToFit="1" readingOrder="2"/>
    </xf>
    <xf numFmtId="0" fontId="66" fillId="0" borderId="0" xfId="502" applyFont="1" applyAlignment="1">
      <alignment shrinkToFit="1" readingOrder="2"/>
    </xf>
    <xf numFmtId="0" fontId="58" fillId="0" borderId="10" xfId="502" applyFont="1" applyBorder="1" applyAlignment="1">
      <alignment shrinkToFit="1" readingOrder="2"/>
    </xf>
    <xf numFmtId="0" fontId="66" fillId="0" borderId="10" xfId="502" applyFont="1" applyBorder="1" applyAlignment="1">
      <alignment shrinkToFit="1" readingOrder="2"/>
    </xf>
    <xf numFmtId="0" fontId="57" fillId="0" borderId="0" xfId="502" applyFont="1" applyAlignment="1">
      <alignment shrinkToFit="1" readingOrder="2"/>
    </xf>
    <xf numFmtId="0" fontId="71" fillId="0" borderId="0" xfId="502" applyFont="1" applyAlignment="1">
      <alignment shrinkToFit="1" readingOrder="2"/>
    </xf>
    <xf numFmtId="0" fontId="68" fillId="0" borderId="0" xfId="434" applyFont="1" applyAlignment="1">
      <alignment shrinkToFit="1" readingOrder="2"/>
    </xf>
    <xf numFmtId="4" fontId="80" fillId="45" borderId="0" xfId="0" applyNumberFormat="1" applyFont="1" applyFill="1" applyBorder="1" applyAlignment="1">
      <alignment horizontal="right" vertical="center" shrinkToFit="1" readingOrder="2"/>
    </xf>
    <xf numFmtId="0" fontId="80" fillId="45" borderId="15" xfId="0" applyFont="1" applyFill="1" applyBorder="1" applyAlignment="1">
      <alignment horizontal="right" vertical="center" shrinkToFit="1" readingOrder="2"/>
    </xf>
    <xf numFmtId="4" fontId="80" fillId="45" borderId="16" xfId="0" applyNumberFormat="1" applyFont="1" applyFill="1" applyBorder="1" applyAlignment="1">
      <alignment horizontal="right" vertical="center" shrinkToFit="1"/>
    </xf>
    <xf numFmtId="0" fontId="83" fillId="32" borderId="0" xfId="502" applyFont="1" applyFill="1" applyAlignment="1">
      <alignment horizontal="center" shrinkToFit="1" readingOrder="2"/>
    </xf>
    <xf numFmtId="4" fontId="84" fillId="0" borderId="11" xfId="502" applyNumberFormat="1" applyFont="1" applyBorder="1" applyAlignment="1">
      <alignment shrinkToFit="1" readingOrder="2"/>
    </xf>
    <xf numFmtId="4" fontId="83" fillId="0" borderId="11" xfId="502" applyNumberFormat="1" applyFont="1" applyBorder="1" applyAlignment="1">
      <alignment shrinkToFit="1" readingOrder="2"/>
    </xf>
    <xf numFmtId="0" fontId="83" fillId="0" borderId="0" xfId="502" applyFont="1" applyBorder="1" applyAlignment="1">
      <alignment shrinkToFit="1" readingOrder="2"/>
    </xf>
    <xf numFmtId="0" fontId="83" fillId="0" borderId="0" xfId="502" applyFont="1" applyAlignment="1">
      <alignment shrinkToFit="1" readingOrder="2"/>
    </xf>
    <xf numFmtId="0" fontId="85" fillId="0" borderId="0" xfId="502" applyFont="1" applyAlignment="1">
      <alignment shrinkToFit="1" readingOrder="2"/>
    </xf>
    <xf numFmtId="0" fontId="82" fillId="0" borderId="0" xfId="502" applyFont="1" applyAlignment="1">
      <alignment shrinkToFit="1" readingOrder="2"/>
    </xf>
    <xf numFmtId="0" fontId="81" fillId="0" borderId="0" xfId="434" applyFont="1" applyAlignment="1">
      <alignment shrinkToFit="1" readingOrder="2"/>
    </xf>
    <xf numFmtId="2" fontId="86" fillId="0" borderId="0" xfId="0" applyNumberFormat="1" applyFont="1" applyAlignment="1">
      <alignment horizontal="center" shrinkToFit="1"/>
    </xf>
    <xf numFmtId="2" fontId="86" fillId="0" borderId="0" xfId="0" applyNumberFormat="1" applyFont="1" applyAlignment="1">
      <alignment horizontal="center"/>
    </xf>
    <xf numFmtId="4" fontId="87" fillId="45" borderId="16" xfId="0" applyNumberFormat="1" applyFont="1" applyFill="1" applyBorder="1" applyAlignment="1">
      <alignment horizontal="right" vertical="center" shrinkToFit="1"/>
    </xf>
    <xf numFmtId="4" fontId="88" fillId="45" borderId="16" xfId="0" applyNumberFormat="1" applyFont="1" applyFill="1" applyBorder="1" applyAlignment="1">
      <alignment horizontal="right" vertical="center" shrinkToFit="1" readingOrder="2"/>
    </xf>
    <xf numFmtId="2" fontId="89" fillId="0" borderId="0" xfId="0" applyNumberFormat="1" applyFont="1" applyAlignment="1">
      <alignment horizontal="center" shrinkToFit="1"/>
    </xf>
    <xf numFmtId="2" fontId="89" fillId="0" borderId="0" xfId="0" applyNumberFormat="1" applyFont="1" applyAlignment="1">
      <alignment horizontal="center"/>
    </xf>
    <xf numFmtId="4" fontId="90" fillId="0" borderId="11" xfId="502" applyNumberFormat="1" applyFont="1" applyBorder="1" applyAlignment="1">
      <alignment shrinkToFit="1" readingOrder="2"/>
    </xf>
    <xf numFmtId="4" fontId="91" fillId="43" borderId="0" xfId="476" applyNumberFormat="1" applyFont="1" applyFill="1" applyAlignment="1">
      <alignment shrinkToFit="1" readingOrder="2"/>
    </xf>
    <xf numFmtId="4" fontId="92" fillId="45" borderId="16" xfId="0" applyNumberFormat="1" applyFont="1" applyFill="1" applyBorder="1" applyAlignment="1">
      <alignment horizontal="right" vertical="center" shrinkToFit="1"/>
    </xf>
    <xf numFmtId="4" fontId="92" fillId="45" borderId="16" xfId="0" applyNumberFormat="1" applyFont="1" applyFill="1" applyBorder="1" applyAlignment="1">
      <alignment horizontal="right" vertical="center" shrinkToFit="1" readingOrder="2"/>
    </xf>
    <xf numFmtId="2" fontId="65" fillId="0" borderId="0" xfId="502" applyNumberFormat="1" applyFont="1" applyAlignment="1">
      <alignment shrinkToFit="1" readingOrder="2"/>
    </xf>
    <xf numFmtId="0" fontId="90" fillId="33" borderId="0" xfId="502" applyFont="1" applyFill="1" applyAlignment="1">
      <alignment shrinkToFit="1" readingOrder="2"/>
    </xf>
    <xf numFmtId="0" fontId="90" fillId="0" borderId="0" xfId="502" applyFont="1" applyAlignment="1">
      <alignment shrinkToFit="1" readingOrder="2"/>
    </xf>
    <xf numFmtId="2" fontId="90" fillId="0" borderId="0" xfId="502" applyNumberFormat="1" applyFont="1" applyAlignment="1">
      <alignment shrinkToFit="1" readingOrder="2"/>
    </xf>
    <xf numFmtId="4" fontId="90" fillId="0" borderId="0" xfId="502" applyNumberFormat="1" applyFont="1" applyAlignment="1">
      <alignment shrinkToFit="1" readingOrder="2"/>
    </xf>
    <xf numFmtId="0" fontId="93" fillId="30" borderId="0" xfId="502" applyFont="1" applyFill="1" applyAlignment="1">
      <alignment shrinkToFit="1" readingOrder="2"/>
    </xf>
    <xf numFmtId="0" fontId="94" fillId="0" borderId="0" xfId="502" applyFont="1" applyAlignment="1">
      <alignment shrinkToFit="1" readingOrder="2"/>
    </xf>
    <xf numFmtId="0" fontId="94" fillId="24" borderId="12" xfId="502" applyFont="1" applyFill="1" applyBorder="1" applyAlignment="1">
      <alignment shrinkToFit="1" readingOrder="2"/>
    </xf>
    <xf numFmtId="0" fontId="95" fillId="45" borderId="14" xfId="0" applyFont="1" applyFill="1" applyBorder="1" applyAlignment="1">
      <alignment horizontal="right" vertical="center" shrinkToFit="1" readingOrder="2"/>
    </xf>
    <xf numFmtId="0" fontId="96" fillId="44" borderId="0" xfId="0" applyFont="1" applyFill="1" applyAlignment="1">
      <alignment shrinkToFit="1" readingOrder="2"/>
    </xf>
    <xf numFmtId="0" fontId="97" fillId="26" borderId="10" xfId="496" applyFont="1" applyFill="1" applyBorder="1" applyAlignment="1">
      <alignment shrinkToFit="1" readingOrder="2"/>
    </xf>
    <xf numFmtId="0" fontId="95" fillId="45" borderId="15" xfId="0" applyFont="1" applyFill="1" applyBorder="1" applyAlignment="1">
      <alignment horizontal="right" vertical="center" shrinkToFit="1" readingOrder="2"/>
    </xf>
    <xf numFmtId="0" fontId="96" fillId="0" borderId="0" xfId="0" applyFont="1" applyAlignment="1">
      <alignment shrinkToFit="1"/>
    </xf>
    <xf numFmtId="0" fontId="96" fillId="0" borderId="0" xfId="0" applyFont="1"/>
    <xf numFmtId="0" fontId="98" fillId="24" borderId="0" xfId="501" applyFont="1" applyFill="1" applyBorder="1" applyAlignment="1">
      <alignment shrinkToFit="1" readingOrder="2"/>
    </xf>
    <xf numFmtId="0" fontId="98" fillId="24" borderId="0" xfId="500" applyFont="1" applyFill="1" applyAlignment="1">
      <alignment shrinkToFit="1" readingOrder="2"/>
    </xf>
    <xf numFmtId="0" fontId="98" fillId="24" borderId="0" xfId="481" applyFont="1" applyFill="1" applyBorder="1" applyAlignment="1">
      <alignment shrinkToFit="1" readingOrder="2"/>
    </xf>
    <xf numFmtId="0" fontId="97" fillId="26" borderId="0" xfId="496" applyFont="1" applyFill="1" applyBorder="1" applyAlignment="1">
      <alignment shrinkToFit="1" readingOrder="2"/>
    </xf>
    <xf numFmtId="0" fontId="99" fillId="24" borderId="0" xfId="501" applyFont="1" applyFill="1" applyBorder="1" applyAlignment="1">
      <alignment shrinkToFit="1" readingOrder="2"/>
    </xf>
    <xf numFmtId="0" fontId="97" fillId="24" borderId="10" xfId="500" applyFont="1" applyFill="1" applyBorder="1" applyAlignment="1">
      <alignment shrinkToFit="1" readingOrder="2"/>
    </xf>
    <xf numFmtId="0" fontId="98" fillId="26" borderId="0" xfId="500" applyFont="1" applyFill="1" applyBorder="1" applyAlignment="1">
      <alignment horizontal="center" shrinkToFit="1" readingOrder="2"/>
    </xf>
    <xf numFmtId="0" fontId="97" fillId="33" borderId="0" xfId="500" applyFont="1" applyFill="1" applyBorder="1" applyAlignment="1">
      <alignment shrinkToFit="1" readingOrder="2"/>
    </xf>
    <xf numFmtId="0" fontId="100" fillId="25" borderId="0" xfId="502" applyFont="1" applyFill="1" applyBorder="1" applyAlignment="1">
      <alignment shrinkToFit="1" readingOrder="2"/>
    </xf>
    <xf numFmtId="0" fontId="98" fillId="24" borderId="0" xfId="502" applyFont="1" applyFill="1" applyAlignment="1">
      <alignment shrinkToFit="1" readingOrder="2"/>
    </xf>
    <xf numFmtId="0" fontId="100" fillId="24" borderId="0" xfId="502" applyFont="1" applyFill="1" applyBorder="1" applyAlignment="1">
      <alignment shrinkToFit="1" readingOrder="2"/>
    </xf>
    <xf numFmtId="0" fontId="99" fillId="25" borderId="0" xfId="499" applyFont="1" applyFill="1" applyBorder="1" applyAlignment="1">
      <alignment shrinkToFit="1" readingOrder="2"/>
    </xf>
    <xf numFmtId="0" fontId="97" fillId="25" borderId="0" xfId="482" applyFont="1" applyFill="1" applyBorder="1" applyAlignment="1">
      <alignment shrinkToFit="1" readingOrder="2"/>
    </xf>
    <xf numFmtId="0" fontId="98" fillId="24" borderId="10" xfId="499" applyFont="1" applyFill="1" applyBorder="1" applyAlignment="1">
      <alignment shrinkToFit="1" readingOrder="2"/>
    </xf>
    <xf numFmtId="49" fontId="94" fillId="0" borderId="0" xfId="502" applyNumberFormat="1" applyFont="1" applyAlignment="1">
      <alignment shrinkToFit="1" readingOrder="2"/>
    </xf>
    <xf numFmtId="49" fontId="101" fillId="0" borderId="0" xfId="499" applyNumberFormat="1" applyFont="1" applyAlignment="1">
      <alignment shrinkToFit="1" readingOrder="2"/>
    </xf>
    <xf numFmtId="0" fontId="93" fillId="0" borderId="0" xfId="502" applyFont="1" applyAlignment="1">
      <alignment shrinkToFit="1" readingOrder="2"/>
    </xf>
    <xf numFmtId="0" fontId="93" fillId="0" borderId="10" xfId="502" applyFont="1" applyBorder="1" applyAlignment="1">
      <alignment shrinkToFit="1" readingOrder="2"/>
    </xf>
    <xf numFmtId="0" fontId="97" fillId="0" borderId="0" xfId="502" applyFont="1" applyAlignment="1">
      <alignment shrinkToFit="1" readingOrder="2"/>
    </xf>
    <xf numFmtId="0" fontId="98" fillId="0" borderId="0" xfId="434" applyFont="1" applyAlignment="1">
      <alignment shrinkToFit="1" readingOrder="2"/>
    </xf>
    <xf numFmtId="2" fontId="102" fillId="24" borderId="11" xfId="500" applyNumberFormat="1" applyFont="1" applyFill="1" applyBorder="1" applyAlignment="1">
      <alignment horizontal="center" shrinkToFit="1" readingOrder="2"/>
    </xf>
    <xf numFmtId="49" fontId="80" fillId="45" borderId="14" xfId="0" applyNumberFormat="1" applyFont="1" applyFill="1" applyBorder="1" applyAlignment="1">
      <alignment horizontal="center" vertical="center" shrinkToFit="1" readingOrder="2"/>
    </xf>
    <xf numFmtId="4" fontId="80" fillId="45" borderId="0" xfId="0" applyNumberFormat="1" applyFont="1" applyFill="1" applyAlignment="1">
      <alignment horizontal="right" vertical="center" shrinkToFit="1" readingOrder="2"/>
    </xf>
    <xf numFmtId="1" fontId="80" fillId="45" borderId="0" xfId="0" applyNumberFormat="1" applyFont="1" applyFill="1" applyAlignment="1">
      <alignment horizontal="right" vertical="center" shrinkToFit="1" readingOrder="2"/>
    </xf>
  </cellXfs>
  <cellStyles count="1023">
    <cellStyle name="20% - Accent1" xfId="2"/>
    <cellStyle name="20% - Accent1 2" xfId="3"/>
    <cellStyle name="20% - Accent2" xfId="4"/>
    <cellStyle name="20% - Accent2 2" xfId="5"/>
    <cellStyle name="20% - Accent3" xfId="6"/>
    <cellStyle name="20% - Accent3 2" xfId="7"/>
    <cellStyle name="20% - Accent4" xfId="8"/>
    <cellStyle name="20% - Accent4 2" xfId="9"/>
    <cellStyle name="20% - Accent5" xfId="10"/>
    <cellStyle name="20% - Accent5 2" xfId="11"/>
    <cellStyle name="20% - Accent6" xfId="12"/>
    <cellStyle name="20% - Accent6 2" xfId="13"/>
    <cellStyle name="20% - تمييز1 10" xfId="14"/>
    <cellStyle name="20% - تمييز1 11" xfId="15"/>
    <cellStyle name="20% - تمييز1 2" xfId="16"/>
    <cellStyle name="20% - تمييز1 2 10" xfId="17"/>
    <cellStyle name="20% - تمييز1 2 11" xfId="18"/>
    <cellStyle name="20% - تمييز1 2 2" xfId="19"/>
    <cellStyle name="20% - تمييز1 2 3" xfId="20"/>
    <cellStyle name="20% - تمييز1 2 4" xfId="21"/>
    <cellStyle name="20% - تمييز1 2 5" xfId="22"/>
    <cellStyle name="20% - تمييز1 2 6" xfId="23"/>
    <cellStyle name="20% - تمييز1 2 7" xfId="24"/>
    <cellStyle name="20% - تمييز1 2 8" xfId="25"/>
    <cellStyle name="20% - تمييز1 2 9" xfId="26"/>
    <cellStyle name="20% - تمييز1 3" xfId="27"/>
    <cellStyle name="20% - تمييز1 4" xfId="28"/>
    <cellStyle name="20% - تمييز1 5" xfId="29"/>
    <cellStyle name="20% - تمييز1 6" xfId="30"/>
    <cellStyle name="20% - تمييز1 7" xfId="31"/>
    <cellStyle name="20% - تمييز1 8" xfId="32"/>
    <cellStyle name="20% - تمييز1 9" xfId="33"/>
    <cellStyle name="20% - تمييز2 10" xfId="34"/>
    <cellStyle name="20% - تمييز2 11" xfId="35"/>
    <cellStyle name="20% - تمييز2 2" xfId="36"/>
    <cellStyle name="20% - تمييز2 2 10" xfId="37"/>
    <cellStyle name="20% - تمييز2 2 11" xfId="38"/>
    <cellStyle name="20% - تمييز2 2 2" xfId="39"/>
    <cellStyle name="20% - تمييز2 2 3" xfId="40"/>
    <cellStyle name="20% - تمييز2 2 4" xfId="41"/>
    <cellStyle name="20% - تمييز2 2 5" xfId="42"/>
    <cellStyle name="20% - تمييز2 2 6" xfId="43"/>
    <cellStyle name="20% - تمييز2 2 7" xfId="44"/>
    <cellStyle name="20% - تمييز2 2 8" xfId="45"/>
    <cellStyle name="20% - تمييز2 2 9" xfId="46"/>
    <cellStyle name="20% - تمييز2 3" xfId="47"/>
    <cellStyle name="20% - تمييز2 4" xfId="48"/>
    <cellStyle name="20% - تمييز2 5" xfId="49"/>
    <cellStyle name="20% - تمييز2 6" xfId="50"/>
    <cellStyle name="20% - تمييز2 7" xfId="51"/>
    <cellStyle name="20% - تمييز2 8" xfId="52"/>
    <cellStyle name="20% - تمييز2 9" xfId="53"/>
    <cellStyle name="20% - تمييز3 10" xfId="54"/>
    <cellStyle name="20% - تمييز3 11" xfId="55"/>
    <cellStyle name="20% - تمييز3 2" xfId="56"/>
    <cellStyle name="20% - تمييز3 2 10" xfId="57"/>
    <cellStyle name="20% - تمييز3 2 11" xfId="58"/>
    <cellStyle name="20% - تمييز3 2 2" xfId="59"/>
    <cellStyle name="20% - تمييز3 2 3" xfId="60"/>
    <cellStyle name="20% - تمييز3 2 4" xfId="61"/>
    <cellStyle name="20% - تمييز3 2 5" xfId="62"/>
    <cellStyle name="20% - تمييز3 2 6" xfId="63"/>
    <cellStyle name="20% - تمييز3 2 7" xfId="64"/>
    <cellStyle name="20% - تمييز3 2 8" xfId="65"/>
    <cellStyle name="20% - تمييز3 2 9" xfId="66"/>
    <cellStyle name="20% - تمييز3 3" xfId="67"/>
    <cellStyle name="20% - تمييز3 4" xfId="68"/>
    <cellStyle name="20% - تمييز3 5" xfId="69"/>
    <cellStyle name="20% - تمييز3 6" xfId="70"/>
    <cellStyle name="20% - تمييز3 7" xfId="71"/>
    <cellStyle name="20% - تمييز3 8" xfId="72"/>
    <cellStyle name="20% - تمييز3 9" xfId="73"/>
    <cellStyle name="20% - تمييز4 10" xfId="74"/>
    <cellStyle name="20% - تمييز4 11" xfId="75"/>
    <cellStyle name="20% - تمييز4 2" xfId="76"/>
    <cellStyle name="20% - تمييز4 2 10" xfId="77"/>
    <cellStyle name="20% - تمييز4 2 11" xfId="78"/>
    <cellStyle name="20% - تمييز4 2 2" xfId="79"/>
    <cellStyle name="20% - تمييز4 2 3" xfId="80"/>
    <cellStyle name="20% - تمييز4 2 4" xfId="81"/>
    <cellStyle name="20% - تمييز4 2 5" xfId="82"/>
    <cellStyle name="20% - تمييز4 2 6" xfId="83"/>
    <cellStyle name="20% - تمييز4 2 7" xfId="84"/>
    <cellStyle name="20% - تمييز4 2 8" xfId="85"/>
    <cellStyle name="20% - تمييز4 2 9" xfId="86"/>
    <cellStyle name="20% - تمييز4 3" xfId="87"/>
    <cellStyle name="20% - تمييز4 4" xfId="88"/>
    <cellStyle name="20% - تمييز4 5" xfId="89"/>
    <cellStyle name="20% - تمييز4 6" xfId="90"/>
    <cellStyle name="20% - تمييز4 7" xfId="91"/>
    <cellStyle name="20% - تمييز4 8" xfId="92"/>
    <cellStyle name="20% - تمييز4 9" xfId="93"/>
    <cellStyle name="20% - تمييز5 10" xfId="94"/>
    <cellStyle name="20% - تمييز5 11" xfId="95"/>
    <cellStyle name="20% - تمييز5 2" xfId="96"/>
    <cellStyle name="20% - تمييز5 2 10" xfId="97"/>
    <cellStyle name="20% - تمييز5 2 11" xfId="98"/>
    <cellStyle name="20% - تمييز5 2 2" xfId="99"/>
    <cellStyle name="20% - تمييز5 2 3" xfId="100"/>
    <cellStyle name="20% - تمييز5 2 4" xfId="101"/>
    <cellStyle name="20% - تمييز5 2 5" xfId="102"/>
    <cellStyle name="20% - تمييز5 2 6" xfId="103"/>
    <cellStyle name="20% - تمييز5 2 7" xfId="104"/>
    <cellStyle name="20% - تمييز5 2 8" xfId="105"/>
    <cellStyle name="20% - تمييز5 2 9" xfId="106"/>
    <cellStyle name="20% - تمييز5 3" xfId="107"/>
    <cellStyle name="20% - تمييز5 4" xfId="108"/>
    <cellStyle name="20% - تمييز5 5" xfId="109"/>
    <cellStyle name="20% - تمييز5 6" xfId="110"/>
    <cellStyle name="20% - تمييز5 7" xfId="111"/>
    <cellStyle name="20% - تمييز5 8" xfId="112"/>
    <cellStyle name="20% - تمييز5 9" xfId="113"/>
    <cellStyle name="20% - تمييز6 10" xfId="114"/>
    <cellStyle name="20% - تمييز6 11" xfId="115"/>
    <cellStyle name="20% - تمييز6 2" xfId="116"/>
    <cellStyle name="20% - تمييز6 2 10" xfId="117"/>
    <cellStyle name="20% - تمييز6 2 11" xfId="118"/>
    <cellStyle name="20% - تمييز6 2 2" xfId="119"/>
    <cellStyle name="20% - تمييز6 2 3" xfId="120"/>
    <cellStyle name="20% - تمييز6 2 4" xfId="121"/>
    <cellStyle name="20% - تمييز6 2 5" xfId="122"/>
    <cellStyle name="20% - تمييز6 2 6" xfId="123"/>
    <cellStyle name="20% - تمييز6 2 7" xfId="124"/>
    <cellStyle name="20% - تمييز6 2 8" xfId="125"/>
    <cellStyle name="20% - تمييز6 2 9" xfId="126"/>
    <cellStyle name="20% - تمييز6 3" xfId="127"/>
    <cellStyle name="20% - تمييز6 4" xfId="128"/>
    <cellStyle name="20% - تمييز6 5" xfId="129"/>
    <cellStyle name="20% - تمييز6 6" xfId="130"/>
    <cellStyle name="20% - تمييز6 7" xfId="131"/>
    <cellStyle name="20% - تمييز6 8" xfId="132"/>
    <cellStyle name="20% - تمييز6 9" xfId="133"/>
    <cellStyle name="40% - Accent1" xfId="134"/>
    <cellStyle name="40% - Accent1 2" xfId="135"/>
    <cellStyle name="40% - Accent2" xfId="136"/>
    <cellStyle name="40% - Accent2 2" xfId="137"/>
    <cellStyle name="40% - Accent3" xfId="138"/>
    <cellStyle name="40% - Accent3 2" xfId="139"/>
    <cellStyle name="40% - Accent4" xfId="140"/>
    <cellStyle name="40% - Accent4 2" xfId="141"/>
    <cellStyle name="40% - Accent5" xfId="142"/>
    <cellStyle name="40% - Accent5 2" xfId="143"/>
    <cellStyle name="40% - Accent6" xfId="144"/>
    <cellStyle name="40% - Accent6 2" xfId="145"/>
    <cellStyle name="40% - تمييز1 10" xfId="146"/>
    <cellStyle name="40% - تمييز1 11" xfId="147"/>
    <cellStyle name="40% - تمييز1 2" xfId="148"/>
    <cellStyle name="40% - تمييز1 2 10" xfId="149"/>
    <cellStyle name="40% - تمييز1 2 11" xfId="150"/>
    <cellStyle name="40% - تمييز1 2 2" xfId="151"/>
    <cellStyle name="40% - تمييز1 2 3" xfId="152"/>
    <cellStyle name="40% - تمييز1 2 4" xfId="153"/>
    <cellStyle name="40% - تمييز1 2 5" xfId="154"/>
    <cellStyle name="40% - تمييز1 2 6" xfId="155"/>
    <cellStyle name="40% - تمييز1 2 7" xfId="156"/>
    <cellStyle name="40% - تمييز1 2 8" xfId="157"/>
    <cellStyle name="40% - تمييز1 2 9" xfId="158"/>
    <cellStyle name="40% - تمييز1 3" xfId="159"/>
    <cellStyle name="40% - تمييز1 4" xfId="160"/>
    <cellStyle name="40% - تمييز1 5" xfId="161"/>
    <cellStyle name="40% - تمييز1 6" xfId="162"/>
    <cellStyle name="40% - تمييز1 7" xfId="163"/>
    <cellStyle name="40% - تمييز1 8" xfId="164"/>
    <cellStyle name="40% - تمييز1 9" xfId="165"/>
    <cellStyle name="40% - تمييز2 10" xfId="166"/>
    <cellStyle name="40% - تمييز2 11" xfId="167"/>
    <cellStyle name="40% - تمييز2 2" xfId="168"/>
    <cellStyle name="40% - تمييز2 2 10" xfId="169"/>
    <cellStyle name="40% - تمييز2 2 11" xfId="170"/>
    <cellStyle name="40% - تمييز2 2 2" xfId="171"/>
    <cellStyle name="40% - تمييز2 2 3" xfId="172"/>
    <cellStyle name="40% - تمييز2 2 4" xfId="173"/>
    <cellStyle name="40% - تمييز2 2 5" xfId="174"/>
    <cellStyle name="40% - تمييز2 2 6" xfId="175"/>
    <cellStyle name="40% - تمييز2 2 7" xfId="176"/>
    <cellStyle name="40% - تمييز2 2 8" xfId="177"/>
    <cellStyle name="40% - تمييز2 2 9" xfId="178"/>
    <cellStyle name="40% - تمييز2 3" xfId="179"/>
    <cellStyle name="40% - تمييز2 4" xfId="180"/>
    <cellStyle name="40% - تمييز2 5" xfId="181"/>
    <cellStyle name="40% - تمييز2 6" xfId="182"/>
    <cellStyle name="40% - تمييز2 7" xfId="183"/>
    <cellStyle name="40% - تمييز2 8" xfId="184"/>
    <cellStyle name="40% - تمييز2 9" xfId="185"/>
    <cellStyle name="40% - تمييز3 10" xfId="186"/>
    <cellStyle name="40% - تمييز3 11" xfId="187"/>
    <cellStyle name="40% - تمييز3 2" xfId="188"/>
    <cellStyle name="40% - تمييز3 2 10" xfId="189"/>
    <cellStyle name="40% - تمييز3 2 11" xfId="190"/>
    <cellStyle name="40% - تمييز3 2 2" xfId="191"/>
    <cellStyle name="40% - تمييز3 2 3" xfId="192"/>
    <cellStyle name="40% - تمييز3 2 4" xfId="193"/>
    <cellStyle name="40% - تمييز3 2 5" xfId="194"/>
    <cellStyle name="40% - تمييز3 2 6" xfId="195"/>
    <cellStyle name="40% - تمييز3 2 7" xfId="196"/>
    <cellStyle name="40% - تمييز3 2 8" xfId="197"/>
    <cellStyle name="40% - تمييز3 2 9" xfId="198"/>
    <cellStyle name="40% - تمييز3 3" xfId="199"/>
    <cellStyle name="40% - تمييز3 4" xfId="200"/>
    <cellStyle name="40% - تمييز3 5" xfId="201"/>
    <cellStyle name="40% - تمييز3 6" xfId="202"/>
    <cellStyle name="40% - تمييز3 7" xfId="203"/>
    <cellStyle name="40% - تمييز3 8" xfId="204"/>
    <cellStyle name="40% - تمييز3 9" xfId="205"/>
    <cellStyle name="40% - تمييز4 10" xfId="206"/>
    <cellStyle name="40% - تمييز4 11" xfId="207"/>
    <cellStyle name="40% - تمييز4 2" xfId="208"/>
    <cellStyle name="40% - تمييز4 2 10" xfId="209"/>
    <cellStyle name="40% - تمييز4 2 11" xfId="210"/>
    <cellStyle name="40% - تمييز4 2 2" xfId="211"/>
    <cellStyle name="40% - تمييز4 2 3" xfId="212"/>
    <cellStyle name="40% - تمييز4 2 4" xfId="213"/>
    <cellStyle name="40% - تمييز4 2 5" xfId="214"/>
    <cellStyle name="40% - تمييز4 2 6" xfId="215"/>
    <cellStyle name="40% - تمييز4 2 7" xfId="216"/>
    <cellStyle name="40% - تمييز4 2 8" xfId="217"/>
    <cellStyle name="40% - تمييز4 2 9" xfId="218"/>
    <cellStyle name="40% - تمييز4 3" xfId="219"/>
    <cellStyle name="40% - تمييز4 4" xfId="220"/>
    <cellStyle name="40% - تمييز4 5" xfId="221"/>
    <cellStyle name="40% - تمييز4 6" xfId="222"/>
    <cellStyle name="40% - تمييز4 7" xfId="223"/>
    <cellStyle name="40% - تمييز4 8" xfId="224"/>
    <cellStyle name="40% - تمييز4 9" xfId="225"/>
    <cellStyle name="40% - تمييز5 10" xfId="226"/>
    <cellStyle name="40% - تمييز5 11" xfId="227"/>
    <cellStyle name="40% - تمييز5 2" xfId="228"/>
    <cellStyle name="40% - تمييز5 2 10" xfId="229"/>
    <cellStyle name="40% - تمييز5 2 11" xfId="230"/>
    <cellStyle name="40% - تمييز5 2 2" xfId="231"/>
    <cellStyle name="40% - تمييز5 2 3" xfId="232"/>
    <cellStyle name="40% - تمييز5 2 4" xfId="233"/>
    <cellStyle name="40% - تمييز5 2 5" xfId="234"/>
    <cellStyle name="40% - تمييز5 2 6" xfId="235"/>
    <cellStyle name="40% - تمييز5 2 7" xfId="236"/>
    <cellStyle name="40% - تمييز5 2 8" xfId="237"/>
    <cellStyle name="40% - تمييز5 2 9" xfId="238"/>
    <cellStyle name="40% - تمييز5 3" xfId="239"/>
    <cellStyle name="40% - تمييز5 4" xfId="240"/>
    <cellStyle name="40% - تمييز5 5" xfId="241"/>
    <cellStyle name="40% - تمييز5 6" xfId="242"/>
    <cellStyle name="40% - تمييز5 7" xfId="243"/>
    <cellStyle name="40% - تمييز5 8" xfId="244"/>
    <cellStyle name="40% - تمييز5 9" xfId="245"/>
    <cellStyle name="40% - تمييز6 10" xfId="246"/>
    <cellStyle name="40% - تمييز6 11" xfId="247"/>
    <cellStyle name="40% - تمييز6 2" xfId="248"/>
    <cellStyle name="40% - تمييز6 2 10" xfId="249"/>
    <cellStyle name="40% - تمييز6 2 11" xfId="250"/>
    <cellStyle name="40% - تمييز6 2 2" xfId="251"/>
    <cellStyle name="40% - تمييز6 2 3" xfId="252"/>
    <cellStyle name="40% - تمييز6 2 4" xfId="253"/>
    <cellStyle name="40% - تمييز6 2 5" xfId="254"/>
    <cellStyle name="40% - تمييز6 2 6" xfId="255"/>
    <cellStyle name="40% - تمييز6 2 7" xfId="256"/>
    <cellStyle name="40% - تمييز6 2 8" xfId="257"/>
    <cellStyle name="40% - تمييز6 2 9" xfId="258"/>
    <cellStyle name="40% - تمييز6 3" xfId="259"/>
    <cellStyle name="40% - تمييز6 4" xfId="260"/>
    <cellStyle name="40% - تمييز6 5" xfId="261"/>
    <cellStyle name="40% - تمييز6 6" xfId="262"/>
    <cellStyle name="40% - تمييز6 7" xfId="263"/>
    <cellStyle name="40% - تمييز6 8" xfId="264"/>
    <cellStyle name="40% - تمييز6 9" xfId="265"/>
    <cellStyle name="60% - Accent1" xfId="266"/>
    <cellStyle name="60% - Accent1 2" xfId="267"/>
    <cellStyle name="60% - Accent2" xfId="268"/>
    <cellStyle name="60% - Accent2 2" xfId="269"/>
    <cellStyle name="60% - Accent3" xfId="270"/>
    <cellStyle name="60% - Accent3 2" xfId="271"/>
    <cellStyle name="60% - Accent4" xfId="272"/>
    <cellStyle name="60% - Accent4 2" xfId="273"/>
    <cellStyle name="60% - Accent5" xfId="274"/>
    <cellStyle name="60% - Accent5 2" xfId="275"/>
    <cellStyle name="60% - Accent6" xfId="276"/>
    <cellStyle name="60% - Accent6 2" xfId="277"/>
    <cellStyle name="60% - تمييز1 10" xfId="278"/>
    <cellStyle name="60% - تمييز1 11" xfId="279"/>
    <cellStyle name="60% - تمييز1 2" xfId="280"/>
    <cellStyle name="60% - تمييز1 2 10" xfId="281"/>
    <cellStyle name="60% - تمييز1 2 11" xfId="282"/>
    <cellStyle name="60% - تمييز1 2 2" xfId="283"/>
    <cellStyle name="60% - تمييز1 2 3" xfId="284"/>
    <cellStyle name="60% - تمييز1 2 4" xfId="285"/>
    <cellStyle name="60% - تمييز1 2 5" xfId="286"/>
    <cellStyle name="60% - تمييز1 2 6" xfId="287"/>
    <cellStyle name="60% - تمييز1 2 7" xfId="288"/>
    <cellStyle name="60% - تمييز1 2 8" xfId="289"/>
    <cellStyle name="60% - تمييز1 2 9" xfId="290"/>
    <cellStyle name="60% - تمييز1 3" xfId="291"/>
    <cellStyle name="60% - تمييز1 4" xfId="292"/>
    <cellStyle name="60% - تمييز1 5" xfId="293"/>
    <cellStyle name="60% - تمييز1 6" xfId="294"/>
    <cellStyle name="60% - تمييز1 7" xfId="295"/>
    <cellStyle name="60% - تمييز1 8" xfId="296"/>
    <cellStyle name="60% - تمييز1 9" xfId="297"/>
    <cellStyle name="60% - تمييز2 10" xfId="298"/>
    <cellStyle name="60% - تمييز2 11" xfId="299"/>
    <cellStyle name="60% - تمييز2 2" xfId="300"/>
    <cellStyle name="60% - تمييز2 2 10" xfId="301"/>
    <cellStyle name="60% - تمييز2 2 11" xfId="302"/>
    <cellStyle name="60% - تمييز2 2 2" xfId="303"/>
    <cellStyle name="60% - تمييز2 2 3" xfId="304"/>
    <cellStyle name="60% - تمييز2 2 4" xfId="305"/>
    <cellStyle name="60% - تمييز2 2 5" xfId="306"/>
    <cellStyle name="60% - تمييز2 2 6" xfId="307"/>
    <cellStyle name="60% - تمييز2 2 7" xfId="308"/>
    <cellStyle name="60% - تمييز2 2 8" xfId="309"/>
    <cellStyle name="60% - تمييز2 2 9" xfId="310"/>
    <cellStyle name="60% - تمييز2 3" xfId="311"/>
    <cellStyle name="60% - تمييز2 4" xfId="312"/>
    <cellStyle name="60% - تمييز2 5" xfId="313"/>
    <cellStyle name="60% - تمييز2 6" xfId="314"/>
    <cellStyle name="60% - تمييز2 7" xfId="315"/>
    <cellStyle name="60% - تمييز2 8" xfId="316"/>
    <cellStyle name="60% - تمييز2 9" xfId="317"/>
    <cellStyle name="60% - تمييز3 10" xfId="318"/>
    <cellStyle name="60% - تمييز3 11" xfId="319"/>
    <cellStyle name="60% - تمييز3 2" xfId="320"/>
    <cellStyle name="60% - تمييز3 2 10" xfId="321"/>
    <cellStyle name="60% - تمييز3 2 11" xfId="322"/>
    <cellStyle name="60% - تمييز3 2 2" xfId="323"/>
    <cellStyle name="60% - تمييز3 2 3" xfId="324"/>
    <cellStyle name="60% - تمييز3 2 4" xfId="325"/>
    <cellStyle name="60% - تمييز3 2 5" xfId="326"/>
    <cellStyle name="60% - تمييز3 2 6" xfId="327"/>
    <cellStyle name="60% - تمييز3 2 7" xfId="328"/>
    <cellStyle name="60% - تمييز3 2 8" xfId="329"/>
    <cellStyle name="60% - تمييز3 2 9" xfId="330"/>
    <cellStyle name="60% - تمييز3 3" xfId="331"/>
    <cellStyle name="60% - تمييز3 4" xfId="332"/>
    <cellStyle name="60% - تمييز3 5" xfId="333"/>
    <cellStyle name="60% - تمييز3 6" xfId="334"/>
    <cellStyle name="60% - تمييز3 7" xfId="335"/>
    <cellStyle name="60% - تمييز3 8" xfId="336"/>
    <cellStyle name="60% - تمييز3 9" xfId="337"/>
    <cellStyle name="60% - تمييز4 10" xfId="338"/>
    <cellStyle name="60% - تمييز4 11" xfId="339"/>
    <cellStyle name="60% - تمييز4 2" xfId="340"/>
    <cellStyle name="60% - تمييز4 2 10" xfId="341"/>
    <cellStyle name="60% - تمييز4 2 11" xfId="342"/>
    <cellStyle name="60% - تمييز4 2 2" xfId="343"/>
    <cellStyle name="60% - تمييز4 2 3" xfId="344"/>
    <cellStyle name="60% - تمييز4 2 4" xfId="345"/>
    <cellStyle name="60% - تمييز4 2 5" xfId="346"/>
    <cellStyle name="60% - تمييز4 2 6" xfId="347"/>
    <cellStyle name="60% - تمييز4 2 7" xfId="348"/>
    <cellStyle name="60% - تمييز4 2 8" xfId="349"/>
    <cellStyle name="60% - تمييز4 2 9" xfId="350"/>
    <cellStyle name="60% - تمييز4 3" xfId="351"/>
    <cellStyle name="60% - تمييز4 4" xfId="352"/>
    <cellStyle name="60% - تمييز4 5" xfId="353"/>
    <cellStyle name="60% - تمييز4 6" xfId="354"/>
    <cellStyle name="60% - تمييز4 7" xfId="355"/>
    <cellStyle name="60% - تمييز4 8" xfId="356"/>
    <cellStyle name="60% - تمييز4 9" xfId="357"/>
    <cellStyle name="60% - تمييز5 10" xfId="358"/>
    <cellStyle name="60% - تمييز5 11" xfId="359"/>
    <cellStyle name="60% - تمييز5 2" xfId="360"/>
    <cellStyle name="60% - تمييز5 2 10" xfId="361"/>
    <cellStyle name="60% - تمييز5 2 11" xfId="362"/>
    <cellStyle name="60% - تمييز5 2 2" xfId="363"/>
    <cellStyle name="60% - تمييز5 2 3" xfId="364"/>
    <cellStyle name="60% - تمييز5 2 4" xfId="365"/>
    <cellStyle name="60% - تمييز5 2 5" xfId="366"/>
    <cellStyle name="60% - تمييز5 2 6" xfId="367"/>
    <cellStyle name="60% - تمييز5 2 7" xfId="368"/>
    <cellStyle name="60% - تمييز5 2 8" xfId="369"/>
    <cellStyle name="60% - تمييز5 2 9" xfId="370"/>
    <cellStyle name="60% - تمييز5 3" xfId="371"/>
    <cellStyle name="60% - تمييز5 4" xfId="372"/>
    <cellStyle name="60% - تمييز5 5" xfId="373"/>
    <cellStyle name="60% - تمييز5 6" xfId="374"/>
    <cellStyle name="60% - تمييز5 7" xfId="375"/>
    <cellStyle name="60% - تمييز5 8" xfId="376"/>
    <cellStyle name="60% - تمييز5 9" xfId="377"/>
    <cellStyle name="60% - تمييز6 10" xfId="378"/>
    <cellStyle name="60% - تمييز6 11" xfId="379"/>
    <cellStyle name="60% - تمييز6 2" xfId="380"/>
    <cellStyle name="60% - تمييز6 2 10" xfId="381"/>
    <cellStyle name="60% - تمييز6 2 11" xfId="382"/>
    <cellStyle name="60% - تمييز6 2 2" xfId="383"/>
    <cellStyle name="60% - تمييز6 2 3" xfId="384"/>
    <cellStyle name="60% - تمييز6 2 4" xfId="385"/>
    <cellStyle name="60% - تمييز6 2 5" xfId="386"/>
    <cellStyle name="60% - تمييز6 2 6" xfId="387"/>
    <cellStyle name="60% - تمييز6 2 7" xfId="388"/>
    <cellStyle name="60% - تمييز6 2 8" xfId="389"/>
    <cellStyle name="60% - تمييز6 2 9" xfId="390"/>
    <cellStyle name="60% - تمييز6 3" xfId="391"/>
    <cellStyle name="60% - تمييز6 4" xfId="392"/>
    <cellStyle name="60% - تمييز6 5" xfId="393"/>
    <cellStyle name="60% - تمييز6 6" xfId="394"/>
    <cellStyle name="60% - تمييز6 7" xfId="395"/>
    <cellStyle name="60% - تمييز6 8" xfId="396"/>
    <cellStyle name="60% - تمييز6 9" xfId="397"/>
    <cellStyle name="Accent1" xfId="398"/>
    <cellStyle name="Accent1 2" xfId="399"/>
    <cellStyle name="Accent2" xfId="400"/>
    <cellStyle name="Accent2 2" xfId="401"/>
    <cellStyle name="Accent3" xfId="402"/>
    <cellStyle name="Accent3 2" xfId="403"/>
    <cellStyle name="Accent4" xfId="404"/>
    <cellStyle name="Accent4 2" xfId="405"/>
    <cellStyle name="Accent5" xfId="406"/>
    <cellStyle name="Accent5 2" xfId="407"/>
    <cellStyle name="Accent6" xfId="408"/>
    <cellStyle name="Accent6 2" xfId="409"/>
    <cellStyle name="Bad" xfId="410"/>
    <cellStyle name="Bad 2" xfId="411"/>
    <cellStyle name="Calculation" xfId="412"/>
    <cellStyle name="Calculation 2" xfId="413"/>
    <cellStyle name="Check Cell" xfId="414"/>
    <cellStyle name="Check Cell 2" xfId="415"/>
    <cellStyle name="Explanatory Text" xfId="416"/>
    <cellStyle name="Explanatory Text 2" xfId="417"/>
    <cellStyle name="Good" xfId="418"/>
    <cellStyle name="Good 2" xfId="419"/>
    <cellStyle name="Heading 1" xfId="420"/>
    <cellStyle name="Heading 1 2" xfId="421"/>
    <cellStyle name="Heading 2" xfId="422"/>
    <cellStyle name="Heading 2 2" xfId="423"/>
    <cellStyle name="Heading 3" xfId="424"/>
    <cellStyle name="Heading 3 2" xfId="425"/>
    <cellStyle name="Heading 4" xfId="426"/>
    <cellStyle name="Heading 4 2" xfId="427"/>
    <cellStyle name="Input" xfId="428"/>
    <cellStyle name="Input 2" xfId="429"/>
    <cellStyle name="Linked Cell" xfId="430"/>
    <cellStyle name="Linked Cell 2" xfId="431"/>
    <cellStyle name="Neutral" xfId="432"/>
    <cellStyle name="Neutral 2" xfId="433"/>
    <cellStyle name="Normal" xfId="0" builtinId="0"/>
    <cellStyle name="Normal 10" xfId="434"/>
    <cellStyle name="Normal 11" xfId="435"/>
    <cellStyle name="Normal 12" xfId="436"/>
    <cellStyle name="Normal 13" xfId="437"/>
    <cellStyle name="Normal 14" xfId="438"/>
    <cellStyle name="Normal 2" xfId="1"/>
    <cellStyle name="Normal 2 10" xfId="439"/>
    <cellStyle name="Normal 2 11" xfId="440"/>
    <cellStyle name="Normal 2 12" xfId="441"/>
    <cellStyle name="Normal 2 13" xfId="442"/>
    <cellStyle name="Normal 2 2" xfId="443"/>
    <cellStyle name="Normal 2 2 10" xfId="444"/>
    <cellStyle name="Normal 2 2 11" xfId="445"/>
    <cellStyle name="Normal 2 2 2" xfId="446"/>
    <cellStyle name="Normal 2 2 2 10" xfId="447"/>
    <cellStyle name="Normal 2 2 2 11" xfId="448"/>
    <cellStyle name="Normal 2 2 2 2" xfId="449"/>
    <cellStyle name="Normal 2 2 2 2 10" xfId="450"/>
    <cellStyle name="Normal 2 2 2 2 11" xfId="451"/>
    <cellStyle name="Normal 2 2 2 2 2" xfId="452"/>
    <cellStyle name="Normal 2 2 2 2 3" xfId="453"/>
    <cellStyle name="Normal 2 2 2 2 4" xfId="454"/>
    <cellStyle name="Normal 2 2 2 2 5" xfId="455"/>
    <cellStyle name="Normal 2 2 2 2 6" xfId="456"/>
    <cellStyle name="Normal 2 2 2 2 7" xfId="457"/>
    <cellStyle name="Normal 2 2 2 2 8" xfId="458"/>
    <cellStyle name="Normal 2 2 2 2 9" xfId="459"/>
    <cellStyle name="Normal 2 2 2 3" xfId="460"/>
    <cellStyle name="Normal 2 2 2 4" xfId="461"/>
    <cellStyle name="Normal 2 2 2 5" xfId="462"/>
    <cellStyle name="Normal 2 2 2 6" xfId="463"/>
    <cellStyle name="Normal 2 2 2 7" xfId="464"/>
    <cellStyle name="Normal 2 2 2 8" xfId="465"/>
    <cellStyle name="Normal 2 2 2 9" xfId="466"/>
    <cellStyle name="Normal 2 2 3" xfId="467"/>
    <cellStyle name="Normal 2 2 4" xfId="468"/>
    <cellStyle name="Normal 2 2 5" xfId="469"/>
    <cellStyle name="Normal 2 2 6" xfId="470"/>
    <cellStyle name="Normal 2 2 7" xfId="471"/>
    <cellStyle name="Normal 2 2 8" xfId="472"/>
    <cellStyle name="Normal 2 2 9" xfId="473"/>
    <cellStyle name="Normal 2 3" xfId="474"/>
    <cellStyle name="Normal 2 3 2 2 2" xfId="1021"/>
    <cellStyle name="Normal 2 4" xfId="475"/>
    <cellStyle name="Normal 2 5" xfId="476"/>
    <cellStyle name="Normal 2 6" xfId="477"/>
    <cellStyle name="Normal 2 7" xfId="478"/>
    <cellStyle name="Normal 2 8" xfId="479"/>
    <cellStyle name="Normal 2 9" xfId="480"/>
    <cellStyle name="Normal 2_ورقة1" xfId="481"/>
    <cellStyle name="Normal 2_ورقة3" xfId="482"/>
    <cellStyle name="Normal 3" xfId="483"/>
    <cellStyle name="Normal 3 2" xfId="1022"/>
    <cellStyle name="Normal 3_ورقة1" xfId="1020"/>
    <cellStyle name="Normal 4" xfId="484"/>
    <cellStyle name="Normal 5" xfId="993"/>
    <cellStyle name="Normal 5 2" xfId="485"/>
    <cellStyle name="Normal 5 2 10" xfId="973"/>
    <cellStyle name="Normal 5 2 2" xfId="1001"/>
    <cellStyle name="Normal 5 2 3" xfId="991"/>
    <cellStyle name="Normal 5 2 4" xfId="994"/>
    <cellStyle name="Normal 5 2 5" xfId="1000"/>
    <cellStyle name="Normal 5 2 6" xfId="984"/>
    <cellStyle name="Normal 5 2 7" xfId="983"/>
    <cellStyle name="Normal 5 2 8" xfId="978"/>
    <cellStyle name="Normal 5 2 9" xfId="1014"/>
    <cellStyle name="Normal 5 3" xfId="486"/>
    <cellStyle name="Normal 5 3 10" xfId="1015"/>
    <cellStyle name="Normal 5 3 2" xfId="1002"/>
    <cellStyle name="Normal 5 3 3" xfId="990"/>
    <cellStyle name="Normal 5 3 4" xfId="995"/>
    <cellStyle name="Normal 5 3 5" xfId="999"/>
    <cellStyle name="Normal 5 3 6" xfId="1006"/>
    <cellStyle name="Normal 5 3 7" xfId="982"/>
    <cellStyle name="Normal 5 3 8" xfId="1010"/>
    <cellStyle name="Normal 5 3 9" xfId="977"/>
    <cellStyle name="Normal 5 4" xfId="487"/>
    <cellStyle name="Normal 5 4 10" xfId="1016"/>
    <cellStyle name="Normal 5 4 2" xfId="1003"/>
    <cellStyle name="Normal 5 4 3" xfId="989"/>
    <cellStyle name="Normal 5 4 4" xfId="996"/>
    <cellStyle name="Normal 5 4 5" xfId="992"/>
    <cellStyle name="Normal 5 4 6" xfId="1007"/>
    <cellStyle name="Normal 5 4 7" xfId="981"/>
    <cellStyle name="Normal 5 4 8" xfId="1011"/>
    <cellStyle name="Normal 5 4 9" xfId="976"/>
    <cellStyle name="Normal 5 5" xfId="488"/>
    <cellStyle name="Normal 5 5 10" xfId="1017"/>
    <cellStyle name="Normal 5 5 2" xfId="1004"/>
    <cellStyle name="Normal 5 5 3" xfId="988"/>
    <cellStyle name="Normal 5 5 4" xfId="997"/>
    <cellStyle name="Normal 5 5 5" xfId="986"/>
    <cellStyle name="Normal 5 5 6" xfId="1008"/>
    <cellStyle name="Normal 5 5 7" xfId="980"/>
    <cellStyle name="Normal 5 5 8" xfId="1012"/>
    <cellStyle name="Normal 5 5 9" xfId="975"/>
    <cellStyle name="Normal 6" xfId="489"/>
    <cellStyle name="Normal 6 10" xfId="1018"/>
    <cellStyle name="Normal 6 2" xfId="1005"/>
    <cellStyle name="Normal 6 3" xfId="987"/>
    <cellStyle name="Normal 6 4" xfId="998"/>
    <cellStyle name="Normal 6 5" xfId="985"/>
    <cellStyle name="Normal 6 6" xfId="1009"/>
    <cellStyle name="Normal 6 7" xfId="979"/>
    <cellStyle name="Normal 6 8" xfId="1013"/>
    <cellStyle name="Normal 6 9" xfId="974"/>
    <cellStyle name="Normal 7" xfId="490"/>
    <cellStyle name="Normal 8" xfId="1019"/>
    <cellStyle name="Normal 8 2" xfId="491"/>
    <cellStyle name="Normal 8 3" xfId="492"/>
    <cellStyle name="Normal 8 4" xfId="493"/>
    <cellStyle name="Normal 8 5" xfId="494"/>
    <cellStyle name="Normal 9" xfId="495"/>
    <cellStyle name="Normal_Sheet1" xfId="496"/>
    <cellStyle name="Normal_مدفوعات" xfId="497"/>
    <cellStyle name="Normal_ورقة1 2" xfId="498"/>
    <cellStyle name="Normal_ورقة1 2 2" xfId="499"/>
    <cellStyle name="Normal_ورقة1_1" xfId="500"/>
    <cellStyle name="Normal_ورقة1_ورقة1" xfId="501"/>
    <cellStyle name="Normal_ورقة3" xfId="502"/>
    <cellStyle name="Note" xfId="503"/>
    <cellStyle name="Note 2" xfId="504"/>
    <cellStyle name="Output" xfId="505"/>
    <cellStyle name="Output 2" xfId="506"/>
    <cellStyle name="Title" xfId="507"/>
    <cellStyle name="Title 2" xfId="508"/>
    <cellStyle name="Total" xfId="509"/>
    <cellStyle name="Total 2" xfId="510"/>
    <cellStyle name="Warning Text" xfId="511"/>
    <cellStyle name="Warning Text 2" xfId="512"/>
    <cellStyle name="إخراج 10" xfId="513"/>
    <cellStyle name="إخراج 11" xfId="514"/>
    <cellStyle name="إخراج 2" xfId="515"/>
    <cellStyle name="إخراج 2 10" xfId="516"/>
    <cellStyle name="إخراج 2 11" xfId="517"/>
    <cellStyle name="إخراج 2 2" xfId="518"/>
    <cellStyle name="إخراج 2 3" xfId="519"/>
    <cellStyle name="إخراج 2 4" xfId="520"/>
    <cellStyle name="إخراج 2 5" xfId="521"/>
    <cellStyle name="إخراج 2 6" xfId="522"/>
    <cellStyle name="إخراج 2 7" xfId="523"/>
    <cellStyle name="إخراج 2 8" xfId="524"/>
    <cellStyle name="إخراج 2 9" xfId="525"/>
    <cellStyle name="إخراج 3" xfId="526"/>
    <cellStyle name="إخراج 4" xfId="527"/>
    <cellStyle name="إخراج 5" xfId="528"/>
    <cellStyle name="إخراج 6" xfId="529"/>
    <cellStyle name="إخراج 7" xfId="530"/>
    <cellStyle name="إخراج 8" xfId="531"/>
    <cellStyle name="إخراج 9" xfId="532"/>
    <cellStyle name="إدخال 10" xfId="533"/>
    <cellStyle name="إدخال 11" xfId="534"/>
    <cellStyle name="إدخال 2" xfId="535"/>
    <cellStyle name="إدخال 2 10" xfId="536"/>
    <cellStyle name="إدخال 2 11" xfId="537"/>
    <cellStyle name="إدخال 2 2" xfId="538"/>
    <cellStyle name="إدخال 2 3" xfId="539"/>
    <cellStyle name="إدخال 2 4" xfId="540"/>
    <cellStyle name="إدخال 2 5" xfId="541"/>
    <cellStyle name="إدخال 2 6" xfId="542"/>
    <cellStyle name="إدخال 2 7" xfId="543"/>
    <cellStyle name="إدخال 2 8" xfId="544"/>
    <cellStyle name="إدخال 2 9" xfId="545"/>
    <cellStyle name="إدخال 3" xfId="546"/>
    <cellStyle name="إدخال 4" xfId="547"/>
    <cellStyle name="إدخال 5" xfId="548"/>
    <cellStyle name="إدخال 6" xfId="549"/>
    <cellStyle name="إدخال 7" xfId="550"/>
    <cellStyle name="إدخال 8" xfId="551"/>
    <cellStyle name="إدخال 9" xfId="552"/>
    <cellStyle name="الإجمالي 10" xfId="553"/>
    <cellStyle name="الإجمالي 11" xfId="554"/>
    <cellStyle name="الإجمالي 2" xfId="555"/>
    <cellStyle name="الإجمالي 2 10" xfId="556"/>
    <cellStyle name="الإجمالي 2 11" xfId="557"/>
    <cellStyle name="الإجمالي 2 2" xfId="558"/>
    <cellStyle name="الإجمالي 2 3" xfId="559"/>
    <cellStyle name="الإجمالي 2 4" xfId="560"/>
    <cellStyle name="الإجمالي 2 5" xfId="561"/>
    <cellStyle name="الإجمالي 2 6" xfId="562"/>
    <cellStyle name="الإجمالي 2 7" xfId="563"/>
    <cellStyle name="الإجمالي 2 8" xfId="564"/>
    <cellStyle name="الإجمالي 2 9" xfId="565"/>
    <cellStyle name="الإجمالي 3" xfId="566"/>
    <cellStyle name="الإجمالي 4" xfId="567"/>
    <cellStyle name="الإجمالي 5" xfId="568"/>
    <cellStyle name="الإجمالي 6" xfId="569"/>
    <cellStyle name="الإجمالي 7" xfId="570"/>
    <cellStyle name="الإجمالي 8" xfId="571"/>
    <cellStyle name="الإجمالي 9" xfId="572"/>
    <cellStyle name="تمييز1 10" xfId="573"/>
    <cellStyle name="تمييز1 11" xfId="574"/>
    <cellStyle name="تمييز1 2" xfId="575"/>
    <cellStyle name="تمييز1 2 10" xfId="576"/>
    <cellStyle name="تمييز1 2 11" xfId="577"/>
    <cellStyle name="تمييز1 2 2" xfId="578"/>
    <cellStyle name="تمييز1 2 3" xfId="579"/>
    <cellStyle name="تمييز1 2 4" xfId="580"/>
    <cellStyle name="تمييز1 2 5" xfId="581"/>
    <cellStyle name="تمييز1 2 6" xfId="582"/>
    <cellStyle name="تمييز1 2 7" xfId="583"/>
    <cellStyle name="تمييز1 2 8" xfId="584"/>
    <cellStyle name="تمييز1 2 9" xfId="585"/>
    <cellStyle name="تمييز1 3" xfId="586"/>
    <cellStyle name="تمييز1 4" xfId="587"/>
    <cellStyle name="تمييز1 5" xfId="588"/>
    <cellStyle name="تمييز1 6" xfId="589"/>
    <cellStyle name="تمييز1 7" xfId="590"/>
    <cellStyle name="تمييز1 8" xfId="591"/>
    <cellStyle name="تمييز1 9" xfId="592"/>
    <cellStyle name="تمييز2 10" xfId="593"/>
    <cellStyle name="تمييز2 11" xfId="594"/>
    <cellStyle name="تمييز2 2" xfId="595"/>
    <cellStyle name="تمييز2 2 10" xfId="596"/>
    <cellStyle name="تمييز2 2 11" xfId="597"/>
    <cellStyle name="تمييز2 2 2" xfId="598"/>
    <cellStyle name="تمييز2 2 3" xfId="599"/>
    <cellStyle name="تمييز2 2 4" xfId="600"/>
    <cellStyle name="تمييز2 2 5" xfId="601"/>
    <cellStyle name="تمييز2 2 6" xfId="602"/>
    <cellStyle name="تمييز2 2 7" xfId="603"/>
    <cellStyle name="تمييز2 2 8" xfId="604"/>
    <cellStyle name="تمييز2 2 9" xfId="605"/>
    <cellStyle name="تمييز2 3" xfId="606"/>
    <cellStyle name="تمييز2 4" xfId="607"/>
    <cellStyle name="تمييز2 5" xfId="608"/>
    <cellStyle name="تمييز2 6" xfId="609"/>
    <cellStyle name="تمييز2 7" xfId="610"/>
    <cellStyle name="تمييز2 8" xfId="611"/>
    <cellStyle name="تمييز2 9" xfId="612"/>
    <cellStyle name="تمييز3 10" xfId="613"/>
    <cellStyle name="تمييز3 11" xfId="614"/>
    <cellStyle name="تمييز3 2" xfId="615"/>
    <cellStyle name="تمييز3 2 10" xfId="616"/>
    <cellStyle name="تمييز3 2 11" xfId="617"/>
    <cellStyle name="تمييز3 2 2" xfId="618"/>
    <cellStyle name="تمييز3 2 3" xfId="619"/>
    <cellStyle name="تمييز3 2 4" xfId="620"/>
    <cellStyle name="تمييز3 2 5" xfId="621"/>
    <cellStyle name="تمييز3 2 6" xfId="622"/>
    <cellStyle name="تمييز3 2 7" xfId="623"/>
    <cellStyle name="تمييز3 2 8" xfId="624"/>
    <cellStyle name="تمييز3 2 9" xfId="625"/>
    <cellStyle name="تمييز3 3" xfId="626"/>
    <cellStyle name="تمييز3 4" xfId="627"/>
    <cellStyle name="تمييز3 5" xfId="628"/>
    <cellStyle name="تمييز3 6" xfId="629"/>
    <cellStyle name="تمييز3 7" xfId="630"/>
    <cellStyle name="تمييز3 8" xfId="631"/>
    <cellStyle name="تمييز3 9" xfId="632"/>
    <cellStyle name="تمييز4 10" xfId="633"/>
    <cellStyle name="تمييز4 11" xfId="634"/>
    <cellStyle name="تمييز4 2" xfId="635"/>
    <cellStyle name="تمييز4 2 10" xfId="636"/>
    <cellStyle name="تمييز4 2 11" xfId="637"/>
    <cellStyle name="تمييز4 2 2" xfId="638"/>
    <cellStyle name="تمييز4 2 3" xfId="639"/>
    <cellStyle name="تمييز4 2 4" xfId="640"/>
    <cellStyle name="تمييز4 2 5" xfId="641"/>
    <cellStyle name="تمييز4 2 6" xfId="642"/>
    <cellStyle name="تمييز4 2 7" xfId="643"/>
    <cellStyle name="تمييز4 2 8" xfId="644"/>
    <cellStyle name="تمييز4 2 9" xfId="645"/>
    <cellStyle name="تمييز4 3" xfId="646"/>
    <cellStyle name="تمييز4 4" xfId="647"/>
    <cellStyle name="تمييز4 5" xfId="648"/>
    <cellStyle name="تمييز4 6" xfId="649"/>
    <cellStyle name="تمييز4 7" xfId="650"/>
    <cellStyle name="تمييز4 8" xfId="651"/>
    <cellStyle name="تمييز4 9" xfId="652"/>
    <cellStyle name="تمييز5 10" xfId="653"/>
    <cellStyle name="تمييز5 11" xfId="654"/>
    <cellStyle name="تمييز5 2" xfId="655"/>
    <cellStyle name="تمييز5 2 10" xfId="656"/>
    <cellStyle name="تمييز5 2 11" xfId="657"/>
    <cellStyle name="تمييز5 2 2" xfId="658"/>
    <cellStyle name="تمييز5 2 3" xfId="659"/>
    <cellStyle name="تمييز5 2 4" xfId="660"/>
    <cellStyle name="تمييز5 2 5" xfId="661"/>
    <cellStyle name="تمييز5 2 6" xfId="662"/>
    <cellStyle name="تمييز5 2 7" xfId="663"/>
    <cellStyle name="تمييز5 2 8" xfId="664"/>
    <cellStyle name="تمييز5 2 9" xfId="665"/>
    <cellStyle name="تمييز5 3" xfId="666"/>
    <cellStyle name="تمييز5 4" xfId="667"/>
    <cellStyle name="تمييز5 5" xfId="668"/>
    <cellStyle name="تمييز5 6" xfId="669"/>
    <cellStyle name="تمييز5 7" xfId="670"/>
    <cellStyle name="تمييز5 8" xfId="671"/>
    <cellStyle name="تمييز5 9" xfId="672"/>
    <cellStyle name="تمييز6 10" xfId="673"/>
    <cellStyle name="تمييز6 11" xfId="674"/>
    <cellStyle name="تمييز6 2" xfId="675"/>
    <cellStyle name="تمييز6 2 10" xfId="676"/>
    <cellStyle name="تمييز6 2 11" xfId="677"/>
    <cellStyle name="تمييز6 2 2" xfId="678"/>
    <cellStyle name="تمييز6 2 3" xfId="679"/>
    <cellStyle name="تمييز6 2 4" xfId="680"/>
    <cellStyle name="تمييز6 2 5" xfId="681"/>
    <cellStyle name="تمييز6 2 6" xfId="682"/>
    <cellStyle name="تمييز6 2 7" xfId="683"/>
    <cellStyle name="تمييز6 2 8" xfId="684"/>
    <cellStyle name="تمييز6 2 9" xfId="685"/>
    <cellStyle name="تمييز6 3" xfId="686"/>
    <cellStyle name="تمييز6 4" xfId="687"/>
    <cellStyle name="تمييز6 5" xfId="688"/>
    <cellStyle name="تمييز6 6" xfId="689"/>
    <cellStyle name="تمييز6 7" xfId="690"/>
    <cellStyle name="تمييز6 8" xfId="691"/>
    <cellStyle name="تمييز6 9" xfId="692"/>
    <cellStyle name="جيد 10" xfId="693"/>
    <cellStyle name="جيد 11" xfId="694"/>
    <cellStyle name="جيد 2" xfId="695"/>
    <cellStyle name="جيد 2 10" xfId="696"/>
    <cellStyle name="جيد 2 11" xfId="697"/>
    <cellStyle name="جيد 2 2" xfId="698"/>
    <cellStyle name="جيد 2 3" xfId="699"/>
    <cellStyle name="جيد 2 4" xfId="700"/>
    <cellStyle name="جيد 2 5" xfId="701"/>
    <cellStyle name="جيد 2 6" xfId="702"/>
    <cellStyle name="جيد 2 7" xfId="703"/>
    <cellStyle name="جيد 2 8" xfId="704"/>
    <cellStyle name="جيد 2 9" xfId="705"/>
    <cellStyle name="جيد 3" xfId="706"/>
    <cellStyle name="جيد 4" xfId="707"/>
    <cellStyle name="جيد 5" xfId="708"/>
    <cellStyle name="جيد 6" xfId="709"/>
    <cellStyle name="جيد 7" xfId="710"/>
    <cellStyle name="جيد 8" xfId="711"/>
    <cellStyle name="جيد 9" xfId="712"/>
    <cellStyle name="حساب 10" xfId="713"/>
    <cellStyle name="حساب 11" xfId="714"/>
    <cellStyle name="حساب 2" xfId="715"/>
    <cellStyle name="حساب 2 10" xfId="716"/>
    <cellStyle name="حساب 2 11" xfId="717"/>
    <cellStyle name="حساب 2 2" xfId="718"/>
    <cellStyle name="حساب 2 3" xfId="719"/>
    <cellStyle name="حساب 2 4" xfId="720"/>
    <cellStyle name="حساب 2 5" xfId="721"/>
    <cellStyle name="حساب 2 6" xfId="722"/>
    <cellStyle name="حساب 2 7" xfId="723"/>
    <cellStyle name="حساب 2 8" xfId="724"/>
    <cellStyle name="حساب 2 9" xfId="725"/>
    <cellStyle name="حساب 3" xfId="726"/>
    <cellStyle name="حساب 4" xfId="727"/>
    <cellStyle name="حساب 5" xfId="728"/>
    <cellStyle name="حساب 6" xfId="729"/>
    <cellStyle name="حساب 7" xfId="730"/>
    <cellStyle name="حساب 8" xfId="731"/>
    <cellStyle name="حساب 9" xfId="732"/>
    <cellStyle name="خلية تدقيق 10" xfId="733"/>
    <cellStyle name="خلية تدقيق 11" xfId="734"/>
    <cellStyle name="خلية تدقيق 2" xfId="735"/>
    <cellStyle name="خلية تدقيق 2 10" xfId="736"/>
    <cellStyle name="خلية تدقيق 2 11" xfId="737"/>
    <cellStyle name="خلية تدقيق 2 2" xfId="738"/>
    <cellStyle name="خلية تدقيق 2 3" xfId="739"/>
    <cellStyle name="خلية تدقيق 2 4" xfId="740"/>
    <cellStyle name="خلية تدقيق 2 5" xfId="741"/>
    <cellStyle name="خلية تدقيق 2 6" xfId="742"/>
    <cellStyle name="خلية تدقيق 2 7" xfId="743"/>
    <cellStyle name="خلية تدقيق 2 8" xfId="744"/>
    <cellStyle name="خلية تدقيق 2 9" xfId="745"/>
    <cellStyle name="خلية تدقيق 3" xfId="746"/>
    <cellStyle name="خلية تدقيق 4" xfId="747"/>
    <cellStyle name="خلية تدقيق 5" xfId="748"/>
    <cellStyle name="خلية تدقيق 6" xfId="749"/>
    <cellStyle name="خلية تدقيق 7" xfId="750"/>
    <cellStyle name="خلية تدقيق 8" xfId="751"/>
    <cellStyle name="خلية تدقيق 9" xfId="752"/>
    <cellStyle name="خلية مرتبطة 10" xfId="753"/>
    <cellStyle name="خلية مرتبطة 11" xfId="754"/>
    <cellStyle name="خلية مرتبطة 2" xfId="755"/>
    <cellStyle name="خلية مرتبطة 2 10" xfId="756"/>
    <cellStyle name="خلية مرتبطة 2 11" xfId="757"/>
    <cellStyle name="خلية مرتبطة 2 2" xfId="758"/>
    <cellStyle name="خلية مرتبطة 2 3" xfId="759"/>
    <cellStyle name="خلية مرتبطة 2 4" xfId="760"/>
    <cellStyle name="خلية مرتبطة 2 5" xfId="761"/>
    <cellStyle name="خلية مرتبطة 2 6" xfId="762"/>
    <cellStyle name="خلية مرتبطة 2 7" xfId="763"/>
    <cellStyle name="خلية مرتبطة 2 8" xfId="764"/>
    <cellStyle name="خلية مرتبطة 2 9" xfId="765"/>
    <cellStyle name="خلية مرتبطة 3" xfId="766"/>
    <cellStyle name="خلية مرتبطة 4" xfId="767"/>
    <cellStyle name="خلية مرتبطة 5" xfId="768"/>
    <cellStyle name="خلية مرتبطة 6" xfId="769"/>
    <cellStyle name="خلية مرتبطة 7" xfId="770"/>
    <cellStyle name="خلية مرتبطة 8" xfId="771"/>
    <cellStyle name="خلية مرتبطة 9" xfId="772"/>
    <cellStyle name="سيئ 10" xfId="773"/>
    <cellStyle name="سيئ 11" xfId="774"/>
    <cellStyle name="سيئ 2" xfId="775"/>
    <cellStyle name="سيئ 2 10" xfId="776"/>
    <cellStyle name="سيئ 2 11" xfId="777"/>
    <cellStyle name="سيئ 2 2" xfId="778"/>
    <cellStyle name="سيئ 2 3" xfId="779"/>
    <cellStyle name="سيئ 2 4" xfId="780"/>
    <cellStyle name="سيئ 2 5" xfId="781"/>
    <cellStyle name="سيئ 2 6" xfId="782"/>
    <cellStyle name="سيئ 2 7" xfId="783"/>
    <cellStyle name="سيئ 2 8" xfId="784"/>
    <cellStyle name="سيئ 2 9" xfId="785"/>
    <cellStyle name="سيئ 3" xfId="786"/>
    <cellStyle name="سيئ 4" xfId="787"/>
    <cellStyle name="سيئ 5" xfId="788"/>
    <cellStyle name="سيئ 6" xfId="789"/>
    <cellStyle name="سيئ 7" xfId="790"/>
    <cellStyle name="سيئ 8" xfId="791"/>
    <cellStyle name="سيئ 9" xfId="792"/>
    <cellStyle name="عنوان 1 10" xfId="793"/>
    <cellStyle name="عنوان 1 11" xfId="794"/>
    <cellStyle name="عنوان 1 2" xfId="795"/>
    <cellStyle name="عنوان 1 2 10" xfId="796"/>
    <cellStyle name="عنوان 1 2 11" xfId="797"/>
    <cellStyle name="عنوان 1 2 2" xfId="798"/>
    <cellStyle name="عنوان 1 2 3" xfId="799"/>
    <cellStyle name="عنوان 1 2 4" xfId="800"/>
    <cellStyle name="عنوان 1 2 5" xfId="801"/>
    <cellStyle name="عنوان 1 2 6" xfId="802"/>
    <cellStyle name="عنوان 1 2 7" xfId="803"/>
    <cellStyle name="عنوان 1 2 8" xfId="804"/>
    <cellStyle name="عنوان 1 2 9" xfId="805"/>
    <cellStyle name="عنوان 1 3" xfId="806"/>
    <cellStyle name="عنوان 1 4" xfId="807"/>
    <cellStyle name="عنوان 1 5" xfId="808"/>
    <cellStyle name="عنوان 1 6" xfId="809"/>
    <cellStyle name="عنوان 1 7" xfId="810"/>
    <cellStyle name="عنوان 1 8" xfId="811"/>
    <cellStyle name="عنوان 1 9" xfId="812"/>
    <cellStyle name="عنوان 10" xfId="813"/>
    <cellStyle name="عنوان 11" xfId="814"/>
    <cellStyle name="عنوان 12" xfId="815"/>
    <cellStyle name="عنوان 13" xfId="816"/>
    <cellStyle name="عنوان 14" xfId="817"/>
    <cellStyle name="عنوان 2 10" xfId="818"/>
    <cellStyle name="عنوان 2 11" xfId="819"/>
    <cellStyle name="عنوان 2 2" xfId="820"/>
    <cellStyle name="عنوان 2 2 10" xfId="821"/>
    <cellStyle name="عنوان 2 2 11" xfId="822"/>
    <cellStyle name="عنوان 2 2 2" xfId="823"/>
    <cellStyle name="عنوان 2 2 3" xfId="824"/>
    <cellStyle name="عنوان 2 2 4" xfId="825"/>
    <cellStyle name="عنوان 2 2 5" xfId="826"/>
    <cellStyle name="عنوان 2 2 6" xfId="827"/>
    <cellStyle name="عنوان 2 2 7" xfId="828"/>
    <cellStyle name="عنوان 2 2 8" xfId="829"/>
    <cellStyle name="عنوان 2 2 9" xfId="830"/>
    <cellStyle name="عنوان 2 3" xfId="831"/>
    <cellStyle name="عنوان 2 4" xfId="832"/>
    <cellStyle name="عنوان 2 5" xfId="833"/>
    <cellStyle name="عنوان 2 6" xfId="834"/>
    <cellStyle name="عنوان 2 7" xfId="835"/>
    <cellStyle name="عنوان 2 8" xfId="836"/>
    <cellStyle name="عنوان 2 9" xfId="837"/>
    <cellStyle name="عنوان 3 10" xfId="838"/>
    <cellStyle name="عنوان 3 11" xfId="839"/>
    <cellStyle name="عنوان 3 2" xfId="840"/>
    <cellStyle name="عنوان 3 2 10" xfId="841"/>
    <cellStyle name="عنوان 3 2 11" xfId="842"/>
    <cellStyle name="عنوان 3 2 2" xfId="843"/>
    <cellStyle name="عنوان 3 2 3" xfId="844"/>
    <cellStyle name="عنوان 3 2 4" xfId="845"/>
    <cellStyle name="عنوان 3 2 5" xfId="846"/>
    <cellStyle name="عنوان 3 2 6" xfId="847"/>
    <cellStyle name="عنوان 3 2 7" xfId="848"/>
    <cellStyle name="عنوان 3 2 8" xfId="849"/>
    <cellStyle name="عنوان 3 2 9" xfId="850"/>
    <cellStyle name="عنوان 3 3" xfId="851"/>
    <cellStyle name="عنوان 3 4" xfId="852"/>
    <cellStyle name="عنوان 3 5" xfId="853"/>
    <cellStyle name="عنوان 3 6" xfId="854"/>
    <cellStyle name="عنوان 3 7" xfId="855"/>
    <cellStyle name="عنوان 3 8" xfId="856"/>
    <cellStyle name="عنوان 3 9" xfId="857"/>
    <cellStyle name="عنوان 4 10" xfId="858"/>
    <cellStyle name="عنوان 4 11" xfId="859"/>
    <cellStyle name="عنوان 4 2" xfId="860"/>
    <cellStyle name="عنوان 4 2 10" xfId="861"/>
    <cellStyle name="عنوان 4 2 11" xfId="862"/>
    <cellStyle name="عنوان 4 2 2" xfId="863"/>
    <cellStyle name="عنوان 4 2 3" xfId="864"/>
    <cellStyle name="عنوان 4 2 4" xfId="865"/>
    <cellStyle name="عنوان 4 2 5" xfId="866"/>
    <cellStyle name="عنوان 4 2 6" xfId="867"/>
    <cellStyle name="عنوان 4 2 7" xfId="868"/>
    <cellStyle name="عنوان 4 2 8" xfId="869"/>
    <cellStyle name="عنوان 4 2 9" xfId="870"/>
    <cellStyle name="عنوان 4 3" xfId="871"/>
    <cellStyle name="عنوان 4 4" xfId="872"/>
    <cellStyle name="عنوان 4 5" xfId="873"/>
    <cellStyle name="عنوان 4 6" xfId="874"/>
    <cellStyle name="عنوان 4 7" xfId="875"/>
    <cellStyle name="عنوان 4 8" xfId="876"/>
    <cellStyle name="عنوان 4 9" xfId="877"/>
    <cellStyle name="عنوان 5" xfId="878"/>
    <cellStyle name="عنوان 5 10" xfId="879"/>
    <cellStyle name="عنوان 5 11" xfId="880"/>
    <cellStyle name="عنوان 5 2" xfId="881"/>
    <cellStyle name="عنوان 5 3" xfId="882"/>
    <cellStyle name="عنوان 5 4" xfId="883"/>
    <cellStyle name="عنوان 5 5" xfId="884"/>
    <cellStyle name="عنوان 5 6" xfId="885"/>
    <cellStyle name="عنوان 5 7" xfId="886"/>
    <cellStyle name="عنوان 5 8" xfId="887"/>
    <cellStyle name="عنوان 5 9" xfId="888"/>
    <cellStyle name="عنوان 6" xfId="889"/>
    <cellStyle name="عنوان 7" xfId="890"/>
    <cellStyle name="عنوان 8" xfId="891"/>
    <cellStyle name="عنوان 9" xfId="892"/>
    <cellStyle name="محايد 10" xfId="893"/>
    <cellStyle name="محايد 11" xfId="894"/>
    <cellStyle name="محايد 2" xfId="895"/>
    <cellStyle name="محايد 2 10" xfId="896"/>
    <cellStyle name="محايد 2 11" xfId="897"/>
    <cellStyle name="محايد 2 2" xfId="898"/>
    <cellStyle name="محايد 2 3" xfId="899"/>
    <cellStyle name="محايد 2 4" xfId="900"/>
    <cellStyle name="محايد 2 5" xfId="901"/>
    <cellStyle name="محايد 2 6" xfId="902"/>
    <cellStyle name="محايد 2 7" xfId="903"/>
    <cellStyle name="محايد 2 8" xfId="904"/>
    <cellStyle name="محايد 2 9" xfId="905"/>
    <cellStyle name="محايد 3" xfId="906"/>
    <cellStyle name="محايد 4" xfId="907"/>
    <cellStyle name="محايد 5" xfId="908"/>
    <cellStyle name="محايد 6" xfId="909"/>
    <cellStyle name="محايد 7" xfId="910"/>
    <cellStyle name="محايد 8" xfId="911"/>
    <cellStyle name="محايد 9" xfId="912"/>
    <cellStyle name="ملاحظة 10" xfId="913"/>
    <cellStyle name="ملاحظة 11" xfId="914"/>
    <cellStyle name="ملاحظة 2" xfId="915"/>
    <cellStyle name="ملاحظة 2 10" xfId="916"/>
    <cellStyle name="ملاحظة 2 11" xfId="917"/>
    <cellStyle name="ملاحظة 2 2" xfId="918"/>
    <cellStyle name="ملاحظة 2 3" xfId="919"/>
    <cellStyle name="ملاحظة 2 4" xfId="920"/>
    <cellStyle name="ملاحظة 2 5" xfId="921"/>
    <cellStyle name="ملاحظة 2 6" xfId="922"/>
    <cellStyle name="ملاحظة 2 7" xfId="923"/>
    <cellStyle name="ملاحظة 2 8" xfId="924"/>
    <cellStyle name="ملاحظة 2 9" xfId="925"/>
    <cellStyle name="ملاحظة 3" xfId="926"/>
    <cellStyle name="ملاحظة 4" xfId="927"/>
    <cellStyle name="ملاحظة 5" xfId="928"/>
    <cellStyle name="ملاحظة 6" xfId="929"/>
    <cellStyle name="ملاحظة 7" xfId="930"/>
    <cellStyle name="ملاحظة 8" xfId="931"/>
    <cellStyle name="ملاحظة 9" xfId="932"/>
    <cellStyle name="نص تحذير 10" xfId="933"/>
    <cellStyle name="نص تحذير 11" xfId="934"/>
    <cellStyle name="نص تحذير 2" xfId="935"/>
    <cellStyle name="نص تحذير 2 10" xfId="936"/>
    <cellStyle name="نص تحذير 2 11" xfId="937"/>
    <cellStyle name="نص تحذير 2 2" xfId="938"/>
    <cellStyle name="نص تحذير 2 3" xfId="939"/>
    <cellStyle name="نص تحذير 2 4" xfId="940"/>
    <cellStyle name="نص تحذير 2 5" xfId="941"/>
    <cellStyle name="نص تحذير 2 6" xfId="942"/>
    <cellStyle name="نص تحذير 2 7" xfId="943"/>
    <cellStyle name="نص تحذير 2 8" xfId="944"/>
    <cellStyle name="نص تحذير 2 9" xfId="945"/>
    <cellStyle name="نص تحذير 3" xfId="946"/>
    <cellStyle name="نص تحذير 4" xfId="947"/>
    <cellStyle name="نص تحذير 5" xfId="948"/>
    <cellStyle name="نص تحذير 6" xfId="949"/>
    <cellStyle name="نص تحذير 7" xfId="950"/>
    <cellStyle name="نص تحذير 8" xfId="951"/>
    <cellStyle name="نص تحذير 9" xfId="952"/>
    <cellStyle name="نص توضيحي 10" xfId="953"/>
    <cellStyle name="نص توضيحي 11" xfId="954"/>
    <cellStyle name="نص توضيحي 2" xfId="955"/>
    <cellStyle name="نص توضيحي 2 10" xfId="956"/>
    <cellStyle name="نص توضيحي 2 11" xfId="957"/>
    <cellStyle name="نص توضيحي 2 2" xfId="958"/>
    <cellStyle name="نص توضيحي 2 3" xfId="959"/>
    <cellStyle name="نص توضيحي 2 4" xfId="960"/>
    <cellStyle name="نص توضيحي 2 5" xfId="961"/>
    <cellStyle name="نص توضيحي 2 6" xfId="962"/>
    <cellStyle name="نص توضيحي 2 7" xfId="963"/>
    <cellStyle name="نص توضيحي 2 8" xfId="964"/>
    <cellStyle name="نص توضيحي 2 9" xfId="965"/>
    <cellStyle name="نص توضيحي 3" xfId="966"/>
    <cellStyle name="نص توضيحي 4" xfId="967"/>
    <cellStyle name="نص توضيحي 5" xfId="968"/>
    <cellStyle name="نص توضيحي 6" xfId="969"/>
    <cellStyle name="نص توضيحي 7" xfId="970"/>
    <cellStyle name="نص توضيحي 8" xfId="971"/>
    <cellStyle name="نص توضيحي 9" xfId="972"/>
  </cellStyles>
  <dxfs count="4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6600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601;&#1604;&#1575;&#1588;&#1607;\&#1575;&#1604;&#1578;&#1581;&#1602;&#1602;%20&#1605;&#1606;%20&#1589;&#1581;&#1577;%20&#1575;&#1604;&#1576;&#1610;&#1575;&#1606;&#1575;&#1578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ورقة1"/>
      <sheetName val="ورقة2"/>
      <sheetName val="ورقة3"/>
    </sheetNames>
    <sheetDataSet>
      <sheetData sheetId="0"/>
      <sheetData sheetId="1"/>
      <sheetData sheetId="2">
        <row r="1">
          <cell r="A1" t="str">
            <v>الرقم القومى</v>
          </cell>
          <cell r="B1" t="str">
            <v>نوع المدفوعه</v>
          </cell>
          <cell r="C1" t="str">
            <v>القطاع</v>
          </cell>
          <cell r="D1" t="str">
            <v>الإدارة</v>
          </cell>
          <cell r="E1" t="str">
            <v>رقم الموظف بجهته الأصلية</v>
          </cell>
          <cell r="F1" t="str">
            <v>الاسم</v>
          </cell>
        </row>
        <row r="2">
          <cell r="A2" t="str">
            <v>26909102400638</v>
          </cell>
          <cell r="B2" t="str">
            <v>2-اخرى بطاقات حكومية</v>
          </cell>
          <cell r="C2" t="str">
            <v>الأدارة التعليميه بأبو قرقاص</v>
          </cell>
          <cell r="D2" t="str">
            <v/>
          </cell>
          <cell r="E2" t="str">
            <v>495</v>
          </cell>
          <cell r="F2" t="str">
            <v>ابراهيم عزت ابادير شنودة</v>
          </cell>
        </row>
        <row r="3">
          <cell r="A3" t="str">
            <v>27808142400536</v>
          </cell>
          <cell r="B3" t="str">
            <v>2-اخرى بطاقات حكومية</v>
          </cell>
          <cell r="C3" t="str">
            <v>الأدارة التعليميه بأبو قرقاص</v>
          </cell>
          <cell r="D3" t="str">
            <v/>
          </cell>
          <cell r="E3" t="str">
            <v>80900</v>
          </cell>
          <cell r="F3" t="str">
            <v>ابراهيم ناجح حسان محمد</v>
          </cell>
        </row>
        <row r="4">
          <cell r="A4" t="str">
            <v>27606302400331</v>
          </cell>
          <cell r="B4" t="str">
            <v>2-اخرى بطاقات حكومية</v>
          </cell>
          <cell r="C4" t="str">
            <v>الأدارة التعليميه بأبو قرقاص</v>
          </cell>
          <cell r="D4" t="str">
            <v/>
          </cell>
          <cell r="E4" t="str">
            <v>2354</v>
          </cell>
          <cell r="F4" t="str">
            <v>ابوالعنين على حسن اسماعيل</v>
          </cell>
        </row>
        <row r="5">
          <cell r="A5" t="str">
            <v>28606142402191</v>
          </cell>
          <cell r="B5" t="str">
            <v>2-اخرى بطاقات حكومية</v>
          </cell>
          <cell r="C5" t="str">
            <v/>
          </cell>
          <cell r="D5" t="str">
            <v/>
          </cell>
          <cell r="E5" t="str">
            <v>2375</v>
          </cell>
          <cell r="F5" t="str">
            <v>احمد شحاته محمد حسين</v>
          </cell>
        </row>
        <row r="6">
          <cell r="A6" t="str">
            <v>27906152401192</v>
          </cell>
          <cell r="B6" t="str">
            <v>2-اخرى بطاقات حكومية</v>
          </cell>
          <cell r="C6" t="str">
            <v>الأدارة التعليميه بأبو قرقاص</v>
          </cell>
          <cell r="D6" t="str">
            <v/>
          </cell>
          <cell r="E6" t="str">
            <v>2329</v>
          </cell>
          <cell r="F6" t="str">
            <v>احمد صادق على عبدربه</v>
          </cell>
        </row>
        <row r="7">
          <cell r="A7" t="str">
            <v>27310012403136</v>
          </cell>
          <cell r="B7" t="str">
            <v>2-اخرى بطاقات حكومية</v>
          </cell>
          <cell r="C7" t="str">
            <v>الأدارة التعليميه بأبو قرقاص</v>
          </cell>
          <cell r="D7" t="str">
            <v/>
          </cell>
          <cell r="E7" t="str">
            <v>1460</v>
          </cell>
          <cell r="F7" t="str">
            <v>احمد عبدالله حامد عسقلانى</v>
          </cell>
        </row>
        <row r="8">
          <cell r="A8" t="str">
            <v>27705152400654</v>
          </cell>
          <cell r="B8" t="str">
            <v>2-اخرى بطاقات حكومية</v>
          </cell>
          <cell r="C8" t="str">
            <v>الأدارة التعليميه بأبو قرقاص</v>
          </cell>
          <cell r="D8" t="str">
            <v/>
          </cell>
          <cell r="E8" t="str">
            <v>1767</v>
          </cell>
          <cell r="F8" t="str">
            <v>احمد فتحى خالد على</v>
          </cell>
        </row>
        <row r="9">
          <cell r="A9" t="str">
            <v>28402202400171</v>
          </cell>
          <cell r="B9" t="str">
            <v>2-اخرى بطاقات حكومية</v>
          </cell>
          <cell r="C9" t="str">
            <v>الأدارة التعليميه بأبو قرقاص</v>
          </cell>
          <cell r="D9" t="str">
            <v/>
          </cell>
          <cell r="E9" t="str">
            <v>884</v>
          </cell>
          <cell r="F9" t="str">
            <v>احمد محمد سيد عبدالمحسن</v>
          </cell>
        </row>
        <row r="10">
          <cell r="A10" t="str">
            <v>28201012400218</v>
          </cell>
          <cell r="B10" t="str">
            <v>2-اخرى بطاقات حكومية</v>
          </cell>
          <cell r="C10" t="str">
            <v>الأدارة التعليميه بأبو قرقاص</v>
          </cell>
          <cell r="D10" t="str">
            <v/>
          </cell>
          <cell r="E10" t="str">
            <v>1909</v>
          </cell>
          <cell r="F10" t="str">
            <v>احمد محمد عبد الحكيم ابراهيم</v>
          </cell>
        </row>
        <row r="11">
          <cell r="A11" t="str">
            <v>28403172400097</v>
          </cell>
          <cell r="B11" t="str">
            <v>2-اخرى بطاقات حكومية</v>
          </cell>
          <cell r="C11" t="str">
            <v>الأدارة التعليميه بأبو قرقاص</v>
          </cell>
          <cell r="D11" t="str">
            <v/>
          </cell>
          <cell r="E11" t="str">
            <v>1908</v>
          </cell>
          <cell r="F11" t="str">
            <v>احمد محمد على حسن</v>
          </cell>
        </row>
        <row r="12">
          <cell r="A12" t="str">
            <v>28008192400895</v>
          </cell>
          <cell r="B12" t="str">
            <v>2-اخرى بطاقات حكومية</v>
          </cell>
          <cell r="C12" t="str">
            <v>الأدارة التعليميه بأبو قرقاص</v>
          </cell>
          <cell r="D12" t="str">
            <v/>
          </cell>
          <cell r="E12" t="str">
            <v>2328</v>
          </cell>
          <cell r="F12" t="str">
            <v>اسامه فوزى وهبه سعيد</v>
          </cell>
        </row>
        <row r="13">
          <cell r="A13" t="str">
            <v>28309262401801</v>
          </cell>
          <cell r="B13" t="str">
            <v>2-اخرى بطاقات حكومية</v>
          </cell>
          <cell r="C13" t="str">
            <v>الأدارة التعليميه بأبو قرقاص</v>
          </cell>
          <cell r="D13" t="str">
            <v/>
          </cell>
          <cell r="E13" t="str">
            <v>1500</v>
          </cell>
          <cell r="F13" t="str">
            <v>اسماء عبدالله محمدبكر</v>
          </cell>
        </row>
        <row r="14">
          <cell r="A14" t="str">
            <v>28111242400609</v>
          </cell>
          <cell r="B14" t="str">
            <v>2-اخرى بطاقات حكومية</v>
          </cell>
          <cell r="C14" t="str">
            <v>الأدارة التعليميه بأبو قرقاص</v>
          </cell>
          <cell r="D14" t="str">
            <v/>
          </cell>
          <cell r="E14" t="str">
            <v>900</v>
          </cell>
          <cell r="F14" t="str">
            <v>اسماء مرسى محمد مرسى</v>
          </cell>
        </row>
        <row r="15">
          <cell r="A15" t="str">
            <v>28110202402092</v>
          </cell>
          <cell r="B15" t="str">
            <v>2-اخرى بطاقات حكومية</v>
          </cell>
          <cell r="C15" t="str">
            <v>الأدارة التعليميه بأبو قرقاص</v>
          </cell>
          <cell r="D15" t="str">
            <v/>
          </cell>
          <cell r="E15" t="str">
            <v>882</v>
          </cell>
          <cell r="F15" t="str">
            <v>اسماعيل ابراهيم اسماعيل على</v>
          </cell>
        </row>
        <row r="16">
          <cell r="A16" t="str">
            <v>27804222402437</v>
          </cell>
          <cell r="B16" t="str">
            <v>2-اخرى بطاقات حكومية</v>
          </cell>
          <cell r="C16" t="str">
            <v>الأدارة التعليميه بأبو قرقاص</v>
          </cell>
          <cell r="D16" t="str">
            <v/>
          </cell>
          <cell r="E16" t="str">
            <v>2300</v>
          </cell>
          <cell r="F16" t="str">
            <v>الحسن محمد قرنى عبد الوهاب</v>
          </cell>
        </row>
        <row r="17">
          <cell r="A17" t="str">
            <v>27909112400061</v>
          </cell>
          <cell r="B17" t="str">
            <v>2-اخرى بطاقات حكومية</v>
          </cell>
          <cell r="C17" t="str">
            <v>الأدارة التعليميه بأبو قرقاص</v>
          </cell>
          <cell r="D17" t="str">
            <v/>
          </cell>
          <cell r="E17" t="str">
            <v>1896</v>
          </cell>
          <cell r="F17" t="str">
            <v>الزهراء طه محمود خليل</v>
          </cell>
        </row>
        <row r="18">
          <cell r="A18" t="str">
            <v>28107282400353</v>
          </cell>
          <cell r="B18" t="str">
            <v>2-اخرى بطاقات حكومية</v>
          </cell>
          <cell r="C18" t="str">
            <v>الأدارة التعليميه بأبو قرقاص</v>
          </cell>
          <cell r="D18" t="str">
            <v/>
          </cell>
          <cell r="E18" t="str">
            <v>1205</v>
          </cell>
          <cell r="F18" t="str">
            <v>الفريد سماح ملك حنا</v>
          </cell>
        </row>
        <row r="19">
          <cell r="A19" t="str">
            <v>27206082401686</v>
          </cell>
          <cell r="B19" t="str">
            <v>2-اخرى بطاقات حكومية</v>
          </cell>
          <cell r="C19" t="str">
            <v>الأدارة التعليميه بأبو قرقاص</v>
          </cell>
          <cell r="D19" t="str">
            <v/>
          </cell>
          <cell r="E19" t="str">
            <v>968</v>
          </cell>
          <cell r="F19" t="str">
            <v>امال سمير سعد حبيب</v>
          </cell>
        </row>
        <row r="20">
          <cell r="A20" t="str">
            <v>28410152401204</v>
          </cell>
          <cell r="B20" t="str">
            <v>2-اخرى بطاقات حكومية</v>
          </cell>
          <cell r="C20" t="str">
            <v>الأدارة التعليميه بأبو قرقاص</v>
          </cell>
          <cell r="D20" t="str">
            <v/>
          </cell>
          <cell r="E20" t="str">
            <v>1898</v>
          </cell>
          <cell r="F20" t="str">
            <v>امانى عاطف سعد حسن</v>
          </cell>
        </row>
        <row r="21">
          <cell r="A21" t="str">
            <v>27603022400507</v>
          </cell>
          <cell r="B21" t="str">
            <v>2-اخرى بطاقات حكومية</v>
          </cell>
          <cell r="C21" t="str">
            <v/>
          </cell>
          <cell r="D21" t="str">
            <v/>
          </cell>
          <cell r="E21" t="str">
            <v>3593</v>
          </cell>
          <cell r="F21" t="str">
            <v>امل حلمى يسى خليل</v>
          </cell>
        </row>
        <row r="22">
          <cell r="A22" t="str">
            <v>28212252403399</v>
          </cell>
          <cell r="B22" t="str">
            <v>2-اخرى بطاقات حكومية</v>
          </cell>
          <cell r="C22" t="str">
            <v>الأدارة التعليميه بأبو قرقاص</v>
          </cell>
          <cell r="D22" t="str">
            <v/>
          </cell>
          <cell r="E22" t="str">
            <v>1907</v>
          </cell>
          <cell r="F22" t="str">
            <v>امير شحات حنين رزق</v>
          </cell>
        </row>
        <row r="23">
          <cell r="A23" t="str">
            <v>27709222400067</v>
          </cell>
          <cell r="B23" t="str">
            <v>2-اخرى بطاقات حكومية</v>
          </cell>
          <cell r="C23" t="str">
            <v>الأدارة التعليميه بأبو قرقاص</v>
          </cell>
          <cell r="D23" t="str">
            <v/>
          </cell>
          <cell r="E23" t="str">
            <v>1200</v>
          </cell>
          <cell r="F23" t="str">
            <v>اميره فرغلى على فرغلى</v>
          </cell>
        </row>
        <row r="24">
          <cell r="A24" t="str">
            <v>27708012405736</v>
          </cell>
          <cell r="B24" t="str">
            <v>2-اخرى بطاقات حكومية</v>
          </cell>
          <cell r="C24" t="str">
            <v>الأدارة التعليميه بأبو قرقاص</v>
          </cell>
          <cell r="D24" t="str">
            <v/>
          </cell>
          <cell r="E24" t="str">
            <v>1496</v>
          </cell>
          <cell r="F24" t="str">
            <v>انطون زغلول اوريا دانيال</v>
          </cell>
        </row>
        <row r="25">
          <cell r="A25" t="str">
            <v>28404222401703</v>
          </cell>
          <cell r="B25" t="str">
            <v>2-اخرى بطاقات حكومية</v>
          </cell>
          <cell r="C25" t="str">
            <v>الأدارة التعليميه بأبو قرقاص</v>
          </cell>
          <cell r="D25" t="str">
            <v/>
          </cell>
          <cell r="E25" t="str">
            <v>1746</v>
          </cell>
          <cell r="F25" t="str">
            <v>ايريني جرجس مرزوق جرجس</v>
          </cell>
        </row>
        <row r="26">
          <cell r="A26" t="str">
            <v>28204162400185</v>
          </cell>
          <cell r="B26" t="str">
            <v>2-اخرى بطاقات حكومية</v>
          </cell>
          <cell r="C26" t="str">
            <v>الأدارة التعليميه بأبو قرقاص</v>
          </cell>
          <cell r="D26" t="str">
            <v/>
          </cell>
          <cell r="E26" t="str">
            <v>1899</v>
          </cell>
          <cell r="F26" t="str">
            <v>ايمان محمد ربيع محمود عبد الدايم</v>
          </cell>
        </row>
        <row r="27">
          <cell r="A27" t="str">
            <v>27908132400362</v>
          </cell>
          <cell r="B27" t="str">
            <v>2-اخرى بطاقات حكومية</v>
          </cell>
          <cell r="C27" t="str">
            <v>الأدارة التعليميه بأبو قرقاص</v>
          </cell>
          <cell r="D27" t="str">
            <v/>
          </cell>
          <cell r="E27" t="str">
            <v>11614</v>
          </cell>
          <cell r="F27" t="str">
            <v>ايمان محمد عبدالرحمن دردير</v>
          </cell>
        </row>
        <row r="28">
          <cell r="A28" t="str">
            <v>27709292401435</v>
          </cell>
          <cell r="B28" t="str">
            <v>2-اخرى بطاقات حكومية</v>
          </cell>
          <cell r="C28" t="str">
            <v>الأدارة التعليميه بأبو قرقاص</v>
          </cell>
          <cell r="D28" t="str">
            <v/>
          </cell>
          <cell r="E28" t="str">
            <v>2274</v>
          </cell>
          <cell r="F28" t="str">
            <v>ايمن ابراهيم كيلانى محمد</v>
          </cell>
        </row>
        <row r="29">
          <cell r="A29" t="str">
            <v>28009022400099</v>
          </cell>
          <cell r="B29" t="str">
            <v>2-اخرى بطاقات حكومية</v>
          </cell>
          <cell r="C29" t="str">
            <v>الأدارة التعليميه بأبو قرقاص</v>
          </cell>
          <cell r="D29" t="str">
            <v/>
          </cell>
          <cell r="E29" t="str">
            <v>2405</v>
          </cell>
          <cell r="F29" t="str">
            <v>ايمن فوزى زاخر مجلع</v>
          </cell>
        </row>
        <row r="30">
          <cell r="A30" t="str">
            <v>28403202400844</v>
          </cell>
          <cell r="B30" t="str">
            <v>2-اخرى بطاقات حكومية</v>
          </cell>
          <cell r="C30" t="str">
            <v>الأدارة التعليميه بأبو قرقاص</v>
          </cell>
          <cell r="D30" t="str">
            <v/>
          </cell>
          <cell r="E30" t="str">
            <v>951</v>
          </cell>
          <cell r="F30" t="str">
            <v>ايناس حمدى وجيد حنين</v>
          </cell>
        </row>
        <row r="31">
          <cell r="A31" t="str">
            <v>26809232400325</v>
          </cell>
          <cell r="B31" t="str">
            <v>2-اخرى بطاقات حكومية</v>
          </cell>
          <cell r="C31" t="str">
            <v>الأدارة التعليميه بأبو قرقاص</v>
          </cell>
          <cell r="D31" t="str">
            <v/>
          </cell>
          <cell r="E31" t="str">
            <v>1968</v>
          </cell>
          <cell r="F31" t="str">
            <v>إيمان محمد مخلوف</v>
          </cell>
        </row>
        <row r="32">
          <cell r="A32" t="str">
            <v>26908262400344</v>
          </cell>
          <cell r="B32" t="str">
            <v>2-اخرى بطاقات حكومية</v>
          </cell>
          <cell r="C32" t="str">
            <v>الأدارة التعليميه بأبو قرقاص</v>
          </cell>
          <cell r="D32" t="str">
            <v/>
          </cell>
          <cell r="E32" t="str">
            <v>2022</v>
          </cell>
          <cell r="F32" t="str">
            <v>أمانى عبد العظيم أحمد حسين</v>
          </cell>
        </row>
        <row r="33">
          <cell r="A33" t="str">
            <v>27009072400436</v>
          </cell>
          <cell r="B33" t="str">
            <v>2-اخرى بطاقات حكومية</v>
          </cell>
          <cell r="C33" t="str">
            <v>الأدارة التعليميه بأبو قرقاص</v>
          </cell>
          <cell r="D33" t="str">
            <v/>
          </cell>
          <cell r="E33" t="str">
            <v>552</v>
          </cell>
          <cell r="F33" t="str">
            <v>أيمن عثمان عبدالعزيزعثمان</v>
          </cell>
        </row>
        <row r="34">
          <cell r="A34" t="str">
            <v>28701182401998</v>
          </cell>
          <cell r="B34" t="str">
            <v>2-اخرى بطاقات حكومية</v>
          </cell>
          <cell r="C34" t="str">
            <v>الأدارة التعليميه بأبو قرقاص</v>
          </cell>
          <cell r="D34" t="str">
            <v/>
          </cell>
          <cell r="E34" t="str">
            <v>2397</v>
          </cell>
          <cell r="F34" t="str">
            <v>باسم مختار وهيب شاؤول</v>
          </cell>
        </row>
        <row r="35">
          <cell r="A35" t="str">
            <v>27706142400342</v>
          </cell>
          <cell r="B35" t="str">
            <v>2-اخرى بطاقات حكومية</v>
          </cell>
          <cell r="C35" t="str">
            <v>الأدارة التعليميه بأبو قرقاص</v>
          </cell>
          <cell r="D35" t="str">
            <v/>
          </cell>
          <cell r="E35" t="str">
            <v>80801</v>
          </cell>
          <cell r="F35" t="str">
            <v>تريزة رمزي متوشلح</v>
          </cell>
        </row>
        <row r="36">
          <cell r="A36" t="str">
            <v>25708172400466</v>
          </cell>
          <cell r="B36" t="str">
            <v>2-اخرى بطاقات حكومية</v>
          </cell>
          <cell r="C36" t="str">
            <v>الأدارة التعليميه بأبو قرقاص</v>
          </cell>
          <cell r="D36" t="str">
            <v/>
          </cell>
          <cell r="E36" t="str">
            <v>546</v>
          </cell>
          <cell r="F36" t="str">
            <v>ثناء حنا اسحق تادرس</v>
          </cell>
        </row>
        <row r="37">
          <cell r="A37" t="str">
            <v>28305192400652</v>
          </cell>
          <cell r="B37" t="str">
            <v>2-اخرى بطاقات حكومية</v>
          </cell>
          <cell r="C37" t="str">
            <v>الأدارة التعليميه بأبو قرقاص</v>
          </cell>
          <cell r="D37" t="str">
            <v/>
          </cell>
          <cell r="E37" t="str">
            <v>2268</v>
          </cell>
          <cell r="F37" t="str">
            <v>جابر احمد عبدالحميد سيد</v>
          </cell>
        </row>
        <row r="38">
          <cell r="A38" t="str">
            <v>27203122401014</v>
          </cell>
          <cell r="B38" t="str">
            <v>2-اخرى بطاقات حكومية</v>
          </cell>
          <cell r="C38" t="str">
            <v>الأدارة التعليميه بأبو قرقاص</v>
          </cell>
          <cell r="D38" t="str">
            <v/>
          </cell>
          <cell r="E38" t="str">
            <v>1915</v>
          </cell>
          <cell r="F38" t="str">
            <v>جرجس ابراهيم فهيم بباوى</v>
          </cell>
        </row>
        <row r="39">
          <cell r="A39" t="str">
            <v>26011192400236</v>
          </cell>
          <cell r="B39" t="str">
            <v>2-اخرى بطاقات حكومية</v>
          </cell>
          <cell r="C39" t="str">
            <v>الأدارة التعليميه بأبو قرقاص</v>
          </cell>
          <cell r="D39" t="str">
            <v/>
          </cell>
          <cell r="E39" t="str">
            <v>1105</v>
          </cell>
          <cell r="F39" t="str">
            <v>جمال حفظى عبده ابراهيم</v>
          </cell>
        </row>
        <row r="40">
          <cell r="A40" t="str">
            <v>25704212400132</v>
          </cell>
          <cell r="B40" t="str">
            <v>2-اخرى بطاقات حكومية</v>
          </cell>
          <cell r="C40" t="str">
            <v>الأدارة التعليميه بأبو قرقاص</v>
          </cell>
          <cell r="D40" t="str">
            <v/>
          </cell>
          <cell r="E40" t="str">
            <v>498</v>
          </cell>
          <cell r="F40" t="str">
            <v>جمال عبدالوهاب آدم سركس</v>
          </cell>
        </row>
        <row r="41">
          <cell r="A41" t="str">
            <v>28303262400873</v>
          </cell>
          <cell r="B41" t="str">
            <v>2-اخرى بطاقات حكومية</v>
          </cell>
          <cell r="C41" t="str">
            <v>الأدارة التعليميه بأبو قرقاص</v>
          </cell>
          <cell r="D41" t="str">
            <v/>
          </cell>
          <cell r="E41" t="str">
            <v>933</v>
          </cell>
          <cell r="F41" t="str">
            <v>جوزيف جرجس عازر غبريال</v>
          </cell>
        </row>
        <row r="42">
          <cell r="A42" t="str">
            <v>28205112400351</v>
          </cell>
          <cell r="B42" t="str">
            <v>2-اخرى بطاقات حكومية</v>
          </cell>
          <cell r="C42" t="str">
            <v>الأدارة التعليميه بأبو قرقاص</v>
          </cell>
          <cell r="D42" t="str">
            <v/>
          </cell>
          <cell r="E42" t="str">
            <v>2391</v>
          </cell>
          <cell r="F42" t="str">
            <v>جوزيف سليمان لبيب سليمان</v>
          </cell>
        </row>
        <row r="43">
          <cell r="A43" t="str">
            <v>28103292400275</v>
          </cell>
          <cell r="B43" t="str">
            <v>2-اخرى بطاقات حكومية</v>
          </cell>
          <cell r="C43" t="str">
            <v>الأدارة التعليميه بأبو قرقاص</v>
          </cell>
          <cell r="D43" t="str">
            <v/>
          </cell>
          <cell r="E43" t="str">
            <v>975</v>
          </cell>
          <cell r="F43" t="str">
            <v>جوزيف عزت شفيق مرقص</v>
          </cell>
        </row>
        <row r="44">
          <cell r="A44" t="str">
            <v>28109192400152</v>
          </cell>
          <cell r="B44" t="str">
            <v>2-اخرى بطاقات حكومية</v>
          </cell>
          <cell r="C44" t="str">
            <v>الأدارة التعليميه بأبو قرقاص</v>
          </cell>
          <cell r="D44" t="str">
            <v/>
          </cell>
          <cell r="E44" t="str">
            <v>2254</v>
          </cell>
          <cell r="F44" t="str">
            <v>حاتم حمدى محمد عبدالعزيز</v>
          </cell>
        </row>
        <row r="45">
          <cell r="A45" t="str">
            <v>28401192401216</v>
          </cell>
          <cell r="B45" t="str">
            <v>2-اخرى بطاقات حكومية</v>
          </cell>
          <cell r="C45" t="str">
            <v>الأدارة التعليميه بأبو قرقاص</v>
          </cell>
          <cell r="D45" t="str">
            <v/>
          </cell>
          <cell r="E45" t="str">
            <v>2378</v>
          </cell>
          <cell r="F45" t="str">
            <v>حامد سعداوى محمود عبد العزيز</v>
          </cell>
        </row>
        <row r="46">
          <cell r="A46" t="str">
            <v>25808052400114</v>
          </cell>
          <cell r="B46" t="str">
            <v>2-اخرى بطاقات حكومية</v>
          </cell>
          <cell r="C46" t="str">
            <v>الأدارة التعليميه بأبو قرقاص</v>
          </cell>
          <cell r="D46" t="str">
            <v/>
          </cell>
          <cell r="E46" t="str">
            <v>12651</v>
          </cell>
          <cell r="F46" t="str">
            <v>حسام كامل منصور حسانين</v>
          </cell>
        </row>
        <row r="47">
          <cell r="A47" t="str">
            <v>28301202400677</v>
          </cell>
          <cell r="B47" t="str">
            <v>2-اخرى بطاقات حكومية</v>
          </cell>
          <cell r="C47" t="str">
            <v>الأدارة التعليميه بأبو قرقاص</v>
          </cell>
          <cell r="D47" t="str">
            <v/>
          </cell>
          <cell r="E47" t="str">
            <v>70100</v>
          </cell>
          <cell r="F47" t="str">
            <v>حسام محى احمد عبد الرحيم</v>
          </cell>
        </row>
        <row r="48">
          <cell r="A48" t="str">
            <v>27907172401314</v>
          </cell>
          <cell r="B48" t="str">
            <v>2-اخرى بطاقات حكومية</v>
          </cell>
          <cell r="C48" t="str">
            <v>الأدارة التعليميه بأبو قرقاص</v>
          </cell>
          <cell r="D48" t="str">
            <v/>
          </cell>
          <cell r="E48" t="str">
            <v>2270</v>
          </cell>
          <cell r="F48" t="str">
            <v>حسن سلطان خلف الله على</v>
          </cell>
        </row>
        <row r="49">
          <cell r="A49" t="str">
            <v>27804092401093</v>
          </cell>
          <cell r="B49" t="str">
            <v>2-اخرى بطاقات حكومية</v>
          </cell>
          <cell r="C49" t="str">
            <v>الأدارة التعليميه بأبو قرقاص</v>
          </cell>
          <cell r="D49" t="str">
            <v/>
          </cell>
          <cell r="E49" t="str">
            <v>2490</v>
          </cell>
          <cell r="F49" t="str">
            <v>حسن سيد عبدالحميد شلقامى</v>
          </cell>
        </row>
        <row r="50">
          <cell r="A50" t="str">
            <v>28409132401471</v>
          </cell>
          <cell r="B50" t="str">
            <v>2-اخرى بطاقات حكومية</v>
          </cell>
          <cell r="C50" t="str">
            <v>الأدارة التعليميه بأبو قرقاص</v>
          </cell>
          <cell r="D50" t="str">
            <v/>
          </cell>
          <cell r="E50" t="str">
            <v>947</v>
          </cell>
          <cell r="F50" t="str">
            <v>حماد مبروك محمد حسين</v>
          </cell>
        </row>
        <row r="51">
          <cell r="A51" t="str">
            <v>28207032401456</v>
          </cell>
          <cell r="B51" t="str">
            <v>2-اخرى بطاقات حكومية</v>
          </cell>
          <cell r="C51" t="str">
            <v>الأدارة التعليميه بأبو قرقاص</v>
          </cell>
          <cell r="D51" t="str">
            <v/>
          </cell>
          <cell r="E51" t="str">
            <v>2275</v>
          </cell>
          <cell r="F51" t="str">
            <v>حماده شعبان محمد تونى</v>
          </cell>
        </row>
        <row r="52">
          <cell r="A52" t="str">
            <v>27512312400602</v>
          </cell>
          <cell r="B52" t="str">
            <v>2-اخرى بطاقات حكومية</v>
          </cell>
          <cell r="C52" t="str">
            <v>الأدارة التعليميه بأبو قرقاص</v>
          </cell>
          <cell r="D52" t="str">
            <v/>
          </cell>
          <cell r="E52" t="str">
            <v>2280</v>
          </cell>
          <cell r="F52" t="str">
            <v>حمديه هاشم عمر محمد</v>
          </cell>
        </row>
        <row r="53">
          <cell r="A53" t="str">
            <v>28202102404189</v>
          </cell>
          <cell r="B53" t="str">
            <v>2-اخرى بطاقات حكومية</v>
          </cell>
          <cell r="C53" t="str">
            <v>الأدارة التعليميه بأبو قرقاص</v>
          </cell>
          <cell r="D53" t="str">
            <v/>
          </cell>
          <cell r="E53" t="str">
            <v>2287</v>
          </cell>
          <cell r="F53" t="str">
            <v>حنان طه محمد سيد</v>
          </cell>
        </row>
        <row r="54">
          <cell r="A54" t="str">
            <v>27709032400737</v>
          </cell>
          <cell r="B54" t="str">
            <v>2-اخرى بطاقات حكومية</v>
          </cell>
          <cell r="C54" t="str">
            <v>الأدارة التعليميه بأبو قرقاص</v>
          </cell>
          <cell r="D54" t="str">
            <v/>
          </cell>
          <cell r="E54" t="str">
            <v>1480</v>
          </cell>
          <cell r="F54" t="str">
            <v>خالد ابوبكر عبداللطيف الشاذلى</v>
          </cell>
        </row>
        <row r="55">
          <cell r="A55" t="str">
            <v>25808222400131</v>
          </cell>
          <cell r="B55" t="str">
            <v>2-اخرى بطاقات حكومية</v>
          </cell>
          <cell r="C55" t="str">
            <v>الأدارة التعليميه بأبو قرقاص</v>
          </cell>
          <cell r="D55" t="str">
            <v/>
          </cell>
          <cell r="E55" t="str">
            <v>267</v>
          </cell>
          <cell r="F55" t="str">
            <v>خالد يوسف على على</v>
          </cell>
        </row>
        <row r="56">
          <cell r="A56" t="str">
            <v>26207012401975</v>
          </cell>
          <cell r="B56" t="str">
            <v>2-اخرى بطاقات حكومية</v>
          </cell>
          <cell r="C56" t="str">
            <v>الأدارة التعليميه بأبو قرقاص</v>
          </cell>
          <cell r="D56" t="str">
            <v/>
          </cell>
          <cell r="E56" t="str">
            <v>538</v>
          </cell>
          <cell r="F56" t="str">
            <v>خيري محمد سليمان عمرو</v>
          </cell>
        </row>
        <row r="57">
          <cell r="A57" t="str">
            <v>29508052400948</v>
          </cell>
          <cell r="B57" t="str">
            <v>2-اخرى بطاقات حكومية</v>
          </cell>
          <cell r="C57" t="str">
            <v>الأدارة التعليميه بأبو قرقاص</v>
          </cell>
          <cell r="D57" t="str">
            <v/>
          </cell>
          <cell r="E57" t="str">
            <v>90805</v>
          </cell>
          <cell r="F57" t="str">
            <v>داليا سمير عثمان على</v>
          </cell>
        </row>
        <row r="58">
          <cell r="A58" t="str">
            <v>28604032400424</v>
          </cell>
          <cell r="B58" t="str">
            <v>2-اخرى بطاقات حكومية</v>
          </cell>
          <cell r="C58" t="str">
            <v>الأدارة التعليميه بأبو قرقاص</v>
          </cell>
          <cell r="D58" t="str">
            <v/>
          </cell>
          <cell r="E58" t="str">
            <v>11142</v>
          </cell>
          <cell r="F58" t="str">
            <v>رانيا مصطفى عبدالسلام مهنى</v>
          </cell>
        </row>
        <row r="59">
          <cell r="A59" t="str">
            <v>28005042401096</v>
          </cell>
          <cell r="B59" t="str">
            <v>2-اخرى بطاقات حكومية</v>
          </cell>
          <cell r="C59" t="str">
            <v>الأدارة التعليميه بأبو قرقاص</v>
          </cell>
          <cell r="D59" t="str">
            <v/>
          </cell>
          <cell r="E59" t="str">
            <v>916</v>
          </cell>
          <cell r="F59" t="str">
            <v>رجائى عبدالنور دانيال عزب</v>
          </cell>
        </row>
        <row r="60">
          <cell r="A60" t="str">
            <v>25308242400258</v>
          </cell>
          <cell r="B60" t="str">
            <v>2-اخرى بطاقات حكومية</v>
          </cell>
          <cell r="C60" t="str">
            <v>الأدارة التعليميه بأبو قرقاص</v>
          </cell>
          <cell r="D60" t="str">
            <v/>
          </cell>
          <cell r="E60" t="str">
            <v>3155</v>
          </cell>
          <cell r="F60" t="str">
            <v>رضا جرجس جاد فرج</v>
          </cell>
        </row>
        <row r="61">
          <cell r="A61" t="str">
            <v>26412122403771</v>
          </cell>
          <cell r="B61" t="str">
            <v>2-اخرى بطاقات حكومية</v>
          </cell>
          <cell r="C61" t="str">
            <v>الأدارة التعليميه بأبو قرقاص</v>
          </cell>
          <cell r="D61" t="str">
            <v/>
          </cell>
          <cell r="E61" t="str">
            <v>172</v>
          </cell>
          <cell r="F61" t="str">
            <v>رضا محمد ابراهيم عبدالناصر</v>
          </cell>
        </row>
        <row r="62">
          <cell r="A62" t="str">
            <v>28612172400044</v>
          </cell>
          <cell r="B62" t="str">
            <v>2-اخرى بطاقات حكومية</v>
          </cell>
          <cell r="C62" t="str">
            <v>الأدارة التعليميه بأبو قرقاص</v>
          </cell>
          <cell r="D62" t="str">
            <v/>
          </cell>
          <cell r="E62" t="str">
            <v>2186</v>
          </cell>
          <cell r="F62" t="str">
            <v>زينب مجدى حسنى محمود</v>
          </cell>
        </row>
        <row r="63">
          <cell r="A63" t="str">
            <v>27701032404545</v>
          </cell>
          <cell r="B63" t="str">
            <v>2-اخرى بطاقات حكومية</v>
          </cell>
          <cell r="C63" t="str">
            <v>الأدارة التعليميه بأبو قرقاص</v>
          </cell>
          <cell r="D63" t="str">
            <v/>
          </cell>
          <cell r="E63" t="str">
            <v>2401</v>
          </cell>
          <cell r="F63" t="str">
            <v>زينب محمد رمضان محمد</v>
          </cell>
        </row>
        <row r="64">
          <cell r="A64" t="str">
            <v>28205272400039</v>
          </cell>
          <cell r="B64" t="str">
            <v>2-اخرى بطاقات حكومية</v>
          </cell>
          <cell r="C64" t="str">
            <v>الأدارة التعليميه بأبو قرقاص</v>
          </cell>
          <cell r="D64" t="str">
            <v/>
          </cell>
          <cell r="E64" t="str">
            <v>2904</v>
          </cell>
          <cell r="F64" t="str">
            <v>سامح مكرم صادق سعد</v>
          </cell>
        </row>
        <row r="65">
          <cell r="A65" t="str">
            <v>25705212400309</v>
          </cell>
          <cell r="B65" t="str">
            <v>2-اخرى بطاقات حكومية</v>
          </cell>
          <cell r="C65" t="str">
            <v>الأدارة التعليميه بأبو قرقاص</v>
          </cell>
          <cell r="D65" t="str">
            <v/>
          </cell>
          <cell r="E65" t="str">
            <v>2906</v>
          </cell>
          <cell r="F65" t="str">
            <v>سامية عبد الجابر زيد ابوزيد</v>
          </cell>
        </row>
        <row r="66">
          <cell r="A66" t="str">
            <v>26311172400161</v>
          </cell>
          <cell r="B66" t="str">
            <v>2-اخرى بطاقات حكومية</v>
          </cell>
          <cell r="C66" t="str">
            <v>الأدارة التعليميه بأبو قرقاص</v>
          </cell>
          <cell r="D66" t="str">
            <v/>
          </cell>
          <cell r="E66" t="str">
            <v>80600</v>
          </cell>
          <cell r="F66" t="str">
            <v>سامية محروس نخلة فرج</v>
          </cell>
        </row>
        <row r="67">
          <cell r="A67" t="str">
            <v>28012082401761</v>
          </cell>
          <cell r="B67" t="str">
            <v>2-اخرى بطاقات حكومية</v>
          </cell>
          <cell r="C67" t="str">
            <v>الأدارة التعليميه بأبو قرقاص</v>
          </cell>
          <cell r="D67" t="str">
            <v/>
          </cell>
          <cell r="E67" t="str">
            <v>877</v>
          </cell>
          <cell r="F67" t="str">
            <v>ساميه موسى اسكندر موسى</v>
          </cell>
        </row>
        <row r="68">
          <cell r="A68" t="str">
            <v>27501132400301</v>
          </cell>
          <cell r="B68" t="str">
            <v>2-اخرى بطاقات حكومية</v>
          </cell>
          <cell r="C68" t="str">
            <v>الأدارة التعليميه بأبو قرقاص</v>
          </cell>
          <cell r="D68" t="str">
            <v/>
          </cell>
          <cell r="E68" t="str">
            <v>1768</v>
          </cell>
          <cell r="F68" t="str">
            <v>سحر ناجح محمد دردير</v>
          </cell>
        </row>
        <row r="69">
          <cell r="A69" t="str">
            <v>28006132400737</v>
          </cell>
          <cell r="B69" t="str">
            <v>2-اخرى بطاقات حكومية</v>
          </cell>
          <cell r="C69" t="str">
            <v>الأدارة التعليميه بأبو قرقاص</v>
          </cell>
          <cell r="D69" t="str">
            <v/>
          </cell>
          <cell r="E69" t="str">
            <v>1371</v>
          </cell>
          <cell r="F69" t="str">
            <v>سعيد عزت محمود ابوزيد</v>
          </cell>
        </row>
        <row r="70">
          <cell r="A70" t="str">
            <v>26306082401342</v>
          </cell>
          <cell r="B70" t="str">
            <v>2-اخرى بطاقات حكومية</v>
          </cell>
          <cell r="C70" t="str">
            <v>الأدارة التعليميه بأبو قرقاص</v>
          </cell>
          <cell r="D70" t="str">
            <v/>
          </cell>
          <cell r="E70" t="str">
            <v>80200</v>
          </cell>
          <cell r="F70" t="str">
            <v>سهير عزيز نصر عزب</v>
          </cell>
        </row>
        <row r="71">
          <cell r="A71" t="str">
            <v>27409142401379</v>
          </cell>
          <cell r="B71" t="str">
            <v>2-اخرى بطاقات حكومية</v>
          </cell>
          <cell r="C71" t="str">
            <v>الأدارة التعليميه بأبو قرقاص</v>
          </cell>
          <cell r="D71" t="str">
            <v/>
          </cell>
          <cell r="E71" t="str">
            <v>1781</v>
          </cell>
          <cell r="F71" t="str">
            <v>سيد فتحى سليمان حسين</v>
          </cell>
        </row>
        <row r="72">
          <cell r="A72" t="str">
            <v>27508192401351</v>
          </cell>
          <cell r="B72" t="str">
            <v>2-اخرى بطاقات حكومية</v>
          </cell>
          <cell r="C72" t="str">
            <v>الأدارة التعليميه بأبو قرقاص</v>
          </cell>
          <cell r="D72" t="str">
            <v/>
          </cell>
          <cell r="E72" t="str">
            <v>122</v>
          </cell>
          <cell r="F72" t="str">
            <v>شعبان فولى محمود حسين</v>
          </cell>
        </row>
        <row r="73">
          <cell r="A73" t="str">
            <v>28309242400841</v>
          </cell>
          <cell r="B73" t="str">
            <v>2-اخرى بطاقات حكومية</v>
          </cell>
          <cell r="C73" t="str">
            <v>الأدارة التعليميه بأبو قرقاص</v>
          </cell>
          <cell r="D73" t="str">
            <v/>
          </cell>
          <cell r="E73" t="str">
            <v>2601</v>
          </cell>
          <cell r="F73" t="str">
            <v>شيرين عزيز شفيق حنين</v>
          </cell>
        </row>
        <row r="74">
          <cell r="A74" t="str">
            <v>28607262400601</v>
          </cell>
          <cell r="B74" t="str">
            <v>2-اخرى بطاقات حكومية</v>
          </cell>
          <cell r="C74" t="str">
            <v>الأدارة التعليميه بأبو قرقاص</v>
          </cell>
          <cell r="D74" t="str">
            <v/>
          </cell>
          <cell r="E74" t="str">
            <v>2614</v>
          </cell>
          <cell r="F74" t="str">
            <v>شيماء عاشور عبدالحميد زهران</v>
          </cell>
        </row>
        <row r="75">
          <cell r="A75" t="str">
            <v>28302122400729</v>
          </cell>
          <cell r="B75" t="str">
            <v>2-اخرى بطاقات حكومية</v>
          </cell>
          <cell r="C75" t="str">
            <v>الأدارة التعليميه بأبو قرقاص</v>
          </cell>
          <cell r="D75" t="str">
            <v/>
          </cell>
          <cell r="E75" t="str">
            <v>1884</v>
          </cell>
          <cell r="F75" t="str">
            <v>شيماء فاروق مصطفى سطوحى</v>
          </cell>
        </row>
        <row r="76">
          <cell r="A76" t="str">
            <v>26311112400331</v>
          </cell>
          <cell r="B76" t="str">
            <v>2-اخرى بطاقات حكومية</v>
          </cell>
          <cell r="C76" t="str">
            <v>الأدارة التعليميه بأبو قرقاص</v>
          </cell>
          <cell r="D76" t="str">
            <v/>
          </cell>
          <cell r="E76" t="str">
            <v>12587</v>
          </cell>
          <cell r="F76" t="str">
            <v>صابر عبدالعظيم عثمان هلال</v>
          </cell>
        </row>
        <row r="77">
          <cell r="A77" t="str">
            <v>28101112404682</v>
          </cell>
          <cell r="B77" t="str">
            <v>2-اخرى بطاقات حكومية</v>
          </cell>
          <cell r="C77" t="str">
            <v>الأدارة التعليميه بأبو قرقاص</v>
          </cell>
          <cell r="D77" t="str">
            <v/>
          </cell>
          <cell r="E77" t="str">
            <v>2281</v>
          </cell>
          <cell r="F77" t="str">
            <v>صباح محمد محمد محمد</v>
          </cell>
        </row>
        <row r="78">
          <cell r="A78" t="str">
            <v>25802062400319</v>
          </cell>
          <cell r="B78" t="str">
            <v>2-اخرى بطاقات حكومية</v>
          </cell>
          <cell r="C78" t="str">
            <v>الأدارة التعليميه بأبو قرقاص</v>
          </cell>
          <cell r="D78" t="str">
            <v/>
          </cell>
          <cell r="E78" t="str">
            <v>523</v>
          </cell>
          <cell r="F78" t="str">
            <v>صبحي شحاته أيوب ميلاد</v>
          </cell>
        </row>
        <row r="79">
          <cell r="A79" t="str">
            <v>27705272400305</v>
          </cell>
          <cell r="B79" t="str">
            <v>2-اخرى بطاقات حكومية</v>
          </cell>
          <cell r="C79" t="str">
            <v>الأدارة التعليميه بأبو قرقاص</v>
          </cell>
          <cell r="D79" t="str">
            <v/>
          </cell>
          <cell r="E79" t="str">
            <v>1985</v>
          </cell>
          <cell r="F79" t="str">
            <v>صبرية عبد الحميد شعبان</v>
          </cell>
        </row>
        <row r="80">
          <cell r="A80" t="str">
            <v>27311252400173</v>
          </cell>
          <cell r="B80" t="str">
            <v>2-اخرى بطاقات حكومية</v>
          </cell>
          <cell r="C80" t="str">
            <v>الأدارة التعليميه بأبو قرقاص</v>
          </cell>
          <cell r="D80" t="str">
            <v/>
          </cell>
          <cell r="E80" t="str">
            <v>1521</v>
          </cell>
          <cell r="F80" t="str">
            <v>صلاح كريم احمد عبدالفضيل</v>
          </cell>
        </row>
        <row r="81">
          <cell r="A81" t="str">
            <v>28004052401098</v>
          </cell>
          <cell r="B81" t="str">
            <v>2-اخرى بطاقات حكومية</v>
          </cell>
          <cell r="C81" t="str">
            <v>الأدارة التعليميه بأبو قرقاص</v>
          </cell>
          <cell r="D81" t="str">
            <v/>
          </cell>
          <cell r="E81" t="str">
            <v>1494</v>
          </cell>
          <cell r="F81" t="str">
            <v>طارق خلف محمود ابراهيم</v>
          </cell>
        </row>
        <row r="82">
          <cell r="A82" t="str">
            <v>27911292401293</v>
          </cell>
          <cell r="B82" t="str">
            <v>2-اخرى بطاقات حكومية</v>
          </cell>
          <cell r="C82" t="str">
            <v>الأدارة التعليميه بأبو قرقاص</v>
          </cell>
          <cell r="D82" t="str">
            <v/>
          </cell>
          <cell r="E82" t="str">
            <v>1911</v>
          </cell>
          <cell r="F82" t="str">
            <v>طه فوزى اسماعيل عمار</v>
          </cell>
        </row>
        <row r="83">
          <cell r="A83" t="str">
            <v>26203092400898</v>
          </cell>
          <cell r="B83" t="str">
            <v>2-اخرى بطاقات حكومية</v>
          </cell>
          <cell r="C83" t="str">
            <v>الأدارة التعليميه بأبو قرقاص</v>
          </cell>
          <cell r="D83" t="str">
            <v/>
          </cell>
          <cell r="E83" t="str">
            <v>527</v>
          </cell>
          <cell r="F83" t="str">
            <v>عادل جميل يس حسب الله</v>
          </cell>
        </row>
        <row r="84">
          <cell r="A84" t="str">
            <v>25806192400511</v>
          </cell>
          <cell r="B84" t="str">
            <v>2-اخرى بطاقات حكومية</v>
          </cell>
          <cell r="C84" t="str">
            <v>الأدارة التعليميه بأبو قرقاص</v>
          </cell>
          <cell r="D84" t="str">
            <v/>
          </cell>
          <cell r="E84" t="str">
            <v>3188</v>
          </cell>
          <cell r="F84" t="str">
            <v>عادل عبدالمجيد عبدالمقصود</v>
          </cell>
        </row>
        <row r="85">
          <cell r="A85" t="str">
            <v>28302192401978</v>
          </cell>
          <cell r="B85" t="str">
            <v>2-اخرى بطاقات حكومية</v>
          </cell>
          <cell r="C85" t="str">
            <v>الأدارة التعليميه بأبو قرقاص</v>
          </cell>
          <cell r="D85" t="str">
            <v/>
          </cell>
          <cell r="E85" t="str">
            <v>515</v>
          </cell>
          <cell r="F85" t="str">
            <v>عاي محمود محمد علي</v>
          </cell>
        </row>
        <row r="86">
          <cell r="A86" t="str">
            <v>24910022400344</v>
          </cell>
          <cell r="B86" t="str">
            <v>2-اخرى بطاقات حكومية</v>
          </cell>
          <cell r="C86" t="str">
            <v>الأدارة التعليميه بأبو قرقاص</v>
          </cell>
          <cell r="D86" t="str">
            <v/>
          </cell>
          <cell r="E86" t="str">
            <v>2450</v>
          </cell>
          <cell r="F86" t="str">
            <v>عايده احمد سالم محمود</v>
          </cell>
        </row>
        <row r="87">
          <cell r="A87" t="str">
            <v>27311192403119</v>
          </cell>
          <cell r="B87" t="str">
            <v>2-اخرى بطاقات حكومية</v>
          </cell>
          <cell r="C87" t="str">
            <v>الأدارة التعليميه بأبو قرقاص</v>
          </cell>
          <cell r="D87" t="str">
            <v/>
          </cell>
          <cell r="E87" t="str">
            <v>90800</v>
          </cell>
          <cell r="F87" t="str">
            <v>عبد الحميد عبد الحميد عبد السميع</v>
          </cell>
        </row>
        <row r="88">
          <cell r="A88" t="str">
            <v>26309072401394</v>
          </cell>
          <cell r="B88" t="str">
            <v>2-اخرى بطاقات حكومية</v>
          </cell>
          <cell r="C88" t="str">
            <v>الأدارة التعليميه بأبو قرقاص</v>
          </cell>
          <cell r="D88" t="str">
            <v/>
          </cell>
          <cell r="E88" t="str">
            <v>1483</v>
          </cell>
          <cell r="F88" t="str">
            <v>عبد المحسن حسان محمد حسن</v>
          </cell>
        </row>
        <row r="89">
          <cell r="A89" t="str">
            <v>27107072400411</v>
          </cell>
          <cell r="B89" t="str">
            <v>2-اخرى بطاقات حكومية</v>
          </cell>
          <cell r="C89" t="str">
            <v>الأدارة التعليميه بأبو قرقاص</v>
          </cell>
          <cell r="D89" t="str">
            <v/>
          </cell>
          <cell r="E89" t="str">
            <v>963</v>
          </cell>
          <cell r="F89" t="str">
            <v>عبدالفتاح مصطفى حسن حسانين</v>
          </cell>
        </row>
        <row r="90">
          <cell r="A90" t="str">
            <v>25708102400299</v>
          </cell>
          <cell r="B90" t="str">
            <v>2-اخرى بطاقات حكومية</v>
          </cell>
          <cell r="C90" t="str">
            <v>الأدارة التعليميه بأبو قرقاص</v>
          </cell>
          <cell r="D90" t="str">
            <v/>
          </cell>
          <cell r="E90" t="str">
            <v>372</v>
          </cell>
          <cell r="F90" t="str">
            <v>عبدالقادر عبدالغنى بركات حسن</v>
          </cell>
        </row>
        <row r="91">
          <cell r="A91" t="str">
            <v>27210112400393</v>
          </cell>
          <cell r="B91" t="str">
            <v>2-اخرى بطاقات حكومية</v>
          </cell>
          <cell r="C91" t="str">
            <v>الأدارة التعليميه بأبو قرقاص</v>
          </cell>
          <cell r="D91" t="str">
            <v/>
          </cell>
          <cell r="E91" t="str">
            <v>2523</v>
          </cell>
          <cell r="F91" t="str">
            <v>عبدالنبى عبدالغنى سعيد زناتى</v>
          </cell>
        </row>
        <row r="92">
          <cell r="A92" t="str">
            <v>27705162400571</v>
          </cell>
          <cell r="B92" t="str">
            <v>2-اخرى بطاقات حكومية</v>
          </cell>
          <cell r="C92" t="str">
            <v>الأدارة التعليميه بأبو قرقاص</v>
          </cell>
          <cell r="D92" t="str">
            <v/>
          </cell>
          <cell r="E92" t="str">
            <v>1487</v>
          </cell>
          <cell r="F92" t="str">
            <v>عبدالنبى محروس فضل احمد</v>
          </cell>
        </row>
        <row r="93">
          <cell r="A93" t="str">
            <v>26110092400253</v>
          </cell>
          <cell r="B93" t="str">
            <v>2-اخرى بطاقات حكومية</v>
          </cell>
          <cell r="C93" t="str">
            <v>الأدارة التعليميه بأبو قرقاص</v>
          </cell>
          <cell r="D93" t="str">
            <v/>
          </cell>
          <cell r="E93" t="str">
            <v>526</v>
          </cell>
          <cell r="F93" t="str">
            <v>عثمان عامر عثمان همام</v>
          </cell>
        </row>
        <row r="94">
          <cell r="A94" t="str">
            <v>28201012405899</v>
          </cell>
          <cell r="B94" t="str">
            <v>2-اخرى بطاقات حكومية</v>
          </cell>
          <cell r="C94" t="str">
            <v>الأدارة التعليميه بأبو قرقاص</v>
          </cell>
          <cell r="D94" t="str">
            <v/>
          </cell>
          <cell r="E94" t="str">
            <v>1913</v>
          </cell>
          <cell r="F94" t="str">
            <v>عصام احمد عبد الدايم عبد الغنى</v>
          </cell>
        </row>
        <row r="95">
          <cell r="A95" t="str">
            <v>27904252401456</v>
          </cell>
          <cell r="B95" t="str">
            <v>2-اخرى بطاقات حكومية</v>
          </cell>
          <cell r="C95" t="str">
            <v>الأدارة التعليميه بأبو قرقاص</v>
          </cell>
          <cell r="D95" t="str">
            <v/>
          </cell>
          <cell r="E95" t="str">
            <v>2299</v>
          </cell>
          <cell r="F95" t="str">
            <v>عطيه داود يوسف داود</v>
          </cell>
        </row>
        <row r="96">
          <cell r="A96" t="str">
            <v>28101012414176</v>
          </cell>
          <cell r="B96" t="str">
            <v>2-اخرى بطاقات حكومية</v>
          </cell>
          <cell r="C96" t="str">
            <v>الأدارة التعليميه بأبو قرقاص</v>
          </cell>
          <cell r="D96" t="str">
            <v/>
          </cell>
          <cell r="E96" t="str">
            <v>1497</v>
          </cell>
          <cell r="F96" t="str">
            <v>عطيه عطا عطيه جرجس</v>
          </cell>
        </row>
        <row r="97">
          <cell r="A97" t="str">
            <v>27607122400429</v>
          </cell>
          <cell r="B97" t="str">
            <v>2-اخرى بطاقات حكومية</v>
          </cell>
          <cell r="C97" t="str">
            <v>الأدارة التعليميه بأبو قرقاص</v>
          </cell>
          <cell r="D97" t="str">
            <v/>
          </cell>
          <cell r="E97" t="str">
            <v>2099</v>
          </cell>
          <cell r="F97" t="str">
            <v>عفاف عدلي سند نخله</v>
          </cell>
        </row>
        <row r="98">
          <cell r="A98" t="str">
            <v>27909252401636</v>
          </cell>
          <cell r="B98" t="str">
            <v>2-اخرى بطاقات حكومية</v>
          </cell>
          <cell r="C98" t="str">
            <v>الأدارة التعليميه بأبو قرقاص</v>
          </cell>
          <cell r="D98" t="str">
            <v/>
          </cell>
          <cell r="E98" t="str">
            <v>2327</v>
          </cell>
          <cell r="F98" t="str">
            <v>علاء عبدالكافى رياض عبدالمقصود</v>
          </cell>
        </row>
        <row r="99">
          <cell r="A99" t="str">
            <v>27701152403976</v>
          </cell>
          <cell r="B99" t="str">
            <v>2-اخرى بطاقات حكومية</v>
          </cell>
          <cell r="C99" t="str">
            <v>الأدارة التعليميه بأبو قرقاص</v>
          </cell>
          <cell r="D99" t="str">
            <v/>
          </cell>
          <cell r="E99" t="str">
            <v>1376</v>
          </cell>
          <cell r="F99" t="str">
            <v>على رشاد معروف عبد العليم</v>
          </cell>
        </row>
        <row r="100">
          <cell r="A100" t="str">
            <v>28311022401751</v>
          </cell>
          <cell r="B100" t="str">
            <v>2-اخرى بطاقات حكومية</v>
          </cell>
          <cell r="C100" t="str">
            <v>الأدارة التعليميه بأبو قرقاص</v>
          </cell>
          <cell r="D100" t="str">
            <v/>
          </cell>
          <cell r="E100" t="str">
            <v>943</v>
          </cell>
          <cell r="F100" t="str">
            <v>على رمضان عبدالغنى خليل</v>
          </cell>
        </row>
        <row r="101">
          <cell r="A101" t="str">
            <v>28306252200182</v>
          </cell>
          <cell r="B101" t="str">
            <v>2-اخرى بطاقات حكومية</v>
          </cell>
          <cell r="C101" t="str">
            <v>الأدارة التعليميه بأبو قرقاص</v>
          </cell>
          <cell r="D101" t="str">
            <v/>
          </cell>
          <cell r="E101" t="str">
            <v>1420</v>
          </cell>
          <cell r="F101" t="str">
            <v>علياء معاز عبدالمحسن ابراهيم</v>
          </cell>
        </row>
        <row r="102">
          <cell r="A102" t="str">
            <v>28006282401294</v>
          </cell>
          <cell r="B102" t="str">
            <v>2-اخرى بطاقات حكومية</v>
          </cell>
          <cell r="C102" t="str">
            <v>الأدارة التعليميه بأبو قرقاص</v>
          </cell>
          <cell r="D102" t="str">
            <v/>
          </cell>
          <cell r="E102" t="str">
            <v>1462</v>
          </cell>
          <cell r="F102" t="str">
            <v>عماد سمير شحاته مرزوق</v>
          </cell>
        </row>
        <row r="103">
          <cell r="A103" t="str">
            <v>26510202400058</v>
          </cell>
          <cell r="B103" t="str">
            <v>2-اخرى بطاقات حكومية</v>
          </cell>
          <cell r="C103" t="str">
            <v>الأدارة التعليميه بأبو قرقاص</v>
          </cell>
          <cell r="D103" t="str">
            <v/>
          </cell>
          <cell r="E103" t="str">
            <v>1477</v>
          </cell>
          <cell r="F103" t="str">
            <v>عمر عبدالعزيز عمر محمد</v>
          </cell>
        </row>
        <row r="104">
          <cell r="A104" t="str">
            <v>26508260100809</v>
          </cell>
          <cell r="B104" t="str">
            <v>2-اخرى بطاقات حكومية</v>
          </cell>
          <cell r="C104" t="str">
            <v>الأدارة التعليميه بأبو قرقاص</v>
          </cell>
          <cell r="D104" t="str">
            <v/>
          </cell>
          <cell r="E104" t="str">
            <v>90900</v>
          </cell>
          <cell r="F104" t="str">
            <v>فاطمة زينهم حسن</v>
          </cell>
        </row>
        <row r="105">
          <cell r="A105" t="str">
            <v>27108200201423</v>
          </cell>
          <cell r="B105" t="str">
            <v>2-اخرى بطاقات حكومية</v>
          </cell>
          <cell r="C105" t="str">
            <v>الأدارة التعليميه بأبو قرقاص</v>
          </cell>
          <cell r="D105" t="str">
            <v/>
          </cell>
          <cell r="E105" t="str">
            <v>1118</v>
          </cell>
          <cell r="F105" t="str">
            <v>فايزه احمد عبدالعليم سرحان</v>
          </cell>
        </row>
        <row r="106">
          <cell r="A106" t="str">
            <v>26110022400256</v>
          </cell>
          <cell r="B106" t="str">
            <v>2-اخرى بطاقات حكومية</v>
          </cell>
          <cell r="C106" t="str">
            <v>الأدارة التعليميه بأبو قرقاص</v>
          </cell>
          <cell r="D106" t="str">
            <v/>
          </cell>
          <cell r="E106" t="str">
            <v>1725</v>
          </cell>
          <cell r="F106" t="str">
            <v>فايق تقي حبيب يونان</v>
          </cell>
        </row>
        <row r="107">
          <cell r="A107" t="str">
            <v>25701122400495</v>
          </cell>
          <cell r="B107" t="str">
            <v>2-اخرى بطاقات حكومية</v>
          </cell>
          <cell r="C107" t="str">
            <v>الأدارة التعليميه بأبو قرقاص</v>
          </cell>
          <cell r="D107" t="str">
            <v/>
          </cell>
          <cell r="E107" t="str">
            <v>133</v>
          </cell>
          <cell r="F107" t="str">
            <v>فايق وزير ثابت بسطاوروس</v>
          </cell>
        </row>
        <row r="108">
          <cell r="A108" t="str">
            <v>25711092400199</v>
          </cell>
          <cell r="B108" t="str">
            <v>2-اخرى بطاقات حكومية</v>
          </cell>
          <cell r="C108" t="str">
            <v>الأدارة التعليميه بأبو قرقاص</v>
          </cell>
          <cell r="D108" t="str">
            <v/>
          </cell>
          <cell r="E108" t="str">
            <v>533</v>
          </cell>
          <cell r="F108" t="str">
            <v>فوزي سامي جرجس يوسف</v>
          </cell>
        </row>
        <row r="109">
          <cell r="A109" t="str">
            <v>28709162400627</v>
          </cell>
          <cell r="B109" t="str">
            <v>2-اخرى بطاقات حكومية</v>
          </cell>
          <cell r="C109" t="str">
            <v>الأدارة التعليميه بأبو قرقاص</v>
          </cell>
          <cell r="D109" t="str">
            <v/>
          </cell>
          <cell r="E109" t="str">
            <v>8013</v>
          </cell>
          <cell r="F109" t="str">
            <v>فيبى وليم يعقوب عبدالنور</v>
          </cell>
        </row>
        <row r="110">
          <cell r="A110" t="str">
            <v>28109252400068</v>
          </cell>
          <cell r="B110" t="str">
            <v>2-اخرى بطاقات حكومية</v>
          </cell>
          <cell r="C110" t="str">
            <v>الأدارة التعليميه بأبو قرقاص</v>
          </cell>
          <cell r="D110" t="str">
            <v/>
          </cell>
          <cell r="E110" t="str">
            <v>2032</v>
          </cell>
          <cell r="F110" t="str">
            <v>فيفيان سمير بشرى خليل</v>
          </cell>
        </row>
        <row r="111">
          <cell r="A111" t="str">
            <v>28512122400324</v>
          </cell>
          <cell r="B111" t="str">
            <v>2-اخرى بطاقات حكومية</v>
          </cell>
          <cell r="C111" t="str">
            <v>الأدارة التعليميه بأبو قرقاص</v>
          </cell>
          <cell r="D111" t="str">
            <v/>
          </cell>
          <cell r="E111" t="str">
            <v>1203</v>
          </cell>
          <cell r="F111" t="str">
            <v>فيفيان صالح راغب جرجس</v>
          </cell>
        </row>
        <row r="112">
          <cell r="A112" t="str">
            <v>27808042400083</v>
          </cell>
          <cell r="B112" t="str">
            <v>2-اخرى بطاقات حكومية</v>
          </cell>
          <cell r="C112" t="str">
            <v>الأدارة التعليميه بأبو قرقاص</v>
          </cell>
          <cell r="D112" t="str">
            <v/>
          </cell>
          <cell r="E112" t="str">
            <v>2102</v>
          </cell>
          <cell r="F112" t="str">
            <v>كريمة يعقوب شفيق عبد الملاك</v>
          </cell>
        </row>
        <row r="113">
          <cell r="A113" t="str">
            <v>25312142400185</v>
          </cell>
          <cell r="B113" t="str">
            <v>2-اخرى بطاقات حكومية</v>
          </cell>
          <cell r="C113" t="str">
            <v>الأدارة التعليميه بأبو قرقاص</v>
          </cell>
          <cell r="D113" t="str">
            <v/>
          </cell>
          <cell r="E113" t="str">
            <v>3495</v>
          </cell>
          <cell r="F113" t="str">
            <v>كوثر عبدالوهاب عثمان مبارك</v>
          </cell>
        </row>
        <row r="114">
          <cell r="A114" t="str">
            <v>28501102407681</v>
          </cell>
          <cell r="B114" t="str">
            <v>2-اخرى بطاقات حكومية</v>
          </cell>
          <cell r="C114" t="str">
            <v>الأدارة التعليميه بأبو قرقاص</v>
          </cell>
          <cell r="D114" t="str">
            <v/>
          </cell>
          <cell r="E114" t="str">
            <v>1873</v>
          </cell>
          <cell r="F114" t="str">
            <v>ماجدة قلته وديع عازر</v>
          </cell>
        </row>
        <row r="115">
          <cell r="A115" t="str">
            <v>26511142400521</v>
          </cell>
          <cell r="B115" t="str">
            <v>2-اخرى بطاقات حكومية</v>
          </cell>
          <cell r="C115" t="str">
            <v>الأدارة التعليميه بأبو قرقاص</v>
          </cell>
          <cell r="D115" t="str">
            <v/>
          </cell>
          <cell r="E115" t="str">
            <v>4976</v>
          </cell>
          <cell r="F115" t="str">
            <v>مارسيل موريس وهبه يوسف</v>
          </cell>
        </row>
        <row r="116">
          <cell r="A116" t="str">
            <v>28404302401682</v>
          </cell>
          <cell r="B116" t="str">
            <v>2-اخرى بطاقات حكومية</v>
          </cell>
          <cell r="C116" t="str">
            <v>الأدارة التعليميه بأبو قرقاص</v>
          </cell>
          <cell r="D116" t="str">
            <v/>
          </cell>
          <cell r="E116" t="str">
            <v>2420</v>
          </cell>
          <cell r="F116" t="str">
            <v>مايسه سميح عبد العظيم محمد</v>
          </cell>
        </row>
        <row r="117">
          <cell r="A117" t="str">
            <v>27705162401349</v>
          </cell>
          <cell r="B117" t="str">
            <v>2-اخرى بطاقات حكومية</v>
          </cell>
          <cell r="C117" t="str">
            <v/>
          </cell>
          <cell r="D117" t="str">
            <v/>
          </cell>
          <cell r="E117" t="str">
            <v>2861</v>
          </cell>
          <cell r="F117" t="str">
            <v>مبروكه توزرى احمد عثمان</v>
          </cell>
        </row>
        <row r="118">
          <cell r="A118" t="str">
            <v>25807112400376</v>
          </cell>
          <cell r="B118" t="str">
            <v>2-اخرى بطاقات حكومية</v>
          </cell>
          <cell r="C118" t="str">
            <v>الأدارة التعليميه بأبو قرقاص</v>
          </cell>
          <cell r="D118" t="str">
            <v/>
          </cell>
          <cell r="E118" t="str">
            <v>3187</v>
          </cell>
          <cell r="F118" t="str">
            <v>مجدى داود يسى خليل</v>
          </cell>
        </row>
        <row r="119">
          <cell r="A119" t="str">
            <v>28002122400555</v>
          </cell>
          <cell r="B119" t="str">
            <v>2-اخرى بطاقات حكومية</v>
          </cell>
          <cell r="C119" t="str">
            <v>الأدارة التعليميه بأبو قرقاص</v>
          </cell>
          <cell r="D119" t="str">
            <v/>
          </cell>
          <cell r="E119" t="str">
            <v>1863</v>
          </cell>
          <cell r="F119" t="str">
            <v>محمد ابراهيم محمود مهنى</v>
          </cell>
        </row>
        <row r="120">
          <cell r="A120" t="str">
            <v>28312272402458</v>
          </cell>
          <cell r="B120" t="str">
            <v>2-اخرى بطاقات حكومية</v>
          </cell>
          <cell r="C120" t="str">
            <v>الأدارة التعليميه بأبو قرقاص</v>
          </cell>
          <cell r="D120" t="str">
            <v/>
          </cell>
          <cell r="E120" t="str">
            <v>1906</v>
          </cell>
          <cell r="F120" t="str">
            <v>محمد احمد فؤاد مرسى</v>
          </cell>
        </row>
        <row r="121">
          <cell r="A121" t="str">
            <v>28008012401759</v>
          </cell>
          <cell r="B121" t="str">
            <v>2-اخرى بطاقات حكومية</v>
          </cell>
          <cell r="C121" t="str">
            <v>الأدارة التعليميه بأبو قرقاص</v>
          </cell>
          <cell r="D121" t="str">
            <v/>
          </cell>
          <cell r="E121" t="str">
            <v>514</v>
          </cell>
          <cell r="F121" t="str">
            <v>محمد جمال محمد سيد</v>
          </cell>
        </row>
        <row r="122">
          <cell r="A122" t="str">
            <v>27411022400152</v>
          </cell>
          <cell r="B122" t="str">
            <v>2-اخرى بطاقات حكومية</v>
          </cell>
          <cell r="C122" t="str">
            <v>الأدارة التعليميه بأبو قرقاص</v>
          </cell>
          <cell r="D122" t="str">
            <v/>
          </cell>
          <cell r="E122" t="str">
            <v>2266</v>
          </cell>
          <cell r="F122" t="str">
            <v>محمد حمدى محمد سيد</v>
          </cell>
        </row>
        <row r="123">
          <cell r="A123" t="str">
            <v>27810242400872</v>
          </cell>
          <cell r="B123" t="str">
            <v>2-اخرى بطاقات حكومية</v>
          </cell>
          <cell r="C123" t="str">
            <v>الأدارة التعليميه بأبو قرقاص</v>
          </cell>
          <cell r="D123" t="str">
            <v/>
          </cell>
          <cell r="E123" t="str">
            <v>2325</v>
          </cell>
          <cell r="F123" t="str">
            <v>محمد زيدان عبدالحميد عبدالرازق</v>
          </cell>
        </row>
        <row r="124">
          <cell r="A124" t="str">
            <v>28212132401732</v>
          </cell>
          <cell r="B124" t="str">
            <v>2-اخرى بطاقات حكومية</v>
          </cell>
          <cell r="C124" t="str">
            <v>الأدارة التعليميه بأبو قرقاص</v>
          </cell>
          <cell r="D124" t="str">
            <v/>
          </cell>
          <cell r="E124" t="str">
            <v>2573</v>
          </cell>
          <cell r="F124" t="str">
            <v>محمد زين العابدين على حسن</v>
          </cell>
        </row>
        <row r="125">
          <cell r="A125" t="str">
            <v>26510042400811</v>
          </cell>
          <cell r="B125" t="str">
            <v>2-اخرى بطاقات حكومية</v>
          </cell>
          <cell r="C125" t="str">
            <v>الأدارة التعليميه بأبو قرقاص</v>
          </cell>
          <cell r="D125" t="str">
            <v/>
          </cell>
          <cell r="E125" t="str">
            <v>2478</v>
          </cell>
          <cell r="F125" t="str">
            <v>محمد عبدالجابر ابراهيم حسانين</v>
          </cell>
        </row>
        <row r="126">
          <cell r="A126" t="str">
            <v>28212102401274</v>
          </cell>
          <cell r="B126" t="str">
            <v>2-اخرى بطاقات حكومية</v>
          </cell>
          <cell r="C126" t="str">
            <v>الأدارة التعليميه بأبو قرقاص</v>
          </cell>
          <cell r="D126" t="str">
            <v/>
          </cell>
          <cell r="E126" t="str">
            <v>2407</v>
          </cell>
          <cell r="F126" t="str">
            <v>محمد عبدالسميع عبدالعزيز عبدالسميع</v>
          </cell>
        </row>
        <row r="127">
          <cell r="A127" t="str">
            <v>26906212400278</v>
          </cell>
          <cell r="B127" t="str">
            <v>2-اخرى بطاقات حكومية</v>
          </cell>
          <cell r="C127" t="str">
            <v>الأدارة التعليميه بأبو قرقاص</v>
          </cell>
          <cell r="D127" t="str">
            <v/>
          </cell>
          <cell r="E127" t="str">
            <v>2200</v>
          </cell>
          <cell r="F127" t="str">
            <v>محمد عرابى حافظ عبدالغنى</v>
          </cell>
        </row>
        <row r="128">
          <cell r="A128" t="str">
            <v>27610042402898</v>
          </cell>
          <cell r="B128" t="str">
            <v>2-اخرى بطاقات حكومية</v>
          </cell>
          <cell r="C128" t="str">
            <v>الأدارة التعليميه بأبو قرقاص</v>
          </cell>
          <cell r="D128" t="str">
            <v/>
          </cell>
          <cell r="E128" t="str">
            <v>2361</v>
          </cell>
          <cell r="F128" t="str">
            <v>محمد فتحى يوسف اسماعيل</v>
          </cell>
        </row>
        <row r="129">
          <cell r="A129" t="str">
            <v>27908102400872</v>
          </cell>
          <cell r="B129" t="str">
            <v>2-اخرى بطاقات حكومية</v>
          </cell>
          <cell r="C129" t="str">
            <v>الأدارة التعليميه بأبو قرقاص</v>
          </cell>
          <cell r="D129" t="str">
            <v/>
          </cell>
          <cell r="E129" t="str">
            <v>2406</v>
          </cell>
          <cell r="F129" t="str">
            <v>محمد فوزى طه جاد</v>
          </cell>
        </row>
        <row r="130">
          <cell r="A130" t="str">
            <v>27711242401854</v>
          </cell>
          <cell r="B130" t="str">
            <v>2-اخرى بطاقات حكومية</v>
          </cell>
          <cell r="C130" t="str">
            <v>الأدارة التعليميه بأبو قرقاص</v>
          </cell>
          <cell r="D130" t="str">
            <v/>
          </cell>
          <cell r="E130" t="str">
            <v>1457</v>
          </cell>
          <cell r="F130" t="str">
            <v>محمد محمود عبد الحميد خفاجى</v>
          </cell>
        </row>
        <row r="131">
          <cell r="A131" t="str">
            <v>28501062400115</v>
          </cell>
          <cell r="B131" t="str">
            <v>2-اخرى بطاقات حكومية</v>
          </cell>
          <cell r="C131" t="str">
            <v/>
          </cell>
          <cell r="D131" t="str">
            <v/>
          </cell>
          <cell r="E131" t="str">
            <v>3029</v>
          </cell>
          <cell r="F131" t="str">
            <v>محمد مصطفى زغلول محروس</v>
          </cell>
        </row>
        <row r="132">
          <cell r="A132" t="str">
            <v>28604012403974</v>
          </cell>
          <cell r="B132" t="str">
            <v>2-اخرى بطاقات حكومية</v>
          </cell>
          <cell r="C132" t="str">
            <v>الأدارة التعليميه بأبو قرقاص</v>
          </cell>
          <cell r="D132" t="str">
            <v/>
          </cell>
          <cell r="E132" t="str">
            <v>2376</v>
          </cell>
          <cell r="F132" t="str">
            <v>محمد مكرم محمد سيد</v>
          </cell>
        </row>
        <row r="133">
          <cell r="A133" t="str">
            <v>28701052402615</v>
          </cell>
          <cell r="B133" t="str">
            <v>2-اخرى بطاقات حكومية</v>
          </cell>
          <cell r="C133" t="str">
            <v>الأدارة التعليميه بأبو قرقاص</v>
          </cell>
          <cell r="D133" t="str">
            <v/>
          </cell>
          <cell r="E133" t="str">
            <v>1489</v>
          </cell>
          <cell r="F133" t="str">
            <v>محمدمحمد بكر طه</v>
          </cell>
        </row>
        <row r="134">
          <cell r="A134" t="str">
            <v>28202092401658</v>
          </cell>
          <cell r="B134" t="str">
            <v>2-اخرى بطاقات حكومية</v>
          </cell>
          <cell r="C134" t="str">
            <v/>
          </cell>
          <cell r="D134" t="str">
            <v/>
          </cell>
          <cell r="E134" t="str">
            <v>3592</v>
          </cell>
          <cell r="F134" t="str">
            <v>محمود طاهر رشاد يحى</v>
          </cell>
        </row>
        <row r="135">
          <cell r="A135" t="str">
            <v>28205052400631</v>
          </cell>
          <cell r="B135" t="str">
            <v>2-اخرى بطاقات حكومية</v>
          </cell>
          <cell r="C135" t="str">
            <v>الأدارة التعليميه بأبو قرقاص</v>
          </cell>
          <cell r="D135" t="str">
            <v/>
          </cell>
          <cell r="E135" t="str">
            <v>2374</v>
          </cell>
          <cell r="F135" t="str">
            <v>محمود محمد محمود عبدالجواد</v>
          </cell>
        </row>
        <row r="136">
          <cell r="A136" t="str">
            <v>28601262402079</v>
          </cell>
          <cell r="B136" t="str">
            <v>2-اخرى بطاقات حكومية</v>
          </cell>
          <cell r="C136" t="str">
            <v>الأدارة التعليميه بأبو قرقاص</v>
          </cell>
          <cell r="D136" t="str">
            <v/>
          </cell>
          <cell r="E136" t="str">
            <v>1910</v>
          </cell>
          <cell r="F136" t="str">
            <v>محمود محمد مختار بهجت</v>
          </cell>
        </row>
        <row r="137">
          <cell r="A137" t="str">
            <v>28205232401334</v>
          </cell>
          <cell r="B137" t="str">
            <v>2-اخرى بطاقات حكومية</v>
          </cell>
          <cell r="C137" t="str">
            <v>الأدارة التعليميه بأبو قرقاص</v>
          </cell>
          <cell r="D137" t="str">
            <v/>
          </cell>
          <cell r="E137" t="str">
            <v>2273</v>
          </cell>
          <cell r="F137" t="str">
            <v>مختار محمد ماهر سيد محمد</v>
          </cell>
        </row>
        <row r="138">
          <cell r="A138" t="str">
            <v>27209012400371</v>
          </cell>
          <cell r="B138" t="str">
            <v>2-اخرى بطاقات حكومية</v>
          </cell>
          <cell r="C138" t="str">
            <v>الأدارة التعليميه بأبو قرقاص</v>
          </cell>
          <cell r="D138" t="str">
            <v/>
          </cell>
          <cell r="E138" t="str">
            <v>531</v>
          </cell>
          <cell r="F138" t="str">
            <v>مدحت فرج بطرس فرج</v>
          </cell>
        </row>
        <row r="139">
          <cell r="A139" t="str">
            <v>27708262400071</v>
          </cell>
          <cell r="B139" t="str">
            <v>2-اخرى بطاقات حكومية</v>
          </cell>
          <cell r="C139" t="str">
            <v>الأدارة التعليميه بأبو قرقاص</v>
          </cell>
          <cell r="D139" t="str">
            <v/>
          </cell>
          <cell r="E139" t="str">
            <v>2157</v>
          </cell>
          <cell r="F139" t="str">
            <v>مدحت محفوظ لبيب لوقا</v>
          </cell>
        </row>
        <row r="140">
          <cell r="A140" t="str">
            <v>28207172400549</v>
          </cell>
          <cell r="B140" t="str">
            <v>2-اخرى بطاقات حكومية</v>
          </cell>
          <cell r="C140" t="str">
            <v>الأدارة التعليميه بأبو قرقاص</v>
          </cell>
          <cell r="D140" t="str">
            <v/>
          </cell>
          <cell r="E140" t="str">
            <v>2609</v>
          </cell>
          <cell r="F140" t="str">
            <v>مدلين عمرى ثابت تاوضروس</v>
          </cell>
        </row>
        <row r="141">
          <cell r="A141" t="str">
            <v>27204302400268</v>
          </cell>
          <cell r="B141" t="str">
            <v>2-اخرى بطاقات حكومية</v>
          </cell>
          <cell r="C141" t="str">
            <v>الأدارة التعليميه بأبو قرقاص</v>
          </cell>
          <cell r="D141" t="str">
            <v/>
          </cell>
          <cell r="E141" t="str">
            <v>1038</v>
          </cell>
          <cell r="F141" t="str">
            <v>مديحة فوزى سمعان دوس</v>
          </cell>
        </row>
        <row r="142">
          <cell r="A142" t="str">
            <v>27503122400232</v>
          </cell>
          <cell r="B142" t="str">
            <v>2-اخرى بطاقات حكومية</v>
          </cell>
          <cell r="C142" t="str">
            <v>الأدارة التعليميه بأبو قرقاص</v>
          </cell>
          <cell r="D142" t="str">
            <v/>
          </cell>
          <cell r="E142" t="str">
            <v>2092</v>
          </cell>
          <cell r="F142" t="str">
            <v>مراد عدلي اسحق شحاته</v>
          </cell>
        </row>
        <row r="143">
          <cell r="A143" t="str">
            <v>27803092402441</v>
          </cell>
          <cell r="B143" t="str">
            <v>2-اخرى بطاقات حكومية</v>
          </cell>
          <cell r="C143" t="str">
            <v>الأدارة التعليميه بأبو قرقاص</v>
          </cell>
          <cell r="D143" t="str">
            <v/>
          </cell>
          <cell r="E143" t="str">
            <v>2101</v>
          </cell>
          <cell r="F143" t="str">
            <v>مرفت احمد عطا خليل</v>
          </cell>
        </row>
        <row r="144">
          <cell r="A144" t="str">
            <v>28307262400283</v>
          </cell>
          <cell r="B144" t="str">
            <v>2-اخرى بطاقات حكومية</v>
          </cell>
          <cell r="C144" t="str">
            <v>الأدارة التعليميه بأبو قرقاص</v>
          </cell>
          <cell r="D144" t="str">
            <v/>
          </cell>
          <cell r="E144" t="str">
            <v>1904</v>
          </cell>
          <cell r="F144" t="str">
            <v>مروه حسن عبد العزيزعبد الغنى</v>
          </cell>
        </row>
        <row r="145">
          <cell r="A145" t="str">
            <v>28503052403909</v>
          </cell>
          <cell r="B145" t="str">
            <v>2-اخرى بطاقات حكومية</v>
          </cell>
          <cell r="C145" t="str">
            <v>الأدارة التعليميه بأبو قرقاص</v>
          </cell>
          <cell r="D145" t="str">
            <v/>
          </cell>
          <cell r="E145" t="str">
            <v>2286</v>
          </cell>
          <cell r="F145" t="str">
            <v>مروه محمد محمد سيد</v>
          </cell>
        </row>
        <row r="146">
          <cell r="A146" t="str">
            <v>28409022400704</v>
          </cell>
          <cell r="B146" t="str">
            <v>2-اخرى بطاقات حكومية</v>
          </cell>
          <cell r="C146" t="str">
            <v>الأدارة التعليميه بأبو قرقاص</v>
          </cell>
          <cell r="D146" t="str">
            <v/>
          </cell>
          <cell r="E146" t="str">
            <v>942</v>
          </cell>
          <cell r="F146" t="str">
            <v>مريم ابراهيم ويصا منقريوس</v>
          </cell>
        </row>
        <row r="147">
          <cell r="A147" t="str">
            <v>28307012402655</v>
          </cell>
          <cell r="B147" t="str">
            <v>2-اخرى بطاقات حكومية</v>
          </cell>
          <cell r="C147" t="str">
            <v>الأدارة التعليميه بأبو قرقاص</v>
          </cell>
          <cell r="D147" t="str">
            <v/>
          </cell>
          <cell r="E147" t="str">
            <v>1495</v>
          </cell>
          <cell r="F147" t="str">
            <v>مصطفى خلف سيد حسين</v>
          </cell>
        </row>
        <row r="148">
          <cell r="A148" t="str">
            <v>27912232402815</v>
          </cell>
          <cell r="B148" t="str">
            <v>2-اخرى بطاقات حكومية</v>
          </cell>
          <cell r="C148" t="str">
            <v>الأدارة التعليميه بأبو قرقاص</v>
          </cell>
          <cell r="D148" t="str">
            <v/>
          </cell>
          <cell r="E148" t="str">
            <v>2276</v>
          </cell>
          <cell r="F148" t="str">
            <v>مصطفى رمضان عبدالغنى اسماعيل</v>
          </cell>
        </row>
        <row r="149">
          <cell r="A149" t="str">
            <v>28210232400218</v>
          </cell>
          <cell r="B149" t="str">
            <v>2-اخرى بطاقات حكومية</v>
          </cell>
          <cell r="C149" t="str">
            <v>الأدارة التعليميه بأبو قرقاص</v>
          </cell>
          <cell r="D149" t="str">
            <v/>
          </cell>
          <cell r="E149" t="str">
            <v>1916</v>
          </cell>
          <cell r="F149" t="str">
            <v>مصطفى على خليفه احمد</v>
          </cell>
        </row>
        <row r="150">
          <cell r="A150" t="str">
            <v>28011022401791</v>
          </cell>
          <cell r="B150" t="str">
            <v>2-اخرى بطاقات حكومية</v>
          </cell>
          <cell r="C150" t="str">
            <v>الأدارة التعليميه بأبو قرقاص</v>
          </cell>
          <cell r="D150" t="str">
            <v/>
          </cell>
          <cell r="E150" t="str">
            <v>2277</v>
          </cell>
          <cell r="F150" t="str">
            <v>مصطفى على ماهر عبدالراضى عباس</v>
          </cell>
        </row>
        <row r="151">
          <cell r="A151" t="str">
            <v>26309062400136</v>
          </cell>
          <cell r="B151" t="str">
            <v>2-اخرى بطاقات حكومية</v>
          </cell>
          <cell r="C151" t="str">
            <v>الأدارة التعليميه بأبو قرقاص</v>
          </cell>
          <cell r="D151" t="str">
            <v/>
          </cell>
          <cell r="E151" t="str">
            <v>1143</v>
          </cell>
          <cell r="F151" t="str">
            <v>مصطفى محمد عمار محمد</v>
          </cell>
        </row>
        <row r="152">
          <cell r="A152" t="str">
            <v>26607182401854</v>
          </cell>
          <cell r="B152" t="str">
            <v>2-اخرى بطاقات حكومية</v>
          </cell>
          <cell r="C152" t="str">
            <v>الأدارة التعليميه بأبو قرقاص</v>
          </cell>
          <cell r="D152" t="str">
            <v/>
          </cell>
          <cell r="E152" t="str">
            <v>2100</v>
          </cell>
          <cell r="F152" t="str">
            <v>مصطفي كامل محمود مصطفي</v>
          </cell>
        </row>
        <row r="153">
          <cell r="A153" t="str">
            <v>27302032400432</v>
          </cell>
          <cell r="B153" t="str">
            <v>2-اخرى بطاقات حكومية</v>
          </cell>
          <cell r="C153" t="str">
            <v>الأدارة التعليميه بأبو قرقاص</v>
          </cell>
          <cell r="D153" t="str">
            <v/>
          </cell>
          <cell r="E153" t="str">
            <v>2136</v>
          </cell>
          <cell r="F153" t="str">
            <v>مكرم فوزى عزيز قلادة</v>
          </cell>
        </row>
        <row r="154">
          <cell r="A154" t="str">
            <v>25710262401512</v>
          </cell>
          <cell r="B154" t="str">
            <v>2-اخرى بطاقات حكومية</v>
          </cell>
          <cell r="C154" t="str">
            <v>الأدارة التعليميه بأبو قرقاص</v>
          </cell>
          <cell r="D154" t="str">
            <v/>
          </cell>
          <cell r="E154" t="str">
            <v>1097</v>
          </cell>
          <cell r="F154" t="str">
            <v>مكرم وليم ميخائيل جرجس</v>
          </cell>
        </row>
        <row r="155">
          <cell r="A155" t="str">
            <v>26808262401737</v>
          </cell>
          <cell r="B155" t="str">
            <v>2-اخرى بطاقات حكومية</v>
          </cell>
          <cell r="C155" t="str">
            <v>الأدارة التعليميه بأبو قرقاص</v>
          </cell>
          <cell r="D155" t="str">
            <v/>
          </cell>
          <cell r="E155" t="str">
            <v>1263</v>
          </cell>
          <cell r="F155" t="str">
            <v>ممدوح هنرى داود يس</v>
          </cell>
        </row>
        <row r="156">
          <cell r="A156" t="str">
            <v>27912202400044</v>
          </cell>
          <cell r="B156" t="str">
            <v>2-اخرى بطاقات حكومية</v>
          </cell>
          <cell r="C156" t="str">
            <v>الأدارة التعليميه بأبو قرقاص</v>
          </cell>
          <cell r="D156" t="str">
            <v/>
          </cell>
          <cell r="E156" t="str">
            <v>1423</v>
          </cell>
          <cell r="F156" t="str">
            <v>منال ثابت عبدالباسط عبدالله</v>
          </cell>
        </row>
        <row r="157">
          <cell r="A157" t="str">
            <v>27511192400101</v>
          </cell>
          <cell r="B157" t="str">
            <v>2-اخرى بطاقات حكومية</v>
          </cell>
          <cell r="C157" t="str">
            <v>الأدارة التعليميه بأبو قرقاص</v>
          </cell>
          <cell r="D157" t="str">
            <v/>
          </cell>
          <cell r="E157" t="str">
            <v>2590</v>
          </cell>
          <cell r="F157" t="str">
            <v>منال سليمان زكى سليمان</v>
          </cell>
        </row>
        <row r="158">
          <cell r="A158" t="str">
            <v>25810222400101</v>
          </cell>
          <cell r="B158" t="str">
            <v>2-اخرى بطاقات حكومية</v>
          </cell>
          <cell r="C158" t="str">
            <v>الأدارة التعليميه بأبو قرقاص</v>
          </cell>
          <cell r="D158" t="str">
            <v/>
          </cell>
          <cell r="E158" t="str">
            <v>1101</v>
          </cell>
          <cell r="F158" t="str">
            <v>منى شحاته مسعود سيد</v>
          </cell>
        </row>
        <row r="159">
          <cell r="A159" t="str">
            <v>26202092400662</v>
          </cell>
          <cell r="B159" t="str">
            <v>2-اخرى بطاقات حكومية</v>
          </cell>
          <cell r="C159" t="str">
            <v>الأدارة التعليميه بأبو قرقاص</v>
          </cell>
          <cell r="D159" t="str">
            <v/>
          </cell>
          <cell r="E159" t="str">
            <v>551</v>
          </cell>
          <cell r="F159" t="str">
            <v>مني موريس خليل بشارة</v>
          </cell>
        </row>
        <row r="160">
          <cell r="A160" t="str">
            <v>27001152400894</v>
          </cell>
          <cell r="B160" t="str">
            <v>2-اخرى بطاقات حكومية</v>
          </cell>
          <cell r="C160" t="str">
            <v>الأدارة التعليميه بأبو قرقاص</v>
          </cell>
          <cell r="D160" t="str">
            <v/>
          </cell>
          <cell r="E160" t="str">
            <v>1336</v>
          </cell>
          <cell r="F160" t="str">
            <v>موسى محمود موسى بدراوى</v>
          </cell>
        </row>
        <row r="161">
          <cell r="A161" t="str">
            <v>28311268800167</v>
          </cell>
          <cell r="B161" t="str">
            <v>2-اخرى بطاقات حكومية</v>
          </cell>
          <cell r="C161" t="str">
            <v/>
          </cell>
          <cell r="D161" t="str">
            <v/>
          </cell>
          <cell r="E161" t="str">
            <v>3537</v>
          </cell>
          <cell r="F161" t="str">
            <v>ميرفت كمال رشاد محمد</v>
          </cell>
        </row>
        <row r="162">
          <cell r="A162" t="str">
            <v>28101102400093</v>
          </cell>
          <cell r="B162" t="str">
            <v>2-اخرى بطاقات حكومية</v>
          </cell>
          <cell r="C162" t="str">
            <v>الأدارة التعليميه بأبو قرقاص</v>
          </cell>
          <cell r="D162" t="str">
            <v/>
          </cell>
          <cell r="E162" t="str">
            <v>874</v>
          </cell>
          <cell r="F162" t="str">
            <v>ميكل كمال نجيب كامل</v>
          </cell>
        </row>
        <row r="163">
          <cell r="A163" t="str">
            <v>28401082400052</v>
          </cell>
          <cell r="B163" t="str">
            <v>2-اخرى بطاقات حكومية</v>
          </cell>
          <cell r="C163" t="str">
            <v>الأدارة التعليميه بأبو قرقاص</v>
          </cell>
          <cell r="D163" t="str">
            <v/>
          </cell>
          <cell r="E163" t="str">
            <v>2184</v>
          </cell>
          <cell r="F163" t="str">
            <v>ميلاد سمير معوض حنا</v>
          </cell>
        </row>
        <row r="164">
          <cell r="A164" t="str">
            <v>27507222400936</v>
          </cell>
          <cell r="B164" t="str">
            <v>2-اخرى بطاقات حكومية</v>
          </cell>
          <cell r="C164" t="str">
            <v>الأدارة التعليميه بأبو قرقاص</v>
          </cell>
          <cell r="D164" t="str">
            <v/>
          </cell>
          <cell r="E164" t="str">
            <v>2486</v>
          </cell>
          <cell r="F164" t="str">
            <v>ميلاد صابر ثابت خله</v>
          </cell>
        </row>
        <row r="165">
          <cell r="A165" t="str">
            <v>25705282400314</v>
          </cell>
          <cell r="B165" t="str">
            <v>2-اخرى بطاقات حكومية</v>
          </cell>
          <cell r="C165" t="str">
            <v>الأدارة التعليميه بأبو قرقاص</v>
          </cell>
          <cell r="D165" t="str">
            <v/>
          </cell>
          <cell r="E165" t="str">
            <v>1616</v>
          </cell>
          <cell r="F165" t="str">
            <v>ميلاد صادق ينى ابراهيم</v>
          </cell>
        </row>
        <row r="166">
          <cell r="A166" t="str">
            <v>28708042400091</v>
          </cell>
          <cell r="B166" t="str">
            <v>2-اخرى بطاقات حكومية</v>
          </cell>
          <cell r="C166" t="str">
            <v>الأدارة التعليميه بأبو قرقاص</v>
          </cell>
          <cell r="D166" t="str">
            <v/>
          </cell>
          <cell r="E166" t="str">
            <v>1522</v>
          </cell>
          <cell r="F166" t="str">
            <v>مينا عطيه شاكر عطيه</v>
          </cell>
        </row>
        <row r="167">
          <cell r="A167" t="str">
            <v>27805202400655</v>
          </cell>
          <cell r="B167" t="str">
            <v>2-اخرى بطاقات حكومية</v>
          </cell>
          <cell r="C167" t="str">
            <v>الأدارة التعليميه بأبو قرقاص</v>
          </cell>
          <cell r="D167" t="str">
            <v/>
          </cell>
          <cell r="E167" t="str">
            <v>4673</v>
          </cell>
          <cell r="F167" t="str">
            <v>نادى كريم عبدالرحمن على</v>
          </cell>
        </row>
        <row r="168">
          <cell r="A168" t="str">
            <v>25712012400475</v>
          </cell>
          <cell r="B168" t="str">
            <v>2-اخرى بطاقات حكومية</v>
          </cell>
          <cell r="C168" t="str">
            <v>الأدارة التعليميه بأبو قرقاص</v>
          </cell>
          <cell r="D168" t="str">
            <v/>
          </cell>
          <cell r="E168" t="str">
            <v>1237</v>
          </cell>
          <cell r="F168" t="str">
            <v>نادى ونيس مجلى سليمان</v>
          </cell>
        </row>
        <row r="169">
          <cell r="A169" t="str">
            <v>27905132400088</v>
          </cell>
          <cell r="B169" t="str">
            <v>2-اخرى بطاقات حكومية</v>
          </cell>
          <cell r="C169" t="str">
            <v>الأدارة التعليميه بأبو قرقاص</v>
          </cell>
          <cell r="D169" t="str">
            <v/>
          </cell>
          <cell r="E169" t="str">
            <v>516</v>
          </cell>
          <cell r="F169" t="str">
            <v>نادية علي عبدالكافي احمد</v>
          </cell>
        </row>
        <row r="170">
          <cell r="A170" t="str">
            <v>26310202400211</v>
          </cell>
          <cell r="B170" t="str">
            <v>2-اخرى بطاقات حكومية</v>
          </cell>
          <cell r="C170" t="str">
            <v>الأدارة التعليميه بأبو قرقاص</v>
          </cell>
          <cell r="D170" t="str">
            <v/>
          </cell>
          <cell r="E170" t="str">
            <v>554</v>
          </cell>
          <cell r="F170" t="str">
            <v>ناصر بهجات علي بدوي</v>
          </cell>
        </row>
        <row r="171">
          <cell r="A171" t="str">
            <v>27104110103184</v>
          </cell>
          <cell r="B171" t="str">
            <v>2-اخرى بطاقات حكومية</v>
          </cell>
          <cell r="C171" t="str">
            <v>الأدارة التعليميه بأبو قرقاص</v>
          </cell>
          <cell r="D171" t="str">
            <v/>
          </cell>
          <cell r="E171" t="str">
            <v>4611</v>
          </cell>
          <cell r="F171" t="str">
            <v>ناهد رمضان محمود محمد</v>
          </cell>
        </row>
        <row r="172">
          <cell r="A172" t="str">
            <v>25809192400277</v>
          </cell>
          <cell r="B172" t="str">
            <v>2-اخرى بطاقات حكومية</v>
          </cell>
          <cell r="C172" t="str">
            <v/>
          </cell>
          <cell r="D172" t="str">
            <v/>
          </cell>
          <cell r="E172" t="str">
            <v>3508</v>
          </cell>
          <cell r="F172" t="str">
            <v>نبيل سيد مهران جلال</v>
          </cell>
        </row>
        <row r="173">
          <cell r="A173" t="str">
            <v>26604232400332</v>
          </cell>
          <cell r="B173" t="str">
            <v>2-اخرى بطاقات حكومية</v>
          </cell>
          <cell r="C173" t="str">
            <v>الأدارة التعليميه بأبو قرقاص</v>
          </cell>
          <cell r="D173" t="str">
            <v/>
          </cell>
          <cell r="E173" t="str">
            <v>1249</v>
          </cell>
          <cell r="F173" t="str">
            <v>نبيل يوسف حنا عبد الملاك</v>
          </cell>
        </row>
        <row r="174">
          <cell r="A174" t="str">
            <v>27807152500061</v>
          </cell>
          <cell r="B174" t="str">
            <v>2-اخرى بطاقات حكومية</v>
          </cell>
          <cell r="C174" t="str">
            <v>الأدارة التعليميه بأبو قرقاص</v>
          </cell>
          <cell r="D174" t="str">
            <v/>
          </cell>
          <cell r="E174" t="str">
            <v>1732</v>
          </cell>
          <cell r="F174" t="str">
            <v>نجلاء جمال حبيب جاد الكريم</v>
          </cell>
        </row>
        <row r="175">
          <cell r="A175" t="str">
            <v>28108242400365</v>
          </cell>
          <cell r="B175" t="str">
            <v>2-اخرى بطاقات حكومية</v>
          </cell>
          <cell r="C175" t="str">
            <v/>
          </cell>
          <cell r="D175" t="str">
            <v/>
          </cell>
          <cell r="E175" t="str">
            <v>3536</v>
          </cell>
          <cell r="F175" t="str">
            <v>نجلاء فتحى حسن عبدالغنى</v>
          </cell>
        </row>
        <row r="176">
          <cell r="A176" t="str">
            <v>28601202401294</v>
          </cell>
          <cell r="B176" t="str">
            <v>2-اخرى بطاقات حكومية</v>
          </cell>
          <cell r="C176" t="str">
            <v>الأدارة التعليميه بأبو قرقاص</v>
          </cell>
          <cell r="D176" t="str">
            <v/>
          </cell>
          <cell r="E176" t="str">
            <v>1201</v>
          </cell>
          <cell r="F176" t="str">
            <v>نزيه عبدالمهيمن عبدالعظيم عبدالوهاب</v>
          </cell>
        </row>
        <row r="177">
          <cell r="A177" t="str">
            <v>25706062401936</v>
          </cell>
          <cell r="B177" t="str">
            <v>2-اخرى بطاقات حكومية</v>
          </cell>
          <cell r="C177" t="str">
            <v>الأدارة التعليميه بأبو قرقاص</v>
          </cell>
          <cell r="D177" t="str">
            <v/>
          </cell>
          <cell r="E177" t="str">
            <v>2113</v>
          </cell>
          <cell r="F177" t="str">
            <v>نشأت عزت كامل سعيد</v>
          </cell>
        </row>
        <row r="178">
          <cell r="A178" t="str">
            <v>26607282400405</v>
          </cell>
          <cell r="B178" t="str">
            <v>2-اخرى بطاقات حكومية</v>
          </cell>
          <cell r="C178" t="str">
            <v>الأدارة التعليميه بأبو قرقاص</v>
          </cell>
          <cell r="D178" t="str">
            <v/>
          </cell>
          <cell r="E178" t="str">
            <v>555</v>
          </cell>
          <cell r="F178" t="str">
            <v>نعمات اسماعيل معبد شلقامي</v>
          </cell>
        </row>
        <row r="179">
          <cell r="A179" t="str">
            <v>25704232400201</v>
          </cell>
          <cell r="B179" t="str">
            <v>2-اخرى بطاقات حكومية</v>
          </cell>
          <cell r="C179" t="str">
            <v>الأدارة التعليميه بأبو قرقاص</v>
          </cell>
          <cell r="D179" t="str">
            <v/>
          </cell>
          <cell r="E179" t="str">
            <v>544</v>
          </cell>
          <cell r="F179" t="str">
            <v>نوال حشمت برسوم حنين</v>
          </cell>
        </row>
        <row r="180">
          <cell r="A180" t="str">
            <v>28312192401507</v>
          </cell>
          <cell r="B180" t="str">
            <v>2-اخرى بطاقات حكومية</v>
          </cell>
          <cell r="C180" t="str">
            <v>الأدارة التعليميه بأبو قرقاص</v>
          </cell>
          <cell r="D180" t="str">
            <v/>
          </cell>
          <cell r="E180" t="str">
            <v>1499</v>
          </cell>
          <cell r="F180" t="str">
            <v>نورا محمود محمد ابراهيم</v>
          </cell>
        </row>
        <row r="181">
          <cell r="A181" t="str">
            <v>28006262400143</v>
          </cell>
          <cell r="B181" t="str">
            <v>2-اخرى بطاقات حكومية</v>
          </cell>
          <cell r="C181" t="str">
            <v>الأدارة التعليميه بأبو قرقاص</v>
          </cell>
          <cell r="D181" t="str">
            <v/>
          </cell>
          <cell r="E181" t="str">
            <v>2589</v>
          </cell>
          <cell r="F181" t="str">
            <v>نوره طلعت عبدالحكيم عبدالحمن</v>
          </cell>
        </row>
        <row r="182">
          <cell r="A182" t="str">
            <v>28406162400047</v>
          </cell>
          <cell r="B182" t="str">
            <v>2-اخرى بطاقات حكومية</v>
          </cell>
          <cell r="C182" t="str">
            <v>الأدارة التعليميه بأبو قرقاص</v>
          </cell>
          <cell r="D182" t="str">
            <v/>
          </cell>
          <cell r="E182" t="str">
            <v>80555</v>
          </cell>
          <cell r="F182" t="str">
            <v>نيفين سمير شحاته شاكر</v>
          </cell>
        </row>
        <row r="183">
          <cell r="A183" t="str">
            <v>28309242401596</v>
          </cell>
          <cell r="B183" t="str">
            <v>2-اخرى بطاقات حكومية</v>
          </cell>
          <cell r="C183" t="str">
            <v>الأدارة التعليميه بأبو قرقاص</v>
          </cell>
          <cell r="D183" t="str">
            <v/>
          </cell>
          <cell r="E183" t="str">
            <v>2404</v>
          </cell>
          <cell r="F183" t="str">
            <v>هانى كمال اسحق وهبه</v>
          </cell>
        </row>
        <row r="184">
          <cell r="A184" t="str">
            <v>28407192400609</v>
          </cell>
          <cell r="B184" t="str">
            <v>2-اخرى بطاقات حكومية</v>
          </cell>
          <cell r="C184" t="str">
            <v>الأدارة التعليميه بأبو قرقاص</v>
          </cell>
          <cell r="D184" t="str">
            <v/>
          </cell>
          <cell r="E184" t="str">
            <v>2412</v>
          </cell>
          <cell r="F184" t="str">
            <v>هبه جمال على حسن</v>
          </cell>
        </row>
        <row r="185">
          <cell r="A185" t="str">
            <v>27802092400141</v>
          </cell>
          <cell r="B185" t="str">
            <v>2-اخرى بطاقات حكومية</v>
          </cell>
          <cell r="C185" t="str">
            <v>الأدارة التعليميه بأبو قرقاص</v>
          </cell>
          <cell r="D185" t="str">
            <v/>
          </cell>
          <cell r="E185" t="str">
            <v>1769</v>
          </cell>
          <cell r="F185" t="str">
            <v>هبه سيد احمد سيد</v>
          </cell>
        </row>
        <row r="186">
          <cell r="A186" t="str">
            <v>28502022400348</v>
          </cell>
          <cell r="B186" t="str">
            <v>2-اخرى بطاقات حكومية</v>
          </cell>
          <cell r="C186" t="str">
            <v>الأدارة التعليميه بأبو قرقاص</v>
          </cell>
          <cell r="D186" t="str">
            <v/>
          </cell>
          <cell r="E186" t="str">
            <v>2282</v>
          </cell>
          <cell r="F186" t="str">
            <v>هبه سيد صالح ابراهيم</v>
          </cell>
        </row>
        <row r="187">
          <cell r="A187" t="str">
            <v>28601272400368</v>
          </cell>
          <cell r="B187" t="str">
            <v>2-اخرى بطاقات حكومية</v>
          </cell>
          <cell r="C187" t="str">
            <v>الأدارة التعليميه بأبو قرقاص</v>
          </cell>
          <cell r="D187" t="str">
            <v/>
          </cell>
          <cell r="E187" t="str">
            <v>12613</v>
          </cell>
          <cell r="F187" t="str">
            <v>هدى عيد فوزى</v>
          </cell>
        </row>
        <row r="188">
          <cell r="A188" t="str">
            <v>28608022402181</v>
          </cell>
          <cell r="B188" t="str">
            <v>2-اخرى بطاقات حكومية</v>
          </cell>
          <cell r="C188" t="str">
            <v>الأدارة التعليميه بأبو قرقاص</v>
          </cell>
          <cell r="D188" t="str">
            <v/>
          </cell>
          <cell r="E188" t="str">
            <v>935</v>
          </cell>
          <cell r="F188" t="str">
            <v>هدى محمود محمد محى الديين</v>
          </cell>
        </row>
        <row r="189">
          <cell r="A189" t="str">
            <v>28108092401767</v>
          </cell>
          <cell r="B189" t="str">
            <v>2-اخرى بطاقات حكومية</v>
          </cell>
          <cell r="C189" t="str">
            <v>الأدارة التعليميه بأبو قرقاص</v>
          </cell>
          <cell r="D189" t="str">
            <v/>
          </cell>
          <cell r="E189" t="str">
            <v>2285</v>
          </cell>
          <cell r="F189" t="str">
            <v>هديه بدر رياض عبدالحافظ</v>
          </cell>
        </row>
        <row r="190">
          <cell r="A190" t="str">
            <v>27403242400878</v>
          </cell>
          <cell r="B190" t="str">
            <v>2-اخرى بطاقات حكومية</v>
          </cell>
          <cell r="C190" t="str">
            <v>الأدارة التعليميه بأبو قرقاص</v>
          </cell>
          <cell r="D190" t="str">
            <v/>
          </cell>
          <cell r="E190" t="str">
            <v>2314</v>
          </cell>
          <cell r="F190" t="str">
            <v>هشام عبدالفضيل احمد محمد</v>
          </cell>
        </row>
        <row r="191">
          <cell r="A191" t="str">
            <v>28410032400981</v>
          </cell>
          <cell r="B191" t="str">
            <v>2-اخرى بطاقات حكومية</v>
          </cell>
          <cell r="C191" t="str">
            <v>الأدارة التعليميه بأبو قرقاص</v>
          </cell>
          <cell r="D191" t="str">
            <v/>
          </cell>
          <cell r="E191" t="str">
            <v>2103</v>
          </cell>
          <cell r="F191" t="str">
            <v>هناء عبد الملك حبيب عبد الملاك</v>
          </cell>
        </row>
        <row r="192">
          <cell r="A192" t="str">
            <v>28004262400086</v>
          </cell>
          <cell r="B192" t="str">
            <v>2-اخرى بطاقات حكومية</v>
          </cell>
          <cell r="C192" t="str">
            <v>الأدارة التعليميه بأبو قرقاص</v>
          </cell>
          <cell r="D192" t="str">
            <v/>
          </cell>
          <cell r="E192" t="str">
            <v>2613</v>
          </cell>
          <cell r="F192" t="str">
            <v>هناء محمد نجيب الداخلى حلمى محمود</v>
          </cell>
        </row>
        <row r="193">
          <cell r="A193" t="str">
            <v>27909012401141</v>
          </cell>
          <cell r="B193" t="str">
            <v>2-اخرى بطاقات حكومية</v>
          </cell>
          <cell r="C193" t="str">
            <v/>
          </cell>
          <cell r="D193" t="str">
            <v/>
          </cell>
          <cell r="E193" t="str">
            <v>3550</v>
          </cell>
          <cell r="F193" t="str">
            <v>هناء نبيل فهيم نصر</v>
          </cell>
        </row>
        <row r="194">
          <cell r="A194" t="str">
            <v>28507162400048</v>
          </cell>
          <cell r="B194" t="str">
            <v>2-اخرى بطاقات حكومية</v>
          </cell>
          <cell r="C194" t="str">
            <v>الأدارة التعليميه بأبو قرقاص</v>
          </cell>
          <cell r="D194" t="str">
            <v/>
          </cell>
          <cell r="E194" t="str">
            <v>939</v>
          </cell>
          <cell r="F194" t="str">
            <v>هند صلاح عمر محمد</v>
          </cell>
        </row>
        <row r="195">
          <cell r="A195" t="str">
            <v>28310052400249</v>
          </cell>
          <cell r="B195" t="str">
            <v>2-اخرى بطاقات حكومية</v>
          </cell>
          <cell r="C195" t="str">
            <v>الأدارة التعليميه بأبو قرقاص</v>
          </cell>
          <cell r="D195" t="str">
            <v/>
          </cell>
          <cell r="E195" t="str">
            <v>2408</v>
          </cell>
          <cell r="F195" t="str">
            <v>وفاء خلف محمد محروس</v>
          </cell>
        </row>
        <row r="196">
          <cell r="A196" t="str">
            <v>29011032400605</v>
          </cell>
          <cell r="B196" t="str">
            <v>2-اخرى بطاقات حكومية</v>
          </cell>
          <cell r="C196" t="str">
            <v/>
          </cell>
          <cell r="D196" t="str">
            <v/>
          </cell>
          <cell r="E196" t="str">
            <v>11878</v>
          </cell>
          <cell r="F196" t="str">
            <v>وفاء رضا جليل جورجى</v>
          </cell>
        </row>
        <row r="197">
          <cell r="A197" t="str">
            <v>27202242400058</v>
          </cell>
          <cell r="B197" t="str">
            <v>2-اخرى بطاقات حكومية</v>
          </cell>
          <cell r="C197" t="str">
            <v>الأدارة التعليميه بأبو قرقاص</v>
          </cell>
          <cell r="D197" t="str">
            <v/>
          </cell>
          <cell r="E197" t="str">
            <v>2421</v>
          </cell>
          <cell r="F197" t="str">
            <v>ياسر محمد عبداللطيف حمدان</v>
          </cell>
        </row>
        <row r="198">
          <cell r="A198" t="str">
            <v>28002122400083</v>
          </cell>
          <cell r="B198" t="str">
            <v>2-اخرى بطاقات حكومية</v>
          </cell>
          <cell r="C198" t="str">
            <v>الأدارة التعليميه بأبو قرقاص</v>
          </cell>
          <cell r="D198" t="str">
            <v/>
          </cell>
          <cell r="E198" t="str">
            <v>1897</v>
          </cell>
          <cell r="F198" t="str">
            <v>ياسمين محمد صالح ابراهيم</v>
          </cell>
        </row>
        <row r="199">
          <cell r="A199" t="str">
            <v>27008212400176</v>
          </cell>
          <cell r="B199" t="str">
            <v>2-اخرى بطاقات حكومية</v>
          </cell>
          <cell r="C199" t="str">
            <v>الأدارة التعليميه بأبو قرقاص</v>
          </cell>
          <cell r="D199" t="str">
            <v/>
          </cell>
          <cell r="E199" t="str">
            <v>2538</v>
          </cell>
          <cell r="F199" t="str">
            <v>يحى ابراهيم قاسم هارون</v>
          </cell>
        </row>
        <row r="200">
          <cell r="A200" t="str">
            <v>25710062400236</v>
          </cell>
          <cell r="B200" t="str">
            <v>2-اخرى بطاقات حكومية</v>
          </cell>
          <cell r="C200" t="str">
            <v>الأدارة التعليميه بأبو قرقاص</v>
          </cell>
          <cell r="D200" t="str">
            <v/>
          </cell>
          <cell r="E200" t="str">
            <v>2140</v>
          </cell>
          <cell r="F200" t="str">
            <v>يحى عبدالبصير حسن عبدالله</v>
          </cell>
        </row>
        <row r="201">
          <cell r="A201" t="str">
            <v>28211222401123</v>
          </cell>
          <cell r="B201" t="str">
            <v>2-اخرى بطاقات حكومية</v>
          </cell>
          <cell r="C201" t="str">
            <v>الأدارة التعليميه بأبو قرقاص</v>
          </cell>
          <cell r="D201" t="str">
            <v>ابيوها أ</v>
          </cell>
          <cell r="E201" t="str">
            <v>4663</v>
          </cell>
          <cell r="F201" t="str">
            <v>اسماء حسن محمد ابوالطاهر</v>
          </cell>
        </row>
        <row r="202">
          <cell r="A202" t="str">
            <v>28309272401141</v>
          </cell>
          <cell r="B202" t="str">
            <v>2-اخرى بطاقات حكومية</v>
          </cell>
          <cell r="C202" t="str">
            <v>الأدارة التعليميه بأبو قرقاص</v>
          </cell>
          <cell r="D202" t="str">
            <v>ابيوها أ</v>
          </cell>
          <cell r="E202" t="str">
            <v>4655</v>
          </cell>
          <cell r="F202" t="str">
            <v>اسماء سيد احمد عبدالحليم</v>
          </cell>
        </row>
        <row r="203">
          <cell r="A203" t="str">
            <v>28905152400088</v>
          </cell>
          <cell r="B203" t="str">
            <v>2-اخرى بطاقات حكومية</v>
          </cell>
          <cell r="C203" t="str">
            <v>الأدارة التعليميه بأبو قرقاص</v>
          </cell>
          <cell r="D203" t="str">
            <v>ابيوها أ</v>
          </cell>
          <cell r="E203" t="str">
            <v>20130</v>
          </cell>
          <cell r="F203" t="str">
            <v>اسماء سيد احمد عطيفى</v>
          </cell>
        </row>
        <row r="204">
          <cell r="A204" t="str">
            <v>28307012401101</v>
          </cell>
          <cell r="B204" t="str">
            <v>2-اخرى بطاقات حكومية</v>
          </cell>
          <cell r="C204" t="str">
            <v>الأدارة التعليميه بأبو قرقاص</v>
          </cell>
          <cell r="D204" t="str">
            <v>ابيوها أ</v>
          </cell>
          <cell r="E204" t="str">
            <v>9006</v>
          </cell>
          <cell r="F204" t="str">
            <v>اسماء عبدالرحيم السيد عبدالله</v>
          </cell>
        </row>
        <row r="205">
          <cell r="A205" t="str">
            <v>28710182400389</v>
          </cell>
          <cell r="B205" t="str">
            <v>2-اخرى بطاقات حكومية</v>
          </cell>
          <cell r="C205" t="str">
            <v>الأدارة التعليميه بأبو قرقاص</v>
          </cell>
          <cell r="D205" t="str">
            <v>ابيوها أ</v>
          </cell>
          <cell r="E205" t="str">
            <v>9010</v>
          </cell>
          <cell r="F205" t="str">
            <v>اسماء على ابراهيم يوسف</v>
          </cell>
        </row>
        <row r="206">
          <cell r="A206" t="str">
            <v>28601112400841</v>
          </cell>
          <cell r="B206" t="str">
            <v>2-اخرى بطاقات حكومية</v>
          </cell>
          <cell r="C206" t="str">
            <v>الأدارة التعليميه بأبو قرقاص</v>
          </cell>
          <cell r="D206" t="str">
            <v>ابيوها أ</v>
          </cell>
          <cell r="E206" t="str">
            <v>8995</v>
          </cell>
          <cell r="F206" t="str">
            <v>اسماء فتحى عبدالله احمد</v>
          </cell>
        </row>
        <row r="207">
          <cell r="A207" t="str">
            <v>28204102400127</v>
          </cell>
          <cell r="B207" t="str">
            <v>2-اخرى بطاقات حكومية</v>
          </cell>
          <cell r="C207" t="str">
            <v>الأدارة التعليميه بأبو قرقاص</v>
          </cell>
          <cell r="D207" t="str">
            <v>ابيوها أ</v>
          </cell>
          <cell r="E207" t="str">
            <v>4664</v>
          </cell>
          <cell r="F207" t="str">
            <v>الزهراء محمد محمد على</v>
          </cell>
        </row>
        <row r="208">
          <cell r="A208" t="str">
            <v>27702102403106</v>
          </cell>
          <cell r="B208" t="str">
            <v>2-اخرى بطاقات حكومية</v>
          </cell>
          <cell r="C208" t="str">
            <v>الأدارة التعليميه بأبو قرقاص</v>
          </cell>
          <cell r="D208" t="str">
            <v>ابيوها أ</v>
          </cell>
          <cell r="E208" t="str">
            <v>4656</v>
          </cell>
          <cell r="F208" t="str">
            <v>الماظ داود على محمد</v>
          </cell>
        </row>
        <row r="209">
          <cell r="A209" t="str">
            <v>28006252400269</v>
          </cell>
          <cell r="B209" t="str">
            <v>2-اخرى بطاقات حكومية</v>
          </cell>
          <cell r="C209" t="str">
            <v>الأدارة التعليميه بأبو قرقاص</v>
          </cell>
          <cell r="D209" t="str">
            <v>ابيوها أ</v>
          </cell>
          <cell r="E209" t="str">
            <v>9013</v>
          </cell>
          <cell r="F209" t="str">
            <v>ام كلثوم محمد عبدالمجيد محمد</v>
          </cell>
        </row>
        <row r="210">
          <cell r="A210" t="str">
            <v>28506012401406</v>
          </cell>
          <cell r="B210" t="str">
            <v>2-اخرى بطاقات حكومية</v>
          </cell>
          <cell r="C210" t="str">
            <v>الأدارة التعليميه بأبو قرقاص</v>
          </cell>
          <cell r="D210" t="str">
            <v>ابيوها أ</v>
          </cell>
          <cell r="E210" t="str">
            <v>8996</v>
          </cell>
          <cell r="F210" t="str">
            <v>امانى صلاح محمد ابراهيم</v>
          </cell>
        </row>
        <row r="211">
          <cell r="A211" t="str">
            <v>28606112400606</v>
          </cell>
          <cell r="B211" t="str">
            <v>2-اخرى بطاقات حكومية</v>
          </cell>
          <cell r="C211" t="str">
            <v>الأدارة التعليميه بأبو قرقاص</v>
          </cell>
          <cell r="D211" t="str">
            <v>ابيوها أ</v>
          </cell>
          <cell r="E211" t="str">
            <v>12487</v>
          </cell>
          <cell r="F211" t="str">
            <v>امل جمال عبدالدايم عبدالحفيظ</v>
          </cell>
        </row>
        <row r="212">
          <cell r="A212" t="str">
            <v>27209082400441</v>
          </cell>
          <cell r="B212" t="str">
            <v>2-اخرى بطاقات حكومية</v>
          </cell>
          <cell r="C212" t="str">
            <v>الأدارة التعليميه بأبو قرقاص</v>
          </cell>
          <cell r="D212" t="str">
            <v>ابيوها أ</v>
          </cell>
          <cell r="E212" t="str">
            <v>1225</v>
          </cell>
          <cell r="F212" t="str">
            <v>ايات محمد فضل على سليم</v>
          </cell>
        </row>
        <row r="213">
          <cell r="A213" t="str">
            <v>26908232400978</v>
          </cell>
          <cell r="B213" t="str">
            <v>2-اخرى بطاقات حكومية</v>
          </cell>
          <cell r="C213" t="str">
            <v>الأدارة التعليميه بأبو قرقاص</v>
          </cell>
          <cell r="D213" t="str">
            <v>ابيوها أ</v>
          </cell>
          <cell r="E213" t="str">
            <v>1233</v>
          </cell>
          <cell r="F213" t="str">
            <v>ايمن عبدالحميد عبدالعظيم</v>
          </cell>
        </row>
        <row r="214">
          <cell r="A214" t="str">
            <v>27706262400311</v>
          </cell>
          <cell r="B214" t="str">
            <v>2-اخرى بطاقات حكومية</v>
          </cell>
          <cell r="C214" t="str">
            <v>الأدارة التعليميه بأبو قرقاص</v>
          </cell>
          <cell r="D214" t="str">
            <v>ابيوها أ</v>
          </cell>
          <cell r="E214" t="str">
            <v>11847</v>
          </cell>
          <cell r="F214" t="str">
            <v>أشرف عثمان عبد الوهاب عثمان</v>
          </cell>
        </row>
        <row r="215">
          <cell r="A215" t="str">
            <v>28208232400345</v>
          </cell>
          <cell r="B215" t="str">
            <v>2-اخرى بطاقات حكومية</v>
          </cell>
          <cell r="C215" t="str">
            <v>الأدارة التعليميه بأبو قرقاص</v>
          </cell>
          <cell r="D215" t="str">
            <v>ابيوها أ</v>
          </cell>
          <cell r="E215" t="str">
            <v>4650</v>
          </cell>
          <cell r="F215" t="str">
            <v>بسمه محمد صبحى السيد</v>
          </cell>
        </row>
        <row r="216">
          <cell r="A216" t="str">
            <v>28303122401071</v>
          </cell>
          <cell r="B216" t="str">
            <v>2-اخرى بطاقات حكومية</v>
          </cell>
          <cell r="C216" t="str">
            <v>الأدارة التعليميه بأبو قرقاص</v>
          </cell>
          <cell r="D216" t="str">
            <v>ابيوها أ</v>
          </cell>
          <cell r="E216" t="str">
            <v>10616</v>
          </cell>
          <cell r="F216" t="str">
            <v>تامر احمد سالم حسنين</v>
          </cell>
        </row>
        <row r="217">
          <cell r="A217" t="str">
            <v>28703212400986</v>
          </cell>
          <cell r="B217" t="str">
            <v>2-اخرى بطاقات حكومية</v>
          </cell>
          <cell r="C217" t="str">
            <v>الأدارة التعليميه بأبو قرقاص</v>
          </cell>
          <cell r="D217" t="str">
            <v>ابيوها أ</v>
          </cell>
          <cell r="E217" t="str">
            <v>9014</v>
          </cell>
          <cell r="F217" t="str">
            <v>جانيت فايز ملطى منقريوس</v>
          </cell>
        </row>
        <row r="218">
          <cell r="A218" t="str">
            <v>27301072400919</v>
          </cell>
          <cell r="B218" t="str">
            <v>2-اخرى بطاقات حكومية</v>
          </cell>
          <cell r="C218" t="str">
            <v>الأدارة التعليميه بأبو قرقاص</v>
          </cell>
          <cell r="D218" t="str">
            <v>ابيوها أ</v>
          </cell>
          <cell r="E218" t="str">
            <v>1248</v>
          </cell>
          <cell r="F218" t="str">
            <v>جلال خليل احمد شرانى</v>
          </cell>
        </row>
        <row r="219">
          <cell r="A219" t="str">
            <v>27702112400181</v>
          </cell>
          <cell r="B219" t="str">
            <v>2-اخرى بطاقات حكومية</v>
          </cell>
          <cell r="C219" t="str">
            <v>الأدارة التعليميه بأبو قرقاص</v>
          </cell>
          <cell r="D219" t="str">
            <v>ابيوها أ</v>
          </cell>
          <cell r="E219" t="str">
            <v>4654</v>
          </cell>
          <cell r="F219" t="str">
            <v>جيهان طلعت فرغل احمد</v>
          </cell>
        </row>
        <row r="220">
          <cell r="A220" t="str">
            <v>29110122400106</v>
          </cell>
          <cell r="B220" t="str">
            <v>2-اخرى بطاقات حكومية</v>
          </cell>
          <cell r="C220" t="str">
            <v>الأدارة التعليميه بأبو قرقاص</v>
          </cell>
          <cell r="D220" t="str">
            <v>ابيوها أ</v>
          </cell>
          <cell r="E220" t="str">
            <v>11690</v>
          </cell>
          <cell r="F220" t="str">
            <v>جيهان ممدوح محمود محمد</v>
          </cell>
        </row>
        <row r="221">
          <cell r="A221" t="str">
            <v>26403172400171</v>
          </cell>
          <cell r="B221" t="str">
            <v>2-اخرى بطاقات حكومية</v>
          </cell>
          <cell r="C221" t="str">
            <v>الأدارة التعليميه بأبو قرقاص</v>
          </cell>
          <cell r="D221" t="str">
            <v>ابيوها أ</v>
          </cell>
          <cell r="E221" t="str">
            <v>1247</v>
          </cell>
          <cell r="F221" t="str">
            <v>حسن حسنى عبد الباسط احمد</v>
          </cell>
        </row>
        <row r="222">
          <cell r="A222" t="str">
            <v>28202152400974</v>
          </cell>
          <cell r="B222" t="str">
            <v>2-اخرى بطاقات حكومية</v>
          </cell>
          <cell r="C222" t="str">
            <v>الأدارة التعليميه بأبو قرقاص</v>
          </cell>
          <cell r="D222" t="str">
            <v>ابيوها أ</v>
          </cell>
          <cell r="E222" t="str">
            <v>8998</v>
          </cell>
          <cell r="F222" t="str">
            <v>حسن رجب حسن على</v>
          </cell>
        </row>
        <row r="223">
          <cell r="A223" t="str">
            <v>28012192400817</v>
          </cell>
          <cell r="B223" t="str">
            <v>2-اخرى بطاقات حكومية</v>
          </cell>
          <cell r="C223" t="str">
            <v>الأدارة التعليميه بأبو قرقاص</v>
          </cell>
          <cell r="D223" t="str">
            <v>ابيوها أ</v>
          </cell>
          <cell r="E223" t="str">
            <v>20704</v>
          </cell>
          <cell r="F223" t="str">
            <v>حماده عبدالله ابوالعلا عبدالرحيم</v>
          </cell>
        </row>
        <row r="224">
          <cell r="A224" t="str">
            <v>27502102400698</v>
          </cell>
          <cell r="B224" t="str">
            <v>2-اخرى بطاقات حكومية</v>
          </cell>
          <cell r="C224" t="str">
            <v>الأدارة التعليميه بأبو قرقاص</v>
          </cell>
          <cell r="D224" t="str">
            <v>ابيوها أ</v>
          </cell>
          <cell r="E224" t="str">
            <v>4671</v>
          </cell>
          <cell r="F224" t="str">
            <v>خليل ابراهيم محمد ابراهيم</v>
          </cell>
        </row>
        <row r="225">
          <cell r="A225" t="str">
            <v>28201312400228</v>
          </cell>
          <cell r="B225" t="str">
            <v>2-اخرى بطاقات حكومية</v>
          </cell>
          <cell r="C225" t="str">
            <v>الأدارة التعليميه بأبو قرقاص</v>
          </cell>
          <cell r="D225" t="str">
            <v>ابيوها أ</v>
          </cell>
          <cell r="E225" t="str">
            <v>4667</v>
          </cell>
          <cell r="F225" t="str">
            <v>داليا محمد اسماعيل محمد</v>
          </cell>
        </row>
        <row r="226">
          <cell r="A226" t="str">
            <v>28102232400521</v>
          </cell>
          <cell r="B226" t="str">
            <v>2-اخرى بطاقات حكومية</v>
          </cell>
          <cell r="C226" t="str">
            <v>الأدارة التعليميه بأبو قرقاص</v>
          </cell>
          <cell r="D226" t="str">
            <v>ابيوها أ</v>
          </cell>
          <cell r="E226" t="str">
            <v>9011</v>
          </cell>
          <cell r="F226" t="str">
            <v>دعاء احمد عزت عبدالوهاب حفنى</v>
          </cell>
        </row>
        <row r="227">
          <cell r="A227" t="str">
            <v>28403242400081</v>
          </cell>
          <cell r="B227" t="str">
            <v>2-اخرى بطاقات حكومية</v>
          </cell>
          <cell r="C227" t="str">
            <v>الأدارة التعليميه بأبو قرقاص</v>
          </cell>
          <cell r="D227" t="str">
            <v>ابيوها أ</v>
          </cell>
          <cell r="E227" t="str">
            <v>4670</v>
          </cell>
          <cell r="F227" t="str">
            <v>دعاء محمد عبدالسلام احمد</v>
          </cell>
        </row>
        <row r="228">
          <cell r="A228" t="str">
            <v>25902122400199</v>
          </cell>
          <cell r="B228" t="str">
            <v>2-اخرى بطاقات حكومية</v>
          </cell>
          <cell r="C228" t="str">
            <v>الأدارة التعليميه بأبو قرقاص</v>
          </cell>
          <cell r="D228" t="str">
            <v>ابيوها أ</v>
          </cell>
          <cell r="E228" t="str">
            <v>1220</v>
          </cell>
          <cell r="F228" t="str">
            <v>رجب حسن على عبد السند</v>
          </cell>
        </row>
        <row r="229">
          <cell r="A229" t="str">
            <v>28201012410442</v>
          </cell>
          <cell r="B229" t="str">
            <v>2-اخرى بطاقات حكومية</v>
          </cell>
          <cell r="C229" t="str">
            <v>الأدارة التعليميه بأبو قرقاص</v>
          </cell>
          <cell r="D229" t="str">
            <v>ابيوها أ</v>
          </cell>
          <cell r="E229" t="str">
            <v>6756</v>
          </cell>
          <cell r="F229" t="str">
            <v>رحاب رمضان سيد على</v>
          </cell>
        </row>
        <row r="230">
          <cell r="A230" t="str">
            <v>28404022401229</v>
          </cell>
          <cell r="B230" t="str">
            <v>2-اخرى بطاقات حكومية</v>
          </cell>
          <cell r="C230" t="str">
            <v>الأدارة التعليميه بأبو قرقاص</v>
          </cell>
          <cell r="D230" t="str">
            <v>ابيوها أ</v>
          </cell>
          <cell r="E230" t="str">
            <v>4666</v>
          </cell>
          <cell r="F230" t="str">
            <v>رشا عبدالحميد محمد عبدالعليم</v>
          </cell>
        </row>
        <row r="231">
          <cell r="A231" t="str">
            <v>28203012400121</v>
          </cell>
          <cell r="B231" t="str">
            <v>2-اخرى بطاقات حكومية</v>
          </cell>
          <cell r="C231" t="str">
            <v>الأدارة التعليميه بأبو قرقاص</v>
          </cell>
          <cell r="D231" t="str">
            <v>ابيوها أ</v>
          </cell>
          <cell r="E231" t="str">
            <v>4658</v>
          </cell>
          <cell r="F231" t="str">
            <v>رشا فتحى جابر احمد</v>
          </cell>
        </row>
        <row r="232">
          <cell r="A232" t="str">
            <v>28808012405866</v>
          </cell>
          <cell r="B232" t="str">
            <v>2-اخرى بطاقات حكومية</v>
          </cell>
          <cell r="C232" t="str">
            <v>الأدارة التعليميه بأبو قرقاص</v>
          </cell>
          <cell r="D232" t="str">
            <v>ابيوها أ</v>
          </cell>
          <cell r="E232" t="str">
            <v>90801</v>
          </cell>
          <cell r="F232" t="str">
            <v>زينب محمد عبدالرحمن محمد</v>
          </cell>
        </row>
        <row r="233">
          <cell r="A233" t="str">
            <v>29212132400161</v>
          </cell>
          <cell r="B233" t="str">
            <v>2-اخرى بطاقات حكومية</v>
          </cell>
          <cell r="C233" t="str">
            <v>الأدارة التعليميه بأبو قرقاص</v>
          </cell>
          <cell r="D233" t="str">
            <v>ابيوها أ</v>
          </cell>
          <cell r="E233" t="str">
            <v>11665</v>
          </cell>
          <cell r="F233" t="str">
            <v>ساندى نبيل فريد فلتس</v>
          </cell>
        </row>
        <row r="234">
          <cell r="A234" t="str">
            <v>27001212400155</v>
          </cell>
          <cell r="B234" t="str">
            <v>2-اخرى بطاقات حكومية</v>
          </cell>
          <cell r="C234" t="str">
            <v>الأدارة التعليميه بأبو قرقاص</v>
          </cell>
          <cell r="D234" t="str">
            <v>ابيوها أ</v>
          </cell>
          <cell r="E234" t="str">
            <v>8488</v>
          </cell>
          <cell r="F234" t="str">
            <v>سعد نعمان تمام ابراهيم</v>
          </cell>
        </row>
        <row r="235">
          <cell r="A235" t="str">
            <v>28607292400389</v>
          </cell>
          <cell r="B235" t="str">
            <v>2-اخرى بطاقات حكومية</v>
          </cell>
          <cell r="C235" t="str">
            <v>الأدارة التعليميه بأبو قرقاص</v>
          </cell>
          <cell r="D235" t="str">
            <v>ابيوها أ</v>
          </cell>
          <cell r="E235" t="str">
            <v>5687</v>
          </cell>
          <cell r="F235" t="str">
            <v>سكينه سليمان على سليمان</v>
          </cell>
        </row>
        <row r="236">
          <cell r="A236" t="str">
            <v>26102012400476</v>
          </cell>
          <cell r="B236" t="str">
            <v>2-اخرى بطاقات حكومية</v>
          </cell>
          <cell r="C236" t="str">
            <v>الأدارة التعليميه بأبو قرقاص</v>
          </cell>
          <cell r="D236" t="str">
            <v>ابيوها أ</v>
          </cell>
          <cell r="E236" t="str">
            <v>1240</v>
          </cell>
          <cell r="F236" t="str">
            <v>سمير عازر مجلى عبيد</v>
          </cell>
        </row>
        <row r="237">
          <cell r="A237" t="str">
            <v>27902022400288</v>
          </cell>
          <cell r="B237" t="str">
            <v>2-اخرى بطاقات حكومية</v>
          </cell>
          <cell r="C237" t="str">
            <v>الأدارة التعليميه بأبو قرقاص</v>
          </cell>
          <cell r="D237" t="str">
            <v>ابيوها أ</v>
          </cell>
          <cell r="E237" t="str">
            <v>4660</v>
          </cell>
          <cell r="F237" t="str">
            <v>سنيه سمير حلمى حسن</v>
          </cell>
        </row>
        <row r="238">
          <cell r="A238" t="str">
            <v>26104232400224</v>
          </cell>
          <cell r="B238" t="str">
            <v>2-اخرى بطاقات حكومية</v>
          </cell>
          <cell r="C238" t="str">
            <v>الأدارة التعليميه بأبو قرقاص</v>
          </cell>
          <cell r="D238" t="str">
            <v>ابيوها أ</v>
          </cell>
          <cell r="E238" t="str">
            <v>1243</v>
          </cell>
          <cell r="F238" t="str">
            <v>شاديه عبد الحميد على عبد المجيد</v>
          </cell>
        </row>
        <row r="239">
          <cell r="A239" t="str">
            <v>28903212400101</v>
          </cell>
          <cell r="B239" t="str">
            <v>2-اخرى بطاقات حكومية</v>
          </cell>
          <cell r="C239" t="str">
            <v>الأدارة التعليميه بأبو قرقاص</v>
          </cell>
          <cell r="D239" t="str">
            <v>ابيوها أ</v>
          </cell>
          <cell r="E239" t="str">
            <v>80900</v>
          </cell>
          <cell r="F239" t="str">
            <v>شيماء عمر عبداللطيف عبداللهادى</v>
          </cell>
        </row>
        <row r="240">
          <cell r="A240" t="str">
            <v>28006242400422</v>
          </cell>
          <cell r="B240" t="str">
            <v>2-اخرى بطاقات حكومية</v>
          </cell>
          <cell r="C240" t="str">
            <v>الأدارة التعليميه بأبو قرقاص</v>
          </cell>
          <cell r="D240" t="str">
            <v>ابيوها أ</v>
          </cell>
          <cell r="E240" t="str">
            <v>8635</v>
          </cell>
          <cell r="F240" t="str">
            <v>شيماء يوسف عبدالوهاب على</v>
          </cell>
        </row>
        <row r="241">
          <cell r="A241" t="str">
            <v>26711162402546</v>
          </cell>
          <cell r="B241" t="str">
            <v>2-اخرى بطاقات حكومية</v>
          </cell>
          <cell r="C241" t="str">
            <v>الأدارة التعليميه بأبو قرقاص</v>
          </cell>
          <cell r="D241" t="str">
            <v>ابيوها أ</v>
          </cell>
          <cell r="E241" t="str">
            <v>758</v>
          </cell>
          <cell r="F241" t="str">
            <v>عزة ابراهيم محمد حماية</v>
          </cell>
        </row>
        <row r="242">
          <cell r="A242" t="str">
            <v>28401242400909</v>
          </cell>
          <cell r="B242" t="str">
            <v>2-اخرى بطاقات حكومية</v>
          </cell>
          <cell r="C242" t="str">
            <v>الأدارة التعليميه بأبو قرقاص</v>
          </cell>
          <cell r="D242" t="str">
            <v>ابيوها أ</v>
          </cell>
          <cell r="E242" t="str">
            <v>8997</v>
          </cell>
          <cell r="F242" t="str">
            <v>عفاف حكيم اديب عبدالسيد</v>
          </cell>
        </row>
        <row r="243">
          <cell r="A243" t="str">
            <v>28406052400645</v>
          </cell>
          <cell r="B243" t="str">
            <v>2-اخرى بطاقات حكومية</v>
          </cell>
          <cell r="C243" t="str">
            <v>الأدارة التعليميه بأبو قرقاص</v>
          </cell>
          <cell r="D243" t="str">
            <v>ابيوها أ</v>
          </cell>
          <cell r="E243" t="str">
            <v>9003</v>
          </cell>
          <cell r="F243" t="str">
            <v>فاطمه محمد فاوى حسن</v>
          </cell>
        </row>
        <row r="244">
          <cell r="A244" t="str">
            <v>28610272400049</v>
          </cell>
          <cell r="B244" t="str">
            <v>2-اخرى بطاقات حكومية</v>
          </cell>
          <cell r="C244" t="str">
            <v>الأدارة التعليميه بأبو قرقاص</v>
          </cell>
          <cell r="D244" t="str">
            <v>ابيوها أ</v>
          </cell>
          <cell r="E244" t="str">
            <v>12192</v>
          </cell>
          <cell r="F244" t="str">
            <v>فيفيان بهجت رياض رزق الله</v>
          </cell>
        </row>
        <row r="245">
          <cell r="A245" t="str">
            <v>26803132400508</v>
          </cell>
          <cell r="B245" t="str">
            <v>2-اخرى بطاقات حكومية</v>
          </cell>
          <cell r="C245" t="str">
            <v>الأدارة التعليميه بأبو قرقاص</v>
          </cell>
          <cell r="D245" t="str">
            <v>ابيوها أ</v>
          </cell>
          <cell r="E245" t="str">
            <v>1223</v>
          </cell>
          <cell r="F245" t="str">
            <v>كوثر سهل حسن ميسر</v>
          </cell>
        </row>
        <row r="246">
          <cell r="A246" t="str">
            <v>25909262501003</v>
          </cell>
          <cell r="B246" t="str">
            <v>2-اخرى بطاقات حكومية</v>
          </cell>
          <cell r="C246" t="str">
            <v>الأدارة التعليميه بأبو قرقاص</v>
          </cell>
          <cell r="D246" t="str">
            <v>ابيوها أ</v>
          </cell>
          <cell r="E246" t="str">
            <v>1218</v>
          </cell>
          <cell r="F246" t="str">
            <v>ليلى فوزى احمد محمد</v>
          </cell>
        </row>
        <row r="247">
          <cell r="A247" t="str">
            <v>26504222401239</v>
          </cell>
          <cell r="B247" t="str">
            <v>2-اخرى بطاقات حكومية</v>
          </cell>
          <cell r="C247" t="str">
            <v>الأدارة التعليميه بأبو قرقاص</v>
          </cell>
          <cell r="D247" t="str">
            <v>ابيوها أ</v>
          </cell>
          <cell r="E247" t="str">
            <v>1246</v>
          </cell>
          <cell r="F247" t="str">
            <v>مبروك خلف عبد الحق سليمان</v>
          </cell>
        </row>
        <row r="248">
          <cell r="A248" t="str">
            <v>28412112400054</v>
          </cell>
          <cell r="B248" t="str">
            <v>2-اخرى بطاقات حكومية</v>
          </cell>
          <cell r="C248" t="str">
            <v>الأدارة التعليميه بأبو قرقاص</v>
          </cell>
          <cell r="D248" t="str">
            <v>ابيوها أ</v>
          </cell>
          <cell r="E248" t="str">
            <v>907845</v>
          </cell>
          <cell r="F248" t="str">
            <v>محمد جمال هاشم مرسي</v>
          </cell>
        </row>
        <row r="249">
          <cell r="A249" t="str">
            <v>28307222400035</v>
          </cell>
          <cell r="B249" t="str">
            <v>2-اخرى بطاقات حكومية</v>
          </cell>
          <cell r="C249" t="str">
            <v>الأدارة التعليميه بأبو قرقاص</v>
          </cell>
          <cell r="D249" t="str">
            <v>ابيوها أ</v>
          </cell>
          <cell r="E249" t="str">
            <v>9009</v>
          </cell>
          <cell r="F249" t="str">
            <v>محمد حسن حبشى محمد</v>
          </cell>
        </row>
        <row r="250">
          <cell r="A250" t="str">
            <v>28201022401034</v>
          </cell>
          <cell r="B250" t="str">
            <v>2-اخرى بطاقات حكومية</v>
          </cell>
          <cell r="C250" t="str">
            <v>الأدارة التعليميه بأبو قرقاص</v>
          </cell>
          <cell r="D250" t="str">
            <v>ابيوها أ</v>
          </cell>
          <cell r="E250" t="str">
            <v>9008</v>
          </cell>
          <cell r="F250" t="str">
            <v>محمد حلمى رمضان خليل</v>
          </cell>
        </row>
        <row r="251">
          <cell r="A251" t="str">
            <v>28512102400166</v>
          </cell>
          <cell r="B251" t="str">
            <v>2-اخرى بطاقات حكومية</v>
          </cell>
          <cell r="C251" t="str">
            <v>الأدارة التعليميه بأبو قرقاص</v>
          </cell>
          <cell r="D251" t="str">
            <v>ابيوها أ</v>
          </cell>
          <cell r="E251" t="str">
            <v>4648</v>
          </cell>
          <cell r="F251" t="str">
            <v>مروه بهاءالدين محمد ربيع</v>
          </cell>
        </row>
        <row r="252">
          <cell r="A252" t="str">
            <v>28311082400088</v>
          </cell>
          <cell r="B252" t="str">
            <v>2-اخرى بطاقات حكومية</v>
          </cell>
          <cell r="C252" t="str">
            <v>الأدارة التعليميه بأبو قرقاص</v>
          </cell>
          <cell r="D252" t="str">
            <v>ابيوها أ</v>
          </cell>
          <cell r="E252" t="str">
            <v>4665</v>
          </cell>
          <cell r="F252" t="str">
            <v>مريم ماهر سامى فانا</v>
          </cell>
        </row>
        <row r="253">
          <cell r="A253" t="str">
            <v>26001012400696</v>
          </cell>
          <cell r="B253" t="str">
            <v>2-اخرى بطاقات حكومية</v>
          </cell>
          <cell r="C253" t="str">
            <v>الأدارة التعليميه بأبو قرقاص</v>
          </cell>
          <cell r="D253" t="str">
            <v>ابيوها أ</v>
          </cell>
          <cell r="E253" t="str">
            <v>2660</v>
          </cell>
          <cell r="F253" t="str">
            <v>موريس وهبه مترى القمص</v>
          </cell>
        </row>
        <row r="254">
          <cell r="A254" t="str">
            <v>27209132400341</v>
          </cell>
          <cell r="B254" t="str">
            <v>2-اخرى بطاقات حكومية</v>
          </cell>
          <cell r="C254" t="str">
            <v>الأدارة التعليميه بأبو قرقاص</v>
          </cell>
          <cell r="D254" t="str">
            <v>ابيوها أ</v>
          </cell>
          <cell r="E254" t="str">
            <v>1224</v>
          </cell>
          <cell r="F254" t="str">
            <v>ناديه لويس يسى قلينى</v>
          </cell>
        </row>
        <row r="255">
          <cell r="A255" t="str">
            <v>26602052400358</v>
          </cell>
          <cell r="B255" t="str">
            <v>2-اخرى بطاقات حكومية</v>
          </cell>
          <cell r="C255" t="str">
            <v>الأدارة التعليميه بأبو قرقاص</v>
          </cell>
          <cell r="D255" t="str">
            <v>ابيوها أ</v>
          </cell>
          <cell r="E255" t="str">
            <v>1228</v>
          </cell>
          <cell r="F255" t="str">
            <v>نبيل جابر امين عبد الرحمن</v>
          </cell>
        </row>
        <row r="256">
          <cell r="A256" t="str">
            <v>25711292400355</v>
          </cell>
          <cell r="B256" t="str">
            <v>2-اخرى بطاقات حكومية</v>
          </cell>
          <cell r="C256" t="str">
            <v>الأدارة التعليميه بأبو قرقاص</v>
          </cell>
          <cell r="D256" t="str">
            <v>ابيوها أ</v>
          </cell>
          <cell r="E256" t="str">
            <v>1239</v>
          </cell>
          <cell r="F256" t="str">
            <v>نبيل حسين محمد مهنىمحمد</v>
          </cell>
        </row>
        <row r="257">
          <cell r="A257" t="str">
            <v>28501012410128</v>
          </cell>
          <cell r="B257" t="str">
            <v>2-اخرى بطاقات حكومية</v>
          </cell>
          <cell r="C257" t="str">
            <v>الأدارة التعليميه بأبو قرقاص</v>
          </cell>
          <cell r="D257" t="str">
            <v>ابيوها أ</v>
          </cell>
          <cell r="E257" t="str">
            <v>4662</v>
          </cell>
          <cell r="F257" t="str">
            <v>نجوى حجازى على عوض</v>
          </cell>
        </row>
        <row r="258">
          <cell r="A258" t="str">
            <v>28307312400042</v>
          </cell>
          <cell r="B258" t="str">
            <v>2-اخرى بطاقات حكومية</v>
          </cell>
          <cell r="C258" t="str">
            <v>الأدارة التعليميه بأبو قرقاص</v>
          </cell>
          <cell r="D258" t="str">
            <v>ابيوها أ</v>
          </cell>
          <cell r="E258" t="str">
            <v>4653</v>
          </cell>
          <cell r="F258" t="str">
            <v>نجوى على حسن ابراهيم</v>
          </cell>
        </row>
        <row r="259">
          <cell r="A259" t="str">
            <v>28506122400103</v>
          </cell>
          <cell r="B259" t="str">
            <v>2-اخرى بطاقات حكومية</v>
          </cell>
          <cell r="C259" t="str">
            <v>الأدارة التعليميه بأبو قرقاص</v>
          </cell>
          <cell r="D259" t="str">
            <v>ابيوها أ</v>
          </cell>
          <cell r="E259" t="str">
            <v>4668</v>
          </cell>
          <cell r="F259" t="str">
            <v>نرمين يوسف مرزوق قلينى</v>
          </cell>
        </row>
        <row r="260">
          <cell r="A260" t="str">
            <v>28801012403648</v>
          </cell>
          <cell r="B260" t="str">
            <v>2-اخرى بطاقات حكومية</v>
          </cell>
          <cell r="C260" t="str">
            <v>الأدارة التعليميه بأبو قرقاص</v>
          </cell>
          <cell r="D260" t="str">
            <v>ابيوها أ</v>
          </cell>
          <cell r="E260" t="str">
            <v>9001</v>
          </cell>
          <cell r="F260" t="str">
            <v>نسرين رشيدى رضوان حسن</v>
          </cell>
        </row>
        <row r="261">
          <cell r="A261" t="str">
            <v>27507192400243</v>
          </cell>
          <cell r="B261" t="str">
            <v>2-اخرى بطاقات حكومية</v>
          </cell>
          <cell r="C261" t="str">
            <v>الأدارة التعليميه بأبو قرقاص</v>
          </cell>
          <cell r="D261" t="str">
            <v>ابيوها أ</v>
          </cell>
          <cell r="E261" t="str">
            <v>1230</v>
          </cell>
          <cell r="F261" t="str">
            <v>نوره رمضان مصطفى مبروك</v>
          </cell>
        </row>
        <row r="262">
          <cell r="A262" t="str">
            <v>28103182400661</v>
          </cell>
          <cell r="B262" t="str">
            <v>2-اخرى بطاقات حكومية</v>
          </cell>
          <cell r="C262" t="str">
            <v>الأدارة التعليميه بأبو قرقاص</v>
          </cell>
          <cell r="D262" t="str">
            <v>ابيوها أ</v>
          </cell>
          <cell r="E262" t="str">
            <v>9005</v>
          </cell>
          <cell r="F262" t="str">
            <v>نوها معنى عبدالسلام حسن</v>
          </cell>
        </row>
        <row r="263">
          <cell r="A263" t="str">
            <v>28402052400364</v>
          </cell>
          <cell r="B263" t="str">
            <v>2-اخرى بطاقات حكومية</v>
          </cell>
          <cell r="C263" t="str">
            <v>الأدارة التعليميه بأبو قرقاص</v>
          </cell>
          <cell r="D263" t="str">
            <v>ابيوها أ</v>
          </cell>
          <cell r="E263" t="str">
            <v>9002</v>
          </cell>
          <cell r="F263" t="str">
            <v>نيفين عيد وديع شفيق</v>
          </cell>
        </row>
        <row r="264">
          <cell r="A264" t="str">
            <v>28309082400342</v>
          </cell>
          <cell r="B264" t="str">
            <v>2-اخرى بطاقات حكومية</v>
          </cell>
          <cell r="C264" t="str">
            <v>الأدارة التعليميه بأبو قرقاص</v>
          </cell>
          <cell r="D264" t="str">
            <v>ابيوها أ</v>
          </cell>
          <cell r="E264" t="str">
            <v>9000</v>
          </cell>
          <cell r="F264" t="str">
            <v>هبه رشيدى رضوان حسن</v>
          </cell>
        </row>
        <row r="265">
          <cell r="A265" t="str">
            <v>28504232401366</v>
          </cell>
          <cell r="B265" t="str">
            <v>2-اخرى بطاقات حكومية</v>
          </cell>
          <cell r="C265" t="str">
            <v>الأدارة التعليميه بأبو قرقاص</v>
          </cell>
          <cell r="D265" t="str">
            <v>ابيوها أ</v>
          </cell>
          <cell r="E265" t="str">
            <v>4659</v>
          </cell>
          <cell r="F265" t="str">
            <v>هبه عثمان تونى احمد</v>
          </cell>
        </row>
        <row r="266">
          <cell r="A266" t="str">
            <v>28210012411049</v>
          </cell>
          <cell r="B266" t="str">
            <v>2-اخرى بطاقات حكومية</v>
          </cell>
          <cell r="C266" t="str">
            <v>الأدارة التعليميه بأبو قرقاص</v>
          </cell>
          <cell r="D266" t="str">
            <v>ابيوها أ</v>
          </cell>
          <cell r="E266" t="str">
            <v>9007</v>
          </cell>
          <cell r="F266" t="str">
            <v>هبه محمد صفوت على عبداللطيف</v>
          </cell>
        </row>
        <row r="267">
          <cell r="A267" t="str">
            <v>28405222400401</v>
          </cell>
          <cell r="B267" t="str">
            <v>2-اخرى بطاقات حكومية</v>
          </cell>
          <cell r="C267" t="str">
            <v>الأدارة التعليميه بأبو قرقاص</v>
          </cell>
          <cell r="D267" t="str">
            <v>اتليدم المشتركة أ</v>
          </cell>
          <cell r="E267" t="str">
            <v>1875</v>
          </cell>
          <cell r="F267" t="str">
            <v>ابتسام يوسف محمد زناتى</v>
          </cell>
        </row>
        <row r="268">
          <cell r="A268" t="str">
            <v>26103042400311</v>
          </cell>
          <cell r="B268" t="str">
            <v>2-اخرى بطاقات حكومية</v>
          </cell>
          <cell r="C268" t="str">
            <v>الأدارة التعليميه بأبو قرقاص</v>
          </cell>
          <cell r="D268" t="str">
            <v>اتليدم المشتركة أ</v>
          </cell>
          <cell r="E268" t="str">
            <v>3048</v>
          </cell>
          <cell r="F268" t="str">
            <v>ابوبكر عبدالهادى خليل دكرورى</v>
          </cell>
        </row>
        <row r="269">
          <cell r="A269" t="str">
            <v>28607072403255</v>
          </cell>
          <cell r="B269" t="str">
            <v>2-اخرى بطاقات حكومية</v>
          </cell>
          <cell r="C269" t="str">
            <v>الأدارة التعليميه بأبو قرقاص</v>
          </cell>
          <cell r="D269" t="str">
            <v>اتليدم المشتركة أ</v>
          </cell>
          <cell r="E269" t="str">
            <v>1867</v>
          </cell>
          <cell r="F269" t="str">
            <v>احمد حامد محمود محمد</v>
          </cell>
        </row>
        <row r="270">
          <cell r="A270" t="str">
            <v>27701262400697</v>
          </cell>
          <cell r="B270" t="str">
            <v>2-اخرى بطاقات حكومية</v>
          </cell>
          <cell r="C270" t="str">
            <v>الأدارة التعليميه بأبو قرقاص</v>
          </cell>
          <cell r="D270" t="str">
            <v>اتليدم المشتركة أ</v>
          </cell>
          <cell r="E270" t="str">
            <v>4939</v>
          </cell>
          <cell r="F270" t="str">
            <v>احمد عباس حسن عبدالله</v>
          </cell>
        </row>
        <row r="271">
          <cell r="A271" t="str">
            <v>26703122400297</v>
          </cell>
          <cell r="B271" t="str">
            <v>2-اخرى بطاقات حكومية</v>
          </cell>
          <cell r="C271" t="str">
            <v>الأدارة التعليميه بأبو قرقاص</v>
          </cell>
          <cell r="D271" t="str">
            <v>اتليدم المشتركة أ</v>
          </cell>
          <cell r="E271" t="str">
            <v>1852</v>
          </cell>
          <cell r="F271" t="str">
            <v>احمد عبدالعظيم مصطفى محمد</v>
          </cell>
        </row>
        <row r="272">
          <cell r="A272" t="str">
            <v>26203272400535</v>
          </cell>
          <cell r="B272" t="str">
            <v>2-اخرى بطاقات حكومية</v>
          </cell>
          <cell r="C272" t="str">
            <v>الأدارة التعليميه بأبو قرقاص</v>
          </cell>
          <cell r="D272" t="str">
            <v>اتليدم المشتركة أ</v>
          </cell>
          <cell r="E272" t="str">
            <v>11882</v>
          </cell>
          <cell r="F272" t="str">
            <v>احمد محمود محمد محمود</v>
          </cell>
        </row>
        <row r="273">
          <cell r="A273" t="str">
            <v>28403292400601</v>
          </cell>
          <cell r="B273" t="str">
            <v>2-اخرى بطاقات حكومية</v>
          </cell>
          <cell r="C273" t="str">
            <v>الأدارة التعليميه بأبو قرقاص</v>
          </cell>
          <cell r="D273" t="str">
            <v>اتليدم المشتركة أ</v>
          </cell>
          <cell r="E273" t="str">
            <v>1891</v>
          </cell>
          <cell r="F273" t="str">
            <v>اسماء عبد العاطى كمال يوسف</v>
          </cell>
        </row>
        <row r="274">
          <cell r="A274" t="str">
            <v>28301222400801</v>
          </cell>
          <cell r="B274" t="str">
            <v>2-اخرى بطاقات حكومية</v>
          </cell>
          <cell r="C274" t="str">
            <v>الأدارة التعليميه بأبو قرقاص</v>
          </cell>
          <cell r="D274" t="str">
            <v>اتليدم المشتركة أ</v>
          </cell>
          <cell r="E274" t="str">
            <v>7235</v>
          </cell>
          <cell r="F274" t="str">
            <v>اسماء فادى على طلبه</v>
          </cell>
        </row>
        <row r="275">
          <cell r="A275" t="str">
            <v>28402252400628</v>
          </cell>
          <cell r="B275" t="str">
            <v>2-اخرى بطاقات حكومية</v>
          </cell>
          <cell r="C275" t="str">
            <v>الأدارة التعليميه بأبو قرقاص</v>
          </cell>
          <cell r="D275" t="str">
            <v>اتليدم المشتركة أ</v>
          </cell>
          <cell r="E275" t="str">
            <v>1882</v>
          </cell>
          <cell r="F275" t="str">
            <v>اسماء محمد شحاته عبد الباقى</v>
          </cell>
        </row>
        <row r="276">
          <cell r="A276" t="str">
            <v>28008212400676</v>
          </cell>
          <cell r="B276" t="str">
            <v>2-اخرى بطاقات حكومية</v>
          </cell>
          <cell r="C276" t="str">
            <v>الأدارة التعليميه بأبو قرقاص</v>
          </cell>
          <cell r="D276" t="str">
            <v>اتليدم المشتركة أ</v>
          </cell>
          <cell r="E276" t="str">
            <v>1848</v>
          </cell>
          <cell r="F276" t="str">
            <v>اشرف محمد عبدالحفيظ محمد</v>
          </cell>
        </row>
        <row r="277">
          <cell r="A277" t="str">
            <v>25809012400428</v>
          </cell>
          <cell r="B277" t="str">
            <v>2-اخرى بطاقات حكومية</v>
          </cell>
          <cell r="C277" t="str">
            <v>الأدارة التعليميه بأبو قرقاص</v>
          </cell>
          <cell r="D277" t="str">
            <v>اتليدم المشتركة أ</v>
          </cell>
          <cell r="E277" t="str">
            <v>1828</v>
          </cell>
          <cell r="F277" t="str">
            <v>افراج حلمى عبد الحليم مكرم الله</v>
          </cell>
        </row>
        <row r="278">
          <cell r="A278" t="str">
            <v>28003012403261</v>
          </cell>
          <cell r="B278" t="str">
            <v>2-اخرى بطاقات حكومية</v>
          </cell>
          <cell r="C278" t="str">
            <v>الأدارة التعليميه بأبو قرقاص</v>
          </cell>
          <cell r="D278" t="str">
            <v>اتليدم المشتركة أ</v>
          </cell>
          <cell r="E278" t="str">
            <v>11963</v>
          </cell>
          <cell r="F278" t="str">
            <v>الشيماء احمد محمد محمود</v>
          </cell>
        </row>
        <row r="279">
          <cell r="A279" t="str">
            <v>27512122400363</v>
          </cell>
          <cell r="B279" t="str">
            <v>2-اخرى بطاقات حكومية</v>
          </cell>
          <cell r="C279" t="str">
            <v>الأدارة التعليميه بأبو قرقاص</v>
          </cell>
          <cell r="D279" t="str">
            <v>اتليدم المشتركة أ</v>
          </cell>
          <cell r="E279" t="str">
            <v>8200</v>
          </cell>
          <cell r="F279" t="str">
            <v>امال فتحى محمد عبدالعليم</v>
          </cell>
        </row>
        <row r="280">
          <cell r="A280" t="str">
            <v>28801132400341</v>
          </cell>
          <cell r="B280" t="str">
            <v>2-اخرى بطاقات حكومية</v>
          </cell>
          <cell r="C280" t="str">
            <v>الأدارة التعليميه بأبو قرقاص</v>
          </cell>
          <cell r="D280" t="str">
            <v>اتليدم المشتركة أ</v>
          </cell>
          <cell r="E280" t="str">
            <v>7290</v>
          </cell>
          <cell r="F280" t="str">
            <v>امانى محمد عبدالرحمن سنوسى</v>
          </cell>
        </row>
        <row r="281">
          <cell r="A281" t="str">
            <v>27001112400425</v>
          </cell>
          <cell r="B281" t="str">
            <v>2-اخرى بطاقات حكومية</v>
          </cell>
          <cell r="C281" t="str">
            <v>الأدارة التعليميه بأبو قرقاص</v>
          </cell>
          <cell r="D281" t="str">
            <v>اتليدم المشتركة أ</v>
          </cell>
          <cell r="E281" t="str">
            <v>1895</v>
          </cell>
          <cell r="F281" t="str">
            <v>امل دياب طلبه تونى</v>
          </cell>
        </row>
        <row r="282">
          <cell r="A282" t="str">
            <v>28610292400266</v>
          </cell>
          <cell r="B282" t="str">
            <v>2-اخرى بطاقات حكومية</v>
          </cell>
          <cell r="C282" t="str">
            <v>الأدارة التعليميه بأبو قرقاص</v>
          </cell>
          <cell r="D282" t="str">
            <v>اتليدم المشتركة أ</v>
          </cell>
          <cell r="E282" t="str">
            <v>7245</v>
          </cell>
          <cell r="F282" t="str">
            <v>امل يوسف فكرى يوسف</v>
          </cell>
        </row>
        <row r="283">
          <cell r="A283" t="str">
            <v>27808282400391</v>
          </cell>
          <cell r="B283" t="str">
            <v>2-اخرى بطاقات حكومية</v>
          </cell>
          <cell r="C283" t="str">
            <v>الأدارة التعليميه بأبو قرقاص</v>
          </cell>
          <cell r="D283" t="str">
            <v>اتليدم المشتركة أ</v>
          </cell>
          <cell r="E283" t="str">
            <v>1864</v>
          </cell>
          <cell r="F283" t="str">
            <v>انور طلعت عبدالعاطى محمد</v>
          </cell>
        </row>
        <row r="284">
          <cell r="A284" t="str">
            <v>27005102400252</v>
          </cell>
          <cell r="B284" t="str">
            <v>2-اخرى بطاقات حكومية</v>
          </cell>
          <cell r="C284" t="str">
            <v>الأدارة التعليميه بأبو قرقاص</v>
          </cell>
          <cell r="D284" t="str">
            <v>اتليدم المشتركة أ</v>
          </cell>
          <cell r="E284" t="str">
            <v>1844</v>
          </cell>
          <cell r="F284" t="str">
            <v>انوريحى كامل يوسف</v>
          </cell>
        </row>
        <row r="285">
          <cell r="A285" t="str">
            <v>29008032400442</v>
          </cell>
          <cell r="B285" t="str">
            <v>2-اخرى بطاقات حكومية</v>
          </cell>
          <cell r="C285" t="str">
            <v>الأدارة التعليميه بأبو قرقاص</v>
          </cell>
          <cell r="D285" t="str">
            <v>اتليدم المشتركة أ</v>
          </cell>
          <cell r="E285" t="str">
            <v>11917</v>
          </cell>
          <cell r="F285" t="str">
            <v>ايرينى صفوت وهيب بلنك</v>
          </cell>
        </row>
        <row r="286">
          <cell r="A286" t="str">
            <v>27704182400806</v>
          </cell>
          <cell r="B286" t="str">
            <v>2-اخرى بطاقات حكومية</v>
          </cell>
          <cell r="C286" t="str">
            <v>الأدارة التعليميه بأبو قرقاص</v>
          </cell>
          <cell r="D286" t="str">
            <v>اتليدم المشتركة أ</v>
          </cell>
          <cell r="E286" t="str">
            <v>3379</v>
          </cell>
          <cell r="F286" t="str">
            <v>ايمان حسنى محمد سيد</v>
          </cell>
        </row>
        <row r="287">
          <cell r="A287" t="str">
            <v>27701072400623</v>
          </cell>
          <cell r="B287" t="str">
            <v>2-اخرى بطاقات حكومية</v>
          </cell>
          <cell r="C287" t="str">
            <v>الأدارة التعليميه بأبو قرقاص</v>
          </cell>
          <cell r="D287" t="str">
            <v>اتليدم المشتركة أ</v>
          </cell>
          <cell r="E287" t="str">
            <v>1894</v>
          </cell>
          <cell r="F287" t="str">
            <v>ايمان شعبان احمد محمد</v>
          </cell>
        </row>
        <row r="288">
          <cell r="A288" t="str">
            <v>28110153200225</v>
          </cell>
          <cell r="B288" t="str">
            <v>2-اخرى بطاقات حكومية</v>
          </cell>
          <cell r="C288" t="str">
            <v>الأدارة التعليميه بأبو قرقاص</v>
          </cell>
          <cell r="D288" t="str">
            <v>اتليدم المشتركة أ</v>
          </cell>
          <cell r="E288" t="str">
            <v>11811</v>
          </cell>
          <cell r="F288" t="str">
            <v>ايمان صالح حسن عبدالكامل</v>
          </cell>
        </row>
        <row r="289">
          <cell r="A289" t="str">
            <v>28301302400542</v>
          </cell>
          <cell r="B289" t="str">
            <v>2-اخرى بطاقات حكومية</v>
          </cell>
          <cell r="C289" t="str">
            <v>الأدارة التعليميه بأبو قرقاص</v>
          </cell>
          <cell r="D289" t="str">
            <v>اتليدم المشتركة أ</v>
          </cell>
          <cell r="E289" t="str">
            <v>3395</v>
          </cell>
          <cell r="F289" t="str">
            <v>ايمان فوزى محمد عبدالله</v>
          </cell>
        </row>
        <row r="290">
          <cell r="A290" t="str">
            <v>27603192400501</v>
          </cell>
          <cell r="B290" t="str">
            <v>2-اخرى بطاقات حكومية</v>
          </cell>
          <cell r="C290" t="str">
            <v>الأدارة التعليميه بأبو قرقاص</v>
          </cell>
          <cell r="D290" t="str">
            <v>اتليدم المشتركة أ</v>
          </cell>
          <cell r="E290" t="str">
            <v>12644</v>
          </cell>
          <cell r="F290" t="str">
            <v>ايناس ابراهيم محمد حمايه</v>
          </cell>
        </row>
        <row r="291">
          <cell r="A291" t="str">
            <v>28005252400467</v>
          </cell>
          <cell r="B291" t="str">
            <v>2-اخرى بطاقات حكومية</v>
          </cell>
          <cell r="C291" t="str">
            <v>الأدارة التعليميه بأبو قرقاص</v>
          </cell>
          <cell r="D291" t="str">
            <v>اتليدم المشتركة أ</v>
          </cell>
          <cell r="E291" t="str">
            <v>7149</v>
          </cell>
          <cell r="F291" t="str">
            <v>ايناس محمد منتصر ابراهيم محمد</v>
          </cell>
        </row>
        <row r="292">
          <cell r="A292" t="str">
            <v>28301092401044</v>
          </cell>
          <cell r="B292" t="str">
            <v>2-اخرى بطاقات حكومية</v>
          </cell>
          <cell r="C292" t="str">
            <v>الأدارة التعليميه بأبو قرقاص</v>
          </cell>
          <cell r="D292" t="str">
            <v>اتليدم المشتركة أ</v>
          </cell>
          <cell r="E292" t="str">
            <v>7264</v>
          </cell>
          <cell r="F292" t="str">
            <v>ايناس نبيل استانيس ميخائيل</v>
          </cell>
        </row>
        <row r="293">
          <cell r="A293" t="str">
            <v>28604162400361</v>
          </cell>
          <cell r="B293" t="str">
            <v>2-اخرى بطاقات حكومية</v>
          </cell>
          <cell r="C293" t="str">
            <v>الأدارة التعليميه بأبو قرقاص</v>
          </cell>
          <cell r="D293" t="str">
            <v>اتليدم المشتركة أ</v>
          </cell>
          <cell r="E293" t="str">
            <v>7238</v>
          </cell>
          <cell r="F293" t="str">
            <v>بسمه بدرالدين عبدالكريم حسين</v>
          </cell>
        </row>
        <row r="294">
          <cell r="A294" t="str">
            <v>28609252504672</v>
          </cell>
          <cell r="B294" t="str">
            <v>2-اخرى بطاقات حكومية</v>
          </cell>
          <cell r="C294" t="str">
            <v>الأدارة التعليميه بأبو قرقاص</v>
          </cell>
          <cell r="D294" t="str">
            <v>اتليدم المشتركة أ</v>
          </cell>
          <cell r="E294" t="str">
            <v>5613</v>
          </cell>
          <cell r="F294" t="str">
            <v>بهاء احمد عبدالرحمن على</v>
          </cell>
        </row>
        <row r="295">
          <cell r="A295" t="str">
            <v>26108162400251</v>
          </cell>
          <cell r="B295" t="str">
            <v>2-اخرى بطاقات حكومية</v>
          </cell>
          <cell r="C295" t="str">
            <v>الأدارة التعليميه بأبو قرقاص</v>
          </cell>
          <cell r="D295" t="str">
            <v>اتليدم المشتركة أ</v>
          </cell>
          <cell r="E295" t="str">
            <v>1841</v>
          </cell>
          <cell r="F295" t="str">
            <v>بهاء السيد عبدالعزيز معوض</v>
          </cell>
        </row>
        <row r="296">
          <cell r="A296" t="str">
            <v>26910242400245</v>
          </cell>
          <cell r="B296" t="str">
            <v>2-اخرى بطاقات حكومية</v>
          </cell>
          <cell r="C296" t="str">
            <v>الأدارة التعليميه بأبو قرقاص</v>
          </cell>
          <cell r="D296" t="str">
            <v>اتليدم المشتركة أ</v>
          </cell>
          <cell r="E296" t="str">
            <v>12002</v>
          </cell>
          <cell r="F296" t="str">
            <v>تهانى حامد فرحات حامد</v>
          </cell>
        </row>
        <row r="297">
          <cell r="A297" t="str">
            <v>27503232400351</v>
          </cell>
          <cell r="B297" t="str">
            <v>2-اخرى بطاقات حكومية</v>
          </cell>
          <cell r="C297" t="str">
            <v>الأدارة التعليميه بأبو قرقاص</v>
          </cell>
          <cell r="D297" t="str">
            <v>اتليدم المشتركة أ</v>
          </cell>
          <cell r="E297" t="str">
            <v>7182</v>
          </cell>
          <cell r="F297" t="str">
            <v>ثروت عبيد مجلى عبيد</v>
          </cell>
        </row>
        <row r="298">
          <cell r="A298" t="str">
            <v>28104202401568</v>
          </cell>
          <cell r="B298" t="str">
            <v>2-اخرى بطاقات حكومية</v>
          </cell>
          <cell r="C298" t="str">
            <v>الأدارة التعليميه بأبو قرقاص</v>
          </cell>
          <cell r="D298" t="str">
            <v>اتليدم المشتركة أ</v>
          </cell>
          <cell r="E298" t="str">
            <v>7352</v>
          </cell>
          <cell r="F298" t="str">
            <v>جانيت عدلى ابراهيم تادرس</v>
          </cell>
        </row>
        <row r="299">
          <cell r="A299" t="str">
            <v>28202252400076</v>
          </cell>
          <cell r="B299" t="str">
            <v>2-اخرى بطاقات حكومية</v>
          </cell>
          <cell r="C299" t="str">
            <v>الأدارة التعليميه بأبو قرقاص</v>
          </cell>
          <cell r="D299" t="str">
            <v>اتليدم المشتركة أ</v>
          </cell>
          <cell r="E299" t="str">
            <v>4991</v>
          </cell>
          <cell r="F299" t="str">
            <v>جلال محمد سيد على</v>
          </cell>
        </row>
        <row r="300">
          <cell r="A300" t="str">
            <v>28703032400546</v>
          </cell>
          <cell r="B300" t="str">
            <v>2-اخرى بطاقات حكومية</v>
          </cell>
          <cell r="C300" t="str">
            <v>الأدارة التعليميه بأبو قرقاص</v>
          </cell>
          <cell r="D300" t="str">
            <v>اتليدم المشتركة أ</v>
          </cell>
          <cell r="E300" t="str">
            <v>7234</v>
          </cell>
          <cell r="F300" t="str">
            <v>جيلان جمال شاهر لبيب</v>
          </cell>
        </row>
        <row r="301">
          <cell r="A301" t="str">
            <v>26010052400434</v>
          </cell>
          <cell r="B301" t="str">
            <v>2-اخرى بطاقات حكومية</v>
          </cell>
          <cell r="C301" t="str">
            <v>الأدارة التعليميه بأبو قرقاص</v>
          </cell>
          <cell r="D301" t="str">
            <v>اتليدم المشتركة أ</v>
          </cell>
          <cell r="E301" t="str">
            <v>1838</v>
          </cell>
          <cell r="F301" t="str">
            <v>حافظ فتحى عبد الحافظ وشواش</v>
          </cell>
        </row>
        <row r="302">
          <cell r="A302" t="str">
            <v>27204222400313</v>
          </cell>
          <cell r="B302" t="str">
            <v>2-اخرى بطاقات حكومية</v>
          </cell>
          <cell r="C302" t="str">
            <v>الأدارة التعليميه بأبو قرقاص</v>
          </cell>
          <cell r="D302" t="str">
            <v>اتليدم المشتركة أ</v>
          </cell>
          <cell r="E302" t="str">
            <v>1814</v>
          </cell>
          <cell r="F302" t="str">
            <v>حسام الدين شعبان عبد النعيم</v>
          </cell>
        </row>
        <row r="303">
          <cell r="A303" t="str">
            <v>26807022400737</v>
          </cell>
          <cell r="B303" t="str">
            <v>2-اخرى بطاقات حكومية</v>
          </cell>
          <cell r="C303" t="str">
            <v>الأدارة التعليميه بأبو قرقاص</v>
          </cell>
          <cell r="D303" t="str">
            <v>اتليدم المشتركة أ</v>
          </cell>
          <cell r="E303" t="str">
            <v>1817</v>
          </cell>
          <cell r="F303" t="str">
            <v>حسن رجب عبد الغنى شيمى</v>
          </cell>
        </row>
        <row r="304">
          <cell r="A304" t="str">
            <v>27205292400252</v>
          </cell>
          <cell r="B304" t="str">
            <v>2-اخرى بطاقات حكومية</v>
          </cell>
          <cell r="C304" t="str">
            <v>الأدارة التعليميه بأبو قرقاص</v>
          </cell>
          <cell r="D304" t="str">
            <v>اتليدم المشتركة أ</v>
          </cell>
          <cell r="E304" t="str">
            <v>1919</v>
          </cell>
          <cell r="F304" t="str">
            <v>حسين فتحى اسماعيل محمد سارى</v>
          </cell>
        </row>
        <row r="305">
          <cell r="A305" t="str">
            <v>25901152400456</v>
          </cell>
          <cell r="B305" t="str">
            <v>2-اخرى بطاقات حكومية</v>
          </cell>
          <cell r="C305" t="str">
            <v>الأدارة التعليميه بأبو قرقاص</v>
          </cell>
          <cell r="D305" t="str">
            <v>اتليدم المشتركة أ</v>
          </cell>
          <cell r="E305" t="str">
            <v>1806</v>
          </cell>
          <cell r="F305" t="str">
            <v>حسين محمد سيد حوهر</v>
          </cell>
        </row>
        <row r="306">
          <cell r="A306" t="str">
            <v>27005222400311</v>
          </cell>
          <cell r="B306" t="str">
            <v>2-اخرى بطاقات حكومية</v>
          </cell>
          <cell r="C306" t="str">
            <v>الأدارة التعليميه بأبو قرقاص</v>
          </cell>
          <cell r="D306" t="str">
            <v>اتليدم المشتركة أ</v>
          </cell>
          <cell r="E306" t="str">
            <v>1847</v>
          </cell>
          <cell r="F306" t="str">
            <v>حمادة محمد عبدالحميد محمد عزوز</v>
          </cell>
        </row>
        <row r="307">
          <cell r="A307" t="str">
            <v>28408042400542</v>
          </cell>
          <cell r="B307" t="str">
            <v>2-اخرى بطاقات حكومية</v>
          </cell>
          <cell r="C307" t="str">
            <v>الأدارة التعليميه بأبو قرقاص</v>
          </cell>
          <cell r="D307" t="str">
            <v>اتليدم المشتركة أ</v>
          </cell>
          <cell r="E307" t="str">
            <v>1880</v>
          </cell>
          <cell r="F307" t="str">
            <v>حمديه عبدالهادى عبدالمقصود مهدى</v>
          </cell>
        </row>
        <row r="308">
          <cell r="A308" t="str">
            <v>26804062401826</v>
          </cell>
          <cell r="B308" t="str">
            <v>2-اخرى بطاقات حكومية</v>
          </cell>
          <cell r="C308" t="str">
            <v>الأدارة التعليميه بأبو قرقاص</v>
          </cell>
          <cell r="D308" t="str">
            <v>اتليدم المشتركة أ</v>
          </cell>
          <cell r="E308" t="str">
            <v>1840</v>
          </cell>
          <cell r="F308" t="str">
            <v>حنان اسماعبل احمد على</v>
          </cell>
        </row>
        <row r="309">
          <cell r="A309" t="str">
            <v>28601262400769</v>
          </cell>
          <cell r="B309" t="str">
            <v>2-اخرى بطاقات حكومية</v>
          </cell>
          <cell r="C309" t="str">
            <v>الأدارة التعليميه بأبو قرقاص</v>
          </cell>
          <cell r="D309" t="str">
            <v>اتليدم المشتركة أ</v>
          </cell>
          <cell r="E309" t="str">
            <v>7289</v>
          </cell>
          <cell r="F309" t="str">
            <v>حنان خلف تونى عبدالعال</v>
          </cell>
        </row>
        <row r="310">
          <cell r="A310" t="str">
            <v>28504212400444</v>
          </cell>
          <cell r="B310" t="str">
            <v>2-اخرى بطاقات حكومية</v>
          </cell>
          <cell r="C310" t="str">
            <v>الأدارة التعليميه بأبو قرقاص</v>
          </cell>
          <cell r="D310" t="str">
            <v>اتليدم المشتركة أ</v>
          </cell>
          <cell r="E310" t="str">
            <v>7689</v>
          </cell>
          <cell r="F310" t="str">
            <v>حنان يحيى احمد سيف</v>
          </cell>
        </row>
        <row r="311">
          <cell r="A311" t="str">
            <v>29205102400364</v>
          </cell>
          <cell r="B311" t="str">
            <v>2-اخرى بطاقات حكومية</v>
          </cell>
          <cell r="C311" t="str">
            <v>الأدارة التعليميه بأبو قرقاص</v>
          </cell>
          <cell r="D311" t="str">
            <v>اتليدم المشتركة أ</v>
          </cell>
          <cell r="E311" t="str">
            <v>60111</v>
          </cell>
          <cell r="F311" t="str">
            <v>دعاء حمدى محمد مرسى</v>
          </cell>
        </row>
        <row r="312">
          <cell r="A312" t="str">
            <v>25810252400377</v>
          </cell>
          <cell r="B312" t="str">
            <v>2-اخرى بطاقات حكومية</v>
          </cell>
          <cell r="C312" t="str">
            <v>الأدارة التعليميه بأبو قرقاص</v>
          </cell>
          <cell r="D312" t="str">
            <v>اتليدم المشتركة أ</v>
          </cell>
          <cell r="E312" t="str">
            <v>1835</v>
          </cell>
          <cell r="F312" t="str">
            <v>راضى محمود ضوى طه</v>
          </cell>
        </row>
        <row r="313">
          <cell r="A313" t="str">
            <v>28508052400308</v>
          </cell>
          <cell r="B313" t="str">
            <v>2-اخرى بطاقات حكومية</v>
          </cell>
          <cell r="C313" t="str">
            <v>الأدارة التعليميه بأبو قرقاص</v>
          </cell>
          <cell r="D313" t="str">
            <v>اتليدم المشتركة أ</v>
          </cell>
          <cell r="E313" t="str">
            <v>7242</v>
          </cell>
          <cell r="F313" t="str">
            <v>رانيا السيد محمد عمر</v>
          </cell>
        </row>
        <row r="314">
          <cell r="A314" t="str">
            <v>28406122400389</v>
          </cell>
          <cell r="B314" t="str">
            <v>2-اخرى بطاقات حكومية</v>
          </cell>
          <cell r="C314" t="str">
            <v>الأدارة التعليميه بأبو قرقاص</v>
          </cell>
          <cell r="D314" t="str">
            <v>اتليدم المشتركة أ</v>
          </cell>
          <cell r="E314" t="str">
            <v>7164</v>
          </cell>
          <cell r="F314" t="str">
            <v>رباب ربيعى رشدى محمد</v>
          </cell>
        </row>
        <row r="315">
          <cell r="A315" t="str">
            <v>27512102400464</v>
          </cell>
          <cell r="B315" t="str">
            <v>2-اخرى بطاقات حكومية</v>
          </cell>
          <cell r="C315" t="str">
            <v>الأدارة التعليميه بأبو قرقاص</v>
          </cell>
          <cell r="D315" t="str">
            <v>اتليدم المشتركة أ</v>
          </cell>
          <cell r="E315" t="str">
            <v>1922</v>
          </cell>
          <cell r="F315" t="str">
            <v>زينب عبد الكريم عبدالنبى سليمان</v>
          </cell>
        </row>
        <row r="316">
          <cell r="A316" t="str">
            <v>28304022400864</v>
          </cell>
          <cell r="B316" t="str">
            <v>2-اخرى بطاقات حكومية</v>
          </cell>
          <cell r="C316" t="str">
            <v>الأدارة التعليميه بأبو قرقاص</v>
          </cell>
          <cell r="D316" t="str">
            <v>اتليدم المشتركة أ</v>
          </cell>
          <cell r="E316" t="str">
            <v>7248</v>
          </cell>
          <cell r="F316" t="str">
            <v>زينب مخيمر عبدالرجال ابوغدير</v>
          </cell>
        </row>
        <row r="317">
          <cell r="A317" t="str">
            <v>26011182400262</v>
          </cell>
          <cell r="B317" t="str">
            <v>2-اخرى بطاقات حكومية</v>
          </cell>
          <cell r="C317" t="str">
            <v>الأدارة التعليميه بأبو قرقاص</v>
          </cell>
          <cell r="D317" t="str">
            <v>اتليدم المشتركة أ</v>
          </cell>
          <cell r="E317" t="str">
            <v>1805</v>
          </cell>
          <cell r="F317" t="str">
            <v>سامية يوسف شحات يوسف</v>
          </cell>
        </row>
        <row r="318">
          <cell r="A318" t="str">
            <v>28709172403047</v>
          </cell>
          <cell r="B318" t="str">
            <v>2-اخرى بطاقات حكومية</v>
          </cell>
          <cell r="C318" t="str">
            <v>الأدارة التعليميه بأبو قرقاص</v>
          </cell>
          <cell r="D318" t="str">
            <v>اتليدم المشتركة أ</v>
          </cell>
          <cell r="E318" t="str">
            <v>7232</v>
          </cell>
          <cell r="F318" t="str">
            <v>ساميه محمد مكاوى عبدالغنى عيد</v>
          </cell>
        </row>
        <row r="319">
          <cell r="A319" t="str">
            <v>27009242400428</v>
          </cell>
          <cell r="B319" t="str">
            <v>2-اخرى بطاقات حكومية</v>
          </cell>
          <cell r="C319" t="str">
            <v>الأدارة التعليميه بأبو قرقاص</v>
          </cell>
          <cell r="D319" t="str">
            <v>اتليدم المشتركة أ</v>
          </cell>
          <cell r="E319" t="str">
            <v>1860</v>
          </cell>
          <cell r="F319" t="str">
            <v>سرية محمد عبدالرحمن سنوسى</v>
          </cell>
        </row>
        <row r="320">
          <cell r="A320" t="str">
            <v>27007272401566</v>
          </cell>
          <cell r="B320" t="str">
            <v>2-اخرى بطاقات حكومية</v>
          </cell>
          <cell r="C320" t="str">
            <v>الأدارة التعليميه بأبو قرقاص</v>
          </cell>
          <cell r="D320" t="str">
            <v>اتليدم المشتركة أ</v>
          </cell>
          <cell r="E320" t="str">
            <v>1807</v>
          </cell>
          <cell r="F320" t="str">
            <v>سعاد عبد الهادى احمد طلبه</v>
          </cell>
        </row>
        <row r="321">
          <cell r="A321" t="str">
            <v>28303212400961</v>
          </cell>
          <cell r="B321" t="str">
            <v>2-اخرى بطاقات حكومية</v>
          </cell>
          <cell r="C321" t="str">
            <v>الأدارة التعليميه بأبو قرقاص</v>
          </cell>
          <cell r="D321" t="str">
            <v>اتليدم المشتركة أ</v>
          </cell>
          <cell r="E321" t="str">
            <v>3377</v>
          </cell>
          <cell r="F321" t="str">
            <v>سعاد محمد احمد ابوزيد</v>
          </cell>
        </row>
        <row r="322">
          <cell r="A322" t="str">
            <v>29012112400408</v>
          </cell>
          <cell r="B322" t="str">
            <v>2-اخرى بطاقات حكومية</v>
          </cell>
          <cell r="C322" t="str">
            <v>الأدارة التعليميه بأبو قرقاص</v>
          </cell>
          <cell r="D322" t="str">
            <v>اتليدم المشتركة أ</v>
          </cell>
          <cell r="E322" t="str">
            <v>6966</v>
          </cell>
          <cell r="F322" t="str">
            <v>سلمى عماد الدين توفيق احمد</v>
          </cell>
        </row>
        <row r="323">
          <cell r="A323" t="str">
            <v>28507272400582</v>
          </cell>
          <cell r="B323" t="str">
            <v>2-اخرى بطاقات حكومية</v>
          </cell>
          <cell r="C323" t="str">
            <v>الأدارة التعليميه بأبو قرقاص</v>
          </cell>
          <cell r="D323" t="str">
            <v>اتليدم المشتركة أ</v>
          </cell>
          <cell r="E323" t="str">
            <v>1877</v>
          </cell>
          <cell r="F323" t="str">
            <v>سهير عبدالهادى محمد على</v>
          </cell>
        </row>
        <row r="324">
          <cell r="A324" t="str">
            <v>26407272400645</v>
          </cell>
          <cell r="B324" t="str">
            <v>2-اخرى بطاقات حكومية</v>
          </cell>
          <cell r="C324" t="str">
            <v>الأدارة التعليميه بأبو قرقاص</v>
          </cell>
          <cell r="D324" t="str">
            <v>اتليدم المشتركة أ</v>
          </cell>
          <cell r="E324" t="str">
            <v>1804</v>
          </cell>
          <cell r="F324" t="str">
            <v>سونيه عبدالقادر محمد سيد</v>
          </cell>
        </row>
        <row r="325">
          <cell r="A325" t="str">
            <v>26907032400462</v>
          </cell>
          <cell r="B325" t="str">
            <v>2-اخرى بطاقات حكومية</v>
          </cell>
          <cell r="C325" t="str">
            <v>الأدارة التعليميه بأبو قرقاص</v>
          </cell>
          <cell r="D325" t="str">
            <v>اتليدم المشتركة أ</v>
          </cell>
          <cell r="E325" t="str">
            <v>1921</v>
          </cell>
          <cell r="F325" t="str">
            <v>شادية محمود احمد مصطفى</v>
          </cell>
        </row>
        <row r="326">
          <cell r="A326" t="str">
            <v>25901022400233</v>
          </cell>
          <cell r="B326" t="str">
            <v>2-اخرى بطاقات حكومية</v>
          </cell>
          <cell r="C326" t="str">
            <v>الأدارة التعليميه بأبو قرقاص</v>
          </cell>
          <cell r="D326" t="str">
            <v>اتليدم المشتركة أ</v>
          </cell>
          <cell r="E326" t="str">
            <v>1803</v>
          </cell>
          <cell r="F326" t="str">
            <v>شاهين عدلى فضل عبد الله</v>
          </cell>
        </row>
        <row r="327">
          <cell r="A327" t="str">
            <v>27405062400651</v>
          </cell>
          <cell r="B327" t="str">
            <v>2-اخرى بطاقات حكومية</v>
          </cell>
          <cell r="C327" t="str">
            <v>الأدارة التعليميه بأبو قرقاص</v>
          </cell>
          <cell r="D327" t="str">
            <v>اتليدم المشتركة أ</v>
          </cell>
          <cell r="E327" t="str">
            <v>1831</v>
          </cell>
          <cell r="F327" t="str">
            <v>شحاته سيد عبد الوهاب عبد الحافظ</v>
          </cell>
        </row>
        <row r="328">
          <cell r="A328" t="str">
            <v>27605152400498</v>
          </cell>
          <cell r="B328" t="str">
            <v>2-اخرى بطاقات حكومية</v>
          </cell>
          <cell r="C328" t="str">
            <v>الأدارة التعليميه بأبو قرقاص</v>
          </cell>
          <cell r="D328" t="str">
            <v>اتليدم المشتركة أ</v>
          </cell>
          <cell r="E328" t="str">
            <v>1866</v>
          </cell>
          <cell r="F328" t="str">
            <v>شريف طه يوسف محمد</v>
          </cell>
        </row>
        <row r="329">
          <cell r="A329" t="str">
            <v>29207082400721</v>
          </cell>
          <cell r="B329" t="str">
            <v>2-اخرى بطاقات حكومية</v>
          </cell>
          <cell r="C329" t="str">
            <v>الأدارة التعليميه بأبو قرقاص</v>
          </cell>
          <cell r="D329" t="str">
            <v>اتليدم المشتركة أ</v>
          </cell>
          <cell r="E329" t="str">
            <v>11577</v>
          </cell>
          <cell r="F329" t="str">
            <v>شيماء ناصر خلف احمد</v>
          </cell>
        </row>
        <row r="330">
          <cell r="A330" t="str">
            <v>25912212400339</v>
          </cell>
          <cell r="B330" t="str">
            <v>2-اخرى بطاقات حكومية</v>
          </cell>
          <cell r="C330" t="str">
            <v>الأدارة التعليميه بأبو قرقاص</v>
          </cell>
          <cell r="D330" t="str">
            <v>اتليدم المشتركة أ</v>
          </cell>
          <cell r="E330" t="str">
            <v>1837</v>
          </cell>
          <cell r="F330" t="str">
            <v>صابر محمد عبد الجليل سليمان</v>
          </cell>
        </row>
        <row r="331">
          <cell r="A331" t="str">
            <v>27009082401848</v>
          </cell>
          <cell r="B331" t="str">
            <v>2-اخرى بطاقات حكومية</v>
          </cell>
          <cell r="C331" t="str">
            <v>الأدارة التعليميه بأبو قرقاص</v>
          </cell>
          <cell r="D331" t="str">
            <v>اتليدم المشتركة أ</v>
          </cell>
          <cell r="E331" t="str">
            <v>3391</v>
          </cell>
          <cell r="F331" t="str">
            <v>صباح عشرى محمد رضوان</v>
          </cell>
        </row>
        <row r="332">
          <cell r="A332" t="str">
            <v>28610012405004</v>
          </cell>
          <cell r="B332" t="str">
            <v>2-اخرى بطاقات حكومية</v>
          </cell>
          <cell r="C332" t="str">
            <v>الأدارة التعليميه بأبو قرقاص</v>
          </cell>
          <cell r="D332" t="str">
            <v>اتليدم المشتركة أ</v>
          </cell>
          <cell r="E332" t="str">
            <v>7136</v>
          </cell>
          <cell r="F332" t="str">
            <v>صفاء محمود حسيبه عبدالحميد</v>
          </cell>
        </row>
        <row r="333">
          <cell r="A333" t="str">
            <v>28009242500604</v>
          </cell>
          <cell r="B333" t="str">
            <v>2-اخرى بطاقات حكومية</v>
          </cell>
          <cell r="C333" t="str">
            <v>الأدارة التعليميه بأبو قرقاص</v>
          </cell>
          <cell r="D333" t="str">
            <v>اتليدم المشتركة أ</v>
          </cell>
          <cell r="E333" t="str">
            <v>7353</v>
          </cell>
          <cell r="F333" t="str">
            <v>صفاء مسعود جاد سريال</v>
          </cell>
        </row>
        <row r="334">
          <cell r="A334" t="str">
            <v>25806272400139</v>
          </cell>
          <cell r="B334" t="str">
            <v>2-اخرى بطاقات حكومية</v>
          </cell>
          <cell r="C334" t="str">
            <v>الأدارة التعليميه بأبو قرقاص</v>
          </cell>
          <cell r="D334" t="str">
            <v>اتليدم المشتركة أ</v>
          </cell>
          <cell r="E334" t="str">
            <v>1836</v>
          </cell>
          <cell r="F334" t="str">
            <v>صفوت احمد عبد الكربم احمد</v>
          </cell>
        </row>
        <row r="335">
          <cell r="A335" t="str">
            <v>27409272400391</v>
          </cell>
          <cell r="B335" t="str">
            <v>2-اخرى بطاقات حكومية</v>
          </cell>
          <cell r="C335" t="str">
            <v>الأدارة التعليميه بأبو قرقاص</v>
          </cell>
          <cell r="D335" t="str">
            <v>اتليدم المشتركة أ</v>
          </cell>
          <cell r="E335" t="str">
            <v>1918</v>
          </cell>
          <cell r="F335" t="str">
            <v>عادل فتحى عباس عثمان</v>
          </cell>
        </row>
        <row r="336">
          <cell r="A336" t="str">
            <v>26410232400511</v>
          </cell>
          <cell r="B336" t="str">
            <v>2-اخرى بطاقات حكومية</v>
          </cell>
          <cell r="C336" t="str">
            <v>الأدارة التعليميه بأبو قرقاص</v>
          </cell>
          <cell r="D336" t="str">
            <v>اتليدم المشتركة أ</v>
          </cell>
          <cell r="E336" t="str">
            <v>1800</v>
          </cell>
          <cell r="F336" t="str">
            <v>عاطف ذكى اسماعيل محمد</v>
          </cell>
        </row>
        <row r="337">
          <cell r="A337" t="str">
            <v>25910182400379</v>
          </cell>
          <cell r="B337" t="str">
            <v>2-اخرى بطاقات حكومية</v>
          </cell>
          <cell r="C337" t="str">
            <v>الأدارة التعليميه بأبو قرقاص</v>
          </cell>
          <cell r="D337" t="str">
            <v>اتليدم المشتركة أ</v>
          </cell>
          <cell r="E337" t="str">
            <v>1845</v>
          </cell>
          <cell r="F337" t="str">
            <v>عاطف عبد الحكم عبد الحق على</v>
          </cell>
        </row>
        <row r="338">
          <cell r="A338" t="str">
            <v>25812022400273</v>
          </cell>
          <cell r="B338" t="str">
            <v>2-اخرى بطاقات حكومية</v>
          </cell>
          <cell r="C338" t="str">
            <v>الأدارة التعليميه بأبو قرقاص</v>
          </cell>
          <cell r="D338" t="str">
            <v>اتليدم المشتركة أ</v>
          </cell>
          <cell r="E338" t="str">
            <v>1816</v>
          </cell>
          <cell r="F338" t="str">
            <v>عاطف كرم حنا اسعد</v>
          </cell>
        </row>
        <row r="339">
          <cell r="A339" t="str">
            <v>26603202401974</v>
          </cell>
          <cell r="B339" t="str">
            <v>2-اخرى بطاقات حكومية</v>
          </cell>
          <cell r="C339" t="str">
            <v>الأدارة التعليميه بأبو قرقاص</v>
          </cell>
          <cell r="D339" t="str">
            <v>اتليدم المشتركة أ</v>
          </cell>
          <cell r="E339" t="str">
            <v>1818</v>
          </cell>
          <cell r="F339" t="str">
            <v>عبد الكريم عبد العاطى عطا الله حسن</v>
          </cell>
        </row>
        <row r="340">
          <cell r="A340" t="str">
            <v>26110172400271</v>
          </cell>
          <cell r="B340" t="str">
            <v>2-اخرى بطاقات حكومية</v>
          </cell>
          <cell r="C340" t="str">
            <v>الأدارة التعليميه بأبو قرقاص</v>
          </cell>
          <cell r="D340" t="str">
            <v>اتليدم المشتركة أ</v>
          </cell>
          <cell r="E340" t="str">
            <v>7663</v>
          </cell>
          <cell r="F340" t="str">
            <v>عبدالجيد عبدالجليل عبدالجيد محمد</v>
          </cell>
        </row>
        <row r="341">
          <cell r="A341" t="str">
            <v>25711302400359</v>
          </cell>
          <cell r="B341" t="str">
            <v>2-اخرى بطاقات حكومية</v>
          </cell>
          <cell r="C341" t="str">
            <v>الأدارة التعليميه بأبو قرقاص</v>
          </cell>
          <cell r="D341" t="str">
            <v>اتليدم المشتركة أ</v>
          </cell>
          <cell r="E341" t="str">
            <v>3453</v>
          </cell>
          <cell r="F341" t="str">
            <v>عبدالحليم رياض منازع سريع</v>
          </cell>
        </row>
        <row r="342">
          <cell r="A342" t="str">
            <v>28310152401129</v>
          </cell>
          <cell r="B342" t="str">
            <v>2-اخرى بطاقات حكومية</v>
          </cell>
          <cell r="C342" t="str">
            <v>الأدارة التعليميه بأبو قرقاص</v>
          </cell>
          <cell r="D342" t="str">
            <v>اتليدم المشتركة أ</v>
          </cell>
          <cell r="E342" t="str">
            <v>1870</v>
          </cell>
          <cell r="F342" t="str">
            <v>عبير السيد محمد عمر</v>
          </cell>
        </row>
        <row r="343">
          <cell r="A343" t="str">
            <v>28003022400503</v>
          </cell>
          <cell r="B343" t="str">
            <v>2-اخرى بطاقات حكومية</v>
          </cell>
          <cell r="C343" t="str">
            <v>الأدارة التعليميه بأبو قرقاص</v>
          </cell>
          <cell r="D343" t="str">
            <v>اتليدم المشتركة أ</v>
          </cell>
          <cell r="E343" t="str">
            <v>7183</v>
          </cell>
          <cell r="F343" t="str">
            <v>عبير محمد عبدالموجود مرسى</v>
          </cell>
        </row>
        <row r="344">
          <cell r="A344" t="str">
            <v>28301012403645</v>
          </cell>
          <cell r="B344" t="str">
            <v>2-اخرى بطاقات حكومية</v>
          </cell>
          <cell r="C344" t="str">
            <v>الأدارة التعليميه بأبو قرقاص</v>
          </cell>
          <cell r="D344" t="str">
            <v>اتليدم المشتركة أ</v>
          </cell>
          <cell r="E344" t="str">
            <v>1868</v>
          </cell>
          <cell r="F344" t="str">
            <v>عبير يونس احمد غانم</v>
          </cell>
        </row>
        <row r="345">
          <cell r="A345" t="str">
            <v>26704182401434</v>
          </cell>
          <cell r="B345" t="str">
            <v>2-اخرى بطاقات حكومية</v>
          </cell>
          <cell r="C345" t="str">
            <v>الأدارة التعليميه بأبو قرقاص</v>
          </cell>
          <cell r="D345" t="str">
            <v>اتليدم المشتركة أ</v>
          </cell>
          <cell r="E345" t="str">
            <v>1842</v>
          </cell>
          <cell r="F345" t="str">
            <v>عشرى ابو الحسين خميس عويس</v>
          </cell>
        </row>
        <row r="346">
          <cell r="A346" t="str">
            <v>26001202400269</v>
          </cell>
          <cell r="B346" t="str">
            <v>2-اخرى بطاقات حكومية</v>
          </cell>
          <cell r="C346" t="str">
            <v>الأدارة التعليميه بأبو قرقاص</v>
          </cell>
          <cell r="D346" t="str">
            <v>اتليدم المشتركة أ</v>
          </cell>
          <cell r="E346" t="str">
            <v>1826</v>
          </cell>
          <cell r="F346" t="str">
            <v>عفاف فكرى شلقامى فرجانى</v>
          </cell>
        </row>
        <row r="347">
          <cell r="A347" t="str">
            <v>27004252400815</v>
          </cell>
          <cell r="B347" t="str">
            <v>2-اخرى بطاقات حكومية</v>
          </cell>
          <cell r="C347" t="str">
            <v>الأدارة التعليميه بأبو قرقاص</v>
          </cell>
          <cell r="D347" t="str">
            <v>اتليدم المشتركة أ</v>
          </cell>
          <cell r="E347" t="str">
            <v>3133</v>
          </cell>
          <cell r="F347" t="str">
            <v>علاء يونس اسماعيل عسقلانى</v>
          </cell>
        </row>
        <row r="348">
          <cell r="A348" t="str">
            <v>28610022400396</v>
          </cell>
          <cell r="B348" t="str">
            <v>2-اخرى بطاقات حكومية</v>
          </cell>
          <cell r="C348" t="str">
            <v>الأدارة التعليميه بأبو قرقاص</v>
          </cell>
          <cell r="D348" t="str">
            <v>اتليدم المشتركة أ</v>
          </cell>
          <cell r="E348" t="str">
            <v>7237</v>
          </cell>
          <cell r="F348" t="str">
            <v>عمرو يوسف حلمى عبدالكريم</v>
          </cell>
        </row>
        <row r="349">
          <cell r="A349" t="str">
            <v>27910142400403</v>
          </cell>
          <cell r="B349" t="str">
            <v>2-اخرى بطاقات حكومية</v>
          </cell>
          <cell r="C349" t="str">
            <v>الأدارة التعليميه بأبو قرقاص</v>
          </cell>
          <cell r="D349" t="str">
            <v>اتليدم المشتركة أ</v>
          </cell>
          <cell r="E349" t="str">
            <v>3385</v>
          </cell>
          <cell r="F349" t="str">
            <v>فاطمه السيد احمد رفاعى</v>
          </cell>
        </row>
        <row r="350">
          <cell r="A350" t="str">
            <v>25612222400392</v>
          </cell>
          <cell r="B350" t="str">
            <v>2-اخرى بطاقات حكومية</v>
          </cell>
          <cell r="C350" t="str">
            <v>الأدارة التعليميه بأبو قرقاص</v>
          </cell>
          <cell r="D350" t="str">
            <v>اتليدم المشتركة أ</v>
          </cell>
          <cell r="E350" t="str">
            <v>4181</v>
          </cell>
          <cell r="F350" t="str">
            <v>فتحي أحمد سليم ابراهيم</v>
          </cell>
        </row>
        <row r="351">
          <cell r="A351" t="str">
            <v>27410282400681</v>
          </cell>
          <cell r="B351" t="str">
            <v>2-اخرى بطاقات حكومية</v>
          </cell>
          <cell r="C351" t="str">
            <v>الأدارة التعليميه بأبو قرقاص</v>
          </cell>
          <cell r="D351" t="str">
            <v>اتليدم المشتركة أ</v>
          </cell>
          <cell r="E351" t="str">
            <v>1876</v>
          </cell>
          <cell r="F351" t="str">
            <v>فتوح يحيا الدمرداش عبد القادر</v>
          </cell>
        </row>
        <row r="352">
          <cell r="A352" t="str">
            <v>25708202400628</v>
          </cell>
          <cell r="B352" t="str">
            <v>2-اخرى بطاقات حكومية</v>
          </cell>
          <cell r="C352" t="str">
            <v>الأدارة التعليميه بأبو قرقاص</v>
          </cell>
          <cell r="D352" t="str">
            <v>اتليدم المشتركة أ</v>
          </cell>
          <cell r="E352" t="str">
            <v>1829</v>
          </cell>
          <cell r="F352" t="str">
            <v>ماجدة ثابت ذكى جرجس</v>
          </cell>
        </row>
        <row r="353">
          <cell r="A353" t="str">
            <v>27107272400289</v>
          </cell>
          <cell r="B353" t="str">
            <v>2-اخرى بطاقات حكومية</v>
          </cell>
          <cell r="C353" t="str">
            <v>الأدارة التعليميه بأبو قرقاص</v>
          </cell>
          <cell r="D353" t="str">
            <v>اتليدم المشتركة أ</v>
          </cell>
          <cell r="E353" t="str">
            <v>1859</v>
          </cell>
          <cell r="F353" t="str">
            <v>ماجدة عبدالغنى عبدالهادى خالد</v>
          </cell>
        </row>
        <row r="354">
          <cell r="A354" t="str">
            <v>25707292400625</v>
          </cell>
          <cell r="B354" t="str">
            <v>2-اخرى بطاقات حكومية</v>
          </cell>
          <cell r="C354" t="str">
            <v>الأدارة التعليميه بأبو قرقاص</v>
          </cell>
          <cell r="D354" t="str">
            <v>اتليدم المشتركة أ</v>
          </cell>
          <cell r="E354" t="str">
            <v>1827</v>
          </cell>
          <cell r="F354" t="str">
            <v>ماجدة فاروق ناشد صموئيل</v>
          </cell>
        </row>
        <row r="355">
          <cell r="A355" t="str">
            <v>26402222400588</v>
          </cell>
          <cell r="B355" t="str">
            <v>2-اخرى بطاقات حكومية</v>
          </cell>
          <cell r="C355" t="str">
            <v>الأدارة التعليميه بأبو قرقاص</v>
          </cell>
          <cell r="D355" t="str">
            <v>اتليدم المشتركة أ</v>
          </cell>
          <cell r="E355" t="str">
            <v>12211</v>
          </cell>
          <cell r="F355" t="str">
            <v>ماجده محمد احمد سليمان</v>
          </cell>
        </row>
        <row r="356">
          <cell r="A356" t="str">
            <v>28110102400564</v>
          </cell>
          <cell r="B356" t="str">
            <v>2-اخرى بطاقات حكومية</v>
          </cell>
          <cell r="C356" t="str">
            <v>الأدارة التعليميه بأبو قرقاص</v>
          </cell>
          <cell r="D356" t="str">
            <v>اتليدم المشتركة أ</v>
          </cell>
          <cell r="E356" t="str">
            <v>7138</v>
          </cell>
          <cell r="F356" t="str">
            <v>ماريانا نشأت رزق شرقاوى</v>
          </cell>
        </row>
        <row r="357">
          <cell r="A357" t="str">
            <v>27911182400798</v>
          </cell>
          <cell r="B357" t="str">
            <v>2-اخرى بطاقات حكومية</v>
          </cell>
          <cell r="C357" t="str">
            <v>الأدارة التعليميه بأبو قرقاص</v>
          </cell>
          <cell r="D357" t="str">
            <v>اتليدم المشتركة أ</v>
          </cell>
          <cell r="E357" t="str">
            <v>1917</v>
          </cell>
          <cell r="F357" t="str">
            <v>مجدى عزت عبد المنعم حمزاوى</v>
          </cell>
        </row>
        <row r="358">
          <cell r="A358" t="str">
            <v>26208292400231</v>
          </cell>
          <cell r="B358" t="str">
            <v>2-اخرى بطاقات حكومية</v>
          </cell>
          <cell r="C358" t="str">
            <v>الأدارة التعليميه بأبو قرقاص</v>
          </cell>
          <cell r="D358" t="str">
            <v>اتليدم المشتركة أ</v>
          </cell>
          <cell r="E358" t="str">
            <v>3651</v>
          </cell>
          <cell r="F358" t="str">
            <v>محمد زين العابدين عبده سلامه</v>
          </cell>
        </row>
        <row r="359">
          <cell r="A359" t="str">
            <v>28205012400931</v>
          </cell>
          <cell r="B359" t="str">
            <v>2-اخرى بطاقات حكومية</v>
          </cell>
          <cell r="C359" t="str">
            <v>الأدارة التعليميه بأبو قرقاص</v>
          </cell>
          <cell r="D359" t="str">
            <v>اتليدم المشتركة أ</v>
          </cell>
          <cell r="E359" t="str">
            <v>7247</v>
          </cell>
          <cell r="F359" t="str">
            <v>محمد صالح عبدالغنى محمد</v>
          </cell>
        </row>
        <row r="360">
          <cell r="A360" t="str">
            <v>28906102402116</v>
          </cell>
          <cell r="B360" t="str">
            <v>2-اخرى بطاقات حكومية</v>
          </cell>
          <cell r="C360" t="str">
            <v>الأدارة التعليميه بأبو قرقاص</v>
          </cell>
          <cell r="D360" t="str">
            <v>اتليدم المشتركة أ</v>
          </cell>
          <cell r="E360" t="str">
            <v>11906</v>
          </cell>
          <cell r="F360" t="str">
            <v>محمد عاطف عبدالعليم عبدالمالك</v>
          </cell>
        </row>
        <row r="361">
          <cell r="A361" t="str">
            <v>28309062400371</v>
          </cell>
          <cell r="B361" t="str">
            <v>2-اخرى بطاقات حكومية</v>
          </cell>
          <cell r="C361" t="str">
            <v>الأدارة التعليميه بأبو قرقاص</v>
          </cell>
          <cell r="D361" t="str">
            <v>اتليدم المشتركة أ</v>
          </cell>
          <cell r="E361" t="str">
            <v>891</v>
          </cell>
          <cell r="F361" t="str">
            <v>محمد محمد سيد عثمان</v>
          </cell>
        </row>
        <row r="362">
          <cell r="A362" t="str">
            <v>28601092400815</v>
          </cell>
          <cell r="B362" t="str">
            <v>2-اخرى بطاقات حكومية</v>
          </cell>
          <cell r="C362" t="str">
            <v>الأدارة التعليميه بأبو قرقاص</v>
          </cell>
          <cell r="D362" t="str">
            <v>اتليدم المشتركة أ</v>
          </cell>
          <cell r="E362" t="str">
            <v>7004</v>
          </cell>
          <cell r="F362" t="str">
            <v>محمود احمد عبدالمجيد محمد</v>
          </cell>
        </row>
        <row r="363">
          <cell r="A363" t="str">
            <v>28605102400997</v>
          </cell>
          <cell r="B363" t="str">
            <v>2-اخرى بطاقات حكومية</v>
          </cell>
          <cell r="C363" t="str">
            <v>الأدارة التعليميه بأبو قرقاص</v>
          </cell>
          <cell r="D363" t="str">
            <v>اتليدم المشتركة أ</v>
          </cell>
          <cell r="E363" t="str">
            <v>892</v>
          </cell>
          <cell r="F363" t="str">
            <v>محمود سعودى عبدالكريم طرشانى</v>
          </cell>
        </row>
        <row r="364">
          <cell r="A364" t="str">
            <v>26201122400755</v>
          </cell>
          <cell r="B364" t="str">
            <v>2-اخرى بطاقات حكومية</v>
          </cell>
          <cell r="C364" t="str">
            <v>الأدارة التعليميه بأبو قرقاص</v>
          </cell>
          <cell r="D364" t="str">
            <v>اتليدم المشتركة أ</v>
          </cell>
          <cell r="E364" t="str">
            <v>1820</v>
          </cell>
          <cell r="F364" t="str">
            <v>مرتضى عبد الوهاب على حسن</v>
          </cell>
        </row>
        <row r="365">
          <cell r="A365" t="str">
            <v>26101262400149</v>
          </cell>
          <cell r="B365" t="str">
            <v>2-اخرى بطاقات حكومية</v>
          </cell>
          <cell r="C365" t="str">
            <v>الأدارة التعليميه بأبو قرقاص</v>
          </cell>
          <cell r="D365" t="str">
            <v>اتليدم المشتركة أ</v>
          </cell>
          <cell r="E365" t="str">
            <v>1825</v>
          </cell>
          <cell r="F365" t="str">
            <v>مرسيل ممتاز ينى</v>
          </cell>
        </row>
        <row r="366">
          <cell r="A366" t="str">
            <v>28101098800642</v>
          </cell>
          <cell r="B366" t="str">
            <v>2-اخرى بطاقات حكومية</v>
          </cell>
          <cell r="C366" t="str">
            <v>الأدارة التعليميه بأبو قرقاص</v>
          </cell>
          <cell r="D366" t="str">
            <v>اتليدم المشتركة أ</v>
          </cell>
          <cell r="E366" t="str">
            <v>11193</v>
          </cell>
          <cell r="F366" t="str">
            <v>مروه فاروق محمد اسماعيل</v>
          </cell>
        </row>
        <row r="367">
          <cell r="A367" t="str">
            <v>28708212400228</v>
          </cell>
          <cell r="B367" t="str">
            <v>2-اخرى بطاقات حكومية</v>
          </cell>
          <cell r="C367" t="str">
            <v>الأدارة التعليميه بأبو قرقاص</v>
          </cell>
          <cell r="D367" t="str">
            <v>اتليدم المشتركة أ</v>
          </cell>
          <cell r="E367" t="str">
            <v>7133</v>
          </cell>
          <cell r="F367" t="str">
            <v>مروى ماهر عبدالعظيم حسن</v>
          </cell>
        </row>
        <row r="368">
          <cell r="A368" t="str">
            <v>28906052401024</v>
          </cell>
          <cell r="B368" t="str">
            <v>2-اخرى بطاقات حكومية</v>
          </cell>
          <cell r="C368" t="str">
            <v>الأدارة التعليميه بأبو قرقاص</v>
          </cell>
          <cell r="D368" t="str">
            <v>اتليدم المشتركة أ</v>
          </cell>
          <cell r="E368" t="str">
            <v>20006</v>
          </cell>
          <cell r="F368" t="str">
            <v>مريم عزت سمير ابادير</v>
          </cell>
        </row>
        <row r="369">
          <cell r="A369" t="str">
            <v>28702072400909</v>
          </cell>
          <cell r="B369" t="str">
            <v>2-اخرى بطاقات حكومية</v>
          </cell>
          <cell r="C369" t="str">
            <v>الأدارة التعليميه بأبو قرقاص</v>
          </cell>
          <cell r="D369" t="str">
            <v>اتليدم المشتركة أ</v>
          </cell>
          <cell r="E369" t="str">
            <v>7222</v>
          </cell>
          <cell r="F369" t="str">
            <v>مريم على رفدى همام</v>
          </cell>
        </row>
        <row r="370">
          <cell r="A370" t="str">
            <v>25709242400091</v>
          </cell>
          <cell r="B370" t="str">
            <v>2-اخرى بطاقات حكومية</v>
          </cell>
          <cell r="C370" t="str">
            <v>الأدارة التعليميه بأبو قرقاص</v>
          </cell>
          <cell r="D370" t="str">
            <v>اتليدم المشتركة أ</v>
          </cell>
          <cell r="E370" t="str">
            <v>1802</v>
          </cell>
          <cell r="F370" t="str">
            <v>مصطفى انور على حسن</v>
          </cell>
        </row>
        <row r="371">
          <cell r="A371" t="str">
            <v>28303052401095</v>
          </cell>
          <cell r="B371" t="str">
            <v>2-اخرى بطاقات حكومية</v>
          </cell>
          <cell r="C371" t="str">
            <v>الأدارة التعليميه بأبو قرقاص</v>
          </cell>
          <cell r="D371" t="str">
            <v>اتليدم المشتركة أ</v>
          </cell>
          <cell r="E371" t="str">
            <v>7249</v>
          </cell>
          <cell r="F371" t="str">
            <v>مصطفى حسين عبدالهادى حسين</v>
          </cell>
        </row>
        <row r="372">
          <cell r="A372" t="str">
            <v>27606152400532</v>
          </cell>
          <cell r="B372" t="str">
            <v>2-اخرى بطاقات حكومية</v>
          </cell>
          <cell r="C372" t="str">
            <v>الأدارة التعليميه بأبو قرقاص</v>
          </cell>
          <cell r="D372" t="str">
            <v>اتليدم المشتركة أ</v>
          </cell>
          <cell r="E372" t="str">
            <v>12299</v>
          </cell>
          <cell r="F372" t="str">
            <v>مصطفى سالم غزالى محمد</v>
          </cell>
        </row>
        <row r="373">
          <cell r="A373" t="str">
            <v>27910232400437</v>
          </cell>
          <cell r="B373" t="str">
            <v>2-اخرى بطاقات حكومية</v>
          </cell>
          <cell r="C373" t="str">
            <v>الأدارة التعليميه بأبو قرقاص</v>
          </cell>
          <cell r="D373" t="str">
            <v>اتليدم المشتركة أ</v>
          </cell>
          <cell r="E373" t="str">
            <v>7250</v>
          </cell>
          <cell r="F373" t="str">
            <v>مصطفى صبرى فرج عيد</v>
          </cell>
        </row>
        <row r="374">
          <cell r="A374" t="str">
            <v>27505242400417</v>
          </cell>
          <cell r="B374" t="str">
            <v>2-اخرى بطاقات حكومية</v>
          </cell>
          <cell r="C374" t="str">
            <v>الأدارة التعليميه بأبو قرقاص</v>
          </cell>
          <cell r="D374" t="str">
            <v>اتليدم المشتركة أ</v>
          </cell>
          <cell r="E374" t="str">
            <v>1819</v>
          </cell>
          <cell r="F374" t="str">
            <v>مصطفى عبد الفتاح حماد ابراهيم</v>
          </cell>
        </row>
        <row r="375">
          <cell r="A375" t="str">
            <v>27907312400143</v>
          </cell>
          <cell r="B375" t="str">
            <v>2-اخرى بطاقات حكومية</v>
          </cell>
          <cell r="C375" t="str">
            <v>الأدارة التعليميه بأبو قرقاص</v>
          </cell>
          <cell r="D375" t="str">
            <v>اتليدم المشتركة أ</v>
          </cell>
          <cell r="E375" t="str">
            <v>1808</v>
          </cell>
          <cell r="F375" t="str">
            <v>منال احمد محمد على</v>
          </cell>
        </row>
        <row r="376">
          <cell r="A376" t="str">
            <v>28801092401624</v>
          </cell>
          <cell r="B376" t="str">
            <v>2-اخرى بطاقات حكومية</v>
          </cell>
          <cell r="C376" t="str">
            <v>الأدارة التعليميه بأبو قرقاص</v>
          </cell>
          <cell r="D376" t="str">
            <v>اتليدم المشتركة أ</v>
          </cell>
          <cell r="E376" t="str">
            <v>7263</v>
          </cell>
          <cell r="F376" t="str">
            <v>منال طه عبدالفتاح عبدالمعبود</v>
          </cell>
        </row>
        <row r="377">
          <cell r="A377" t="str">
            <v>27101102400481</v>
          </cell>
          <cell r="B377" t="str">
            <v>2-اخرى بطاقات حكومية</v>
          </cell>
          <cell r="C377" t="str">
            <v>الأدارة التعليميه بأبو قرقاص</v>
          </cell>
          <cell r="D377" t="str">
            <v>اتليدم المشتركة أ</v>
          </cell>
          <cell r="E377" t="str">
            <v>1858</v>
          </cell>
          <cell r="F377" t="str">
            <v>منى صلاح عبدالجليل عبدالحكيم</v>
          </cell>
        </row>
        <row r="378">
          <cell r="A378" t="str">
            <v>28407252800768</v>
          </cell>
          <cell r="B378" t="str">
            <v>2-اخرى بطاقات حكومية</v>
          </cell>
          <cell r="C378" t="str">
            <v>الأدارة التعليميه بأبو قرقاص</v>
          </cell>
          <cell r="D378" t="str">
            <v>اتليدم المشتركة أ</v>
          </cell>
          <cell r="E378" t="str">
            <v>7233</v>
          </cell>
          <cell r="F378" t="str">
            <v>منى مبارك محمود مبارك</v>
          </cell>
        </row>
        <row r="379">
          <cell r="A379" t="str">
            <v>28608252400668</v>
          </cell>
          <cell r="B379" t="str">
            <v>2-اخرى بطاقات حكومية</v>
          </cell>
          <cell r="C379" t="str">
            <v>الأدارة التعليميه بأبو قرقاص</v>
          </cell>
          <cell r="D379" t="str">
            <v>اتليدم المشتركة أ</v>
          </cell>
          <cell r="E379" t="str">
            <v>1872</v>
          </cell>
          <cell r="F379" t="str">
            <v>منى محمد عبد الحليم احمد</v>
          </cell>
        </row>
        <row r="380">
          <cell r="A380" t="str">
            <v>29110012405684</v>
          </cell>
          <cell r="B380" t="str">
            <v>2-اخرى بطاقات حكومية</v>
          </cell>
          <cell r="C380" t="str">
            <v>الأدارة التعليميه بأبو قرقاص</v>
          </cell>
          <cell r="D380" t="str">
            <v>اتليدم المشتركة أ</v>
          </cell>
          <cell r="E380" t="str">
            <v>7349</v>
          </cell>
          <cell r="F380" t="str">
            <v>منى مختار محمد عبدالحكيم</v>
          </cell>
        </row>
        <row r="381">
          <cell r="A381" t="str">
            <v>28501262400527</v>
          </cell>
          <cell r="B381" t="str">
            <v>2-اخرى بطاقات حكومية</v>
          </cell>
          <cell r="C381" t="str">
            <v>الأدارة التعليميه بأبو قرقاص</v>
          </cell>
          <cell r="D381" t="str">
            <v>اتليدم المشتركة أ</v>
          </cell>
          <cell r="E381" t="str">
            <v>7244</v>
          </cell>
          <cell r="F381" t="str">
            <v>منى وجيه اديب روفائيل</v>
          </cell>
        </row>
        <row r="382">
          <cell r="A382" t="str">
            <v>26407112800647</v>
          </cell>
          <cell r="B382" t="str">
            <v>2-اخرى بطاقات حكومية</v>
          </cell>
          <cell r="C382" t="str">
            <v>الأدارة التعليميه بأبو قرقاص</v>
          </cell>
          <cell r="D382" t="str">
            <v>اتليدم المشتركة أ</v>
          </cell>
          <cell r="E382" t="str">
            <v>1824</v>
          </cell>
          <cell r="F382" t="str">
            <v>نادية عبد العزيز حسين عبد الله</v>
          </cell>
        </row>
        <row r="383">
          <cell r="A383" t="str">
            <v>28103282401702</v>
          </cell>
          <cell r="B383" t="str">
            <v>2-اخرى بطاقات حكومية</v>
          </cell>
          <cell r="C383" t="str">
            <v>الأدارة التعليميه بأبو قرقاص</v>
          </cell>
          <cell r="D383" t="str">
            <v>اتليدم المشتركة أ</v>
          </cell>
          <cell r="E383" t="str">
            <v>11877</v>
          </cell>
          <cell r="F383" t="str">
            <v>ناديه محمد احمد محمد</v>
          </cell>
        </row>
        <row r="384">
          <cell r="A384" t="str">
            <v>26902022400632</v>
          </cell>
          <cell r="B384" t="str">
            <v>2-اخرى بطاقات حكومية</v>
          </cell>
          <cell r="C384" t="str">
            <v>الأدارة التعليميه بأبو قرقاص</v>
          </cell>
          <cell r="D384" t="str">
            <v>اتليدم المشتركة أ</v>
          </cell>
          <cell r="E384" t="str">
            <v>1846</v>
          </cell>
          <cell r="F384" t="str">
            <v>ناصر سيد عبد الوهاب عبد الحافظ</v>
          </cell>
        </row>
        <row r="385">
          <cell r="A385" t="str">
            <v>26205242401548</v>
          </cell>
          <cell r="B385" t="str">
            <v>2-اخرى بطاقات حكومية</v>
          </cell>
          <cell r="C385" t="str">
            <v>الأدارة التعليميه بأبو قرقاص</v>
          </cell>
          <cell r="D385" t="str">
            <v>اتليدم المشتركة أ</v>
          </cell>
          <cell r="E385" t="str">
            <v>1830</v>
          </cell>
          <cell r="F385" t="str">
            <v>ناهد اسماعيل محمد اسماعيل</v>
          </cell>
        </row>
        <row r="386">
          <cell r="A386" t="str">
            <v>28509112400384</v>
          </cell>
          <cell r="B386" t="str">
            <v>2-اخرى بطاقات حكومية</v>
          </cell>
          <cell r="C386" t="str">
            <v>الأدارة التعليميه بأبو قرقاص</v>
          </cell>
          <cell r="D386" t="str">
            <v>اتليدم المشتركة أ</v>
          </cell>
          <cell r="E386" t="str">
            <v>7246</v>
          </cell>
          <cell r="F386" t="str">
            <v>ناهد عبدالجابر حلمى موسى</v>
          </cell>
        </row>
        <row r="387">
          <cell r="A387" t="str">
            <v>28704092400614</v>
          </cell>
          <cell r="B387" t="str">
            <v>2-اخرى بطاقات حكومية</v>
          </cell>
          <cell r="C387" t="str">
            <v>الأدارة التعليميه بأبو قرقاص</v>
          </cell>
          <cell r="D387" t="str">
            <v>اتليدم المشتركة أ</v>
          </cell>
          <cell r="E387" t="str">
            <v>7251</v>
          </cell>
          <cell r="F387" t="str">
            <v>نبيل خلف رفعت ناشد</v>
          </cell>
        </row>
        <row r="388">
          <cell r="A388" t="str">
            <v>25811012402786</v>
          </cell>
          <cell r="B388" t="str">
            <v>2-اخرى بطاقات حكومية</v>
          </cell>
          <cell r="C388" t="str">
            <v>الأدارة التعليميه بأبو قرقاص</v>
          </cell>
          <cell r="D388" t="str">
            <v>اتليدم المشتركة أ</v>
          </cell>
          <cell r="E388" t="str">
            <v>4366</v>
          </cell>
          <cell r="F388" t="str">
            <v>نجات محمد عبدالمجيد احمد</v>
          </cell>
        </row>
        <row r="389">
          <cell r="A389" t="str">
            <v>27802032400401</v>
          </cell>
          <cell r="B389" t="str">
            <v>2-اخرى بطاقات حكومية</v>
          </cell>
          <cell r="C389" t="str">
            <v>الأدارة التعليميه بأبو قرقاص</v>
          </cell>
          <cell r="D389" t="str">
            <v>اتليدم المشتركة أ</v>
          </cell>
          <cell r="E389" t="str">
            <v>12212</v>
          </cell>
          <cell r="F389" t="str">
            <v>نجلاء محمد عبداللطيف هندى</v>
          </cell>
        </row>
        <row r="390">
          <cell r="A390" t="str">
            <v>28312112401307</v>
          </cell>
          <cell r="B390" t="str">
            <v>2-اخرى بطاقات حكومية</v>
          </cell>
          <cell r="C390" t="str">
            <v>الأدارة التعليميه بأبو قرقاص</v>
          </cell>
          <cell r="D390" t="str">
            <v>اتليدم المشتركة أ</v>
          </cell>
          <cell r="E390" t="str">
            <v>7193</v>
          </cell>
          <cell r="F390" t="str">
            <v>نرمين بهجات عزيز حنين</v>
          </cell>
        </row>
        <row r="391">
          <cell r="A391" t="str">
            <v>28804211500601</v>
          </cell>
          <cell r="B391" t="str">
            <v>2-اخرى بطاقات حكومية</v>
          </cell>
          <cell r="C391" t="str">
            <v>الأدارة التعليميه بأبو قرقاص</v>
          </cell>
          <cell r="D391" t="str">
            <v>اتليدم المشتركة أ</v>
          </cell>
          <cell r="E391" t="str">
            <v>80333</v>
          </cell>
          <cell r="F391" t="str">
            <v>نفيسه السيد محمد محمد شعبان</v>
          </cell>
        </row>
        <row r="392">
          <cell r="A392" t="str">
            <v>27505082400482</v>
          </cell>
          <cell r="B392" t="str">
            <v>2-اخرى بطاقات حكومية</v>
          </cell>
          <cell r="C392" t="str">
            <v>الأدارة التعليميه بأبو قرقاص</v>
          </cell>
          <cell r="D392" t="str">
            <v>اتليدم المشتركة أ</v>
          </cell>
          <cell r="E392" t="str">
            <v>4938</v>
          </cell>
          <cell r="F392" t="str">
            <v>نفيسه محمد رفعت عبد الصبور</v>
          </cell>
        </row>
        <row r="393">
          <cell r="A393" t="str">
            <v>28603082400666</v>
          </cell>
          <cell r="B393" t="str">
            <v>2-اخرى بطاقات حكومية</v>
          </cell>
          <cell r="C393" t="str">
            <v>الأدارة التعليميه بأبو قرقاص</v>
          </cell>
          <cell r="D393" t="str">
            <v>اتليدم المشتركة أ</v>
          </cell>
          <cell r="E393" t="str">
            <v>7231</v>
          </cell>
          <cell r="F393" t="str">
            <v>نها نور سعد اسماعيل</v>
          </cell>
        </row>
        <row r="394">
          <cell r="A394" t="str">
            <v>28903202400227</v>
          </cell>
          <cell r="B394" t="str">
            <v>2-اخرى بطاقات حكومية</v>
          </cell>
          <cell r="C394" t="str">
            <v>الأدارة التعليميه بأبو قرقاص</v>
          </cell>
          <cell r="D394" t="str">
            <v>اتليدم المشتركة أ</v>
          </cell>
          <cell r="E394" t="str">
            <v>90800</v>
          </cell>
          <cell r="F394" t="str">
            <v>نورا سمير سيف النصر مححجوب</v>
          </cell>
        </row>
        <row r="395">
          <cell r="A395" t="str">
            <v>28307172400543</v>
          </cell>
          <cell r="B395" t="str">
            <v>2-اخرى بطاقات حكومية</v>
          </cell>
          <cell r="C395" t="str">
            <v>الأدارة التعليميه بأبو قرقاص</v>
          </cell>
          <cell r="D395" t="str">
            <v>اتليدم المشتركة أ</v>
          </cell>
          <cell r="E395" t="str">
            <v>1883</v>
          </cell>
          <cell r="F395" t="str">
            <v>هبه حامد محمود محمد</v>
          </cell>
        </row>
        <row r="396">
          <cell r="A396" t="str">
            <v>28508252400264</v>
          </cell>
          <cell r="B396" t="str">
            <v>2-اخرى بطاقات حكومية</v>
          </cell>
          <cell r="C396" t="str">
            <v>الأدارة التعليميه بأبو قرقاص</v>
          </cell>
          <cell r="D396" t="str">
            <v>اتليدم المشتركة أ</v>
          </cell>
          <cell r="E396" t="str">
            <v>7241</v>
          </cell>
          <cell r="F396" t="str">
            <v>هدى محمد انور على</v>
          </cell>
        </row>
        <row r="397">
          <cell r="A397" t="str">
            <v>26711232400414</v>
          </cell>
          <cell r="B397" t="str">
            <v>2-اخرى بطاقات حكومية</v>
          </cell>
          <cell r="C397" t="str">
            <v>الأدارة التعليميه بأبو قرقاص</v>
          </cell>
          <cell r="D397" t="str">
            <v>اتليدم المشتركة أ</v>
          </cell>
          <cell r="E397" t="str">
            <v>1815</v>
          </cell>
          <cell r="F397" t="str">
            <v>هلال زيدان ابوزيد محمد</v>
          </cell>
        </row>
        <row r="398">
          <cell r="A398" t="str">
            <v>26403142400265</v>
          </cell>
          <cell r="B398" t="str">
            <v>2-اخرى بطاقات حكومية</v>
          </cell>
          <cell r="C398" t="str">
            <v>الأدارة التعليميه بأبو قرقاص</v>
          </cell>
          <cell r="D398" t="str">
            <v>اتليدم المشتركة أ</v>
          </cell>
          <cell r="E398" t="str">
            <v>1810</v>
          </cell>
          <cell r="F398" t="str">
            <v>هناء محمد حسن عبد المجيد</v>
          </cell>
        </row>
        <row r="399">
          <cell r="A399" t="str">
            <v>27904012401122</v>
          </cell>
          <cell r="B399" t="str">
            <v>2-اخرى بطاقات حكومية</v>
          </cell>
          <cell r="C399" t="str">
            <v>الأدارة التعليميه بأبو قرقاص</v>
          </cell>
          <cell r="D399" t="str">
            <v>اتليدم المشتركة أ</v>
          </cell>
          <cell r="E399" t="str">
            <v>12213</v>
          </cell>
          <cell r="F399" t="str">
            <v>هناء محمد عبدالعزيز على</v>
          </cell>
        </row>
        <row r="400">
          <cell r="A400" t="str">
            <v>27705212501684</v>
          </cell>
          <cell r="B400" t="str">
            <v>2-اخرى بطاقات حكومية</v>
          </cell>
          <cell r="C400" t="str">
            <v>الأدارة التعليميه بأبو قرقاص</v>
          </cell>
          <cell r="D400" t="str">
            <v>اتليدم المشتركة أ</v>
          </cell>
          <cell r="E400" t="str">
            <v>12394</v>
          </cell>
          <cell r="F400" t="str">
            <v>هويدا محمد محمد سليمان</v>
          </cell>
        </row>
        <row r="401">
          <cell r="A401" t="str">
            <v>28709212400551</v>
          </cell>
          <cell r="B401" t="str">
            <v>2-اخرى بطاقات حكومية</v>
          </cell>
          <cell r="C401" t="str">
            <v>الأدارة التعليميه بأبو قرقاص</v>
          </cell>
          <cell r="D401" t="str">
            <v>اتليدم المشتركة أ</v>
          </cell>
          <cell r="E401" t="str">
            <v>7243</v>
          </cell>
          <cell r="F401" t="str">
            <v>وليد جمال عبدالناصر احمد</v>
          </cell>
        </row>
        <row r="402">
          <cell r="A402" t="str">
            <v>26801062402173</v>
          </cell>
          <cell r="B402" t="str">
            <v>2-اخرى بطاقات حكومية</v>
          </cell>
          <cell r="C402" t="str">
            <v>الأدارة التعليميه بأبو قرقاص</v>
          </cell>
          <cell r="D402" t="str">
            <v>اخرى</v>
          </cell>
          <cell r="E402" t="str">
            <v>90456</v>
          </cell>
          <cell r="F402" t="str">
            <v>احمد مصطفى حسانين خلف</v>
          </cell>
        </row>
        <row r="403">
          <cell r="A403" t="str">
            <v>25701252400497</v>
          </cell>
          <cell r="B403" t="str">
            <v>2-اخرى بطاقات حكومية</v>
          </cell>
          <cell r="C403" t="str">
            <v>الأدارة التعليميه بأبو قرقاص</v>
          </cell>
          <cell r="D403" t="str">
            <v>اخرى</v>
          </cell>
          <cell r="E403" t="str">
            <v>463</v>
          </cell>
          <cell r="F403" t="str">
            <v>عادل عبد الحليم سليمان محمد</v>
          </cell>
        </row>
        <row r="404">
          <cell r="A404" t="str">
            <v>26811192400496</v>
          </cell>
          <cell r="B404" t="str">
            <v>2-اخرى بطاقات حكومية</v>
          </cell>
          <cell r="C404" t="str">
            <v>الأدارة التعليميه بأبو قرقاص</v>
          </cell>
          <cell r="D404" t="str">
            <v>اخرى</v>
          </cell>
          <cell r="E404" t="str">
            <v>807849</v>
          </cell>
          <cell r="F404" t="str">
            <v>ماهر موسى محمد محمود</v>
          </cell>
        </row>
        <row r="405">
          <cell r="A405" t="str">
            <v>25607022400378</v>
          </cell>
          <cell r="B405" t="str">
            <v>2-اخرى بطاقات حكومية</v>
          </cell>
          <cell r="C405" t="str">
            <v>الأدارة التعليميه بأبو قرقاص</v>
          </cell>
          <cell r="D405" t="str">
            <v>اخرى</v>
          </cell>
          <cell r="E405" t="str">
            <v>4016</v>
          </cell>
          <cell r="F405" t="str">
            <v>محسن عبدالرشيد تونى محجوب</v>
          </cell>
        </row>
        <row r="406">
          <cell r="A406" t="str">
            <v>25712032400366</v>
          </cell>
          <cell r="B406" t="str">
            <v>2-اخرى بطاقات حكومية</v>
          </cell>
          <cell r="C406" t="str">
            <v>الأدارة التعليميه بأبو قرقاص</v>
          </cell>
          <cell r="D406" t="str">
            <v>اخرى</v>
          </cell>
          <cell r="E406" t="str">
            <v>7000</v>
          </cell>
          <cell r="F406" t="str">
            <v>مرفت محمد علام الدين زكى</v>
          </cell>
        </row>
        <row r="407">
          <cell r="A407" t="str">
            <v>28501072400725</v>
          </cell>
          <cell r="B407" t="str">
            <v>2-اخرى بطاقات حكومية</v>
          </cell>
          <cell r="C407" t="str">
            <v>الأدارة التعليميه بأبو قرقاص</v>
          </cell>
          <cell r="D407" t="str">
            <v>اخرى</v>
          </cell>
          <cell r="E407" t="str">
            <v>5464</v>
          </cell>
          <cell r="F407" t="str">
            <v>نيفين سالم نجيب سالم</v>
          </cell>
        </row>
        <row r="408">
          <cell r="A408" t="str">
            <v>25802012403872</v>
          </cell>
          <cell r="B408" t="str">
            <v>2-اخرى بطاقات حكومية</v>
          </cell>
          <cell r="C408" t="str">
            <v>الأدارة التعليميه بأبو قرقاص</v>
          </cell>
          <cell r="D408" t="str">
            <v>ارثوذكس الفكرية أ</v>
          </cell>
          <cell r="E408" t="str">
            <v>2464</v>
          </cell>
          <cell r="F408" t="str">
            <v>ابراهيم عبدالتواب ابراهيم محمد</v>
          </cell>
        </row>
        <row r="409">
          <cell r="A409" t="str">
            <v>26410162400128</v>
          </cell>
          <cell r="B409" t="str">
            <v>2-اخرى بطاقات حكومية</v>
          </cell>
          <cell r="C409" t="str">
            <v>الأدارة التعليميه بأبو قرقاص</v>
          </cell>
          <cell r="D409" t="str">
            <v>ارثوذكس الفكرية أ</v>
          </cell>
          <cell r="E409" t="str">
            <v>2434</v>
          </cell>
          <cell r="F409" t="str">
            <v>اخلاص يحى محمد رضوان</v>
          </cell>
        </row>
        <row r="410">
          <cell r="A410" t="str">
            <v>28001061604105</v>
          </cell>
          <cell r="B410" t="str">
            <v>2-اخرى بطاقات حكومية</v>
          </cell>
          <cell r="C410" t="str">
            <v>الأدارة التعليميه بأبو قرقاص</v>
          </cell>
          <cell r="D410" t="str">
            <v>ارثوذكس الفكرية أ</v>
          </cell>
          <cell r="E410" t="str">
            <v>7057</v>
          </cell>
          <cell r="F410" t="str">
            <v>امل احمد السيد محمد السيد</v>
          </cell>
        </row>
        <row r="411">
          <cell r="A411" t="str">
            <v>26311282400344</v>
          </cell>
          <cell r="B411" t="str">
            <v>2-اخرى بطاقات حكومية</v>
          </cell>
          <cell r="C411" t="str">
            <v>الأدارة التعليميه بأبو قرقاص</v>
          </cell>
          <cell r="D411" t="str">
            <v>ارثوذكس الفكرية أ</v>
          </cell>
          <cell r="E411" t="str">
            <v>5553</v>
          </cell>
          <cell r="F411" t="str">
            <v>امل سيد موسى حسن</v>
          </cell>
        </row>
        <row r="412">
          <cell r="A412" t="str">
            <v>25803312401282</v>
          </cell>
          <cell r="B412" t="str">
            <v>2-اخرى بطاقات حكومية</v>
          </cell>
          <cell r="C412" t="str">
            <v>الأدارة التعليميه بأبو قرقاص</v>
          </cell>
          <cell r="D412" t="str">
            <v>ارثوذكس الفكرية أ</v>
          </cell>
          <cell r="E412" t="str">
            <v>2462</v>
          </cell>
          <cell r="F412" t="str">
            <v>اميمه سيد محمد سيد</v>
          </cell>
        </row>
        <row r="413">
          <cell r="A413" t="str">
            <v>27002042400364</v>
          </cell>
          <cell r="B413" t="str">
            <v>2-اخرى بطاقات حكومية</v>
          </cell>
          <cell r="C413" t="str">
            <v>الأدارة التعليميه بأبو قرقاص</v>
          </cell>
          <cell r="D413" t="str">
            <v>ارثوذكس الفكرية أ</v>
          </cell>
          <cell r="E413" t="str">
            <v>4433</v>
          </cell>
          <cell r="F413" t="str">
            <v>ايمان حسين عيد احمد</v>
          </cell>
        </row>
        <row r="414">
          <cell r="A414" t="str">
            <v>27905132400321</v>
          </cell>
          <cell r="B414" t="str">
            <v>2-اخرى بطاقات حكومية</v>
          </cell>
          <cell r="C414" t="str">
            <v>الأدارة التعليميه بأبو قرقاص</v>
          </cell>
          <cell r="D414" t="str">
            <v>ارثوذكس الفكرية أ</v>
          </cell>
          <cell r="E414" t="str">
            <v>5542</v>
          </cell>
          <cell r="F414" t="str">
            <v>ايمان مكرم عبدالعظيم شحاته</v>
          </cell>
        </row>
        <row r="415">
          <cell r="A415" t="str">
            <v>25710122400389</v>
          </cell>
          <cell r="B415" t="str">
            <v>2-اخرى بطاقات حكومية</v>
          </cell>
          <cell r="C415" t="str">
            <v>الأدارة التعليميه بأبو قرقاص</v>
          </cell>
          <cell r="D415" t="str">
            <v>ارثوذكس الفكرية أ</v>
          </cell>
          <cell r="E415" t="str">
            <v>2459</v>
          </cell>
          <cell r="F415" t="str">
            <v>ثريا زكى يوسف عوض</v>
          </cell>
        </row>
        <row r="416">
          <cell r="A416" t="str">
            <v>26912262402042</v>
          </cell>
          <cell r="B416" t="str">
            <v>2-اخرى بطاقات حكومية</v>
          </cell>
          <cell r="C416" t="str">
            <v>الأدارة التعليميه بأبو قرقاص</v>
          </cell>
          <cell r="D416" t="str">
            <v>ارثوذكس الفكرية أ</v>
          </cell>
          <cell r="E416" t="str">
            <v>107</v>
          </cell>
          <cell r="F416" t="str">
            <v>ثناء سمير نصيف حنا</v>
          </cell>
        </row>
        <row r="417">
          <cell r="A417" t="str">
            <v>26204042400273</v>
          </cell>
          <cell r="B417" t="str">
            <v>2-اخرى بطاقات حكومية</v>
          </cell>
          <cell r="C417" t="str">
            <v>الأدارة التعليميه بأبو قرقاص</v>
          </cell>
          <cell r="D417" t="str">
            <v>ارثوذكس الفكرية أ</v>
          </cell>
          <cell r="E417" t="str">
            <v>2453</v>
          </cell>
          <cell r="F417" t="str">
            <v>جمال محمود عبدالعال تركى</v>
          </cell>
        </row>
        <row r="418">
          <cell r="A418" t="str">
            <v>26310092401453</v>
          </cell>
          <cell r="B418" t="str">
            <v>2-اخرى بطاقات حكومية</v>
          </cell>
          <cell r="C418" t="str">
            <v>الأدارة التعليميه بأبو قرقاص</v>
          </cell>
          <cell r="D418" t="str">
            <v>ارثوذكس الفكرية أ</v>
          </cell>
          <cell r="E418" t="str">
            <v>2469</v>
          </cell>
          <cell r="F418" t="str">
            <v>حسن محمود عبدالغنى محمود</v>
          </cell>
        </row>
        <row r="419">
          <cell r="A419" t="str">
            <v>27003012400684</v>
          </cell>
          <cell r="B419" t="str">
            <v>2-اخرى بطاقات حكومية</v>
          </cell>
          <cell r="C419" t="str">
            <v>الأدارة التعليميه بأبو قرقاص</v>
          </cell>
          <cell r="D419" t="str">
            <v>ارثوذكس الفكرية أ</v>
          </cell>
          <cell r="E419" t="str">
            <v>2433</v>
          </cell>
          <cell r="F419" t="str">
            <v>حنان سيد على السيد</v>
          </cell>
        </row>
        <row r="420">
          <cell r="A420" t="str">
            <v>26607102400151</v>
          </cell>
          <cell r="B420" t="str">
            <v>2-اخرى بطاقات حكومية</v>
          </cell>
          <cell r="C420" t="str">
            <v>الأدارة التعليميه بأبو قرقاص</v>
          </cell>
          <cell r="D420" t="str">
            <v>ارثوذكس الفكرية أ</v>
          </cell>
          <cell r="E420" t="str">
            <v>5552</v>
          </cell>
          <cell r="F420" t="str">
            <v>خالد فخرى فراج معوض</v>
          </cell>
        </row>
        <row r="421">
          <cell r="A421" t="str">
            <v>28501312400701</v>
          </cell>
          <cell r="B421" t="str">
            <v>2-اخرى بطاقات حكومية</v>
          </cell>
          <cell r="C421" t="str">
            <v>الأدارة التعليميه بأبو قرقاص</v>
          </cell>
          <cell r="D421" t="str">
            <v>ارثوذكس الفكرية أ</v>
          </cell>
          <cell r="E421" t="str">
            <v>5546</v>
          </cell>
          <cell r="F421" t="str">
            <v>ريموندا مجدى جندى استانيس</v>
          </cell>
        </row>
        <row r="422">
          <cell r="A422" t="str">
            <v>28710052400522</v>
          </cell>
          <cell r="B422" t="str">
            <v>2-اخرى بطاقات حكومية</v>
          </cell>
          <cell r="C422" t="str">
            <v>الأدارة التعليميه بأبو قرقاص</v>
          </cell>
          <cell r="D422" t="str">
            <v>ارثوذكس الفكرية أ</v>
          </cell>
          <cell r="E422" t="str">
            <v>7300</v>
          </cell>
          <cell r="F422" t="str">
            <v>زينب احمد عبدالحافظ حسن</v>
          </cell>
        </row>
        <row r="423">
          <cell r="A423" t="str">
            <v>26102152400239</v>
          </cell>
          <cell r="B423" t="str">
            <v>2-اخرى بطاقات حكومية</v>
          </cell>
          <cell r="C423" t="str">
            <v>الأدارة التعليميه بأبو قرقاص</v>
          </cell>
          <cell r="D423" t="str">
            <v>ارثوذكس الفكرية أ</v>
          </cell>
          <cell r="E423" t="str">
            <v>7159</v>
          </cell>
          <cell r="F423" t="str">
            <v>سامح كرم زاخر ملاك</v>
          </cell>
        </row>
        <row r="424">
          <cell r="A424" t="str">
            <v>26104092400377</v>
          </cell>
          <cell r="B424" t="str">
            <v>2-اخرى بطاقات حكومية</v>
          </cell>
          <cell r="C424" t="str">
            <v>الأدارة التعليميه بأبو قرقاص</v>
          </cell>
          <cell r="D424" t="str">
            <v>ارثوذكس الفكرية أ</v>
          </cell>
          <cell r="E424" t="str">
            <v>2440</v>
          </cell>
          <cell r="F424" t="str">
            <v>سعيد عبداللطيف سعيد سليمان</v>
          </cell>
        </row>
        <row r="425">
          <cell r="A425" t="str">
            <v>27107082400282</v>
          </cell>
          <cell r="B425" t="str">
            <v>2-اخرى بطاقات حكومية</v>
          </cell>
          <cell r="C425" t="str">
            <v>الأدارة التعليميه بأبو قرقاص</v>
          </cell>
          <cell r="D425" t="str">
            <v>ارثوذكس الفكرية أ</v>
          </cell>
          <cell r="E425" t="str">
            <v>820</v>
          </cell>
          <cell r="F425" t="str">
            <v>سناء صلاح رياضى هنرى</v>
          </cell>
        </row>
        <row r="426">
          <cell r="A426" t="str">
            <v>26006182400404</v>
          </cell>
          <cell r="B426" t="str">
            <v>2-اخرى بطاقات حكومية</v>
          </cell>
          <cell r="C426" t="str">
            <v>الأدارة التعليميه بأبو قرقاص</v>
          </cell>
          <cell r="D426" t="str">
            <v>ارثوذكس الفكرية أ</v>
          </cell>
          <cell r="E426" t="str">
            <v>2460</v>
          </cell>
          <cell r="F426" t="str">
            <v>سهير عدلى باسيلى يعقوب</v>
          </cell>
        </row>
        <row r="427">
          <cell r="A427" t="str">
            <v>27312142400361</v>
          </cell>
          <cell r="B427" t="str">
            <v>2-اخرى بطاقات حكومية</v>
          </cell>
          <cell r="C427" t="str">
            <v>الأدارة التعليميه بأبو قرقاص</v>
          </cell>
          <cell r="D427" t="str">
            <v>ارثوذكس الفكرية أ</v>
          </cell>
          <cell r="E427" t="str">
            <v>2446</v>
          </cell>
          <cell r="F427" t="str">
            <v>شرين نادى مندى حنين</v>
          </cell>
        </row>
        <row r="428">
          <cell r="A428" t="str">
            <v>25904162401778</v>
          </cell>
          <cell r="B428" t="str">
            <v>2-اخرى بطاقات حكومية</v>
          </cell>
          <cell r="C428" t="str">
            <v>الأدارة التعليميه بأبو قرقاص</v>
          </cell>
          <cell r="D428" t="str">
            <v>ارثوذكس الفكرية أ</v>
          </cell>
          <cell r="E428" t="str">
            <v>5369</v>
          </cell>
          <cell r="F428" t="str">
            <v>صبحى احمد شحاته ابوالعلا</v>
          </cell>
        </row>
        <row r="429">
          <cell r="A429" t="str">
            <v>28102062400121</v>
          </cell>
          <cell r="B429" t="str">
            <v>2-اخرى بطاقات حكومية</v>
          </cell>
          <cell r="C429" t="str">
            <v>الأدارة التعليميه بأبو قرقاص</v>
          </cell>
          <cell r="D429" t="str">
            <v>ارثوذكس الفكرية أ</v>
          </cell>
          <cell r="E429" t="str">
            <v>12049</v>
          </cell>
          <cell r="F429" t="str">
            <v>صفاء مصطفى محمد اسماعيل</v>
          </cell>
        </row>
        <row r="430">
          <cell r="A430" t="str">
            <v>26104102400656</v>
          </cell>
          <cell r="B430" t="str">
            <v>2-اخرى بطاقات حكومية</v>
          </cell>
          <cell r="C430" t="str">
            <v>الأدارة التعليميه بأبو قرقاص</v>
          </cell>
          <cell r="D430" t="str">
            <v>ارثوذكس الفكرية أ</v>
          </cell>
          <cell r="E430" t="str">
            <v>2465</v>
          </cell>
          <cell r="F430" t="str">
            <v>طه ابوطه جميل ابراهيم</v>
          </cell>
        </row>
        <row r="431">
          <cell r="A431" t="str">
            <v>25807302401891</v>
          </cell>
          <cell r="B431" t="str">
            <v>2-اخرى بطاقات حكومية</v>
          </cell>
          <cell r="C431" t="str">
            <v>الأدارة التعليميه بأبو قرقاص</v>
          </cell>
          <cell r="D431" t="str">
            <v>ارثوذكس الفكرية أ</v>
          </cell>
          <cell r="E431" t="str">
            <v>830</v>
          </cell>
          <cell r="F431" t="str">
            <v>عاطف لمعى صالح صليب</v>
          </cell>
        </row>
        <row r="432">
          <cell r="A432" t="str">
            <v>27312112500123</v>
          </cell>
          <cell r="B432" t="str">
            <v>2-اخرى بطاقات حكومية</v>
          </cell>
          <cell r="C432" t="str">
            <v>الأدارة التعليميه بأبو قرقاص</v>
          </cell>
          <cell r="D432" t="str">
            <v>ارثوذكس الفكرية أ</v>
          </cell>
          <cell r="E432" t="str">
            <v>5226</v>
          </cell>
          <cell r="F432" t="str">
            <v>عبير رفعت عبدالحافظ سليم</v>
          </cell>
        </row>
        <row r="433">
          <cell r="A433" t="str">
            <v>26303142400287</v>
          </cell>
          <cell r="B433" t="str">
            <v>2-اخرى بطاقات حكومية</v>
          </cell>
          <cell r="C433" t="str">
            <v>الأدارة التعليميه بأبو قرقاص</v>
          </cell>
          <cell r="D433" t="str">
            <v>ارثوذكس الفكرية أ</v>
          </cell>
          <cell r="E433" t="str">
            <v>103</v>
          </cell>
          <cell r="F433" t="str">
            <v>فايزه احمد حسن احمد</v>
          </cell>
        </row>
        <row r="434">
          <cell r="A434" t="str">
            <v>26004242500664</v>
          </cell>
          <cell r="B434" t="str">
            <v>2-اخرى بطاقات حكومية</v>
          </cell>
          <cell r="C434" t="str">
            <v>الأدارة التعليميه بأبو قرقاص</v>
          </cell>
          <cell r="D434" t="str">
            <v>ارثوذكس الفكرية أ</v>
          </cell>
          <cell r="E434" t="str">
            <v>5363</v>
          </cell>
          <cell r="F434" t="str">
            <v>فيبى عزيز غبريال جادالسيد</v>
          </cell>
        </row>
        <row r="435">
          <cell r="A435" t="str">
            <v>25906202800223</v>
          </cell>
          <cell r="B435" t="str">
            <v>2-اخرى بطاقات حكومية</v>
          </cell>
          <cell r="C435" t="str">
            <v>الأدارة التعليميه بأبو قرقاص</v>
          </cell>
          <cell r="D435" t="str">
            <v>ارثوذكس الفكرية أ</v>
          </cell>
          <cell r="E435" t="str">
            <v>2432</v>
          </cell>
          <cell r="F435" t="str">
            <v>كوثر كامل عبدالمجيد رمضان</v>
          </cell>
        </row>
        <row r="436">
          <cell r="A436" t="str">
            <v>28712222400304</v>
          </cell>
          <cell r="B436" t="str">
            <v>2-اخرى بطاقات حكومية</v>
          </cell>
          <cell r="C436" t="str">
            <v>الأدارة التعليميه بأبو قرقاص</v>
          </cell>
          <cell r="D436" t="str">
            <v>ارثوذكس الفكرية أ</v>
          </cell>
          <cell r="E436" t="str">
            <v>5551</v>
          </cell>
          <cell r="F436" t="str">
            <v>لبنى عزت حسن محمد</v>
          </cell>
        </row>
        <row r="437">
          <cell r="A437" t="str">
            <v>27604262400403</v>
          </cell>
          <cell r="B437" t="str">
            <v>2-اخرى بطاقات حكومية</v>
          </cell>
          <cell r="C437" t="str">
            <v>الأدارة التعليميه بأبو قرقاص</v>
          </cell>
          <cell r="D437" t="str">
            <v>ارثوذكس الفكرية أ</v>
          </cell>
          <cell r="E437" t="str">
            <v>2468</v>
          </cell>
          <cell r="F437" t="str">
            <v>لمياء محمد صلاح الدين عمر ابراهيم</v>
          </cell>
        </row>
        <row r="438">
          <cell r="A438" t="str">
            <v>27409292400141</v>
          </cell>
          <cell r="B438" t="str">
            <v>2-اخرى بطاقات حكومية</v>
          </cell>
          <cell r="C438" t="str">
            <v>الأدارة التعليميه بأبو قرقاص</v>
          </cell>
          <cell r="D438" t="str">
            <v>ارثوذكس الفكرية أ</v>
          </cell>
          <cell r="E438" t="str">
            <v>2448</v>
          </cell>
          <cell r="F438" t="str">
            <v>مارى امير عطيه يوسف</v>
          </cell>
        </row>
        <row r="439">
          <cell r="A439" t="str">
            <v>26902222400238</v>
          </cell>
          <cell r="B439" t="str">
            <v>2-اخرى بطاقات حكومية</v>
          </cell>
          <cell r="C439" t="str">
            <v>الأدارة التعليميه بأبو قرقاص</v>
          </cell>
          <cell r="D439" t="str">
            <v>ارثوذكس الفكرية أ</v>
          </cell>
          <cell r="E439" t="str">
            <v>2471</v>
          </cell>
          <cell r="F439" t="str">
            <v>محمد سعداوى عبدالله بخيت</v>
          </cell>
        </row>
        <row r="440">
          <cell r="A440" t="str">
            <v>27210202400287</v>
          </cell>
          <cell r="B440" t="str">
            <v>2-اخرى بطاقات حكومية</v>
          </cell>
          <cell r="C440" t="str">
            <v>الأدارة التعليميه بأبو قرقاص</v>
          </cell>
          <cell r="D440" t="str">
            <v>ارثوذكس الفكرية أ</v>
          </cell>
          <cell r="E440" t="str">
            <v>2438</v>
          </cell>
          <cell r="F440" t="str">
            <v>مدلين وهيب جرجس طانيوس</v>
          </cell>
        </row>
        <row r="441">
          <cell r="A441" t="str">
            <v>26907302400311</v>
          </cell>
          <cell r="B441" t="str">
            <v>2-اخرى بطاقات حكومية</v>
          </cell>
          <cell r="C441" t="str">
            <v>الأدارة التعليميه بأبو قرقاص</v>
          </cell>
          <cell r="D441" t="str">
            <v>ارثوذكس الفكرية أ</v>
          </cell>
          <cell r="E441" t="str">
            <v>2441</v>
          </cell>
          <cell r="F441" t="str">
            <v>مرعى صالح يوسف يحى</v>
          </cell>
        </row>
        <row r="442">
          <cell r="A442" t="str">
            <v>27711172400146</v>
          </cell>
          <cell r="B442" t="str">
            <v>2-اخرى بطاقات حكومية</v>
          </cell>
          <cell r="C442" t="str">
            <v>الأدارة التعليميه بأبو قرقاص</v>
          </cell>
          <cell r="D442" t="str">
            <v>ارثوذكس الفكرية أ</v>
          </cell>
          <cell r="E442" t="str">
            <v>5540</v>
          </cell>
          <cell r="F442" t="str">
            <v>مرفت محمد المسيرى خيرى احمد توفيق</v>
          </cell>
        </row>
        <row r="443">
          <cell r="A443" t="str">
            <v>26411042400104</v>
          </cell>
          <cell r="B443" t="str">
            <v>2-اخرى بطاقات حكومية</v>
          </cell>
          <cell r="C443" t="str">
            <v>الأدارة التعليميه بأبو قرقاص</v>
          </cell>
          <cell r="D443" t="str">
            <v>ارثوذكس الفكرية أ</v>
          </cell>
          <cell r="E443" t="str">
            <v>3287</v>
          </cell>
          <cell r="F443" t="str">
            <v>مرفت نسيم عياد بباوى</v>
          </cell>
        </row>
        <row r="444">
          <cell r="A444" t="str">
            <v>28705102400622</v>
          </cell>
          <cell r="B444" t="str">
            <v>2-اخرى بطاقات حكومية</v>
          </cell>
          <cell r="C444" t="str">
            <v>الأدارة التعليميه بأبو قرقاص</v>
          </cell>
          <cell r="D444" t="str">
            <v>ارثوذكس الفكرية أ</v>
          </cell>
          <cell r="E444" t="str">
            <v>5545</v>
          </cell>
          <cell r="F444" t="str">
            <v>مريم عزت داود فانوس</v>
          </cell>
        </row>
        <row r="445">
          <cell r="A445" t="str">
            <v>26211202400158</v>
          </cell>
          <cell r="B445" t="str">
            <v>2-اخرى بطاقات حكومية</v>
          </cell>
          <cell r="C445" t="str">
            <v>الأدارة التعليميه بأبو قرقاص</v>
          </cell>
          <cell r="D445" t="str">
            <v>ارثوذكس الفكرية أ</v>
          </cell>
          <cell r="E445" t="str">
            <v>2006</v>
          </cell>
          <cell r="F445" t="str">
            <v>مصطفى عبده هريدي</v>
          </cell>
        </row>
        <row r="446">
          <cell r="A446" t="str">
            <v>27801022400422</v>
          </cell>
          <cell r="B446" t="str">
            <v>2-اخرى بطاقات حكومية</v>
          </cell>
          <cell r="C446" t="str">
            <v>الأدارة التعليميه بأبو قرقاص</v>
          </cell>
          <cell r="D446" t="str">
            <v>ارثوذكس الفكرية أ</v>
          </cell>
          <cell r="E446" t="str">
            <v>5504</v>
          </cell>
          <cell r="F446" t="str">
            <v>منال عزت عثمان فهيم</v>
          </cell>
        </row>
        <row r="447">
          <cell r="A447" t="str">
            <v>26106162400232</v>
          </cell>
          <cell r="B447" t="str">
            <v>2-اخرى بطاقات حكومية</v>
          </cell>
          <cell r="C447" t="str">
            <v>الأدارة التعليميه بأبو قرقاص</v>
          </cell>
          <cell r="D447" t="str">
            <v>ارثوذكس الفكرية أ</v>
          </cell>
          <cell r="E447" t="str">
            <v>2451</v>
          </cell>
          <cell r="F447" t="str">
            <v>منصور عبدالحميد احمد اسماعيل</v>
          </cell>
        </row>
        <row r="448">
          <cell r="A448" t="str">
            <v>26212222400169</v>
          </cell>
          <cell r="B448" t="str">
            <v>2-اخرى بطاقات حكومية</v>
          </cell>
          <cell r="C448" t="str">
            <v>الأدارة التعليميه بأبو قرقاص</v>
          </cell>
          <cell r="D448" t="str">
            <v>ارثوذكس الفكرية أ</v>
          </cell>
          <cell r="E448" t="str">
            <v>2435</v>
          </cell>
          <cell r="F448" t="str">
            <v>منى محمد علام زكى</v>
          </cell>
        </row>
        <row r="449">
          <cell r="A449" t="str">
            <v>25902192400358</v>
          </cell>
          <cell r="B449" t="str">
            <v>2-اخرى بطاقات حكومية</v>
          </cell>
          <cell r="C449" t="str">
            <v>الأدارة التعليميه بأبو قرقاص</v>
          </cell>
          <cell r="D449" t="str">
            <v>ارثوذكس الفكرية أ</v>
          </cell>
          <cell r="E449" t="str">
            <v>2455</v>
          </cell>
          <cell r="F449" t="str">
            <v>نبيل شفيق تاوضروس واصف</v>
          </cell>
        </row>
        <row r="450">
          <cell r="A450" t="str">
            <v>26411012401203</v>
          </cell>
          <cell r="B450" t="str">
            <v>2-اخرى بطاقات حكومية</v>
          </cell>
          <cell r="C450" t="str">
            <v>الأدارة التعليميه بأبو قرقاص</v>
          </cell>
          <cell r="D450" t="str">
            <v>ارثوذكس الفكرية أ</v>
          </cell>
          <cell r="E450" t="str">
            <v>2436</v>
          </cell>
          <cell r="F450" t="str">
            <v>نجوى تونى عبدالحميد حسين ابوالعنين</v>
          </cell>
        </row>
        <row r="451">
          <cell r="A451" t="str">
            <v>28407032400785</v>
          </cell>
          <cell r="B451" t="str">
            <v>2-اخرى بطاقات حكومية</v>
          </cell>
          <cell r="C451" t="str">
            <v>الأدارة التعليميه بأبو قرقاص</v>
          </cell>
          <cell r="D451" t="str">
            <v>ارثوذكس الفكرية أ</v>
          </cell>
          <cell r="E451" t="str">
            <v>5548</v>
          </cell>
          <cell r="F451" t="str">
            <v>نسمه محمد فؤاد احمد عيسى</v>
          </cell>
        </row>
        <row r="452">
          <cell r="A452" t="str">
            <v>25801122401844</v>
          </cell>
          <cell r="B452" t="str">
            <v>2-اخرى بطاقات حكومية</v>
          </cell>
          <cell r="C452" t="str">
            <v>الأدارة التعليميه بأبو قرقاص</v>
          </cell>
          <cell r="D452" t="str">
            <v>ارثوذكس الفكرية أ</v>
          </cell>
          <cell r="E452" t="str">
            <v>2457</v>
          </cell>
          <cell r="F452" t="str">
            <v>نعيمه محمد حسانين محمد</v>
          </cell>
        </row>
        <row r="453">
          <cell r="A453" t="str">
            <v>26011192400287</v>
          </cell>
          <cell r="B453" t="str">
            <v>2-اخرى بطاقات حكومية</v>
          </cell>
          <cell r="C453" t="str">
            <v>الأدارة التعليميه بأبو قرقاص</v>
          </cell>
          <cell r="D453" t="str">
            <v>ارثوذكس الفكرية أ</v>
          </cell>
          <cell r="E453" t="str">
            <v>2461</v>
          </cell>
          <cell r="F453" t="str">
            <v>نوال عبدالحميد اسماعيل شحاته</v>
          </cell>
        </row>
        <row r="454">
          <cell r="A454" t="str">
            <v>27109182400444</v>
          </cell>
          <cell r="B454" t="str">
            <v>2-اخرى بطاقات حكومية</v>
          </cell>
          <cell r="C454" t="str">
            <v>الأدارة التعليميه بأبو قرقاص</v>
          </cell>
          <cell r="D454" t="str">
            <v>ارثوذكس الفكرية أ</v>
          </cell>
          <cell r="E454" t="str">
            <v>2437</v>
          </cell>
          <cell r="F454" t="str">
            <v>هاله لطفى منير زاخر</v>
          </cell>
        </row>
        <row r="455">
          <cell r="A455" t="str">
            <v>28303252400506</v>
          </cell>
          <cell r="B455" t="str">
            <v>2-اخرى بطاقات حكومية</v>
          </cell>
          <cell r="C455" t="str">
            <v>الأدارة التعليميه بأبو قرقاص</v>
          </cell>
          <cell r="D455" t="str">
            <v>ارثوذكس الفكرية أ</v>
          </cell>
          <cell r="E455" t="str">
            <v>5550</v>
          </cell>
          <cell r="F455" t="str">
            <v>هناء بشير بولس ابراهيم</v>
          </cell>
        </row>
        <row r="456">
          <cell r="A456" t="str">
            <v>26906232402005</v>
          </cell>
          <cell r="B456" t="str">
            <v>2-اخرى بطاقات حكومية</v>
          </cell>
          <cell r="C456" t="str">
            <v>الأدارة التعليميه بأبو قرقاص</v>
          </cell>
          <cell r="D456" t="str">
            <v>ارثوذكس الفكرية أ</v>
          </cell>
          <cell r="E456" t="str">
            <v>2470</v>
          </cell>
          <cell r="F456" t="str">
            <v>هناء عبدالرحيم اسماعيل حسانين</v>
          </cell>
        </row>
        <row r="457">
          <cell r="A457" t="str">
            <v>28508112400272</v>
          </cell>
          <cell r="B457" t="str">
            <v>2-اخرى بطاقات حكومية</v>
          </cell>
          <cell r="C457" t="str">
            <v>الأدارة التعليميه بأبو قرقاص</v>
          </cell>
          <cell r="D457" t="str">
            <v>ارثوذكس الفكرية أ</v>
          </cell>
          <cell r="E457" t="str">
            <v>5311</v>
          </cell>
          <cell r="F457" t="str">
            <v>وليد على هنى على</v>
          </cell>
        </row>
        <row r="458">
          <cell r="A458" t="str">
            <v>26205262401455</v>
          </cell>
          <cell r="B458" t="str">
            <v>2-اخرى بطاقات حكومية</v>
          </cell>
          <cell r="C458" t="str">
            <v>الأدارة التعليميه بأبو قرقاص</v>
          </cell>
          <cell r="D458" t="str">
            <v>ارثوذكس منهرى ا</v>
          </cell>
          <cell r="E458" t="str">
            <v>9245</v>
          </cell>
          <cell r="F458" t="str">
            <v>ابراهيم ذكى محمد ابراهيم</v>
          </cell>
        </row>
        <row r="459">
          <cell r="A459" t="str">
            <v>28602012401227</v>
          </cell>
          <cell r="B459" t="str">
            <v>2-اخرى بطاقات حكومية</v>
          </cell>
          <cell r="C459" t="str">
            <v>الأدارة التعليميه بأبو قرقاص</v>
          </cell>
          <cell r="D459" t="str">
            <v>ارثوذكس منهرى ا</v>
          </cell>
          <cell r="E459" t="str">
            <v>2612</v>
          </cell>
          <cell r="F459" t="str">
            <v>استير شحاته سامى داود</v>
          </cell>
        </row>
        <row r="460">
          <cell r="A460" t="str">
            <v>25907042400238</v>
          </cell>
          <cell r="B460" t="str">
            <v>2-اخرى بطاقات حكومية</v>
          </cell>
          <cell r="C460" t="str">
            <v>الأدارة التعليميه بأبو قرقاص</v>
          </cell>
          <cell r="D460" t="str">
            <v>ارثوذكس منهرى ا</v>
          </cell>
          <cell r="E460" t="str">
            <v>10131</v>
          </cell>
          <cell r="F460" t="str">
            <v>اسحق فرج اسحق فريج</v>
          </cell>
        </row>
        <row r="461">
          <cell r="A461" t="str">
            <v>26206202402157</v>
          </cell>
          <cell r="B461" t="str">
            <v>2-اخرى بطاقات حكومية</v>
          </cell>
          <cell r="C461" t="str">
            <v>الأدارة التعليميه بأبو قرقاص</v>
          </cell>
          <cell r="D461" t="str">
            <v>ارثوذكس منهرى ا</v>
          </cell>
          <cell r="E461" t="str">
            <v>10129</v>
          </cell>
          <cell r="F461" t="str">
            <v>اسحق يعقوب جيد يعقوب</v>
          </cell>
        </row>
        <row r="462">
          <cell r="A462" t="str">
            <v>28508312500921</v>
          </cell>
          <cell r="B462" t="str">
            <v>2-اخرى بطاقات حكومية</v>
          </cell>
          <cell r="C462" t="str">
            <v>الأدارة التعليميه بأبو قرقاص</v>
          </cell>
          <cell r="D462" t="str">
            <v>ارثوذكس منهرى ا</v>
          </cell>
          <cell r="E462" t="str">
            <v>10185</v>
          </cell>
          <cell r="F462" t="str">
            <v>امال دكرورى محمد على</v>
          </cell>
        </row>
        <row r="463">
          <cell r="A463" t="str">
            <v>26208082401332</v>
          </cell>
          <cell r="B463" t="str">
            <v>2-اخرى بطاقات حكومية</v>
          </cell>
          <cell r="C463" t="str">
            <v>الأدارة التعليميه بأبو قرقاص</v>
          </cell>
          <cell r="D463" t="str">
            <v>ارثوذكس منهرى ا</v>
          </cell>
          <cell r="E463" t="str">
            <v>10130</v>
          </cell>
          <cell r="F463" t="str">
            <v>امير سامى منسى يوسف</v>
          </cell>
        </row>
        <row r="464">
          <cell r="A464" t="str">
            <v>25809102400206</v>
          </cell>
          <cell r="B464" t="str">
            <v>2-اخرى بطاقات حكومية</v>
          </cell>
          <cell r="C464" t="str">
            <v>الأدارة التعليميه بأبو قرقاص</v>
          </cell>
          <cell r="D464" t="str">
            <v>ارثوذكس منهرى ا</v>
          </cell>
          <cell r="E464" t="str">
            <v>10167</v>
          </cell>
          <cell r="F464" t="str">
            <v>اميره شفيق متى فانوس</v>
          </cell>
        </row>
        <row r="465">
          <cell r="A465" t="str">
            <v>26209042400071</v>
          </cell>
          <cell r="B465" t="str">
            <v>2-اخرى بطاقات حكومية</v>
          </cell>
          <cell r="C465" t="str">
            <v>الأدارة التعليميه بأبو قرقاص</v>
          </cell>
          <cell r="D465" t="str">
            <v>ارثوذكس منهرى ا</v>
          </cell>
          <cell r="E465" t="str">
            <v>10128</v>
          </cell>
          <cell r="F465" t="str">
            <v>ثروت امبارك فرج امبارك</v>
          </cell>
        </row>
        <row r="466">
          <cell r="A466" t="str">
            <v>26002272400335</v>
          </cell>
          <cell r="B466" t="str">
            <v>2-اخرى بطاقات حكومية</v>
          </cell>
          <cell r="C466" t="str">
            <v>الأدارة التعليميه بأبو قرقاص</v>
          </cell>
          <cell r="D466" t="str">
            <v>ارثوذكس منهرى ا</v>
          </cell>
          <cell r="E466" t="str">
            <v>10118</v>
          </cell>
          <cell r="F466" t="str">
            <v>ثروت حنين شحاته جرجس</v>
          </cell>
        </row>
        <row r="467">
          <cell r="A467" t="str">
            <v>27508172400405</v>
          </cell>
          <cell r="B467" t="str">
            <v>2-اخرى بطاقات حكومية</v>
          </cell>
          <cell r="C467" t="str">
            <v>الأدارة التعليميه بأبو قرقاص</v>
          </cell>
          <cell r="D467" t="str">
            <v>ارثوذكس منهرى ا</v>
          </cell>
          <cell r="E467" t="str">
            <v>10145</v>
          </cell>
          <cell r="F467" t="str">
            <v>ثريا حبيب جرجس فرنسا</v>
          </cell>
        </row>
        <row r="468">
          <cell r="A468" t="str">
            <v>28801082400221</v>
          </cell>
          <cell r="B468" t="str">
            <v>2-اخرى بطاقات حكومية</v>
          </cell>
          <cell r="C468" t="str">
            <v>الأدارة التعليميه بأبو قرقاص</v>
          </cell>
          <cell r="D468" t="str">
            <v>ارثوذكس منهرى ا</v>
          </cell>
          <cell r="E468" t="str">
            <v>10143</v>
          </cell>
          <cell r="F468" t="str">
            <v>جاكلين ثروت عبده برسوم</v>
          </cell>
        </row>
        <row r="469">
          <cell r="A469" t="str">
            <v>25912242400431</v>
          </cell>
          <cell r="B469" t="str">
            <v>2-اخرى بطاقات حكومية</v>
          </cell>
          <cell r="C469" t="str">
            <v>الأدارة التعليميه بأبو قرقاص</v>
          </cell>
          <cell r="D469" t="str">
            <v>ارثوذكس منهرى ا</v>
          </cell>
          <cell r="E469" t="str">
            <v>10119</v>
          </cell>
          <cell r="F469" t="str">
            <v>جمال زكى برسوم قلينى</v>
          </cell>
        </row>
        <row r="470">
          <cell r="A470" t="str">
            <v>27708282400264</v>
          </cell>
          <cell r="B470" t="str">
            <v>2-اخرى بطاقات حكومية</v>
          </cell>
          <cell r="C470" t="str">
            <v>الأدارة التعليميه بأبو قرقاص</v>
          </cell>
          <cell r="D470" t="str">
            <v>ارثوذكس منهرى ا</v>
          </cell>
          <cell r="E470" t="str">
            <v>10177</v>
          </cell>
          <cell r="F470" t="str">
            <v>جيهان عبدالله ويصا منشاوى</v>
          </cell>
        </row>
        <row r="471">
          <cell r="A471" t="str">
            <v>27312022401924</v>
          </cell>
          <cell r="B471" t="str">
            <v>2-اخرى بطاقات حكومية</v>
          </cell>
          <cell r="C471" t="str">
            <v>الأدارة التعليميه بأبو قرقاص</v>
          </cell>
          <cell r="D471" t="str">
            <v>ارثوذكس منهرى ا</v>
          </cell>
          <cell r="E471" t="str">
            <v>2604</v>
          </cell>
          <cell r="F471" t="str">
            <v>جيهان مجدى اديب جورجى</v>
          </cell>
        </row>
        <row r="472">
          <cell r="A472" t="str">
            <v>27212272400236</v>
          </cell>
          <cell r="B472" t="str">
            <v>2-اخرى بطاقات حكومية</v>
          </cell>
          <cell r="C472" t="str">
            <v>الأدارة التعليميه بأبو قرقاص</v>
          </cell>
          <cell r="D472" t="str">
            <v>ارثوذكس منهرى ا</v>
          </cell>
          <cell r="E472" t="str">
            <v>10151</v>
          </cell>
          <cell r="F472" t="str">
            <v>حسام الدين محمد احمد ابراهيم</v>
          </cell>
        </row>
        <row r="473">
          <cell r="A473" t="str">
            <v>27603012401131</v>
          </cell>
          <cell r="B473" t="str">
            <v>2-اخرى بطاقات حكومية</v>
          </cell>
          <cell r="C473" t="str">
            <v>الأدارة التعليميه بأبو قرقاص</v>
          </cell>
          <cell r="D473" t="str">
            <v>ارثوذكس منهرى ا</v>
          </cell>
          <cell r="E473" t="str">
            <v>10152</v>
          </cell>
          <cell r="F473" t="str">
            <v>حمدى زكى مرقص خليل</v>
          </cell>
        </row>
        <row r="474">
          <cell r="A474" t="str">
            <v>27401192400844</v>
          </cell>
          <cell r="B474" t="str">
            <v>2-اخرى بطاقات حكومية</v>
          </cell>
          <cell r="C474" t="str">
            <v>الأدارة التعليميه بأبو قرقاص</v>
          </cell>
          <cell r="D474" t="str">
            <v>ارثوذكس منهرى ا</v>
          </cell>
          <cell r="E474" t="str">
            <v>10144</v>
          </cell>
          <cell r="F474" t="str">
            <v>حنان مارقولى لبيب تاوضروس</v>
          </cell>
        </row>
        <row r="475">
          <cell r="A475" t="str">
            <v>26407272400351</v>
          </cell>
          <cell r="B475" t="str">
            <v>2-اخرى بطاقات حكومية</v>
          </cell>
          <cell r="C475" t="str">
            <v>الأدارة التعليميه بأبو قرقاص</v>
          </cell>
          <cell r="D475" t="str">
            <v>ارثوذكس منهرى ا</v>
          </cell>
          <cell r="E475" t="str">
            <v>10116</v>
          </cell>
          <cell r="F475" t="str">
            <v>حنين ريد حنين قدسى</v>
          </cell>
        </row>
        <row r="476">
          <cell r="A476" t="str">
            <v>28602022401039</v>
          </cell>
          <cell r="B476" t="str">
            <v>2-اخرى بطاقات حكومية</v>
          </cell>
          <cell r="C476" t="str">
            <v>الأدارة التعليميه بأبو قرقاص</v>
          </cell>
          <cell r="D476" t="str">
            <v>ارثوذكس منهرى ا</v>
          </cell>
          <cell r="E476" t="str">
            <v>10134</v>
          </cell>
          <cell r="F476" t="str">
            <v>ديفيد حنا بشرى لوز</v>
          </cell>
        </row>
        <row r="477">
          <cell r="A477" t="str">
            <v>28209012401304</v>
          </cell>
          <cell r="B477" t="str">
            <v>2-اخرى بطاقات حكومية</v>
          </cell>
          <cell r="C477" t="str">
            <v>الأدارة التعليميه بأبو قرقاص</v>
          </cell>
          <cell r="D477" t="str">
            <v>ارثوذكس منهرى ا</v>
          </cell>
          <cell r="E477" t="str">
            <v>4206</v>
          </cell>
          <cell r="F477" t="str">
            <v>رانيا سمير سامي فايز</v>
          </cell>
        </row>
        <row r="478">
          <cell r="A478" t="str">
            <v>28810012406328</v>
          </cell>
          <cell r="B478" t="str">
            <v>2-اخرى بطاقات حكومية</v>
          </cell>
          <cell r="C478" t="str">
            <v>الأدارة التعليميه بأبو قرقاص</v>
          </cell>
          <cell r="D478" t="str">
            <v>ارثوذكس منهرى ا</v>
          </cell>
          <cell r="E478" t="str">
            <v>10141</v>
          </cell>
          <cell r="F478" t="str">
            <v>رجاء شرقاوى راجى شرقاوى</v>
          </cell>
        </row>
        <row r="479">
          <cell r="A479" t="str">
            <v>25703122400391</v>
          </cell>
          <cell r="B479" t="str">
            <v>2-اخرى بطاقات حكومية</v>
          </cell>
          <cell r="C479" t="str">
            <v>الأدارة التعليميه بأبو قرقاص</v>
          </cell>
          <cell r="D479" t="str">
            <v>ارثوذكس منهرى ا</v>
          </cell>
          <cell r="E479" t="str">
            <v>10115</v>
          </cell>
          <cell r="F479" t="str">
            <v>رضا بشرى يوسف ميخائيل</v>
          </cell>
        </row>
        <row r="480">
          <cell r="A480" t="str">
            <v>28206182400036</v>
          </cell>
          <cell r="B480" t="str">
            <v>2-اخرى بطاقات حكومية</v>
          </cell>
          <cell r="C480" t="str">
            <v>الأدارة التعليميه بأبو قرقاص</v>
          </cell>
          <cell r="D480" t="str">
            <v>ارثوذكس منهرى ا</v>
          </cell>
          <cell r="E480" t="str">
            <v>10132</v>
          </cell>
          <cell r="F480" t="str">
            <v>ريمون فكرى بشرى رزق</v>
          </cell>
        </row>
        <row r="481">
          <cell r="A481" t="str">
            <v>27811182401161</v>
          </cell>
          <cell r="B481" t="str">
            <v>2-اخرى بطاقات حكومية</v>
          </cell>
          <cell r="C481" t="str">
            <v>الأدارة التعليميه بأبو قرقاص</v>
          </cell>
          <cell r="D481" t="str">
            <v>ارثوذكس منهرى ا</v>
          </cell>
          <cell r="E481" t="str">
            <v>10180</v>
          </cell>
          <cell r="F481" t="str">
            <v>سارة عزيز جميل يس</v>
          </cell>
        </row>
        <row r="482">
          <cell r="A482" t="str">
            <v>28612062401541</v>
          </cell>
          <cell r="B482" t="str">
            <v>2-اخرى بطاقات حكومية</v>
          </cell>
          <cell r="C482" t="str">
            <v>الأدارة التعليميه بأبو قرقاص</v>
          </cell>
          <cell r="D482" t="str">
            <v>ارثوذكس منهرى ا</v>
          </cell>
          <cell r="E482" t="str">
            <v>10138</v>
          </cell>
          <cell r="F482" t="str">
            <v>سالى سامح حبيب يعقوب</v>
          </cell>
        </row>
        <row r="483">
          <cell r="A483" t="str">
            <v>26005092400255</v>
          </cell>
          <cell r="B483" t="str">
            <v>2-اخرى بطاقات حكومية</v>
          </cell>
          <cell r="C483" t="str">
            <v>الأدارة التعليميه بأبو قرقاص</v>
          </cell>
          <cell r="D483" t="str">
            <v>ارثوذكس منهرى ا</v>
          </cell>
          <cell r="E483" t="str">
            <v>10120</v>
          </cell>
          <cell r="F483" t="str">
            <v>سعد شفيق حبيب منقريوس</v>
          </cell>
        </row>
        <row r="484">
          <cell r="A484" t="str">
            <v>26011262400352</v>
          </cell>
          <cell r="B484" t="str">
            <v>2-اخرى بطاقات حكومية</v>
          </cell>
          <cell r="C484" t="str">
            <v>الأدارة التعليميه بأبو قرقاص</v>
          </cell>
          <cell r="D484" t="str">
            <v>ارثوذكس منهرى ا</v>
          </cell>
          <cell r="E484" t="str">
            <v>10117</v>
          </cell>
          <cell r="F484" t="str">
            <v>سمير زكى مرقص خليل</v>
          </cell>
        </row>
        <row r="485">
          <cell r="A485" t="str">
            <v>27803202401063</v>
          </cell>
          <cell r="B485" t="str">
            <v>2-اخرى بطاقات حكومية</v>
          </cell>
          <cell r="C485" t="str">
            <v>الأدارة التعليميه بأبو قرقاص</v>
          </cell>
          <cell r="D485" t="str">
            <v>ارثوذكس منهرى ا</v>
          </cell>
          <cell r="E485" t="str">
            <v>10170</v>
          </cell>
          <cell r="F485" t="str">
            <v>سناء نادى وليم عزيز</v>
          </cell>
        </row>
        <row r="486">
          <cell r="A486" t="str">
            <v>28507272400884</v>
          </cell>
          <cell r="B486" t="str">
            <v>2-اخرى بطاقات حكومية</v>
          </cell>
          <cell r="C486" t="str">
            <v>الأدارة التعليميه بأبو قرقاص</v>
          </cell>
          <cell r="D486" t="str">
            <v>ارثوذكس منهرى ا</v>
          </cell>
          <cell r="E486" t="str">
            <v>2514</v>
          </cell>
          <cell r="F486" t="str">
            <v>سها سليمان راتب سليمان</v>
          </cell>
        </row>
        <row r="487">
          <cell r="A487" t="str">
            <v>25810162401129</v>
          </cell>
          <cell r="B487" t="str">
            <v>2-اخرى بطاقات حكومية</v>
          </cell>
          <cell r="C487" t="str">
            <v>الأدارة التعليميه بأبو قرقاص</v>
          </cell>
          <cell r="D487" t="str">
            <v>ارثوذكس منهرى ا</v>
          </cell>
          <cell r="E487" t="str">
            <v>10171</v>
          </cell>
          <cell r="F487" t="str">
            <v>سوزان ابراهيم شحاته حنين</v>
          </cell>
        </row>
        <row r="488">
          <cell r="A488" t="str">
            <v>26412292404357</v>
          </cell>
          <cell r="B488" t="str">
            <v>2-اخرى بطاقات حكومية</v>
          </cell>
          <cell r="C488" t="str">
            <v>الأدارة التعليميه بأبو قرقاص</v>
          </cell>
          <cell r="D488" t="str">
            <v>ارثوذكس منهرى ا</v>
          </cell>
          <cell r="E488" t="str">
            <v>10175</v>
          </cell>
          <cell r="F488" t="str">
            <v>صالح عزيز صالح عبدالملاك</v>
          </cell>
        </row>
        <row r="489">
          <cell r="A489" t="str">
            <v>28607252400327</v>
          </cell>
          <cell r="B489" t="str">
            <v>2-اخرى بطاقات حكومية</v>
          </cell>
          <cell r="C489" t="str">
            <v>الأدارة التعليميه بأبو قرقاص</v>
          </cell>
          <cell r="D489" t="str">
            <v>ارثوذكس منهرى ا</v>
          </cell>
          <cell r="E489" t="str">
            <v>10187</v>
          </cell>
          <cell r="F489" t="str">
            <v>صباح مصطفى احمد محمد</v>
          </cell>
        </row>
        <row r="490">
          <cell r="A490" t="str">
            <v>26312222400554</v>
          </cell>
          <cell r="B490" t="str">
            <v>2-اخرى بطاقات حكومية</v>
          </cell>
          <cell r="C490" t="str">
            <v>الأدارة التعليميه بأبو قرقاص</v>
          </cell>
          <cell r="D490" t="str">
            <v>ارثوذكس منهرى ا</v>
          </cell>
          <cell r="E490" t="str">
            <v>10162</v>
          </cell>
          <cell r="F490" t="str">
            <v>صموئيل يوسف مينا حنا</v>
          </cell>
        </row>
        <row r="491">
          <cell r="A491" t="str">
            <v>25811142402036</v>
          </cell>
          <cell r="B491" t="str">
            <v>2-اخرى بطاقات حكومية</v>
          </cell>
          <cell r="C491" t="str">
            <v>الأدارة التعليميه بأبو قرقاص</v>
          </cell>
          <cell r="D491" t="str">
            <v>ارثوذكس منهرى ا</v>
          </cell>
          <cell r="E491" t="str">
            <v>10159</v>
          </cell>
          <cell r="F491" t="str">
            <v>عاطف جورجى يوسف جرجس</v>
          </cell>
        </row>
        <row r="492">
          <cell r="A492" t="str">
            <v>26707042400275</v>
          </cell>
          <cell r="B492" t="str">
            <v>2-اخرى بطاقات حكومية</v>
          </cell>
          <cell r="C492" t="str">
            <v>الأدارة التعليميه بأبو قرقاص</v>
          </cell>
          <cell r="D492" t="str">
            <v>ارثوذكس منهرى ا</v>
          </cell>
          <cell r="E492" t="str">
            <v>10148</v>
          </cell>
          <cell r="F492" t="str">
            <v>عاطف ونجد جرجس خليل</v>
          </cell>
        </row>
        <row r="493">
          <cell r="A493" t="str">
            <v>25705022400264</v>
          </cell>
          <cell r="B493" t="str">
            <v>2-اخرى بطاقات حكومية</v>
          </cell>
          <cell r="C493" t="str">
            <v>الأدارة التعليميه بأبو قرقاص</v>
          </cell>
          <cell r="D493" t="str">
            <v>ارثوذكس منهرى ا</v>
          </cell>
          <cell r="E493" t="str">
            <v>10172</v>
          </cell>
          <cell r="F493" t="str">
            <v>عايده ميخائيل اسحق اسخرون</v>
          </cell>
        </row>
        <row r="494">
          <cell r="A494" t="str">
            <v>26103032400371</v>
          </cell>
          <cell r="B494" t="str">
            <v>2-اخرى بطاقات حكومية</v>
          </cell>
          <cell r="C494" t="str">
            <v>الأدارة التعليميه بأبو قرقاص</v>
          </cell>
          <cell r="D494" t="str">
            <v>ارثوذكس منهرى ا</v>
          </cell>
          <cell r="E494" t="str">
            <v>10124</v>
          </cell>
          <cell r="F494" t="str">
            <v>عدلى رشدى ضيف منقريوس</v>
          </cell>
        </row>
        <row r="495">
          <cell r="A495" t="str">
            <v>26705102400391</v>
          </cell>
          <cell r="B495" t="str">
            <v>2-اخرى بطاقات حكومية</v>
          </cell>
          <cell r="C495" t="str">
            <v>الأدارة التعليميه بأبو قرقاص</v>
          </cell>
          <cell r="D495" t="str">
            <v>ارثوذكس منهرى ا</v>
          </cell>
          <cell r="E495" t="str">
            <v>10190</v>
          </cell>
          <cell r="F495" t="str">
            <v>عصام دردير محمد ابراهيم</v>
          </cell>
        </row>
        <row r="496">
          <cell r="A496" t="str">
            <v>28101042400366</v>
          </cell>
          <cell r="B496" t="str">
            <v>2-اخرى بطاقات حكومية</v>
          </cell>
          <cell r="C496" t="str">
            <v>الأدارة التعليميه بأبو قرقاص</v>
          </cell>
          <cell r="D496" t="str">
            <v>ارثوذكس منهرى ا</v>
          </cell>
          <cell r="E496" t="str">
            <v>10178</v>
          </cell>
          <cell r="F496" t="str">
            <v>عصمت عادل ولسن حنا</v>
          </cell>
        </row>
        <row r="497">
          <cell r="A497" t="str">
            <v>28503182400693</v>
          </cell>
          <cell r="B497" t="str">
            <v>2-اخرى بطاقات حكومية</v>
          </cell>
          <cell r="C497" t="str">
            <v>الأدارة التعليميه بأبو قرقاص</v>
          </cell>
          <cell r="D497" t="str">
            <v>ارثوذكس منهرى ا</v>
          </cell>
          <cell r="E497" t="str">
            <v>10133</v>
          </cell>
          <cell r="F497" t="str">
            <v>علاء فتحى عرندس اسكندر</v>
          </cell>
        </row>
        <row r="498">
          <cell r="A498" t="str">
            <v>27204102400212</v>
          </cell>
          <cell r="B498" t="str">
            <v>2-اخرى بطاقات حكومية</v>
          </cell>
          <cell r="C498" t="str">
            <v>الأدارة التعليميه بأبو قرقاص</v>
          </cell>
          <cell r="D498" t="str">
            <v>ارثوذكس منهرى ا</v>
          </cell>
          <cell r="E498" t="str">
            <v>2360</v>
          </cell>
          <cell r="F498" t="str">
            <v>عماد زغلول جندى يوسف</v>
          </cell>
        </row>
        <row r="499">
          <cell r="A499" t="str">
            <v>26207232403154</v>
          </cell>
          <cell r="B499" t="str">
            <v>2-اخرى بطاقات حكومية</v>
          </cell>
          <cell r="C499" t="str">
            <v>الأدارة التعليميه بأبو قرقاص</v>
          </cell>
          <cell r="D499" t="str">
            <v>ارثوذكس منهرى ا</v>
          </cell>
          <cell r="E499" t="str">
            <v>10121</v>
          </cell>
          <cell r="F499" t="str">
            <v>عماد ناروز ابسخيرون ناروز</v>
          </cell>
        </row>
        <row r="500">
          <cell r="A500" t="str">
            <v>27810012402299</v>
          </cell>
          <cell r="B500" t="str">
            <v>2-اخرى بطاقات حكومية</v>
          </cell>
          <cell r="C500" t="str">
            <v>الأدارة التعليميه بأبو قرقاص</v>
          </cell>
          <cell r="D500" t="str">
            <v>ارثوذكس منهرى ا</v>
          </cell>
          <cell r="E500" t="str">
            <v>10176</v>
          </cell>
          <cell r="F500" t="str">
            <v>عيد عبدالشهيد بشاى عبدالشهيد</v>
          </cell>
        </row>
        <row r="501">
          <cell r="A501" t="str">
            <v>25810092400251</v>
          </cell>
          <cell r="B501" t="str">
            <v>2-اخرى بطاقات حكومية</v>
          </cell>
          <cell r="C501" t="str">
            <v>الأدارة التعليميه بأبو قرقاص</v>
          </cell>
          <cell r="D501" t="str">
            <v>ارثوذكس منهرى ا</v>
          </cell>
          <cell r="E501" t="str">
            <v>10122</v>
          </cell>
          <cell r="F501" t="str">
            <v>عيد مكسيموس نوح اسحق</v>
          </cell>
        </row>
        <row r="502">
          <cell r="A502" t="str">
            <v>27306042400355</v>
          </cell>
          <cell r="B502" t="str">
            <v>2-اخرى بطاقات حكومية</v>
          </cell>
          <cell r="C502" t="str">
            <v>الأدارة التعليميه بأبو قرقاص</v>
          </cell>
          <cell r="D502" t="str">
            <v>ارثوذكس منهرى ا</v>
          </cell>
          <cell r="E502" t="str">
            <v>973</v>
          </cell>
          <cell r="F502" t="str">
            <v>غالى زكى غالى سعد</v>
          </cell>
        </row>
        <row r="503">
          <cell r="A503" t="str">
            <v>27509212400469</v>
          </cell>
          <cell r="B503" t="str">
            <v>2-اخرى بطاقات حكومية</v>
          </cell>
          <cell r="C503" t="str">
            <v>الأدارة التعليميه بأبو قرقاص</v>
          </cell>
          <cell r="D503" t="str">
            <v>ارثوذكس منهرى ا</v>
          </cell>
          <cell r="E503" t="str">
            <v>10154</v>
          </cell>
          <cell r="F503" t="str">
            <v>فيبى يوسف يعقوب يوسف</v>
          </cell>
        </row>
        <row r="504">
          <cell r="A504" t="str">
            <v>28710252401001</v>
          </cell>
          <cell r="B504" t="str">
            <v>2-اخرى بطاقات حكومية</v>
          </cell>
          <cell r="C504" t="str">
            <v>الأدارة التعليميه بأبو قرقاص</v>
          </cell>
          <cell r="D504" t="str">
            <v>ارثوذكس منهرى ا</v>
          </cell>
          <cell r="E504" t="str">
            <v>9029</v>
          </cell>
          <cell r="F504" t="str">
            <v>كرستين حنا شبانه فنجرى</v>
          </cell>
        </row>
        <row r="505">
          <cell r="A505" t="str">
            <v>27604052400451</v>
          </cell>
          <cell r="B505" t="str">
            <v>2-اخرى بطاقات حكومية</v>
          </cell>
          <cell r="C505" t="str">
            <v>الأدارة التعليميه بأبو قرقاص</v>
          </cell>
          <cell r="D505" t="str">
            <v>ارثوذكس منهرى ا</v>
          </cell>
          <cell r="E505" t="str">
            <v>9120</v>
          </cell>
          <cell r="F505" t="str">
            <v>كمال يوسف شحات يوسف</v>
          </cell>
        </row>
        <row r="506">
          <cell r="A506" t="str">
            <v>27805172400175</v>
          </cell>
          <cell r="B506" t="str">
            <v>2-اخرى بطاقات حكومية</v>
          </cell>
          <cell r="C506" t="str">
            <v>الأدارة التعليميه بأبو قرقاص</v>
          </cell>
          <cell r="D506" t="str">
            <v>ارثوذكس منهرى ا</v>
          </cell>
          <cell r="E506" t="str">
            <v>10161</v>
          </cell>
          <cell r="F506" t="str">
            <v>ماجد ابوالخير منسى شحاته</v>
          </cell>
        </row>
        <row r="507">
          <cell r="A507" t="str">
            <v>28104092400501</v>
          </cell>
          <cell r="B507" t="str">
            <v>2-اخرى بطاقات حكومية</v>
          </cell>
          <cell r="C507" t="str">
            <v>الأدارة التعليميه بأبو قرقاص</v>
          </cell>
          <cell r="D507" t="str">
            <v>ارثوذكس منهرى ا</v>
          </cell>
          <cell r="E507" t="str">
            <v>10135</v>
          </cell>
          <cell r="F507" t="str">
            <v>ماجده فضل غالى فهيم</v>
          </cell>
        </row>
        <row r="508">
          <cell r="A508" t="str">
            <v>28409152401168</v>
          </cell>
          <cell r="B508" t="str">
            <v>2-اخرى بطاقات حكومية</v>
          </cell>
          <cell r="C508" t="str">
            <v>الأدارة التعليميه بأبو قرقاص</v>
          </cell>
          <cell r="D508" t="str">
            <v>ارثوذكس منهرى ا</v>
          </cell>
          <cell r="E508" t="str">
            <v>10137</v>
          </cell>
          <cell r="F508" t="str">
            <v>مارلين ناصر مسعد</v>
          </cell>
        </row>
        <row r="509">
          <cell r="A509" t="str">
            <v>28510012403741</v>
          </cell>
          <cell r="B509" t="str">
            <v>2-اخرى بطاقات حكومية</v>
          </cell>
          <cell r="C509" t="str">
            <v>الأدارة التعليميه بأبو قرقاص</v>
          </cell>
          <cell r="D509" t="str">
            <v>ارثوذكس منهرى ا</v>
          </cell>
          <cell r="E509" t="str">
            <v>10186</v>
          </cell>
          <cell r="F509" t="str">
            <v>ماريان القمص داود ميخائيل مرجان</v>
          </cell>
        </row>
        <row r="510">
          <cell r="A510" t="str">
            <v>28401132400407</v>
          </cell>
          <cell r="B510" t="str">
            <v>2-اخرى بطاقات حكومية</v>
          </cell>
          <cell r="C510" t="str">
            <v>الأدارة التعليميه بأبو قرقاص</v>
          </cell>
          <cell r="D510" t="str">
            <v>ارثوذكس منهرى ا</v>
          </cell>
          <cell r="E510" t="str">
            <v>10184</v>
          </cell>
          <cell r="F510" t="str">
            <v>ماريانا سمير زكى غبريال</v>
          </cell>
        </row>
        <row r="511">
          <cell r="A511" t="str">
            <v>28008222400453</v>
          </cell>
          <cell r="B511" t="str">
            <v>2-اخرى بطاقات حكومية</v>
          </cell>
          <cell r="C511" t="str">
            <v>الأدارة التعليميه بأبو قرقاص</v>
          </cell>
          <cell r="D511" t="str">
            <v>ارثوذكس منهرى ا</v>
          </cell>
          <cell r="E511" t="str">
            <v>508</v>
          </cell>
          <cell r="F511" t="str">
            <v>مايكل كمال عدلي قلادة</v>
          </cell>
        </row>
        <row r="512">
          <cell r="A512" t="str">
            <v>26801052400598</v>
          </cell>
          <cell r="B512" t="str">
            <v>2-اخرى بطاقات حكومية</v>
          </cell>
          <cell r="C512" t="str">
            <v>الأدارة التعليميه بأبو قرقاص</v>
          </cell>
          <cell r="D512" t="str">
            <v>ارثوذكس منهرى ا</v>
          </cell>
          <cell r="E512" t="str">
            <v>10149</v>
          </cell>
          <cell r="F512" t="str">
            <v>مجدى فرنسيس فيلبس عبدالملاك</v>
          </cell>
        </row>
        <row r="513">
          <cell r="A513" t="str">
            <v>26909202400597</v>
          </cell>
          <cell r="B513" t="str">
            <v>2-اخرى بطاقات حكومية</v>
          </cell>
          <cell r="C513" t="str">
            <v>الأدارة التعليميه بأبو قرقاص</v>
          </cell>
          <cell r="D513" t="str">
            <v>ارثوذكس منهرى ا</v>
          </cell>
          <cell r="E513" t="str">
            <v>9374</v>
          </cell>
          <cell r="F513" t="str">
            <v>محمد حسين محمد حسين ابوالعنين</v>
          </cell>
        </row>
        <row r="514">
          <cell r="A514" t="str">
            <v>27305112401714</v>
          </cell>
          <cell r="B514" t="str">
            <v>2-اخرى بطاقات حكومية</v>
          </cell>
          <cell r="C514" t="str">
            <v>الأدارة التعليميه بأبو قرقاص</v>
          </cell>
          <cell r="D514" t="str">
            <v>ارثوذكس منهرى ا</v>
          </cell>
          <cell r="E514" t="str">
            <v>9117</v>
          </cell>
          <cell r="F514" t="str">
            <v>محمود عيد سيد سيد عبدالفتاح</v>
          </cell>
        </row>
        <row r="515">
          <cell r="A515" t="str">
            <v>28712282400303</v>
          </cell>
          <cell r="B515" t="str">
            <v>2-اخرى بطاقات حكومية</v>
          </cell>
          <cell r="C515" t="str">
            <v>الأدارة التعليميه بأبو قرقاص</v>
          </cell>
          <cell r="D515" t="str">
            <v>ارثوذكس منهرى ا</v>
          </cell>
          <cell r="E515" t="str">
            <v>10142</v>
          </cell>
          <cell r="F515" t="str">
            <v>مريم رضى حكيم حنين</v>
          </cell>
        </row>
        <row r="516">
          <cell r="A516" t="str">
            <v>27710292400682</v>
          </cell>
          <cell r="B516" t="str">
            <v>2-اخرى بطاقات حكومية</v>
          </cell>
          <cell r="C516" t="str">
            <v>الأدارة التعليميه بأبو قرقاص</v>
          </cell>
          <cell r="D516" t="str">
            <v>ارثوذكس منهرى ا</v>
          </cell>
          <cell r="E516" t="str">
            <v>10165</v>
          </cell>
          <cell r="F516" t="str">
            <v>مريم قلينى مرشد مترى</v>
          </cell>
        </row>
        <row r="517">
          <cell r="A517" t="str">
            <v>28206162400285</v>
          </cell>
          <cell r="B517" t="str">
            <v>2-اخرى بطاقات حكومية</v>
          </cell>
          <cell r="C517" t="str">
            <v>الأدارة التعليميه بأبو قرقاص</v>
          </cell>
          <cell r="D517" t="str">
            <v>ارثوذكس منهرى ا</v>
          </cell>
          <cell r="E517" t="str">
            <v>10182</v>
          </cell>
          <cell r="F517" t="str">
            <v>منال ثابت موريس حناوى</v>
          </cell>
        </row>
        <row r="518">
          <cell r="A518" t="str">
            <v>27912082401408</v>
          </cell>
          <cell r="B518" t="str">
            <v>2-اخرى بطاقات حكومية</v>
          </cell>
          <cell r="C518" t="str">
            <v>الأدارة التعليميه بأبو قرقاص</v>
          </cell>
          <cell r="D518" t="str">
            <v>ارثوذكس منهرى ا</v>
          </cell>
          <cell r="E518" t="str">
            <v>10158</v>
          </cell>
          <cell r="F518" t="str">
            <v>منال نادى حبيب جرجس</v>
          </cell>
        </row>
        <row r="519">
          <cell r="A519" t="str">
            <v>27305192400381</v>
          </cell>
          <cell r="B519" t="str">
            <v>2-اخرى بطاقات حكومية</v>
          </cell>
          <cell r="C519" t="str">
            <v>الأدارة التعليميه بأبو قرقاص</v>
          </cell>
          <cell r="D519" t="str">
            <v>ارثوذكس منهرى ا</v>
          </cell>
          <cell r="E519" t="str">
            <v>10157</v>
          </cell>
          <cell r="F519" t="str">
            <v>منال نادى فخرى ملقه</v>
          </cell>
        </row>
        <row r="520">
          <cell r="A520" t="str">
            <v>26701182402431</v>
          </cell>
          <cell r="B520" t="str">
            <v>2-اخرى بطاقات حكومية</v>
          </cell>
          <cell r="C520" t="str">
            <v>الأدارة التعليميه بأبو قرقاص</v>
          </cell>
          <cell r="D520" t="str">
            <v>ارثوذكس منهرى ا</v>
          </cell>
          <cell r="E520" t="str">
            <v>10147</v>
          </cell>
          <cell r="F520" t="str">
            <v>منتصر بولس مسعود بولس</v>
          </cell>
        </row>
        <row r="521">
          <cell r="A521" t="str">
            <v>28503212400677</v>
          </cell>
          <cell r="B521" t="str">
            <v>2-اخرى بطاقات حكومية</v>
          </cell>
          <cell r="C521" t="str">
            <v>الأدارة التعليميه بأبو قرقاص</v>
          </cell>
          <cell r="D521" t="str">
            <v>ارثوذكس منهرى ا</v>
          </cell>
          <cell r="E521" t="str">
            <v>10189</v>
          </cell>
          <cell r="F521" t="str">
            <v>مينا ممدوح حكيم يوسف</v>
          </cell>
        </row>
        <row r="522">
          <cell r="A522" t="str">
            <v>27004202400431</v>
          </cell>
          <cell r="B522" t="str">
            <v>2-اخرى بطاقات حكومية</v>
          </cell>
          <cell r="C522" t="str">
            <v>الأدارة التعليميه بأبو قرقاص</v>
          </cell>
          <cell r="D522" t="str">
            <v>ارثوذكس منهرى ا</v>
          </cell>
          <cell r="E522" t="str">
            <v>10150</v>
          </cell>
          <cell r="F522" t="str">
            <v>نادى عبدمريم شمعون جرجس</v>
          </cell>
        </row>
        <row r="523">
          <cell r="A523" t="str">
            <v>28411152400689</v>
          </cell>
          <cell r="B523" t="str">
            <v>2-اخرى بطاقات حكومية</v>
          </cell>
          <cell r="C523" t="str">
            <v>الأدارة التعليميه بأبو قرقاص</v>
          </cell>
          <cell r="D523" t="str">
            <v>ارثوذكس منهرى ا</v>
          </cell>
          <cell r="E523" t="str">
            <v>4194</v>
          </cell>
          <cell r="F523" t="str">
            <v>نادية فوزى وهيب فريج</v>
          </cell>
        </row>
        <row r="524">
          <cell r="A524" t="str">
            <v>28008292400787</v>
          </cell>
          <cell r="B524" t="str">
            <v>2-اخرى بطاقات حكومية</v>
          </cell>
          <cell r="C524" t="str">
            <v>الأدارة التعليميه بأبو قرقاص</v>
          </cell>
          <cell r="D524" t="str">
            <v>ارثوذكس منهرى ا</v>
          </cell>
          <cell r="E524" t="str">
            <v>10156</v>
          </cell>
          <cell r="F524" t="str">
            <v>نارمين رضا ثابت ايوب</v>
          </cell>
        </row>
        <row r="525">
          <cell r="A525" t="str">
            <v>25711102400222</v>
          </cell>
          <cell r="B525" t="str">
            <v>2-اخرى بطاقات حكومية</v>
          </cell>
          <cell r="C525" t="str">
            <v>الأدارة التعليميه بأبو قرقاص</v>
          </cell>
          <cell r="D525" t="str">
            <v>ارثوذكس منهرى ا</v>
          </cell>
          <cell r="E525" t="str">
            <v>10166</v>
          </cell>
          <cell r="F525" t="str">
            <v>نجوى فيلبس سامى حنين</v>
          </cell>
        </row>
        <row r="526">
          <cell r="A526" t="str">
            <v>26103202400479</v>
          </cell>
          <cell r="B526" t="str">
            <v>2-اخرى بطاقات حكومية</v>
          </cell>
          <cell r="C526" t="str">
            <v>الأدارة التعليميه بأبو قرقاص</v>
          </cell>
          <cell r="D526" t="str">
            <v>ارثوذكس منهرى ا</v>
          </cell>
          <cell r="E526" t="str">
            <v>10125</v>
          </cell>
          <cell r="F526" t="str">
            <v>نشات وليم ميخائيل موسى</v>
          </cell>
        </row>
        <row r="527">
          <cell r="A527" t="str">
            <v>27906042403009</v>
          </cell>
          <cell r="B527" t="str">
            <v>2-اخرى بطاقات حكومية</v>
          </cell>
          <cell r="C527" t="str">
            <v>الأدارة التعليميه بأبو قرقاص</v>
          </cell>
          <cell r="D527" t="str">
            <v>ارثوذكس منهرى ا</v>
          </cell>
          <cell r="E527" t="str">
            <v>10181</v>
          </cell>
          <cell r="F527" t="str">
            <v>نوال سامى شحاته جبره</v>
          </cell>
        </row>
        <row r="528">
          <cell r="A528" t="str">
            <v>26710012402428</v>
          </cell>
          <cell r="B528" t="str">
            <v>2-اخرى بطاقات حكومية</v>
          </cell>
          <cell r="C528" t="str">
            <v>الأدارة التعليميه بأبو قرقاص</v>
          </cell>
          <cell r="D528" t="str">
            <v>ارثوذكس منهرى ا</v>
          </cell>
          <cell r="E528" t="str">
            <v>10174</v>
          </cell>
          <cell r="F528" t="str">
            <v>هاله عزيز يوسف سركيس</v>
          </cell>
        </row>
        <row r="529">
          <cell r="A529" t="str">
            <v>28711202400701</v>
          </cell>
          <cell r="B529" t="str">
            <v>2-اخرى بطاقات حكومية</v>
          </cell>
          <cell r="C529" t="str">
            <v>الأدارة التعليميه بأبو قرقاص</v>
          </cell>
          <cell r="D529" t="str">
            <v>ارثوذكس منهرى ا</v>
          </cell>
          <cell r="E529" t="str">
            <v>10139</v>
          </cell>
          <cell r="F529" t="str">
            <v>هايدى نمر داود خليل</v>
          </cell>
        </row>
        <row r="530">
          <cell r="A530" t="str">
            <v>28706272401069</v>
          </cell>
          <cell r="B530" t="str">
            <v>2-اخرى بطاقات حكومية</v>
          </cell>
          <cell r="C530" t="str">
            <v>الأدارة التعليميه بأبو قرقاص</v>
          </cell>
          <cell r="D530" t="str">
            <v>ارثوذكس منهرى ا</v>
          </cell>
          <cell r="E530" t="str">
            <v>10136</v>
          </cell>
          <cell r="F530" t="str">
            <v>وفاء اسحق يعقوب جيد</v>
          </cell>
        </row>
        <row r="531">
          <cell r="A531" t="str">
            <v>25904172400214</v>
          </cell>
          <cell r="B531" t="str">
            <v>2-اخرى بطاقات حكومية</v>
          </cell>
          <cell r="C531" t="str">
            <v>الأدارة التعليميه بأبو قرقاص</v>
          </cell>
          <cell r="D531" t="str">
            <v>ارثوذكس منهرى ا</v>
          </cell>
          <cell r="E531" t="str">
            <v>10127</v>
          </cell>
          <cell r="F531" t="str">
            <v>وليم نخله ميخائيل نخله</v>
          </cell>
        </row>
        <row r="532">
          <cell r="A532" t="str">
            <v>26205092400173</v>
          </cell>
          <cell r="B532" t="str">
            <v>2-اخرى بطاقات حكومية</v>
          </cell>
          <cell r="C532" t="str">
            <v>الأدارة التعليميه بأبو قرقاص</v>
          </cell>
          <cell r="D532" t="str">
            <v>ارثوذكس منهرى ا</v>
          </cell>
          <cell r="E532" t="str">
            <v>10126</v>
          </cell>
          <cell r="F532" t="str">
            <v>يونان رمزى برسوم جرجس</v>
          </cell>
        </row>
        <row r="533">
          <cell r="A533" t="str">
            <v>27810122400658</v>
          </cell>
          <cell r="B533" t="str">
            <v>2-اخرى بطاقات حكومية</v>
          </cell>
          <cell r="C533" t="str">
            <v>الأدارة التعليميه بأبو قرقاص</v>
          </cell>
          <cell r="D533" t="str">
            <v>اسمنت ع</v>
          </cell>
          <cell r="E533" t="str">
            <v>8639</v>
          </cell>
          <cell r="F533" t="str">
            <v>احمد قاسم مهنى حسن</v>
          </cell>
        </row>
        <row r="534">
          <cell r="A534" t="str">
            <v>28707132400395</v>
          </cell>
          <cell r="B534" t="str">
            <v>2-اخرى بطاقات حكومية</v>
          </cell>
          <cell r="C534" t="str">
            <v>الأدارة التعليميه بأبو قرقاص</v>
          </cell>
          <cell r="D534" t="str">
            <v>اسمنت ع</v>
          </cell>
          <cell r="E534" t="str">
            <v>7780</v>
          </cell>
          <cell r="F534" t="str">
            <v>اسامه فولى سيد محمد</v>
          </cell>
        </row>
        <row r="535">
          <cell r="A535" t="str">
            <v>26512152403509</v>
          </cell>
          <cell r="B535" t="str">
            <v>2-اخرى بطاقات حكومية</v>
          </cell>
          <cell r="C535" t="str">
            <v>الأدارة التعليميه بأبو قرقاص</v>
          </cell>
          <cell r="D535" t="str">
            <v>اسمنت ع</v>
          </cell>
          <cell r="E535" t="str">
            <v>1711</v>
          </cell>
          <cell r="F535" t="str">
            <v>اميره عبد الملاك حنا عبد الملاك</v>
          </cell>
        </row>
        <row r="536">
          <cell r="A536" t="str">
            <v>28402122400987</v>
          </cell>
          <cell r="B536" t="str">
            <v>2-اخرى بطاقات حكومية</v>
          </cell>
          <cell r="C536" t="str">
            <v>الأدارة التعليميه بأبو قرقاص</v>
          </cell>
          <cell r="D536" t="str">
            <v>اسمنت ع</v>
          </cell>
          <cell r="E536" t="str">
            <v>7781</v>
          </cell>
          <cell r="F536" t="str">
            <v>ايمان سليمان عبدالله سليمان</v>
          </cell>
        </row>
        <row r="537">
          <cell r="A537" t="str">
            <v>28701082400668</v>
          </cell>
          <cell r="B537" t="str">
            <v>2-اخرى بطاقات حكومية</v>
          </cell>
          <cell r="C537" t="str">
            <v>الأدارة التعليميه بأبو قرقاص</v>
          </cell>
          <cell r="D537" t="str">
            <v>اسمنت ع</v>
          </cell>
          <cell r="E537" t="str">
            <v>9921</v>
          </cell>
          <cell r="F537" t="str">
            <v>ايمان نادى فواد عليوه</v>
          </cell>
        </row>
        <row r="538">
          <cell r="A538" t="str">
            <v>28410142400676</v>
          </cell>
          <cell r="B538" t="str">
            <v>2-اخرى بطاقات حكومية</v>
          </cell>
          <cell r="C538" t="str">
            <v>الأدارة التعليميه بأبو قرقاص</v>
          </cell>
          <cell r="D538" t="str">
            <v>اسمنت ع</v>
          </cell>
          <cell r="E538" t="str">
            <v>10066</v>
          </cell>
          <cell r="F538" t="str">
            <v>باسم عصام صادق اسعد</v>
          </cell>
        </row>
        <row r="539">
          <cell r="A539" t="str">
            <v>27702122402734</v>
          </cell>
          <cell r="B539" t="str">
            <v>2-اخرى بطاقات حكومية</v>
          </cell>
          <cell r="C539" t="str">
            <v>الأدارة التعليميه بأبو قرقاص</v>
          </cell>
          <cell r="D539" t="str">
            <v>اسمنت ع</v>
          </cell>
          <cell r="E539" t="str">
            <v>9087</v>
          </cell>
          <cell r="F539" t="str">
            <v>بهجت حمدى عبدالوهاب خلاف</v>
          </cell>
        </row>
        <row r="540">
          <cell r="A540" t="str">
            <v>27702222400551</v>
          </cell>
          <cell r="B540" t="str">
            <v>2-اخرى بطاقات حكومية</v>
          </cell>
          <cell r="C540" t="str">
            <v>الأدارة التعليميه بأبو قرقاص</v>
          </cell>
          <cell r="D540" t="str">
            <v>اسمنت ع</v>
          </cell>
          <cell r="E540" t="str">
            <v>4262</v>
          </cell>
          <cell r="F540" t="str">
            <v>جمال على توفيق مبروك</v>
          </cell>
        </row>
        <row r="541">
          <cell r="A541" t="str">
            <v>26007242400511</v>
          </cell>
          <cell r="B541" t="str">
            <v>2-اخرى بطاقات حكومية</v>
          </cell>
          <cell r="C541" t="str">
            <v>الأدارة التعليميه بأبو قرقاص</v>
          </cell>
          <cell r="D541" t="str">
            <v>اسمنت ع</v>
          </cell>
          <cell r="E541" t="str">
            <v>5170</v>
          </cell>
          <cell r="F541" t="str">
            <v>حسنى فتحى ابوزيد حسين</v>
          </cell>
        </row>
        <row r="542">
          <cell r="A542" t="str">
            <v>27906212400557</v>
          </cell>
          <cell r="B542" t="str">
            <v>2-اخرى بطاقات حكومية</v>
          </cell>
          <cell r="C542" t="str">
            <v>الأدارة التعليميه بأبو قرقاص</v>
          </cell>
          <cell r="D542" t="str">
            <v>اسمنت ع</v>
          </cell>
          <cell r="E542" t="str">
            <v>7944</v>
          </cell>
          <cell r="F542" t="str">
            <v>حسين سيد صادق محمود</v>
          </cell>
        </row>
        <row r="543">
          <cell r="A543" t="str">
            <v>27206012400496</v>
          </cell>
          <cell r="B543" t="str">
            <v>2-اخرى بطاقات حكومية</v>
          </cell>
          <cell r="C543" t="str">
            <v>الأدارة التعليميه بأبو قرقاص</v>
          </cell>
          <cell r="D543" t="str">
            <v>اسمنت ع</v>
          </cell>
          <cell r="E543" t="str">
            <v>1715</v>
          </cell>
          <cell r="F543" t="str">
            <v>حماده احمد عشري عبد الكريم</v>
          </cell>
        </row>
        <row r="544">
          <cell r="A544" t="str">
            <v>26002062400391</v>
          </cell>
          <cell r="B544" t="str">
            <v>2-اخرى بطاقات حكومية</v>
          </cell>
          <cell r="C544" t="str">
            <v>الأدارة التعليميه بأبو قرقاص</v>
          </cell>
          <cell r="D544" t="str">
            <v>اسمنت ع</v>
          </cell>
          <cell r="E544" t="str">
            <v>8905</v>
          </cell>
          <cell r="F544" t="str">
            <v>حمدى محمد عبدالعال على عبدالعال</v>
          </cell>
        </row>
        <row r="545">
          <cell r="A545" t="str">
            <v>27601222400452</v>
          </cell>
          <cell r="B545" t="str">
            <v>2-اخرى بطاقات حكومية</v>
          </cell>
          <cell r="C545" t="str">
            <v>الأدارة التعليميه بأبو قرقاص</v>
          </cell>
          <cell r="D545" t="str">
            <v>اسمنت ع</v>
          </cell>
          <cell r="E545" t="str">
            <v>7772</v>
          </cell>
          <cell r="F545" t="str">
            <v>خالد محمد طلعت عبدالوهاب</v>
          </cell>
        </row>
        <row r="546">
          <cell r="A546" t="str">
            <v>28405122400587</v>
          </cell>
          <cell r="B546" t="str">
            <v>2-اخرى بطاقات حكومية</v>
          </cell>
          <cell r="C546" t="str">
            <v>الأدارة التعليميه بأبو قرقاص</v>
          </cell>
          <cell r="D546" t="str">
            <v>اسمنت ع</v>
          </cell>
          <cell r="E546" t="str">
            <v>7776</v>
          </cell>
          <cell r="F546" t="str">
            <v>دعاء احمد على عباس</v>
          </cell>
        </row>
        <row r="547">
          <cell r="A547" t="str">
            <v>28111222402443</v>
          </cell>
          <cell r="B547" t="str">
            <v>2-اخرى بطاقات حكومية</v>
          </cell>
          <cell r="C547" t="str">
            <v>الأدارة التعليميه بأبو قرقاص</v>
          </cell>
          <cell r="D547" t="str">
            <v>اسمنت ع</v>
          </cell>
          <cell r="E547" t="str">
            <v>12357</v>
          </cell>
          <cell r="F547" t="str">
            <v>دينا محمد محمد على</v>
          </cell>
        </row>
        <row r="548">
          <cell r="A548" t="str">
            <v>26709112400378</v>
          </cell>
          <cell r="B548" t="str">
            <v>2-اخرى بطاقات حكومية</v>
          </cell>
          <cell r="C548" t="str">
            <v>الأدارة التعليميه بأبو قرقاص</v>
          </cell>
          <cell r="D548" t="str">
            <v>اسمنت ع</v>
          </cell>
          <cell r="E548" t="str">
            <v>1716</v>
          </cell>
          <cell r="F548" t="str">
            <v>ربيع عبد الرازق مرسي علي</v>
          </cell>
        </row>
        <row r="549">
          <cell r="A549" t="str">
            <v>26606262400372</v>
          </cell>
          <cell r="B549" t="str">
            <v>2-اخرى بطاقات حكومية</v>
          </cell>
          <cell r="C549" t="str">
            <v>الأدارة التعليميه بأبو قرقاص</v>
          </cell>
          <cell r="D549" t="str">
            <v>اسمنت ع</v>
          </cell>
          <cell r="E549" t="str">
            <v>1712</v>
          </cell>
          <cell r="F549" t="str">
            <v>ربيع عطا عبد الجابر فواز</v>
          </cell>
        </row>
        <row r="550">
          <cell r="A550" t="str">
            <v>27205182400397</v>
          </cell>
          <cell r="B550" t="str">
            <v>2-اخرى بطاقات حكومية</v>
          </cell>
          <cell r="C550" t="str">
            <v>الأدارة التعليميه بأبو قرقاص</v>
          </cell>
          <cell r="D550" t="str">
            <v>اسمنت ع</v>
          </cell>
          <cell r="E550" t="str">
            <v>1735</v>
          </cell>
          <cell r="F550" t="str">
            <v>رضا علوان محمد علوان</v>
          </cell>
        </row>
        <row r="551">
          <cell r="A551" t="str">
            <v>26209222401067</v>
          </cell>
          <cell r="B551" t="str">
            <v>2-اخرى بطاقات حكومية</v>
          </cell>
          <cell r="C551" t="str">
            <v>الأدارة التعليميه بأبو قرقاص</v>
          </cell>
          <cell r="D551" t="str">
            <v>اسمنت ع</v>
          </cell>
          <cell r="E551" t="str">
            <v>1708</v>
          </cell>
          <cell r="F551" t="str">
            <v>سوسن اميل متي جورجي</v>
          </cell>
        </row>
        <row r="552">
          <cell r="A552" t="str">
            <v>27008142400432</v>
          </cell>
          <cell r="B552" t="str">
            <v>2-اخرى بطاقات حكومية</v>
          </cell>
          <cell r="C552" t="str">
            <v>الأدارة التعليميه بأبو قرقاص</v>
          </cell>
          <cell r="D552" t="str">
            <v>اسمنت ع</v>
          </cell>
          <cell r="E552" t="str">
            <v>1714</v>
          </cell>
          <cell r="F552" t="str">
            <v>سيد عبد الباقي عثمان عبد الباقي</v>
          </cell>
        </row>
        <row r="553">
          <cell r="A553" t="str">
            <v>28704012401585</v>
          </cell>
          <cell r="B553" t="str">
            <v>2-اخرى بطاقات حكومية</v>
          </cell>
          <cell r="C553" t="str">
            <v>الأدارة التعليميه بأبو قرقاص</v>
          </cell>
          <cell r="D553" t="str">
            <v>اسمنت ع</v>
          </cell>
          <cell r="E553" t="str">
            <v>7778</v>
          </cell>
          <cell r="F553" t="str">
            <v>شيماء فاروق توفيق عبدالحكيم</v>
          </cell>
        </row>
        <row r="554">
          <cell r="A554" t="str">
            <v>27502262400694</v>
          </cell>
          <cell r="B554" t="str">
            <v>2-اخرى بطاقات حكومية</v>
          </cell>
          <cell r="C554" t="str">
            <v>الأدارة التعليميه بأبو قرقاص</v>
          </cell>
          <cell r="D554" t="str">
            <v>اسمنت ع</v>
          </cell>
          <cell r="E554" t="str">
            <v>1738</v>
          </cell>
          <cell r="F554" t="str">
            <v>عادل يعقوب يوسف قسطه</v>
          </cell>
        </row>
        <row r="555">
          <cell r="A555" t="str">
            <v>26803012400873</v>
          </cell>
          <cell r="B555" t="str">
            <v>2-اخرى بطاقات حكومية</v>
          </cell>
          <cell r="C555" t="str">
            <v>الأدارة التعليميه بأبو قرقاص</v>
          </cell>
          <cell r="D555" t="str">
            <v>اسمنت ع</v>
          </cell>
          <cell r="E555" t="str">
            <v>1720</v>
          </cell>
          <cell r="F555" t="str">
            <v>عايد علي جمعه سيد</v>
          </cell>
        </row>
        <row r="556">
          <cell r="A556" t="str">
            <v>26111172400315</v>
          </cell>
          <cell r="B556" t="str">
            <v>2-اخرى بطاقات حكومية</v>
          </cell>
          <cell r="C556" t="str">
            <v>الأدارة التعليميه بأبو قرقاص</v>
          </cell>
          <cell r="D556" t="str">
            <v>اسمنت ع</v>
          </cell>
          <cell r="E556" t="str">
            <v>1731</v>
          </cell>
          <cell r="F556" t="str">
            <v>عبد المعطي دسوقي سيد سلامه</v>
          </cell>
        </row>
        <row r="557">
          <cell r="A557" t="str">
            <v>28706242400602</v>
          </cell>
          <cell r="B557" t="str">
            <v>2-اخرى بطاقات حكومية</v>
          </cell>
          <cell r="C557" t="str">
            <v>الأدارة التعليميه بأبو قرقاص</v>
          </cell>
          <cell r="D557" t="str">
            <v>اسمنت ع</v>
          </cell>
          <cell r="E557" t="str">
            <v>7775</v>
          </cell>
          <cell r="F557" t="str">
            <v>عزه محمد غزال حلمى جاد</v>
          </cell>
        </row>
        <row r="558">
          <cell r="A558" t="str">
            <v>27701262400557</v>
          </cell>
          <cell r="B558" t="str">
            <v>2-اخرى بطاقات حكومية</v>
          </cell>
          <cell r="C558" t="str">
            <v>الأدارة التعليميه بأبو قرقاص</v>
          </cell>
          <cell r="D558" t="str">
            <v>اسمنت ع</v>
          </cell>
          <cell r="E558" t="str">
            <v>8526</v>
          </cell>
          <cell r="F558" t="str">
            <v>علاء احمد عبدالكريم محمود</v>
          </cell>
        </row>
        <row r="559">
          <cell r="A559" t="str">
            <v>26804012401116</v>
          </cell>
          <cell r="B559" t="str">
            <v>2-اخرى بطاقات حكومية</v>
          </cell>
          <cell r="C559" t="str">
            <v>الأدارة التعليميه بأبو قرقاص</v>
          </cell>
          <cell r="D559" t="str">
            <v>اسمنت ع</v>
          </cell>
          <cell r="E559" t="str">
            <v>1736</v>
          </cell>
          <cell r="F559" t="str">
            <v>على عبدالقادر محمد ابو ليفه</v>
          </cell>
        </row>
        <row r="560">
          <cell r="A560" t="str">
            <v>28111212401058</v>
          </cell>
          <cell r="B560" t="str">
            <v>2-اخرى بطاقات حكومية</v>
          </cell>
          <cell r="C560" t="str">
            <v>الأدارة التعليميه بأبو قرقاص</v>
          </cell>
          <cell r="D560" t="str">
            <v>اسمنت ع</v>
          </cell>
          <cell r="E560" t="str">
            <v>3027</v>
          </cell>
          <cell r="F560" t="str">
            <v>على محمد رتيب محمد</v>
          </cell>
        </row>
        <row r="561">
          <cell r="A561" t="str">
            <v>28106212400635</v>
          </cell>
          <cell r="B561" t="str">
            <v>2-اخرى بطاقات حكومية</v>
          </cell>
          <cell r="C561" t="str">
            <v>الأدارة التعليميه بأبو قرقاص</v>
          </cell>
          <cell r="D561" t="str">
            <v>اسمنت ع</v>
          </cell>
          <cell r="E561" t="str">
            <v>3022</v>
          </cell>
          <cell r="F561" t="str">
            <v>عماد احمد فضل احمد</v>
          </cell>
        </row>
        <row r="562">
          <cell r="A562" t="str">
            <v>26106042401553</v>
          </cell>
          <cell r="B562" t="str">
            <v>2-اخرى بطاقات حكومية</v>
          </cell>
          <cell r="C562" t="str">
            <v>الأدارة التعليميه بأبو قرقاص</v>
          </cell>
          <cell r="D562" t="str">
            <v>اسمنت ع</v>
          </cell>
          <cell r="E562" t="str">
            <v>1723</v>
          </cell>
          <cell r="F562" t="str">
            <v>فرغل مغربي جابر محمد</v>
          </cell>
        </row>
        <row r="563">
          <cell r="A563" t="str">
            <v>27312082400676</v>
          </cell>
          <cell r="B563" t="str">
            <v>2-اخرى بطاقات حكومية</v>
          </cell>
          <cell r="C563" t="str">
            <v>الأدارة التعليميه بأبو قرقاص</v>
          </cell>
          <cell r="D563" t="str">
            <v>اسمنت ع</v>
          </cell>
          <cell r="E563" t="str">
            <v>1755</v>
          </cell>
          <cell r="F563" t="str">
            <v>قدري بريقع عوض بريقع</v>
          </cell>
        </row>
        <row r="564">
          <cell r="A564" t="str">
            <v>28303012400428</v>
          </cell>
          <cell r="B564" t="str">
            <v>2-اخرى بطاقات حكومية</v>
          </cell>
          <cell r="C564" t="str">
            <v>الأدارة التعليميه بأبو قرقاص</v>
          </cell>
          <cell r="D564" t="str">
            <v>اسمنت ع</v>
          </cell>
          <cell r="E564" t="str">
            <v>8421</v>
          </cell>
          <cell r="F564" t="str">
            <v>ماجده لويس عازر شنوده</v>
          </cell>
        </row>
        <row r="565">
          <cell r="A565" t="str">
            <v>28112132400634</v>
          </cell>
          <cell r="B565" t="str">
            <v>2-اخرى بطاقات حكومية</v>
          </cell>
          <cell r="C565" t="str">
            <v>الأدارة التعليميه بأبو قرقاص</v>
          </cell>
          <cell r="D565" t="str">
            <v>اسمنت ع</v>
          </cell>
          <cell r="E565" t="str">
            <v>8901</v>
          </cell>
          <cell r="F565" t="str">
            <v>مجدى معروف عبدالحليم يوسف</v>
          </cell>
        </row>
        <row r="566">
          <cell r="A566" t="str">
            <v>27001012401653</v>
          </cell>
          <cell r="B566" t="str">
            <v>2-اخرى بطاقات حكومية</v>
          </cell>
          <cell r="C566" t="str">
            <v>الأدارة التعليميه بأبو قرقاص</v>
          </cell>
          <cell r="D566" t="str">
            <v>اسمنت ع</v>
          </cell>
          <cell r="E566" t="str">
            <v>1717</v>
          </cell>
          <cell r="F566" t="str">
            <v>محمد عبد العزيز عبد المعز عبد الرحمن</v>
          </cell>
        </row>
        <row r="567">
          <cell r="A567" t="str">
            <v>28501122402091</v>
          </cell>
          <cell r="B567" t="str">
            <v>2-اخرى بطاقات حكومية</v>
          </cell>
          <cell r="C567" t="str">
            <v>الأدارة التعليميه بأبو قرقاص</v>
          </cell>
          <cell r="D567" t="str">
            <v>اسمنت ع</v>
          </cell>
          <cell r="E567" t="str">
            <v>5153</v>
          </cell>
          <cell r="F567" t="str">
            <v>محمد محى الدين احمد عبدالرحيم</v>
          </cell>
        </row>
        <row r="568">
          <cell r="A568" t="str">
            <v>28203142400514</v>
          </cell>
          <cell r="B568" t="str">
            <v>2-اخرى بطاقات حكومية</v>
          </cell>
          <cell r="C568" t="str">
            <v>الأدارة التعليميه بأبو قرقاص</v>
          </cell>
          <cell r="D568" t="str">
            <v>اسمنت ع</v>
          </cell>
          <cell r="E568" t="str">
            <v>7771</v>
          </cell>
          <cell r="F568" t="str">
            <v>محمود عبدالحكيم عبدالعزيز محمود</v>
          </cell>
        </row>
        <row r="569">
          <cell r="A569" t="str">
            <v>28711092400408</v>
          </cell>
          <cell r="B569" t="str">
            <v>2-اخرى بطاقات حكومية</v>
          </cell>
          <cell r="C569" t="str">
            <v>الأدارة التعليميه بأبو قرقاص</v>
          </cell>
          <cell r="D569" t="str">
            <v>اسمنت ع</v>
          </cell>
          <cell r="E569" t="str">
            <v>7774</v>
          </cell>
          <cell r="F569" t="str">
            <v>مريان زهجر فؤاد بشرى</v>
          </cell>
        </row>
        <row r="570">
          <cell r="A570" t="str">
            <v>28309242400921</v>
          </cell>
          <cell r="B570" t="str">
            <v>2-اخرى بطاقات حكومية</v>
          </cell>
          <cell r="C570" t="str">
            <v>الأدارة التعليميه بأبو قرقاص</v>
          </cell>
          <cell r="D570" t="str">
            <v>اسمنت ع</v>
          </cell>
          <cell r="E570" t="str">
            <v>7773</v>
          </cell>
          <cell r="F570" t="str">
            <v>مريم توفيق جيد شنوده</v>
          </cell>
        </row>
        <row r="571">
          <cell r="A571" t="str">
            <v>26402232400471</v>
          </cell>
          <cell r="B571" t="str">
            <v>2-اخرى بطاقات حكومية</v>
          </cell>
          <cell r="C571" t="str">
            <v>الأدارة التعليميه بأبو قرقاص</v>
          </cell>
          <cell r="D571" t="str">
            <v>اسمنت ع</v>
          </cell>
          <cell r="E571" t="str">
            <v>1728</v>
          </cell>
          <cell r="F571" t="str">
            <v>مصطفي خليفه فهمي خليفه</v>
          </cell>
        </row>
        <row r="572">
          <cell r="A572" t="str">
            <v>28308012402244</v>
          </cell>
          <cell r="B572" t="str">
            <v>2-اخرى بطاقات حكومية</v>
          </cell>
          <cell r="C572" t="str">
            <v>الأدارة التعليميه بأبو قرقاص</v>
          </cell>
          <cell r="D572" t="str">
            <v>اسمنت ع</v>
          </cell>
          <cell r="E572" t="str">
            <v>12356</v>
          </cell>
          <cell r="F572" t="str">
            <v>مياده كمال عبدالحكيم ابواليزيد</v>
          </cell>
        </row>
        <row r="573">
          <cell r="A573" t="str">
            <v>28301082401038</v>
          </cell>
          <cell r="B573" t="str">
            <v>2-اخرى بطاقات حكومية</v>
          </cell>
          <cell r="C573" t="str">
            <v>الأدارة التعليميه بأبو قرقاص</v>
          </cell>
          <cell r="D573" t="str">
            <v>اسمنت ع</v>
          </cell>
          <cell r="E573" t="str">
            <v>9138</v>
          </cell>
          <cell r="F573" t="str">
            <v>ميلاد حنا وهيب حنا</v>
          </cell>
        </row>
        <row r="574">
          <cell r="A574" t="str">
            <v>26609142400289</v>
          </cell>
          <cell r="B574" t="str">
            <v>2-اخرى بطاقات حكومية</v>
          </cell>
          <cell r="C574" t="str">
            <v>الأدارة التعليميه بأبو قرقاص</v>
          </cell>
          <cell r="D574" t="str">
            <v>اسمنت ع</v>
          </cell>
          <cell r="E574" t="str">
            <v>1709</v>
          </cell>
          <cell r="F574" t="str">
            <v>نفيسه مشالي محمد عثمان</v>
          </cell>
        </row>
        <row r="575">
          <cell r="A575" t="str">
            <v>27701172400671</v>
          </cell>
          <cell r="B575" t="str">
            <v>2-اخرى بطاقات حكومية</v>
          </cell>
          <cell r="C575" t="str">
            <v>الأدارة التعليميه بأبو قرقاص</v>
          </cell>
          <cell r="D575" t="str">
            <v>اسمنت ع</v>
          </cell>
          <cell r="E575" t="str">
            <v>11605</v>
          </cell>
          <cell r="F575" t="str">
            <v>هانى شكر ابراهيم غبريال</v>
          </cell>
        </row>
        <row r="576">
          <cell r="A576" t="str">
            <v>27806122400626</v>
          </cell>
          <cell r="B576" t="str">
            <v>2-اخرى بطاقات حكومية</v>
          </cell>
          <cell r="C576" t="str">
            <v>الأدارة التعليميه بأبو قرقاص</v>
          </cell>
          <cell r="D576" t="str">
            <v>اسمنت ع</v>
          </cell>
          <cell r="E576" t="str">
            <v>1742</v>
          </cell>
          <cell r="F576" t="str">
            <v>ولاء فاروق عبد المعز طنطاوي</v>
          </cell>
        </row>
        <row r="577">
          <cell r="A577" t="str">
            <v>27512012400911</v>
          </cell>
          <cell r="B577" t="str">
            <v>2-اخرى بطاقات حكومية</v>
          </cell>
          <cell r="C577" t="str">
            <v>الأدارة التعليميه بأبو قرقاص</v>
          </cell>
          <cell r="D577" t="str">
            <v>اسمنت ع</v>
          </cell>
          <cell r="E577" t="str">
            <v>11915</v>
          </cell>
          <cell r="F577" t="str">
            <v>ياسر بدر توفيق مصطفى</v>
          </cell>
        </row>
        <row r="578">
          <cell r="A578" t="str">
            <v>27702272400454</v>
          </cell>
          <cell r="B578" t="str">
            <v>2-اخرى بطاقات حكومية</v>
          </cell>
          <cell r="C578" t="str">
            <v>الأدارة التعليميه بأبو قرقاص</v>
          </cell>
          <cell r="D578" t="str">
            <v>اسمنت ع</v>
          </cell>
          <cell r="E578" t="str">
            <v>1726</v>
          </cell>
          <cell r="F578" t="str">
            <v>ياسر سامح حبيب يعقوب</v>
          </cell>
        </row>
        <row r="579">
          <cell r="A579" t="str">
            <v>27209102400834</v>
          </cell>
          <cell r="B579" t="str">
            <v>2-اخرى بطاقات حكومية</v>
          </cell>
          <cell r="C579" t="str">
            <v>الأدارة التعليميه بأبو قرقاص</v>
          </cell>
          <cell r="D579" t="str">
            <v>اسمنت ع</v>
          </cell>
          <cell r="E579" t="str">
            <v>1719</v>
          </cell>
          <cell r="F579" t="str">
            <v>يسري عمرو عبد الكريم احمد</v>
          </cell>
        </row>
        <row r="580">
          <cell r="A580" t="str">
            <v>27903112400313</v>
          </cell>
          <cell r="B580" t="str">
            <v>2-اخرى بطاقات حكومية</v>
          </cell>
          <cell r="C580" t="str">
            <v>الأدارة التعليميه بأبو قرقاص</v>
          </cell>
          <cell r="D580" t="str">
            <v>الأتحاد الأعداديه</v>
          </cell>
          <cell r="E580" t="str">
            <v>12028</v>
          </cell>
          <cell r="F580" t="str">
            <v>احمد رجب مسعود فرغلى</v>
          </cell>
        </row>
        <row r="581">
          <cell r="A581" t="str">
            <v>28302222400602</v>
          </cell>
          <cell r="B581" t="str">
            <v>2-اخرى بطاقات حكومية</v>
          </cell>
          <cell r="C581" t="str">
            <v>الأدارة التعليميه بأبو قرقاص</v>
          </cell>
          <cell r="D581" t="str">
            <v>الأتحاد الأعداديه</v>
          </cell>
          <cell r="E581" t="str">
            <v>12400</v>
          </cell>
          <cell r="F581" t="str">
            <v>اسماء محمد كرم حسن</v>
          </cell>
        </row>
        <row r="582">
          <cell r="A582" t="str">
            <v>26501192400268</v>
          </cell>
          <cell r="B582" t="str">
            <v>2-اخرى بطاقات حكومية</v>
          </cell>
          <cell r="C582" t="str">
            <v>الأدارة التعليميه بأبو قرقاص</v>
          </cell>
          <cell r="D582" t="str">
            <v>الأتحاد الأعداديه</v>
          </cell>
          <cell r="E582" t="str">
            <v>237</v>
          </cell>
          <cell r="F582" t="str">
            <v>امال شدرخ حبيب بصل</v>
          </cell>
        </row>
        <row r="583">
          <cell r="A583" t="str">
            <v>28509022400849</v>
          </cell>
          <cell r="B583" t="str">
            <v>2-اخرى بطاقات حكومية</v>
          </cell>
          <cell r="C583" t="str">
            <v>الأدارة التعليميه بأبو قرقاص</v>
          </cell>
          <cell r="D583" t="str">
            <v>الأتحاد الأعداديه</v>
          </cell>
          <cell r="E583" t="str">
            <v>9916</v>
          </cell>
          <cell r="F583" t="str">
            <v>امانى كمال احمد بخيت</v>
          </cell>
        </row>
        <row r="584">
          <cell r="A584" t="str">
            <v>26109232400269</v>
          </cell>
          <cell r="B584" t="str">
            <v>2-اخرى بطاقات حكومية</v>
          </cell>
          <cell r="C584" t="str">
            <v>الأدارة التعليميه بأبو قرقاص</v>
          </cell>
          <cell r="D584" t="str">
            <v>الأتحاد الأعداديه</v>
          </cell>
          <cell r="E584" t="str">
            <v>9910</v>
          </cell>
          <cell r="F584" t="str">
            <v>انعام حنا ونيس حبيب</v>
          </cell>
        </row>
        <row r="585">
          <cell r="A585" t="str">
            <v>26304162400468</v>
          </cell>
          <cell r="B585" t="str">
            <v>2-اخرى بطاقات حكومية</v>
          </cell>
          <cell r="C585" t="str">
            <v>الأدارة التعليميه بأبو قرقاص</v>
          </cell>
          <cell r="D585" t="str">
            <v>الأتحاد الأعداديه</v>
          </cell>
          <cell r="E585" t="str">
            <v>1178</v>
          </cell>
          <cell r="F585" t="str">
            <v>ايفون عبد المسيح جرجس عشم الله</v>
          </cell>
        </row>
        <row r="586">
          <cell r="A586" t="str">
            <v>28712112402182</v>
          </cell>
          <cell r="B586" t="str">
            <v>2-اخرى بطاقات حكومية</v>
          </cell>
          <cell r="C586" t="str">
            <v>الأدارة التعليميه بأبو قرقاص</v>
          </cell>
          <cell r="D586" t="str">
            <v>الأتحاد الأعداديه</v>
          </cell>
          <cell r="E586" t="str">
            <v>9913</v>
          </cell>
          <cell r="F586" t="str">
            <v>ايمان على اسماعيل احمد</v>
          </cell>
        </row>
        <row r="587">
          <cell r="A587" t="str">
            <v>28202052400241</v>
          </cell>
          <cell r="B587" t="str">
            <v>2-اخرى بطاقات حكومية</v>
          </cell>
          <cell r="C587" t="str">
            <v>الأدارة التعليميه بأبو قرقاص</v>
          </cell>
          <cell r="D587" t="str">
            <v>الأتحاد الأعداديه</v>
          </cell>
          <cell r="E587" t="str">
            <v>2516</v>
          </cell>
          <cell r="F587" t="str">
            <v>ايمان نبيل فهيم نصر</v>
          </cell>
        </row>
        <row r="588">
          <cell r="A588" t="str">
            <v>26604112401181</v>
          </cell>
          <cell r="B588" t="str">
            <v>2-اخرى بطاقات حكومية</v>
          </cell>
          <cell r="C588" t="str">
            <v>الأدارة التعليميه بأبو قرقاص</v>
          </cell>
          <cell r="D588" t="str">
            <v>الأتحاد الأعداديه</v>
          </cell>
          <cell r="E588" t="str">
            <v>9918</v>
          </cell>
          <cell r="F588" t="str">
            <v>ايمان هنى على جاد</v>
          </cell>
        </row>
        <row r="589">
          <cell r="A589" t="str">
            <v>28103152400739</v>
          </cell>
          <cell r="B589" t="str">
            <v>2-اخرى بطاقات حكومية</v>
          </cell>
          <cell r="C589" t="str">
            <v>الأدارة التعليميه بأبو قرقاص</v>
          </cell>
          <cell r="D589" t="str">
            <v>الأتحاد الأعداديه</v>
          </cell>
          <cell r="E589" t="str">
            <v>1206</v>
          </cell>
          <cell r="F589" t="str">
            <v>باسم محمد مجلى حسن</v>
          </cell>
        </row>
        <row r="590">
          <cell r="A590" t="str">
            <v>27909012401205</v>
          </cell>
          <cell r="B590" t="str">
            <v>2-اخرى بطاقات حكومية</v>
          </cell>
          <cell r="C590" t="str">
            <v>الأدارة التعليميه بأبو قرقاص</v>
          </cell>
          <cell r="D590" t="str">
            <v>الأتحاد الأعداديه</v>
          </cell>
          <cell r="E590" t="str">
            <v>6667</v>
          </cell>
          <cell r="F590" t="str">
            <v>جاكلين وجيه وليم زكى</v>
          </cell>
        </row>
        <row r="591">
          <cell r="A591" t="str">
            <v>28806012402104</v>
          </cell>
          <cell r="B591" t="str">
            <v>2-اخرى بطاقات حكومية</v>
          </cell>
          <cell r="C591" t="str">
            <v>الأدارة التعليميه بأبو قرقاص</v>
          </cell>
          <cell r="D591" t="str">
            <v>الأتحاد الأعداديه</v>
          </cell>
          <cell r="E591" t="str">
            <v>9912</v>
          </cell>
          <cell r="F591" t="str">
            <v>دعاء نبيل عبدالعزيز محمد</v>
          </cell>
        </row>
        <row r="592">
          <cell r="A592" t="str">
            <v>25708072400728</v>
          </cell>
          <cell r="B592" t="str">
            <v>2-اخرى بطاقات حكومية</v>
          </cell>
          <cell r="C592" t="str">
            <v>الأدارة التعليميه بأبو قرقاص</v>
          </cell>
          <cell r="D592" t="str">
            <v>الأتحاد الأعداديه</v>
          </cell>
          <cell r="E592" t="str">
            <v>5719</v>
          </cell>
          <cell r="F592" t="str">
            <v>راعوث رفعت شاكر جرجس</v>
          </cell>
        </row>
        <row r="593">
          <cell r="A593" t="str">
            <v>27006082400494</v>
          </cell>
          <cell r="B593" t="str">
            <v>2-اخرى بطاقات حكومية</v>
          </cell>
          <cell r="C593" t="str">
            <v>الأدارة التعليميه بأبو قرقاص</v>
          </cell>
          <cell r="D593" t="str">
            <v>الأتحاد الأعداديه</v>
          </cell>
          <cell r="E593" t="str">
            <v>958</v>
          </cell>
          <cell r="F593" t="str">
            <v>رضا رمزى صادق ميخائيل</v>
          </cell>
        </row>
        <row r="594">
          <cell r="A594" t="str">
            <v>28504032400284</v>
          </cell>
          <cell r="B594" t="str">
            <v>2-اخرى بطاقات حكومية</v>
          </cell>
          <cell r="C594" t="str">
            <v>الأدارة التعليميه بأبو قرقاص</v>
          </cell>
          <cell r="D594" t="str">
            <v>الأتحاد الأعداديه</v>
          </cell>
          <cell r="E594" t="str">
            <v>2508</v>
          </cell>
          <cell r="F594" t="str">
            <v>زينب عبدالودود على عبدالبارى</v>
          </cell>
        </row>
        <row r="595">
          <cell r="A595" t="str">
            <v>27601252403596</v>
          </cell>
          <cell r="B595" t="str">
            <v>2-اخرى بطاقات حكومية</v>
          </cell>
          <cell r="C595" t="str">
            <v>الأدارة التعليميه بأبو قرقاص</v>
          </cell>
          <cell r="D595" t="str">
            <v>الأتحاد الأعداديه</v>
          </cell>
          <cell r="E595" t="str">
            <v>1667</v>
          </cell>
          <cell r="F595" t="str">
            <v>سعد احمد سعد محمد</v>
          </cell>
        </row>
        <row r="596">
          <cell r="A596" t="str">
            <v>27104162400195</v>
          </cell>
          <cell r="B596" t="str">
            <v>2-اخرى بطاقات حكومية</v>
          </cell>
          <cell r="C596" t="str">
            <v>الأدارة التعليميه بأبو قرقاص</v>
          </cell>
          <cell r="D596" t="str">
            <v>الأتحاد الأعداديه</v>
          </cell>
          <cell r="E596" t="str">
            <v>12053</v>
          </cell>
          <cell r="F596" t="str">
            <v>سعد حسن منازع فراج</v>
          </cell>
        </row>
        <row r="597">
          <cell r="A597" t="str">
            <v>27710072400428</v>
          </cell>
          <cell r="B597" t="str">
            <v>2-اخرى بطاقات حكومية</v>
          </cell>
          <cell r="C597" t="str">
            <v>الأدارة التعليميه بأبو قرقاص</v>
          </cell>
          <cell r="D597" t="str">
            <v>الأتحاد الأعداديه</v>
          </cell>
          <cell r="E597" t="str">
            <v>12387</v>
          </cell>
          <cell r="F597" t="str">
            <v>سوزان منير عزمى حنين</v>
          </cell>
        </row>
        <row r="598">
          <cell r="A598" t="str">
            <v>27612042400545</v>
          </cell>
          <cell r="B598" t="str">
            <v>2-اخرى بطاقات حكومية</v>
          </cell>
          <cell r="C598" t="str">
            <v>الأدارة التعليميه بأبو قرقاص</v>
          </cell>
          <cell r="D598" t="str">
            <v>الأتحاد الأعداديه</v>
          </cell>
          <cell r="E598" t="str">
            <v>6158</v>
          </cell>
          <cell r="F598" t="str">
            <v>شيرين برعى عبدالظاهر محمود</v>
          </cell>
        </row>
        <row r="599">
          <cell r="A599" t="str">
            <v>27409022400387</v>
          </cell>
          <cell r="B599" t="str">
            <v>2-اخرى بطاقات حكومية</v>
          </cell>
          <cell r="C599" t="str">
            <v>الأدارة التعليميه بأبو قرقاص</v>
          </cell>
          <cell r="D599" t="str">
            <v>الأتحاد الأعداديه</v>
          </cell>
          <cell r="E599" t="str">
            <v>6758</v>
          </cell>
          <cell r="F599" t="str">
            <v>صباح محمود توفيق على</v>
          </cell>
        </row>
        <row r="600">
          <cell r="A600" t="str">
            <v>26705192400157</v>
          </cell>
          <cell r="B600" t="str">
            <v>2-اخرى بطاقات حكومية</v>
          </cell>
          <cell r="C600" t="str">
            <v>الأدارة التعليميه بأبو قرقاص</v>
          </cell>
          <cell r="D600" t="str">
            <v>الأتحاد الأعداديه</v>
          </cell>
          <cell r="E600" t="str">
            <v>9904</v>
          </cell>
          <cell r="F600" t="str">
            <v>طه محمد يوسف محمد</v>
          </cell>
        </row>
        <row r="601">
          <cell r="A601" t="str">
            <v>27710302400601</v>
          </cell>
          <cell r="B601" t="str">
            <v>2-اخرى بطاقات حكومية</v>
          </cell>
          <cell r="C601" t="str">
            <v>الأدارة التعليميه بأبو قرقاص</v>
          </cell>
          <cell r="D601" t="str">
            <v>الأتحاد الأعداديه</v>
          </cell>
          <cell r="E601" t="str">
            <v>1743</v>
          </cell>
          <cell r="F601" t="str">
            <v>عازة كامل عوض عبد اللطيف</v>
          </cell>
        </row>
        <row r="602">
          <cell r="A602" t="str">
            <v>26601282400211</v>
          </cell>
          <cell r="B602" t="str">
            <v>2-اخرى بطاقات حكومية</v>
          </cell>
          <cell r="C602" t="str">
            <v>الأدارة التعليميه بأبو قرقاص</v>
          </cell>
          <cell r="D602" t="str">
            <v>الأتحاد الأعداديه</v>
          </cell>
          <cell r="E602" t="str">
            <v>5720</v>
          </cell>
          <cell r="F602" t="str">
            <v>عبدالناصر سعد حسن عبدالله</v>
          </cell>
        </row>
        <row r="603">
          <cell r="A603" t="str">
            <v>28012182400592</v>
          </cell>
          <cell r="B603" t="str">
            <v>2-اخرى بطاقات حكومية</v>
          </cell>
          <cell r="C603" t="str">
            <v>الأدارة التعليميه بأبو قرقاص</v>
          </cell>
          <cell r="D603" t="str">
            <v>الأتحاد الأعداديه</v>
          </cell>
          <cell r="E603" t="str">
            <v>2127</v>
          </cell>
          <cell r="F603" t="str">
            <v>عثمان حسانين عثمان علي</v>
          </cell>
        </row>
        <row r="604">
          <cell r="A604" t="str">
            <v>28212112400969</v>
          </cell>
          <cell r="B604" t="str">
            <v>2-اخرى بطاقات حكومية</v>
          </cell>
          <cell r="C604" t="str">
            <v>الأدارة التعليميه بأبو قرقاص</v>
          </cell>
          <cell r="D604" t="str">
            <v>الأتحاد الأعداديه</v>
          </cell>
          <cell r="E604" t="str">
            <v>6666</v>
          </cell>
          <cell r="F604" t="str">
            <v>عدليه ثابت زارع فرج الله</v>
          </cell>
        </row>
        <row r="605">
          <cell r="A605" t="str">
            <v>25803092400328</v>
          </cell>
          <cell r="B605" t="str">
            <v>2-اخرى بطاقات حكومية</v>
          </cell>
          <cell r="C605" t="str">
            <v>الأدارة التعليميه بأبو قرقاص</v>
          </cell>
          <cell r="D605" t="str">
            <v>الأتحاد الأعداديه</v>
          </cell>
          <cell r="E605" t="str">
            <v>985</v>
          </cell>
          <cell r="F605" t="str">
            <v>فاطمه على محمود حسين</v>
          </cell>
        </row>
        <row r="606">
          <cell r="A606" t="str">
            <v>25807142400222</v>
          </cell>
          <cell r="B606" t="str">
            <v>2-اخرى بطاقات حكومية</v>
          </cell>
          <cell r="C606" t="str">
            <v>الأدارة التعليميه بأبو قرقاص</v>
          </cell>
          <cell r="D606" t="str">
            <v>الأتحاد الأعداديه</v>
          </cell>
          <cell r="E606" t="str">
            <v>986</v>
          </cell>
          <cell r="F606" t="str">
            <v>فايقه سامى لبيب شرقاوى</v>
          </cell>
        </row>
        <row r="607">
          <cell r="A607" t="str">
            <v>27912302400408</v>
          </cell>
          <cell r="B607" t="str">
            <v>2-اخرى بطاقات حكومية</v>
          </cell>
          <cell r="C607" t="str">
            <v>الأدارة التعليميه بأبو قرقاص</v>
          </cell>
          <cell r="D607" t="str">
            <v>الأتحاد الأعداديه</v>
          </cell>
          <cell r="E607" t="str">
            <v>5717</v>
          </cell>
          <cell r="F607" t="str">
            <v>فدوى محمد احمد محمد</v>
          </cell>
        </row>
        <row r="608">
          <cell r="A608" t="str">
            <v>26311032400152</v>
          </cell>
          <cell r="B608" t="str">
            <v>2-اخرى بطاقات حكومية</v>
          </cell>
          <cell r="C608" t="str">
            <v>الأدارة التعليميه بأبو قرقاص</v>
          </cell>
          <cell r="D608" t="str">
            <v>الأتحاد الأعداديه</v>
          </cell>
          <cell r="E608" t="str">
            <v>9906</v>
          </cell>
          <cell r="F608" t="str">
            <v>كمال ادم حكيم يوسف</v>
          </cell>
        </row>
        <row r="609">
          <cell r="A609" t="str">
            <v>28511102401107</v>
          </cell>
          <cell r="B609" t="str">
            <v>2-اخرى بطاقات حكومية</v>
          </cell>
          <cell r="C609" t="str">
            <v>الأدارة التعليميه بأبو قرقاص</v>
          </cell>
          <cell r="D609" t="str">
            <v>الأتحاد الأعداديه</v>
          </cell>
          <cell r="E609" t="str">
            <v>6712</v>
          </cell>
          <cell r="F609" t="str">
            <v>لبنى بهدالى محمد بهدالى</v>
          </cell>
        </row>
        <row r="610">
          <cell r="A610" t="str">
            <v>26109162400169</v>
          </cell>
          <cell r="B610" t="str">
            <v>2-اخرى بطاقات حكومية</v>
          </cell>
          <cell r="C610" t="str">
            <v>الأدارة التعليميه بأبو قرقاص</v>
          </cell>
          <cell r="D610" t="str">
            <v>الأتحاد الأعداديه</v>
          </cell>
          <cell r="E610" t="str">
            <v>2114</v>
          </cell>
          <cell r="F610" t="str">
            <v>ماجدة منير سليمان جرجس</v>
          </cell>
        </row>
        <row r="611">
          <cell r="A611" t="str">
            <v>26010222400345</v>
          </cell>
          <cell r="B611" t="str">
            <v>2-اخرى بطاقات حكومية</v>
          </cell>
          <cell r="C611" t="str">
            <v>الأدارة التعليميه بأبو قرقاص</v>
          </cell>
          <cell r="D611" t="str">
            <v>الأتحاد الأعداديه</v>
          </cell>
          <cell r="E611" t="str">
            <v>988</v>
          </cell>
          <cell r="F611" t="str">
            <v>ماجده ارنست زاخر حنا</v>
          </cell>
        </row>
        <row r="612">
          <cell r="A612" t="str">
            <v>26008192400308</v>
          </cell>
          <cell r="B612" t="str">
            <v>2-اخرى بطاقات حكومية</v>
          </cell>
          <cell r="C612" t="str">
            <v>الأدارة التعليميه بأبو قرقاص</v>
          </cell>
          <cell r="D612" t="str">
            <v>الأتحاد الأعداديه</v>
          </cell>
          <cell r="E612" t="str">
            <v>989</v>
          </cell>
          <cell r="F612" t="str">
            <v>مارثا رمزى حنا جوهرى</v>
          </cell>
        </row>
        <row r="613">
          <cell r="A613" t="str">
            <v>28602012401341</v>
          </cell>
          <cell r="B613" t="str">
            <v>2-اخرى بطاقات حكومية</v>
          </cell>
          <cell r="C613" t="str">
            <v>الأدارة التعليميه بأبو قرقاص</v>
          </cell>
          <cell r="D613" t="str">
            <v>الأتحاد الأعداديه</v>
          </cell>
          <cell r="E613" t="str">
            <v>1744</v>
          </cell>
          <cell r="F613" t="str">
            <v>ماريام فوزي سامي جرجس</v>
          </cell>
        </row>
        <row r="614">
          <cell r="A614" t="str">
            <v>26706192401915</v>
          </cell>
          <cell r="B614" t="str">
            <v>2-اخرى بطاقات حكومية</v>
          </cell>
          <cell r="C614" t="str">
            <v>الأدارة التعليميه بأبو قرقاص</v>
          </cell>
          <cell r="D614" t="str">
            <v>الأتحاد الأعداديه</v>
          </cell>
          <cell r="E614" t="str">
            <v>2517</v>
          </cell>
          <cell r="F614" t="str">
            <v>مجدى طلعت راشد يوسف</v>
          </cell>
        </row>
        <row r="615">
          <cell r="A615" t="str">
            <v>28305072400471</v>
          </cell>
          <cell r="B615" t="str">
            <v>2-اخرى بطاقات حكومية</v>
          </cell>
          <cell r="C615" t="str">
            <v>الأدارة التعليميه بأبو قرقاص</v>
          </cell>
          <cell r="D615" t="str">
            <v>الأتحاد الأعداديه</v>
          </cell>
          <cell r="E615" t="str">
            <v>5125</v>
          </cell>
          <cell r="F615" t="str">
            <v>محسن ملاك حنين فرج</v>
          </cell>
        </row>
        <row r="616">
          <cell r="A616" t="str">
            <v>28001162400331</v>
          </cell>
          <cell r="B616" t="str">
            <v>2-اخرى بطاقات حكومية</v>
          </cell>
          <cell r="C616" t="str">
            <v>الأدارة التعليميه بأبو قرقاص</v>
          </cell>
          <cell r="D616" t="str">
            <v>الأتحاد الأعداديه</v>
          </cell>
          <cell r="E616" t="str">
            <v>5722</v>
          </cell>
          <cell r="F616" t="str">
            <v>محمد عبدالحميد محمد صالح</v>
          </cell>
        </row>
        <row r="617">
          <cell r="A617" t="str">
            <v>28005112400459</v>
          </cell>
          <cell r="B617" t="str">
            <v>2-اخرى بطاقات حكومية</v>
          </cell>
          <cell r="C617" t="str">
            <v>الأدارة التعليميه بأبو قرقاص</v>
          </cell>
          <cell r="D617" t="str">
            <v>الأتحاد الأعداديه</v>
          </cell>
          <cell r="E617" t="str">
            <v>3208</v>
          </cell>
          <cell r="F617" t="str">
            <v>محمد عيد خلف على</v>
          </cell>
        </row>
        <row r="618">
          <cell r="A618" t="str">
            <v>28804082400912</v>
          </cell>
          <cell r="B618" t="str">
            <v>2-اخرى بطاقات حكومية</v>
          </cell>
          <cell r="C618" t="str">
            <v>الأدارة التعليميه بأبو قرقاص</v>
          </cell>
          <cell r="D618" t="str">
            <v>الأتحاد الأعداديه</v>
          </cell>
          <cell r="E618" t="str">
            <v>11715</v>
          </cell>
          <cell r="F618" t="str">
            <v>محمد وناس حسين عبده</v>
          </cell>
        </row>
        <row r="619">
          <cell r="A619" t="str">
            <v>26804032402518</v>
          </cell>
          <cell r="B619" t="str">
            <v>2-اخرى بطاقات حكومية</v>
          </cell>
          <cell r="C619" t="str">
            <v>الأدارة التعليميه بأبو قرقاص</v>
          </cell>
          <cell r="D619" t="str">
            <v>الأتحاد الأعداديه</v>
          </cell>
          <cell r="E619" t="str">
            <v>698</v>
          </cell>
          <cell r="F619" t="str">
            <v>مراد كريم داود بشاره</v>
          </cell>
        </row>
        <row r="620">
          <cell r="A620" t="str">
            <v>27811262400841</v>
          </cell>
          <cell r="B620" t="str">
            <v>2-اخرى بطاقات حكومية</v>
          </cell>
          <cell r="C620" t="str">
            <v>الأدارة التعليميه بأبو قرقاص</v>
          </cell>
          <cell r="D620" t="str">
            <v>الأتحاد الأعداديه</v>
          </cell>
          <cell r="E620" t="str">
            <v>9917</v>
          </cell>
          <cell r="F620" t="str">
            <v>مرفت رفعت بولس بولس</v>
          </cell>
        </row>
        <row r="621">
          <cell r="A621" t="str">
            <v>28701172400888</v>
          </cell>
          <cell r="B621" t="str">
            <v>2-اخرى بطاقات حكومية</v>
          </cell>
          <cell r="C621" t="str">
            <v>الأدارة التعليميه بأبو قرقاص</v>
          </cell>
          <cell r="D621" t="str">
            <v>الأتحاد الأعداديه</v>
          </cell>
          <cell r="E621" t="str">
            <v>6663</v>
          </cell>
          <cell r="F621" t="str">
            <v>مروه عماد جمعه عبدالعال</v>
          </cell>
        </row>
        <row r="622">
          <cell r="A622" t="str">
            <v>25906232400165</v>
          </cell>
          <cell r="B622" t="str">
            <v>2-اخرى بطاقات حكومية</v>
          </cell>
          <cell r="C622" t="str">
            <v>الأدارة التعليميه بأبو قرقاص</v>
          </cell>
          <cell r="D622" t="str">
            <v>الأتحاد الأعداديه</v>
          </cell>
          <cell r="E622" t="str">
            <v>156</v>
          </cell>
          <cell r="F622" t="str">
            <v>مريم فؤاد ساويرس زقله</v>
          </cell>
        </row>
        <row r="623">
          <cell r="A623" t="str">
            <v>28705032400671</v>
          </cell>
          <cell r="B623" t="str">
            <v>2-اخرى بطاقات حكومية</v>
          </cell>
          <cell r="C623" t="str">
            <v>الأدارة التعليميه بأبو قرقاص</v>
          </cell>
          <cell r="D623" t="str">
            <v>الأتحاد الأعداديه</v>
          </cell>
          <cell r="E623" t="str">
            <v>7017</v>
          </cell>
          <cell r="F623" t="str">
            <v>مصطفى سعد عبدالنبى محمد</v>
          </cell>
        </row>
        <row r="624">
          <cell r="A624" t="str">
            <v>28708012401823</v>
          </cell>
          <cell r="B624" t="str">
            <v>2-اخرى بطاقات حكومية</v>
          </cell>
          <cell r="C624" t="str">
            <v>الأدارة التعليميه بأبو قرقاص</v>
          </cell>
          <cell r="D624" t="str">
            <v>الأتحاد الأعداديه</v>
          </cell>
          <cell r="E624" t="str">
            <v>9914</v>
          </cell>
          <cell r="F624" t="str">
            <v>منار محمد احمد عبدالوهاب</v>
          </cell>
        </row>
        <row r="625">
          <cell r="A625" t="str">
            <v>25703212400284</v>
          </cell>
          <cell r="B625" t="str">
            <v>2-اخرى بطاقات حكومية</v>
          </cell>
          <cell r="C625" t="str">
            <v>الأدارة التعليميه بأبو قرقاص</v>
          </cell>
          <cell r="D625" t="str">
            <v>الأتحاد الأعداديه</v>
          </cell>
          <cell r="E625" t="str">
            <v>9911</v>
          </cell>
          <cell r="F625" t="str">
            <v>منى صبحى يعقوب حنا</v>
          </cell>
        </row>
        <row r="626">
          <cell r="A626" t="str">
            <v>28910102400625</v>
          </cell>
          <cell r="B626" t="str">
            <v>2-اخرى بطاقات حكومية</v>
          </cell>
          <cell r="C626" t="str">
            <v>الأدارة التعليميه بأبو قرقاص</v>
          </cell>
          <cell r="D626" t="str">
            <v>الأتحاد الأعداديه</v>
          </cell>
          <cell r="E626" t="str">
            <v>12636</v>
          </cell>
          <cell r="F626" t="str">
            <v>مها محمد انور محمد</v>
          </cell>
        </row>
        <row r="627">
          <cell r="A627" t="str">
            <v>28503212400693</v>
          </cell>
          <cell r="B627" t="str">
            <v>2-اخرى بطاقات حكومية</v>
          </cell>
          <cell r="C627" t="str">
            <v>الأدارة التعليميه بأبو قرقاص</v>
          </cell>
          <cell r="D627" t="str">
            <v>الأتحاد الأعداديه</v>
          </cell>
          <cell r="E627" t="str">
            <v>5716</v>
          </cell>
          <cell r="F627" t="str">
            <v>ميشيل ممدوح لبيب جرجس</v>
          </cell>
        </row>
        <row r="628">
          <cell r="A628" t="str">
            <v>25802262400372</v>
          </cell>
          <cell r="B628" t="str">
            <v>2-اخرى بطاقات حكومية</v>
          </cell>
          <cell r="C628" t="str">
            <v>الأدارة التعليميه بأبو قرقاص</v>
          </cell>
          <cell r="D628" t="str">
            <v>الأتحاد الأعداديه</v>
          </cell>
          <cell r="E628" t="str">
            <v>1509</v>
          </cell>
          <cell r="F628" t="str">
            <v>نادى اسحق نمر جورجى</v>
          </cell>
        </row>
        <row r="629">
          <cell r="A629" t="str">
            <v>25803312400324</v>
          </cell>
          <cell r="B629" t="str">
            <v>2-اخرى بطاقات حكومية</v>
          </cell>
          <cell r="C629" t="str">
            <v>الأدارة التعليميه بأبو قرقاص</v>
          </cell>
          <cell r="D629" t="str">
            <v>الأتحاد الأعداديه</v>
          </cell>
          <cell r="E629" t="str">
            <v>9462</v>
          </cell>
          <cell r="F629" t="str">
            <v>ناديه صالحين قنديل شحاته</v>
          </cell>
        </row>
        <row r="630">
          <cell r="A630" t="str">
            <v>27808102400622</v>
          </cell>
          <cell r="B630" t="str">
            <v>2-اخرى بطاقات حكومية</v>
          </cell>
          <cell r="C630" t="str">
            <v>الأدارة التعليميه بأبو قرقاص</v>
          </cell>
          <cell r="D630" t="str">
            <v>الأتحاد الأعداديه</v>
          </cell>
          <cell r="E630" t="str">
            <v>6665</v>
          </cell>
          <cell r="F630" t="str">
            <v>ناهد سمير مجلى حبيب</v>
          </cell>
        </row>
        <row r="631">
          <cell r="A631" t="str">
            <v>26509152400177</v>
          </cell>
          <cell r="B631" t="str">
            <v>2-اخرى بطاقات حكومية</v>
          </cell>
          <cell r="C631" t="str">
            <v>الأدارة التعليميه بأبو قرقاص</v>
          </cell>
          <cell r="D631" t="str">
            <v>الأتحاد الأعداديه</v>
          </cell>
          <cell r="E631" t="str">
            <v>5711</v>
          </cell>
          <cell r="F631" t="str">
            <v>نبيل احمد عبدالسميع خليل</v>
          </cell>
        </row>
        <row r="632">
          <cell r="A632" t="str">
            <v>26210092400231</v>
          </cell>
          <cell r="B632" t="str">
            <v>2-اخرى بطاقات حكومية</v>
          </cell>
          <cell r="C632" t="str">
            <v>الأدارة التعليميه بأبو قرقاص</v>
          </cell>
          <cell r="D632" t="str">
            <v>الأتحاد الأعداديه</v>
          </cell>
          <cell r="E632" t="str">
            <v>2134</v>
          </cell>
          <cell r="F632" t="str">
            <v>نبيل شحاته سليمان بولس</v>
          </cell>
        </row>
        <row r="633">
          <cell r="A633" t="str">
            <v>26009282400168</v>
          </cell>
          <cell r="B633" t="str">
            <v>2-اخرى بطاقات حكومية</v>
          </cell>
          <cell r="C633" t="str">
            <v>الأدارة التعليميه بأبو قرقاص</v>
          </cell>
          <cell r="D633" t="str">
            <v>الأتحاد الأعداديه</v>
          </cell>
          <cell r="E633" t="str">
            <v>991</v>
          </cell>
          <cell r="F633" t="str">
            <v>نبيله ميخائيل حنا ثالوث</v>
          </cell>
        </row>
        <row r="634">
          <cell r="A634" t="str">
            <v>27809012400506</v>
          </cell>
          <cell r="B634" t="str">
            <v>2-اخرى بطاقات حكومية</v>
          </cell>
          <cell r="C634" t="str">
            <v>الأدارة التعليميه بأبو قرقاص</v>
          </cell>
          <cell r="D634" t="str">
            <v>الأتحاد الأعداديه</v>
          </cell>
          <cell r="E634" t="str">
            <v>3227</v>
          </cell>
          <cell r="F634" t="str">
            <v>نجلاء فتحى عبدالسلام على</v>
          </cell>
        </row>
        <row r="635">
          <cell r="A635" t="str">
            <v>26711192400521</v>
          </cell>
          <cell r="B635" t="str">
            <v>2-اخرى بطاقات حكومية</v>
          </cell>
          <cell r="C635" t="str">
            <v>الأدارة التعليميه بأبو قرقاص</v>
          </cell>
          <cell r="D635" t="str">
            <v>الأتحاد الأعداديه</v>
          </cell>
          <cell r="E635" t="str">
            <v>10302</v>
          </cell>
          <cell r="F635" t="str">
            <v>نجوى وهبه انجلى يونان</v>
          </cell>
        </row>
        <row r="636">
          <cell r="A636" t="str">
            <v>28205122402041</v>
          </cell>
          <cell r="B636" t="str">
            <v>2-اخرى بطاقات حكومية</v>
          </cell>
          <cell r="C636" t="str">
            <v>الأدارة التعليميه بأبو قرقاص</v>
          </cell>
          <cell r="D636" t="str">
            <v>الأتحاد الأعداديه</v>
          </cell>
          <cell r="E636" t="str">
            <v>9915</v>
          </cell>
          <cell r="F636" t="str">
            <v>نهاد عبدالله محمد بهدالى</v>
          </cell>
        </row>
        <row r="637">
          <cell r="A637" t="str">
            <v>28211292400302</v>
          </cell>
          <cell r="B637" t="str">
            <v>2-اخرى بطاقات حكومية</v>
          </cell>
          <cell r="C637" t="str">
            <v>الأدارة التعليميه بأبو قرقاص</v>
          </cell>
          <cell r="D637" t="str">
            <v>الأتحاد الأعداديه</v>
          </cell>
          <cell r="E637" t="str">
            <v>3104</v>
          </cell>
          <cell r="F637" t="str">
            <v>نهى حمدى عبدالمجيد مصطفى</v>
          </cell>
        </row>
        <row r="638">
          <cell r="A638" t="str">
            <v>26211252400078</v>
          </cell>
          <cell r="B638" t="str">
            <v>2-اخرى بطاقات حكومية</v>
          </cell>
          <cell r="C638" t="str">
            <v>الأدارة التعليميه بأبو قرقاص</v>
          </cell>
          <cell r="D638" t="str">
            <v>الأتحاد الأعداديه</v>
          </cell>
          <cell r="E638" t="str">
            <v>9908</v>
          </cell>
          <cell r="F638" t="str">
            <v>هلال محمد هلال محمد</v>
          </cell>
        </row>
        <row r="639">
          <cell r="A639" t="str">
            <v>28701272400958</v>
          </cell>
          <cell r="B639" t="str">
            <v>2-اخرى بطاقات حكومية</v>
          </cell>
          <cell r="C639" t="str">
            <v>الأدارة التعليميه بأبو قرقاص</v>
          </cell>
          <cell r="D639" t="str">
            <v>الأتحاد الأعداديه</v>
          </cell>
          <cell r="E639" t="str">
            <v>9905</v>
          </cell>
          <cell r="F639" t="str">
            <v>وليد صمؤئيل عزيز يعقوب</v>
          </cell>
        </row>
        <row r="640">
          <cell r="A640" t="str">
            <v>27305022201121</v>
          </cell>
          <cell r="B640" t="str">
            <v>2-اخرى بطاقات حكومية</v>
          </cell>
          <cell r="C640" t="str">
            <v>الأدارة التعليميه بأبو قرقاص</v>
          </cell>
          <cell r="D640" t="str">
            <v>الأتحاد أ</v>
          </cell>
          <cell r="E640" t="str">
            <v>9467</v>
          </cell>
          <cell r="F640" t="str">
            <v>ابتسام حلمى بنيامين خليل</v>
          </cell>
        </row>
        <row r="641">
          <cell r="A641" t="str">
            <v>27009232400314</v>
          </cell>
          <cell r="B641" t="str">
            <v>2-اخرى بطاقات حكومية</v>
          </cell>
          <cell r="C641" t="str">
            <v>الأدارة التعليميه بأبو قرقاص</v>
          </cell>
          <cell r="D641" t="str">
            <v>الأتحاد أ</v>
          </cell>
          <cell r="E641" t="str">
            <v>9501</v>
          </cell>
          <cell r="F641" t="str">
            <v>ابراهيم فوزى شحاته ابراهيم</v>
          </cell>
        </row>
        <row r="642">
          <cell r="A642" t="str">
            <v>26306012401019</v>
          </cell>
          <cell r="B642" t="str">
            <v>2-اخرى بطاقات حكومية</v>
          </cell>
          <cell r="C642" t="str">
            <v>الأدارة التعليميه بأبو قرقاص</v>
          </cell>
          <cell r="D642" t="str">
            <v>الأتحاد أ</v>
          </cell>
          <cell r="E642" t="str">
            <v>9486</v>
          </cell>
          <cell r="F642" t="str">
            <v>احمد عبدالحكم اسماعيل زياده</v>
          </cell>
        </row>
        <row r="643">
          <cell r="A643" t="str">
            <v>27412172400335</v>
          </cell>
          <cell r="B643" t="str">
            <v>2-اخرى بطاقات حكومية</v>
          </cell>
          <cell r="C643" t="str">
            <v>الأدارة التعليميه بأبو قرقاص</v>
          </cell>
          <cell r="D643" t="str">
            <v>الأتحاد أ</v>
          </cell>
          <cell r="E643" t="str">
            <v>9488</v>
          </cell>
          <cell r="F643" t="str">
            <v>احمد عبدالمجيد عبدالحليم احمد</v>
          </cell>
        </row>
        <row r="644">
          <cell r="A644" t="str">
            <v>26205242400495</v>
          </cell>
          <cell r="B644" t="str">
            <v>2-اخرى بطاقات حكومية</v>
          </cell>
          <cell r="C644" t="str">
            <v>الأدارة التعليميه بأبو قرقاص</v>
          </cell>
          <cell r="D644" t="str">
            <v>الأتحاد أ</v>
          </cell>
          <cell r="E644" t="str">
            <v>9489</v>
          </cell>
          <cell r="F644" t="str">
            <v>احمد عبدالمجيد نايل احمد</v>
          </cell>
        </row>
        <row r="645">
          <cell r="A645" t="str">
            <v>28801242400648</v>
          </cell>
          <cell r="B645" t="str">
            <v>2-اخرى بطاقات حكومية</v>
          </cell>
          <cell r="C645" t="str">
            <v>الأدارة التعليميه بأبو قرقاص</v>
          </cell>
          <cell r="D645" t="str">
            <v>الأتحاد أ</v>
          </cell>
          <cell r="E645" t="str">
            <v>9453</v>
          </cell>
          <cell r="F645" t="str">
            <v>اسماء حسن سعد فولى</v>
          </cell>
        </row>
        <row r="646">
          <cell r="A646" t="str">
            <v>28411192403109</v>
          </cell>
          <cell r="B646" t="str">
            <v>2-اخرى بطاقات حكومية</v>
          </cell>
          <cell r="C646" t="str">
            <v>الأدارة التعليميه بأبو قرقاص</v>
          </cell>
          <cell r="D646" t="str">
            <v>الأتحاد أ</v>
          </cell>
          <cell r="E646" t="str">
            <v>1210</v>
          </cell>
          <cell r="F646" t="str">
            <v>اسماء عبدالله حمدى سيد</v>
          </cell>
        </row>
        <row r="647">
          <cell r="A647" t="str">
            <v>28510082400501</v>
          </cell>
          <cell r="B647" t="str">
            <v>2-اخرى بطاقات حكومية</v>
          </cell>
          <cell r="C647" t="str">
            <v>الأدارة التعليميه بأبو قرقاص</v>
          </cell>
          <cell r="D647" t="str">
            <v>الأتحاد أ</v>
          </cell>
          <cell r="E647" t="str">
            <v>9439</v>
          </cell>
          <cell r="F647" t="str">
            <v>اسماء مشرف حسن احمد</v>
          </cell>
        </row>
        <row r="648">
          <cell r="A648" t="str">
            <v>25905022400328</v>
          </cell>
          <cell r="B648" t="str">
            <v>2-اخرى بطاقات حكومية</v>
          </cell>
          <cell r="C648" t="str">
            <v>الأدارة التعليميه بأبو قرقاص</v>
          </cell>
          <cell r="D648" t="str">
            <v>الأتحاد أ</v>
          </cell>
          <cell r="E648" t="str">
            <v>9448</v>
          </cell>
          <cell r="F648" t="str">
            <v>امال شمعون عبدالمسيح بشاره</v>
          </cell>
        </row>
        <row r="649">
          <cell r="A649" t="str">
            <v>28412242400269</v>
          </cell>
          <cell r="B649" t="str">
            <v>2-اخرى بطاقات حكومية</v>
          </cell>
          <cell r="C649" t="str">
            <v>الأدارة التعليميه بأبو قرقاص</v>
          </cell>
          <cell r="D649" t="str">
            <v>الأتحاد أ</v>
          </cell>
          <cell r="E649" t="str">
            <v>9440</v>
          </cell>
          <cell r="F649" t="str">
            <v>امال ممدوح عبدالمجيد مطاوع</v>
          </cell>
        </row>
        <row r="650">
          <cell r="A650" t="str">
            <v>28310132400665</v>
          </cell>
          <cell r="B650" t="str">
            <v>2-اخرى بطاقات حكومية</v>
          </cell>
          <cell r="C650" t="str">
            <v>الأدارة التعليميه بأبو قرقاص</v>
          </cell>
          <cell r="D650" t="str">
            <v>الأتحاد أ</v>
          </cell>
          <cell r="E650" t="str">
            <v>9447</v>
          </cell>
          <cell r="F650" t="str">
            <v>امانى فضل تقى جرس</v>
          </cell>
        </row>
        <row r="651">
          <cell r="A651" t="str">
            <v>27305022400531</v>
          </cell>
          <cell r="B651" t="str">
            <v>2-اخرى بطاقات حكومية</v>
          </cell>
          <cell r="C651" t="str">
            <v>الأدارة التعليميه بأبو قرقاص</v>
          </cell>
          <cell r="D651" t="str">
            <v>الأتحاد أ</v>
          </cell>
          <cell r="E651" t="str">
            <v>9518</v>
          </cell>
          <cell r="F651" t="str">
            <v>امير عزمى ميخائيل موسى</v>
          </cell>
        </row>
        <row r="652">
          <cell r="A652" t="str">
            <v>28609012401825</v>
          </cell>
          <cell r="B652" t="str">
            <v>2-اخرى بطاقات حكومية</v>
          </cell>
          <cell r="C652" t="str">
            <v>الأدارة التعليميه بأبو قرقاص</v>
          </cell>
          <cell r="D652" t="str">
            <v>الأتحاد أ</v>
          </cell>
          <cell r="E652" t="str">
            <v>9479</v>
          </cell>
          <cell r="F652" t="str">
            <v>انجى عادل قاعود مرقص</v>
          </cell>
        </row>
        <row r="653">
          <cell r="A653" t="str">
            <v>28410012400089</v>
          </cell>
          <cell r="B653" t="str">
            <v>2-اخرى بطاقات حكومية</v>
          </cell>
          <cell r="C653" t="str">
            <v>الأدارة التعليميه بأبو قرقاص</v>
          </cell>
          <cell r="D653" t="str">
            <v>الأتحاد أ</v>
          </cell>
          <cell r="E653" t="str">
            <v>10749</v>
          </cell>
          <cell r="F653" t="str">
            <v>ايرينى جرجس يسى غبريال</v>
          </cell>
        </row>
        <row r="654">
          <cell r="A654" t="str">
            <v>28403242400529</v>
          </cell>
          <cell r="B654" t="str">
            <v>2-اخرى بطاقات حكومية</v>
          </cell>
          <cell r="C654" t="str">
            <v>الأدارة التعليميه بأبو قرقاص</v>
          </cell>
          <cell r="D654" t="str">
            <v>الأتحاد أ</v>
          </cell>
          <cell r="E654" t="str">
            <v>9444</v>
          </cell>
          <cell r="F654" t="str">
            <v>ايرينى شحاته جرجس شحاته</v>
          </cell>
        </row>
        <row r="655">
          <cell r="A655" t="str">
            <v>25801032400326</v>
          </cell>
          <cell r="B655" t="str">
            <v>2-اخرى بطاقات حكومية</v>
          </cell>
          <cell r="C655" t="str">
            <v>الأدارة التعليميه بأبو قرقاص</v>
          </cell>
          <cell r="D655" t="str">
            <v>الأتحاد أ</v>
          </cell>
          <cell r="E655" t="str">
            <v>9460</v>
          </cell>
          <cell r="F655" t="str">
            <v>ايزيس عبدالملاك مجلى عبدالملاك</v>
          </cell>
        </row>
        <row r="656">
          <cell r="A656" t="str">
            <v>27110232400546</v>
          </cell>
          <cell r="B656" t="str">
            <v>2-اخرى بطاقات حكومية</v>
          </cell>
          <cell r="C656" t="str">
            <v>الأدارة التعليميه بأبو قرقاص</v>
          </cell>
          <cell r="D656" t="str">
            <v>الأتحاد أ</v>
          </cell>
          <cell r="E656" t="str">
            <v>9458</v>
          </cell>
          <cell r="F656" t="str">
            <v>ايمان على ابراهيم محمد</v>
          </cell>
        </row>
        <row r="657">
          <cell r="A657" t="str">
            <v>26307262401002</v>
          </cell>
          <cell r="B657" t="str">
            <v>2-اخرى بطاقات حكومية</v>
          </cell>
          <cell r="C657" t="str">
            <v>الأدارة التعليميه بأبو قرقاص</v>
          </cell>
          <cell r="D657" t="str">
            <v>الأتحاد أ</v>
          </cell>
          <cell r="E657" t="str">
            <v>11961</v>
          </cell>
          <cell r="F657" t="str">
            <v>ايمان منير تاوضروس حنا</v>
          </cell>
        </row>
        <row r="658">
          <cell r="A658" t="str">
            <v>28709012403148</v>
          </cell>
          <cell r="B658" t="str">
            <v>2-اخرى بطاقات حكومية</v>
          </cell>
          <cell r="C658" t="str">
            <v>الأدارة التعليميه بأبو قرقاص</v>
          </cell>
          <cell r="D658" t="str">
            <v>الأتحاد أ</v>
          </cell>
          <cell r="E658" t="str">
            <v>9477</v>
          </cell>
          <cell r="F658" t="str">
            <v>ايمان يوسف منير يوسف</v>
          </cell>
        </row>
        <row r="659">
          <cell r="A659" t="str">
            <v>28002132400421</v>
          </cell>
          <cell r="B659" t="str">
            <v>2-اخرى بطاقات حكومية</v>
          </cell>
          <cell r="C659" t="str">
            <v>الأدارة التعليميه بأبو قرقاص</v>
          </cell>
          <cell r="D659" t="str">
            <v>الأتحاد أ</v>
          </cell>
          <cell r="E659" t="str">
            <v>1202</v>
          </cell>
          <cell r="F659" t="str">
            <v>أمال وديع عازر قلته</v>
          </cell>
        </row>
        <row r="660">
          <cell r="A660" t="str">
            <v>28109122400546</v>
          </cell>
          <cell r="B660" t="str">
            <v>2-اخرى بطاقات حكومية</v>
          </cell>
          <cell r="C660" t="str">
            <v>الأدارة التعليميه بأبو قرقاص</v>
          </cell>
          <cell r="D660" t="str">
            <v>الأتحاد أ</v>
          </cell>
          <cell r="E660" t="str">
            <v>9457</v>
          </cell>
          <cell r="F660" t="str">
            <v>بدور خليفه فرغل عبدالرحيم</v>
          </cell>
        </row>
        <row r="661">
          <cell r="A661" t="str">
            <v>28511142400642</v>
          </cell>
          <cell r="B661" t="str">
            <v>2-اخرى بطاقات حكومية</v>
          </cell>
          <cell r="C661" t="str">
            <v>الأدارة التعليميه بأبو قرقاص</v>
          </cell>
          <cell r="D661" t="str">
            <v>الأتحاد أ</v>
          </cell>
          <cell r="E661" t="str">
            <v>9442</v>
          </cell>
          <cell r="F661" t="str">
            <v>جاكلين جمال ناثان بباوى</v>
          </cell>
        </row>
        <row r="662">
          <cell r="A662" t="str">
            <v>28512032400317</v>
          </cell>
          <cell r="B662" t="str">
            <v>2-اخرى بطاقات حكومية</v>
          </cell>
          <cell r="C662" t="str">
            <v>الأدارة التعليميه بأبو قرقاص</v>
          </cell>
          <cell r="D662" t="str">
            <v>الأتحاد أ</v>
          </cell>
          <cell r="E662" t="str">
            <v>9491</v>
          </cell>
          <cell r="F662" t="str">
            <v>جرجس سامى نجيب ينى</v>
          </cell>
        </row>
        <row r="663">
          <cell r="A663" t="str">
            <v>26202132401357</v>
          </cell>
          <cell r="B663" t="str">
            <v>2-اخرى بطاقات حكومية</v>
          </cell>
          <cell r="C663" t="str">
            <v>الأدارة التعليميه بأبو قرقاص</v>
          </cell>
          <cell r="D663" t="str">
            <v>الأتحاد أ</v>
          </cell>
          <cell r="E663" t="str">
            <v>9514</v>
          </cell>
          <cell r="F663" t="str">
            <v>جمال عطيه قاصد شحاته</v>
          </cell>
        </row>
        <row r="664">
          <cell r="A664" t="str">
            <v>28604012401629</v>
          </cell>
          <cell r="B664" t="str">
            <v>2-اخرى بطاقات حكومية</v>
          </cell>
          <cell r="C664" t="str">
            <v>الأدارة التعليميه بأبو قرقاص</v>
          </cell>
          <cell r="D664" t="str">
            <v>الأتحاد أ</v>
          </cell>
          <cell r="E664" t="str">
            <v>9441</v>
          </cell>
          <cell r="F664" t="str">
            <v>جيهان صلاح ميخائيل عبدالله</v>
          </cell>
        </row>
        <row r="665">
          <cell r="A665" t="str">
            <v>28711122400165</v>
          </cell>
          <cell r="B665" t="str">
            <v>2-اخرى بطاقات حكومية</v>
          </cell>
          <cell r="C665" t="str">
            <v>الأدارة التعليميه بأبو قرقاص</v>
          </cell>
          <cell r="D665" t="str">
            <v>الأتحاد أ</v>
          </cell>
          <cell r="E665" t="str">
            <v>9454</v>
          </cell>
          <cell r="F665" t="str">
            <v>حنان حبشى يوسف تونى</v>
          </cell>
        </row>
        <row r="666">
          <cell r="A666" t="str">
            <v>26003122400341</v>
          </cell>
          <cell r="B666" t="str">
            <v>2-اخرى بطاقات حكومية</v>
          </cell>
          <cell r="C666" t="str">
            <v>الأدارة التعليميه بأبو قرقاص</v>
          </cell>
          <cell r="D666" t="str">
            <v>الأتحاد أ</v>
          </cell>
          <cell r="E666" t="str">
            <v>9471</v>
          </cell>
          <cell r="F666" t="str">
            <v>خيريه نسيم شحاته عبدالسيد</v>
          </cell>
        </row>
        <row r="667">
          <cell r="A667" t="str">
            <v>28108202400389</v>
          </cell>
          <cell r="B667" t="str">
            <v>2-اخرى بطاقات حكومية</v>
          </cell>
          <cell r="C667" t="str">
            <v>الأدارة التعليميه بأبو قرقاص</v>
          </cell>
          <cell r="D667" t="str">
            <v>الأتحاد أ</v>
          </cell>
          <cell r="E667" t="str">
            <v>10179</v>
          </cell>
          <cell r="F667" t="str">
            <v>ديانا عصام وهبه شفيق</v>
          </cell>
        </row>
        <row r="668">
          <cell r="A668" t="str">
            <v>27604102400946</v>
          </cell>
          <cell r="B668" t="str">
            <v>2-اخرى بطاقات حكومية</v>
          </cell>
          <cell r="C668" t="str">
            <v>الأدارة التعليميه بأبو قرقاص</v>
          </cell>
          <cell r="D668" t="str">
            <v>الأتحاد أ</v>
          </cell>
          <cell r="E668" t="str">
            <v>9451</v>
          </cell>
          <cell r="F668" t="str">
            <v>رانيه رضا شحاته بشاره</v>
          </cell>
        </row>
        <row r="669">
          <cell r="A669" t="str">
            <v>26811232400559</v>
          </cell>
          <cell r="B669" t="str">
            <v>2-اخرى بطاقات حكومية</v>
          </cell>
          <cell r="C669" t="str">
            <v>الأدارة التعليميه بأبو قرقاص</v>
          </cell>
          <cell r="D669" t="str">
            <v>الأتحاد أ</v>
          </cell>
          <cell r="E669" t="str">
            <v>9500</v>
          </cell>
          <cell r="F669" t="str">
            <v>رمضان ثابت عبدالوهاب احمد</v>
          </cell>
        </row>
        <row r="670">
          <cell r="A670" t="str">
            <v>27007082400202</v>
          </cell>
          <cell r="B670" t="str">
            <v>2-اخرى بطاقات حكومية</v>
          </cell>
          <cell r="C670" t="str">
            <v>الأدارة التعليميه بأبو قرقاص</v>
          </cell>
          <cell r="D670" t="str">
            <v>الأتحاد أ</v>
          </cell>
          <cell r="E670" t="str">
            <v>11884</v>
          </cell>
          <cell r="F670" t="str">
            <v>زينب حسن سعد فولى</v>
          </cell>
        </row>
        <row r="671">
          <cell r="A671" t="str">
            <v>28710172400909</v>
          </cell>
          <cell r="B671" t="str">
            <v>2-اخرى بطاقات حكومية</v>
          </cell>
          <cell r="C671" t="str">
            <v>الأدارة التعليميه بأبو قرقاص</v>
          </cell>
          <cell r="D671" t="str">
            <v>الأتحاد أ</v>
          </cell>
          <cell r="E671" t="str">
            <v>9445</v>
          </cell>
          <cell r="F671" t="str">
            <v>سلفيا حمدى وليم قاصد</v>
          </cell>
        </row>
        <row r="672">
          <cell r="A672" t="str">
            <v>28211172403766</v>
          </cell>
          <cell r="B672" t="str">
            <v>2-اخرى بطاقات حكومية</v>
          </cell>
          <cell r="C672" t="str">
            <v>الأدارة التعليميه بأبو قرقاص</v>
          </cell>
          <cell r="D672" t="str">
            <v>الأتحاد أ</v>
          </cell>
          <cell r="E672" t="str">
            <v>9450</v>
          </cell>
          <cell r="F672" t="str">
            <v>شرين رافت ماهر شفيق</v>
          </cell>
        </row>
        <row r="673">
          <cell r="A673" t="str">
            <v>26202112401032</v>
          </cell>
          <cell r="B673" t="str">
            <v>2-اخرى بطاقات حكومية</v>
          </cell>
          <cell r="C673" t="str">
            <v>الأدارة التعليميه بأبو قرقاص</v>
          </cell>
          <cell r="D673" t="str">
            <v>الأتحاد أ</v>
          </cell>
          <cell r="E673" t="str">
            <v>9512</v>
          </cell>
          <cell r="F673" t="str">
            <v>شعبان عمر تونى عمر</v>
          </cell>
        </row>
        <row r="674">
          <cell r="A674" t="str">
            <v>28601252400761</v>
          </cell>
          <cell r="B674" t="str">
            <v>2-اخرى بطاقات حكومية</v>
          </cell>
          <cell r="C674" t="str">
            <v>الأدارة التعليميه بأبو قرقاص</v>
          </cell>
          <cell r="D674" t="str">
            <v>الأتحاد أ</v>
          </cell>
          <cell r="E674" t="str">
            <v>9481</v>
          </cell>
          <cell r="F674" t="str">
            <v>شيماء احمد صلاح شحاته</v>
          </cell>
        </row>
        <row r="675">
          <cell r="A675" t="str">
            <v>25903192400206</v>
          </cell>
          <cell r="B675" t="str">
            <v>2-اخرى بطاقات حكومية</v>
          </cell>
          <cell r="C675" t="str">
            <v>الأدارة التعليميه بأبو قرقاص</v>
          </cell>
          <cell r="D675" t="str">
            <v>الأتحاد أ</v>
          </cell>
          <cell r="E675" t="str">
            <v>9459</v>
          </cell>
          <cell r="F675" t="str">
            <v>صباح رمسيس جرجس فانوس</v>
          </cell>
        </row>
        <row r="676">
          <cell r="A676" t="str">
            <v>26208042400953</v>
          </cell>
          <cell r="B676" t="str">
            <v>2-اخرى بطاقات حكومية</v>
          </cell>
          <cell r="C676" t="str">
            <v>الأدارة التعليميه بأبو قرقاص</v>
          </cell>
          <cell r="D676" t="str">
            <v>الأتحاد أ</v>
          </cell>
          <cell r="E676" t="str">
            <v>2700</v>
          </cell>
          <cell r="F676" t="str">
            <v>صفوت احمد سيد محمد</v>
          </cell>
        </row>
        <row r="677">
          <cell r="A677" t="str">
            <v>26001212400259</v>
          </cell>
          <cell r="B677" t="str">
            <v>2-اخرى بطاقات حكومية</v>
          </cell>
          <cell r="C677" t="str">
            <v>الأدارة التعليميه بأبو قرقاص</v>
          </cell>
          <cell r="D677" t="str">
            <v>الأتحاد أ</v>
          </cell>
          <cell r="E677" t="str">
            <v>9503</v>
          </cell>
          <cell r="F677" t="str">
            <v>عادل ربيع عبدربه عسيلى</v>
          </cell>
        </row>
        <row r="678">
          <cell r="A678" t="str">
            <v>26806242400499</v>
          </cell>
          <cell r="B678" t="str">
            <v>2-اخرى بطاقات حكومية</v>
          </cell>
          <cell r="C678" t="str">
            <v>الأدارة التعليميه بأبو قرقاص</v>
          </cell>
          <cell r="D678" t="str">
            <v>الأتحاد أ</v>
          </cell>
          <cell r="E678" t="str">
            <v>9507</v>
          </cell>
          <cell r="F678" t="str">
            <v>عدلى بسطا سدراك تادرس</v>
          </cell>
        </row>
        <row r="679">
          <cell r="A679" t="str">
            <v>28106112400158</v>
          </cell>
          <cell r="B679" t="str">
            <v>2-اخرى بطاقات حكومية</v>
          </cell>
          <cell r="C679" t="str">
            <v>الأدارة التعليميه بأبو قرقاص</v>
          </cell>
          <cell r="D679" t="str">
            <v>الأتحاد أ</v>
          </cell>
          <cell r="E679" t="str">
            <v>9520</v>
          </cell>
          <cell r="F679" t="str">
            <v>عزت بباوى ناثان بباوى</v>
          </cell>
        </row>
        <row r="680">
          <cell r="A680" t="str">
            <v>27211032400151</v>
          </cell>
          <cell r="B680" t="str">
            <v>2-اخرى بطاقات حكومية</v>
          </cell>
          <cell r="C680" t="str">
            <v>الأدارة التعليميه بأبو قرقاص</v>
          </cell>
          <cell r="D680" t="str">
            <v>الأتحاد أ</v>
          </cell>
          <cell r="E680" t="str">
            <v>2544</v>
          </cell>
          <cell r="F680" t="str">
            <v>عصام نادى ابراهيم اسحق</v>
          </cell>
        </row>
        <row r="681">
          <cell r="A681" t="str">
            <v>26102142400141</v>
          </cell>
          <cell r="B681" t="str">
            <v>2-اخرى بطاقات حكومية</v>
          </cell>
          <cell r="C681" t="str">
            <v>الأدارة التعليميه بأبو قرقاص</v>
          </cell>
          <cell r="D681" t="str">
            <v>الأتحاد أ</v>
          </cell>
          <cell r="E681" t="str">
            <v>9465</v>
          </cell>
          <cell r="F681" t="str">
            <v>عفاف عدلى يعقوب حنا</v>
          </cell>
        </row>
        <row r="682">
          <cell r="A682" t="str">
            <v>27308152400345</v>
          </cell>
          <cell r="B682" t="str">
            <v>2-اخرى بطاقات حكومية</v>
          </cell>
          <cell r="C682" t="str">
            <v>الأدارة التعليميه بأبو قرقاص</v>
          </cell>
          <cell r="D682" t="str">
            <v>الأتحاد أ</v>
          </cell>
          <cell r="E682" t="str">
            <v>9466</v>
          </cell>
          <cell r="F682" t="str">
            <v>عفيفه فوزى نجيب قرياقص</v>
          </cell>
        </row>
        <row r="683">
          <cell r="A683" t="str">
            <v>27504302400458</v>
          </cell>
          <cell r="B683" t="str">
            <v>2-اخرى بطاقات حكومية</v>
          </cell>
          <cell r="C683" t="str">
            <v>الأدارة التعليميه بأبو قرقاص</v>
          </cell>
          <cell r="D683" t="str">
            <v>الأتحاد أ</v>
          </cell>
          <cell r="E683" t="str">
            <v>9504</v>
          </cell>
          <cell r="F683" t="str">
            <v>علاء يوسف عبدالمسيح سعد</v>
          </cell>
        </row>
        <row r="684">
          <cell r="A684" t="str">
            <v>27003082400495</v>
          </cell>
          <cell r="B684" t="str">
            <v>2-اخرى بطاقات حكومية</v>
          </cell>
          <cell r="C684" t="str">
            <v>الأدارة التعليميه بأبو قرقاص</v>
          </cell>
          <cell r="D684" t="str">
            <v>الأتحاد أ</v>
          </cell>
          <cell r="E684" t="str">
            <v>12251</v>
          </cell>
          <cell r="F684" t="str">
            <v>على كمال عبدالحميد هاشم</v>
          </cell>
        </row>
        <row r="685">
          <cell r="A685" t="str">
            <v>26710012400638</v>
          </cell>
          <cell r="B685" t="str">
            <v>2-اخرى بطاقات حكومية</v>
          </cell>
          <cell r="C685" t="str">
            <v>الأدارة التعليميه بأبو قرقاص</v>
          </cell>
          <cell r="D685" t="str">
            <v>الأتحاد أ</v>
          </cell>
          <cell r="E685" t="str">
            <v>9505</v>
          </cell>
          <cell r="F685" t="str">
            <v>عماد فؤاد غبريال ابراهيم</v>
          </cell>
        </row>
        <row r="686">
          <cell r="A686" t="str">
            <v>27411052400459</v>
          </cell>
          <cell r="B686" t="str">
            <v>2-اخرى بطاقات حكومية</v>
          </cell>
          <cell r="C686" t="str">
            <v>الأدارة التعليميه بأبو قرقاص</v>
          </cell>
          <cell r="D686" t="str">
            <v>الأتحاد أ</v>
          </cell>
          <cell r="E686" t="str">
            <v>9508</v>
          </cell>
          <cell r="F686" t="str">
            <v>عماد لويس حنا حنين</v>
          </cell>
        </row>
        <row r="687">
          <cell r="A687" t="str">
            <v>26006142400169</v>
          </cell>
          <cell r="B687" t="str">
            <v>2-اخرى بطاقات حكومية</v>
          </cell>
          <cell r="C687" t="str">
            <v>الأدارة التعليميه بأبو قرقاص</v>
          </cell>
          <cell r="D687" t="str">
            <v>الأتحاد أ</v>
          </cell>
          <cell r="E687" t="str">
            <v>9473</v>
          </cell>
          <cell r="F687" t="str">
            <v>عواطف فرح شكر عبدالنور</v>
          </cell>
        </row>
        <row r="688">
          <cell r="A688" t="str">
            <v>26603042400283</v>
          </cell>
          <cell r="B688" t="str">
            <v>2-اخرى بطاقات حكومية</v>
          </cell>
          <cell r="C688" t="str">
            <v>الأدارة التعليميه بأبو قرقاص</v>
          </cell>
          <cell r="D688" t="str">
            <v>الأتحاد أ</v>
          </cell>
          <cell r="E688" t="str">
            <v>9436</v>
          </cell>
          <cell r="F688" t="str">
            <v>فاطمه سعد على محمد</v>
          </cell>
        </row>
        <row r="689">
          <cell r="A689" t="str">
            <v>25906282401561</v>
          </cell>
          <cell r="B689" t="str">
            <v>2-اخرى بطاقات حكومية</v>
          </cell>
          <cell r="C689" t="str">
            <v>الأدارة التعليميه بأبو قرقاص</v>
          </cell>
          <cell r="D689" t="str">
            <v>الأتحاد أ</v>
          </cell>
          <cell r="E689" t="str">
            <v>9476</v>
          </cell>
          <cell r="F689" t="str">
            <v>فاطمه فواد فرغلى حسانين</v>
          </cell>
        </row>
        <row r="690">
          <cell r="A690" t="str">
            <v>26309122401005</v>
          </cell>
          <cell r="B690" t="str">
            <v>2-اخرى بطاقات حكومية</v>
          </cell>
          <cell r="C690" t="str">
            <v>الأدارة التعليميه بأبو قرقاص</v>
          </cell>
          <cell r="D690" t="str">
            <v>الأتحاد أ</v>
          </cell>
          <cell r="E690" t="str">
            <v>9469</v>
          </cell>
          <cell r="F690" t="str">
            <v>فتحيه عبدالجليل جمعه حسن</v>
          </cell>
        </row>
        <row r="691">
          <cell r="A691" t="str">
            <v>26907182400363</v>
          </cell>
          <cell r="B691" t="str">
            <v>2-اخرى بطاقات حكومية</v>
          </cell>
          <cell r="C691" t="str">
            <v>الأدارة التعليميه بأبو قرقاص</v>
          </cell>
          <cell r="D691" t="str">
            <v>الأتحاد أ</v>
          </cell>
          <cell r="E691" t="str">
            <v>12027</v>
          </cell>
          <cell r="F691" t="str">
            <v>فتحيه محمد اسماعيل حسانين</v>
          </cell>
        </row>
        <row r="692">
          <cell r="A692" t="str">
            <v>26105142400272</v>
          </cell>
          <cell r="B692" t="str">
            <v>2-اخرى بطاقات حكومية</v>
          </cell>
          <cell r="C692" t="str">
            <v>الأدارة التعليميه بأبو قرقاص</v>
          </cell>
          <cell r="D692" t="str">
            <v>الأتحاد أ</v>
          </cell>
          <cell r="E692" t="str">
            <v>2139</v>
          </cell>
          <cell r="F692" t="str">
            <v>فولي محمد احمد سيد</v>
          </cell>
        </row>
        <row r="693">
          <cell r="A693" t="str">
            <v>26103042400264</v>
          </cell>
          <cell r="B693" t="str">
            <v>2-اخرى بطاقات حكومية</v>
          </cell>
          <cell r="C693" t="str">
            <v>الأدارة التعليميه بأبو قرقاص</v>
          </cell>
          <cell r="D693" t="str">
            <v>الأتحاد أ</v>
          </cell>
          <cell r="E693" t="str">
            <v>9474</v>
          </cell>
          <cell r="F693" t="str">
            <v>كامليا سمير نجيب برسوم</v>
          </cell>
        </row>
        <row r="694">
          <cell r="A694" t="str">
            <v>28309072400719</v>
          </cell>
          <cell r="B694" t="str">
            <v>2-اخرى بطاقات حكومية</v>
          </cell>
          <cell r="C694" t="str">
            <v>الأدارة التعليميه بأبو قرقاص</v>
          </cell>
          <cell r="D694" t="str">
            <v>الأتحاد أ</v>
          </cell>
          <cell r="E694" t="str">
            <v>9492</v>
          </cell>
          <cell r="F694" t="str">
            <v>كميل نبيل اسحق جرجس</v>
          </cell>
        </row>
        <row r="695">
          <cell r="A695" t="str">
            <v>28506232401172</v>
          </cell>
          <cell r="B695" t="str">
            <v>2-اخرى بطاقات حكومية</v>
          </cell>
          <cell r="C695" t="str">
            <v>الأدارة التعليميه بأبو قرقاص</v>
          </cell>
          <cell r="D695" t="str">
            <v>الأتحاد أ</v>
          </cell>
          <cell r="E695" t="str">
            <v>9494</v>
          </cell>
          <cell r="F695" t="str">
            <v>كميل نبيل بشرى حبيب</v>
          </cell>
        </row>
        <row r="696">
          <cell r="A696" t="str">
            <v>28710172400984</v>
          </cell>
          <cell r="B696" t="str">
            <v>2-اخرى بطاقات حكومية</v>
          </cell>
          <cell r="C696" t="str">
            <v>الأدارة التعليميه بأبو قرقاص</v>
          </cell>
          <cell r="D696" t="str">
            <v>الأتحاد أ</v>
          </cell>
          <cell r="E696" t="str">
            <v>9394</v>
          </cell>
          <cell r="F696" t="str">
            <v>ماجده صالح عبدالرحمن جمعه</v>
          </cell>
        </row>
        <row r="697">
          <cell r="A697" t="str">
            <v>28008032400465</v>
          </cell>
          <cell r="B697" t="str">
            <v>2-اخرى بطاقات حكومية</v>
          </cell>
          <cell r="C697" t="str">
            <v>الأدارة التعليميه بأبو قرقاص</v>
          </cell>
          <cell r="D697" t="str">
            <v>الأتحاد أ</v>
          </cell>
          <cell r="E697" t="str">
            <v>8600</v>
          </cell>
          <cell r="F697" t="str">
            <v>ماجده ممدوح اسعد اسحق</v>
          </cell>
        </row>
        <row r="698">
          <cell r="A698" t="str">
            <v>28302252400429</v>
          </cell>
          <cell r="B698" t="str">
            <v>2-اخرى بطاقات حكومية</v>
          </cell>
          <cell r="C698" t="str">
            <v>الأدارة التعليميه بأبو قرقاص</v>
          </cell>
          <cell r="D698" t="str">
            <v>الأتحاد أ</v>
          </cell>
          <cell r="E698" t="str">
            <v>1412</v>
          </cell>
          <cell r="F698" t="str">
            <v>ماجده منير عوض بشرى</v>
          </cell>
        </row>
        <row r="699">
          <cell r="A699" t="str">
            <v>28709282400761</v>
          </cell>
          <cell r="B699" t="str">
            <v>2-اخرى بطاقات حكومية</v>
          </cell>
          <cell r="C699" t="str">
            <v>الأدارة التعليميه بأبو قرقاص</v>
          </cell>
          <cell r="D699" t="str">
            <v>الأتحاد أ</v>
          </cell>
          <cell r="E699" t="str">
            <v>9443</v>
          </cell>
          <cell r="F699" t="str">
            <v>ماريان نبيل صادق اسحق</v>
          </cell>
        </row>
        <row r="700">
          <cell r="A700" t="str">
            <v>26111212400194</v>
          </cell>
          <cell r="B700" t="str">
            <v>2-اخرى بطاقات حكومية</v>
          </cell>
          <cell r="C700" t="str">
            <v>الأدارة التعليميه بأبو قرقاص</v>
          </cell>
          <cell r="D700" t="str">
            <v>الأتحاد أ</v>
          </cell>
          <cell r="E700" t="str">
            <v>9497</v>
          </cell>
          <cell r="F700" t="str">
            <v>مجدى ابراهيم اسحق شحاته</v>
          </cell>
        </row>
        <row r="701">
          <cell r="A701" t="str">
            <v>27101232400393</v>
          </cell>
          <cell r="B701" t="str">
            <v>2-اخرى بطاقات حكومية</v>
          </cell>
          <cell r="C701" t="str">
            <v>الأدارة التعليميه بأبو قرقاص</v>
          </cell>
          <cell r="D701" t="str">
            <v>الأتحاد أ</v>
          </cell>
          <cell r="E701" t="str">
            <v>9506</v>
          </cell>
          <cell r="F701" t="str">
            <v>مجدى عبدالعظيم صالح بدوى</v>
          </cell>
        </row>
        <row r="702">
          <cell r="A702" t="str">
            <v>26606122400216</v>
          </cell>
          <cell r="B702" t="str">
            <v>2-اخرى بطاقات حكومية</v>
          </cell>
          <cell r="C702" t="str">
            <v>الأدارة التعليميه بأبو قرقاص</v>
          </cell>
          <cell r="D702" t="str">
            <v>الأتحاد أ</v>
          </cell>
          <cell r="E702" t="str">
            <v>9490</v>
          </cell>
          <cell r="F702" t="str">
            <v>محسن فؤاد بنيامين عبدالمسيح</v>
          </cell>
        </row>
        <row r="703">
          <cell r="A703" t="str">
            <v>27212152400593</v>
          </cell>
          <cell r="B703" t="str">
            <v>2-اخرى بطاقات حكومية</v>
          </cell>
          <cell r="C703" t="str">
            <v>الأدارة التعليميه بأبو قرقاص</v>
          </cell>
          <cell r="D703" t="str">
            <v>الأتحاد أ</v>
          </cell>
          <cell r="E703" t="str">
            <v>9498</v>
          </cell>
          <cell r="F703" t="str">
            <v>محمد شحاته عبدالحكيم جركس</v>
          </cell>
        </row>
        <row r="704">
          <cell r="A704" t="str">
            <v>27110012401037</v>
          </cell>
          <cell r="B704" t="str">
            <v>2-اخرى بطاقات حكومية</v>
          </cell>
          <cell r="C704" t="str">
            <v>الأدارة التعليميه بأبو قرقاص</v>
          </cell>
          <cell r="D704" t="str">
            <v>الأتحاد أ</v>
          </cell>
          <cell r="E704" t="str">
            <v>9499</v>
          </cell>
          <cell r="F704" t="str">
            <v>محمد عبدالحليم احمد ابراهيم</v>
          </cell>
        </row>
        <row r="705">
          <cell r="A705" t="str">
            <v>26203032400996</v>
          </cell>
          <cell r="B705" t="str">
            <v>2-اخرى بطاقات حكومية</v>
          </cell>
          <cell r="C705" t="str">
            <v>الأدارة التعليميه بأبو قرقاص</v>
          </cell>
          <cell r="D705" t="str">
            <v>الأتحاد أ</v>
          </cell>
          <cell r="E705" t="str">
            <v>9511</v>
          </cell>
          <cell r="F705" t="str">
            <v>محمد عبدالحميد احمد على</v>
          </cell>
        </row>
        <row r="706">
          <cell r="A706" t="str">
            <v>27205012401763</v>
          </cell>
          <cell r="B706" t="str">
            <v>2-اخرى بطاقات حكومية</v>
          </cell>
          <cell r="C706" t="str">
            <v>الأدارة التعليميه بأبو قرقاص</v>
          </cell>
          <cell r="D706" t="str">
            <v>الأتحاد أ</v>
          </cell>
          <cell r="E706" t="str">
            <v>7540</v>
          </cell>
          <cell r="F706" t="str">
            <v>مرفت عزمى شحاته عبدالنور</v>
          </cell>
        </row>
        <row r="707">
          <cell r="A707" t="str">
            <v>28601152400569</v>
          </cell>
          <cell r="B707" t="str">
            <v>2-اخرى بطاقات حكومية</v>
          </cell>
          <cell r="C707" t="str">
            <v>الأدارة التعليميه بأبو قرقاص</v>
          </cell>
          <cell r="D707" t="str">
            <v>الأتحاد أ</v>
          </cell>
          <cell r="E707" t="str">
            <v>9437</v>
          </cell>
          <cell r="F707" t="str">
            <v>مريان وهبه تاوضروس واصف</v>
          </cell>
        </row>
        <row r="708">
          <cell r="A708" t="str">
            <v>26708092400671</v>
          </cell>
          <cell r="B708" t="str">
            <v>2-اخرى بطاقات حكومية</v>
          </cell>
          <cell r="C708" t="str">
            <v>الأدارة التعليميه بأبو قرقاص</v>
          </cell>
          <cell r="D708" t="str">
            <v>الأتحاد أ</v>
          </cell>
          <cell r="E708" t="str">
            <v>9487</v>
          </cell>
          <cell r="F708" t="str">
            <v>مصطفى عبدالحليم عبدالعزيز حسين</v>
          </cell>
        </row>
        <row r="709">
          <cell r="A709" t="str">
            <v>27304022400518</v>
          </cell>
          <cell r="B709" t="str">
            <v>2-اخرى بطاقات حكومية</v>
          </cell>
          <cell r="C709" t="str">
            <v>الأدارة التعليميه بأبو قرقاص</v>
          </cell>
          <cell r="D709" t="str">
            <v>الأتحاد أ</v>
          </cell>
          <cell r="E709" t="str">
            <v>9510</v>
          </cell>
          <cell r="F709" t="str">
            <v>مصطفى محمد عبدالمجيد مطاوع</v>
          </cell>
        </row>
        <row r="710">
          <cell r="A710" t="str">
            <v>28404092400416</v>
          </cell>
          <cell r="B710" t="str">
            <v>2-اخرى بطاقات حكومية</v>
          </cell>
          <cell r="C710" t="str">
            <v>الأدارة التعليميه بأبو قرقاص</v>
          </cell>
          <cell r="D710" t="str">
            <v>الأتحاد أ</v>
          </cell>
          <cell r="E710" t="str">
            <v>10997</v>
          </cell>
          <cell r="F710" t="str">
            <v>مصطفى نادى حسن عبدالعزيز</v>
          </cell>
        </row>
        <row r="711">
          <cell r="A711" t="str">
            <v>25905252400351</v>
          </cell>
          <cell r="B711" t="str">
            <v>2-اخرى بطاقات حكومية</v>
          </cell>
          <cell r="C711" t="str">
            <v>الأدارة التعليميه بأبو قرقاص</v>
          </cell>
          <cell r="D711" t="str">
            <v>الأتحاد أ</v>
          </cell>
          <cell r="E711" t="str">
            <v>9496</v>
          </cell>
          <cell r="F711" t="str">
            <v>مفرح فهمى تاوضروس عبدالنور</v>
          </cell>
        </row>
        <row r="712">
          <cell r="A712" t="str">
            <v>27702042400404</v>
          </cell>
          <cell r="B712" t="str">
            <v>2-اخرى بطاقات حكومية</v>
          </cell>
          <cell r="C712" t="str">
            <v>الأدارة التعليميه بأبو قرقاص</v>
          </cell>
          <cell r="D712" t="str">
            <v>الأتحاد أ</v>
          </cell>
          <cell r="E712" t="str">
            <v>9449</v>
          </cell>
          <cell r="F712" t="str">
            <v>منال منير اسعد اسحق</v>
          </cell>
        </row>
        <row r="713">
          <cell r="A713" t="str">
            <v>25909192400361</v>
          </cell>
          <cell r="B713" t="str">
            <v>2-اخرى بطاقات حكومية</v>
          </cell>
          <cell r="C713" t="str">
            <v>الأدارة التعليميه بأبو قرقاص</v>
          </cell>
          <cell r="D713" t="str">
            <v>الأتحاد أ</v>
          </cell>
          <cell r="E713" t="str">
            <v>9434</v>
          </cell>
          <cell r="F713" t="str">
            <v>منى بولس خميس عطالله</v>
          </cell>
        </row>
        <row r="714">
          <cell r="A714" t="str">
            <v>26205262401587</v>
          </cell>
          <cell r="B714" t="str">
            <v>2-اخرى بطاقات حكومية</v>
          </cell>
          <cell r="C714" t="str">
            <v>الأدارة التعليميه بأبو قرقاص</v>
          </cell>
          <cell r="D714" t="str">
            <v>الأتحاد أ</v>
          </cell>
          <cell r="E714" t="str">
            <v>9456</v>
          </cell>
          <cell r="F714" t="str">
            <v>منى جمال الدين حسن على</v>
          </cell>
        </row>
        <row r="715">
          <cell r="A715" t="str">
            <v>25907292400284</v>
          </cell>
          <cell r="B715" t="str">
            <v>2-اخرى بطاقات حكومية</v>
          </cell>
          <cell r="C715" t="str">
            <v>الأدارة التعليميه بأبو قرقاص</v>
          </cell>
          <cell r="D715" t="str">
            <v>الأتحاد أ</v>
          </cell>
          <cell r="E715" t="str">
            <v>9435</v>
          </cell>
          <cell r="F715" t="str">
            <v>منى زارع صليب ابراهيم</v>
          </cell>
        </row>
        <row r="716">
          <cell r="A716" t="str">
            <v>26103202400541</v>
          </cell>
          <cell r="B716" t="str">
            <v>2-اخرى بطاقات حكومية</v>
          </cell>
          <cell r="C716" t="str">
            <v>الأدارة التعليميه بأبو قرقاص</v>
          </cell>
          <cell r="D716" t="str">
            <v>الأتحاد أ</v>
          </cell>
          <cell r="E716" t="str">
            <v>9468</v>
          </cell>
          <cell r="F716" t="str">
            <v>منى فاروق صادق ويصا</v>
          </cell>
        </row>
        <row r="717">
          <cell r="A717" t="str">
            <v>28402032400341</v>
          </cell>
          <cell r="B717" t="str">
            <v>2-اخرى بطاقات حكومية</v>
          </cell>
          <cell r="C717" t="str">
            <v>الأدارة التعليميه بأبو قرقاص</v>
          </cell>
          <cell r="D717" t="str">
            <v>الأتحاد أ</v>
          </cell>
          <cell r="E717" t="str">
            <v>1415</v>
          </cell>
          <cell r="F717" t="str">
            <v>منى محمد احمد محمود</v>
          </cell>
        </row>
        <row r="718">
          <cell r="A718" t="str">
            <v>28709262400501</v>
          </cell>
          <cell r="B718" t="str">
            <v>2-اخرى بطاقات حكومية</v>
          </cell>
          <cell r="C718" t="str">
            <v>الأدارة التعليميه بأبو قرقاص</v>
          </cell>
          <cell r="D718" t="str">
            <v>الأتحاد أ</v>
          </cell>
          <cell r="E718" t="str">
            <v>9478</v>
          </cell>
          <cell r="F718" t="str">
            <v>ميرفت افرايم اسحق مسعود</v>
          </cell>
        </row>
        <row r="719">
          <cell r="A719" t="str">
            <v>26302122400195</v>
          </cell>
          <cell r="B719" t="str">
            <v>2-اخرى بطاقات حكومية</v>
          </cell>
          <cell r="C719" t="str">
            <v>الأدارة التعليميه بأبو قرقاص</v>
          </cell>
          <cell r="D719" t="str">
            <v>الأتحاد أ</v>
          </cell>
          <cell r="E719" t="str">
            <v>1191</v>
          </cell>
          <cell r="F719" t="str">
            <v>نادى سعد على عمار</v>
          </cell>
        </row>
        <row r="720">
          <cell r="A720" t="str">
            <v>25806112400132</v>
          </cell>
          <cell r="B720" t="str">
            <v>2-اخرى بطاقات حكومية</v>
          </cell>
          <cell r="C720" t="str">
            <v>الأدارة التعليميه بأبو قرقاص</v>
          </cell>
          <cell r="D720" t="str">
            <v>الأتحاد أ</v>
          </cell>
          <cell r="E720" t="str">
            <v>9495</v>
          </cell>
          <cell r="F720" t="str">
            <v>نادى صادق مرشد عبدالنور</v>
          </cell>
        </row>
        <row r="721">
          <cell r="A721" t="str">
            <v>26210212400265</v>
          </cell>
          <cell r="B721" t="str">
            <v>2-اخرى بطاقات حكومية</v>
          </cell>
          <cell r="C721" t="str">
            <v>الأدارة التعليميه بأبو قرقاص</v>
          </cell>
          <cell r="D721" t="str">
            <v>الأتحاد أ</v>
          </cell>
          <cell r="E721" t="str">
            <v>9475</v>
          </cell>
          <cell r="F721" t="str">
            <v>ناديه اسحق نمر جورجى</v>
          </cell>
        </row>
        <row r="722">
          <cell r="A722" t="str">
            <v>28001012402289</v>
          </cell>
          <cell r="B722" t="str">
            <v>2-اخرى بطاقات حكومية</v>
          </cell>
          <cell r="C722" t="str">
            <v>الأدارة التعليميه بأبو قرقاص</v>
          </cell>
          <cell r="D722" t="str">
            <v>الأتحاد أ</v>
          </cell>
          <cell r="E722" t="str">
            <v>10724</v>
          </cell>
          <cell r="F722" t="str">
            <v>ناديه ثابت موريس حناوى</v>
          </cell>
        </row>
        <row r="723">
          <cell r="A723" t="str">
            <v>27107032400401</v>
          </cell>
          <cell r="B723" t="str">
            <v>2-اخرى بطاقات حكومية</v>
          </cell>
          <cell r="C723" t="str">
            <v>الأدارة التعليميه بأبو قرقاص</v>
          </cell>
          <cell r="D723" t="str">
            <v>الأتحاد أ</v>
          </cell>
          <cell r="E723" t="str">
            <v>9438</v>
          </cell>
          <cell r="F723" t="str">
            <v>ناديه مكرم عبدالرحمن مرسى</v>
          </cell>
        </row>
        <row r="724">
          <cell r="A724" t="str">
            <v>25809242400265</v>
          </cell>
          <cell r="B724" t="str">
            <v>2-اخرى بطاقات حكومية</v>
          </cell>
          <cell r="C724" t="str">
            <v>الأدارة التعليميه بأبو قرقاص</v>
          </cell>
          <cell r="D724" t="str">
            <v>الأتحاد أ</v>
          </cell>
          <cell r="E724" t="str">
            <v>9464</v>
          </cell>
          <cell r="F724" t="str">
            <v>ناديه نجيب طباعه ميخائيل</v>
          </cell>
        </row>
        <row r="725">
          <cell r="A725" t="str">
            <v>26902252400305</v>
          </cell>
          <cell r="B725" t="str">
            <v>2-اخرى بطاقات حكومية</v>
          </cell>
          <cell r="C725" t="str">
            <v>الأدارة التعليميه بأبو قرقاص</v>
          </cell>
          <cell r="D725" t="str">
            <v>الأتحاد أ</v>
          </cell>
          <cell r="E725" t="str">
            <v>9461</v>
          </cell>
          <cell r="F725" t="str">
            <v>ناديه يونس خليل يونس</v>
          </cell>
        </row>
        <row r="726">
          <cell r="A726" t="str">
            <v>26405162400175</v>
          </cell>
          <cell r="B726" t="str">
            <v>2-اخرى بطاقات حكومية</v>
          </cell>
          <cell r="C726" t="str">
            <v>الأدارة التعليميه بأبو قرقاص</v>
          </cell>
          <cell r="D726" t="str">
            <v>الأتحاد أ</v>
          </cell>
          <cell r="E726" t="str">
            <v>11166</v>
          </cell>
          <cell r="F726" t="str">
            <v>ناصر سعداوى عثمان هنتش</v>
          </cell>
        </row>
        <row r="727">
          <cell r="A727" t="str">
            <v>28202072400566</v>
          </cell>
          <cell r="B727" t="str">
            <v>2-اخرى بطاقات حكومية</v>
          </cell>
          <cell r="C727" t="str">
            <v>الأدارة التعليميه بأبو قرقاص</v>
          </cell>
          <cell r="D727" t="str">
            <v>الأتحاد أ</v>
          </cell>
          <cell r="E727" t="str">
            <v>9482</v>
          </cell>
          <cell r="F727" t="str">
            <v>نانسى نبيل بشرى حبيب</v>
          </cell>
        </row>
        <row r="728">
          <cell r="A728" t="str">
            <v>25908032400317</v>
          </cell>
          <cell r="B728" t="str">
            <v>2-اخرى بطاقات حكومية</v>
          </cell>
          <cell r="C728" t="str">
            <v>الأدارة التعليميه بأبو قرقاص</v>
          </cell>
          <cell r="D728" t="str">
            <v>الأتحاد أ</v>
          </cell>
          <cell r="E728" t="str">
            <v>9502</v>
          </cell>
          <cell r="F728" t="str">
            <v>نبيل ابراهيم عبدالمسيح ابراهيم</v>
          </cell>
        </row>
        <row r="729">
          <cell r="A729" t="str">
            <v>28612212403106</v>
          </cell>
          <cell r="B729" t="str">
            <v>2-اخرى بطاقات حكومية</v>
          </cell>
          <cell r="C729" t="str">
            <v>الأدارة التعليميه بأبو قرقاص</v>
          </cell>
          <cell r="D729" t="str">
            <v>الأتحاد أ</v>
          </cell>
          <cell r="E729" t="str">
            <v>7961</v>
          </cell>
          <cell r="F729" t="str">
            <v>نبيله نصيف انيس غبريال</v>
          </cell>
        </row>
        <row r="730">
          <cell r="A730" t="str">
            <v>28607192400721</v>
          </cell>
          <cell r="B730" t="str">
            <v>2-اخرى بطاقات حكومية</v>
          </cell>
          <cell r="C730" t="str">
            <v>الأدارة التعليميه بأبو قرقاص</v>
          </cell>
          <cell r="D730" t="str">
            <v>الأتحاد أ</v>
          </cell>
          <cell r="E730" t="str">
            <v>9483</v>
          </cell>
          <cell r="F730" t="str">
            <v>نجلاء اسحق زارع صليب</v>
          </cell>
        </row>
        <row r="731">
          <cell r="A731" t="str">
            <v>28508102400967</v>
          </cell>
          <cell r="B731" t="str">
            <v>2-اخرى بطاقات حكومية</v>
          </cell>
          <cell r="C731" t="str">
            <v>الأدارة التعليميه بأبو قرقاص</v>
          </cell>
          <cell r="D731" t="str">
            <v>الأتحاد أ</v>
          </cell>
          <cell r="E731" t="str">
            <v>9463</v>
          </cell>
          <cell r="F731" t="str">
            <v>نها محمود محمد يوسف</v>
          </cell>
        </row>
        <row r="732">
          <cell r="A732" t="str">
            <v>27801282400485</v>
          </cell>
          <cell r="B732" t="str">
            <v>2-اخرى بطاقات حكومية</v>
          </cell>
          <cell r="C732" t="str">
            <v>الأدارة التعليميه بأبو قرقاص</v>
          </cell>
          <cell r="D732" t="str">
            <v>الأتحاد أ</v>
          </cell>
          <cell r="E732" t="str">
            <v>9446</v>
          </cell>
          <cell r="F732" t="str">
            <v>هاله نبيل اسحق عقل</v>
          </cell>
        </row>
        <row r="733">
          <cell r="A733" t="str">
            <v>27110012400987</v>
          </cell>
          <cell r="B733" t="str">
            <v>2-اخرى بطاقات حكومية</v>
          </cell>
          <cell r="C733" t="str">
            <v>الأدارة التعليميه بأبو قرقاص</v>
          </cell>
          <cell r="D733" t="str">
            <v>الأتحاد أ</v>
          </cell>
          <cell r="E733" t="str">
            <v>9455</v>
          </cell>
          <cell r="F733" t="str">
            <v>هدى شفيق عبدالرحمن احمد</v>
          </cell>
        </row>
        <row r="734">
          <cell r="A734" t="str">
            <v>28608182400568</v>
          </cell>
          <cell r="B734" t="str">
            <v>2-اخرى بطاقات حكومية</v>
          </cell>
          <cell r="C734" t="str">
            <v>الأدارة التعليميه بأبو قرقاص</v>
          </cell>
          <cell r="D734" t="str">
            <v>الأتحاد أ</v>
          </cell>
          <cell r="E734" t="str">
            <v>7376</v>
          </cell>
          <cell r="F734" t="str">
            <v>هناء سعد سيد ابراهيم</v>
          </cell>
        </row>
        <row r="735">
          <cell r="A735" t="str">
            <v>27201172400377</v>
          </cell>
          <cell r="B735" t="str">
            <v>2-اخرى بطاقات حكومية</v>
          </cell>
          <cell r="C735" t="str">
            <v>الأدارة التعليميه بأبو قرقاص</v>
          </cell>
          <cell r="D735" t="str">
            <v>الأتحاد أ</v>
          </cell>
          <cell r="E735" t="str">
            <v>8788</v>
          </cell>
          <cell r="F735" t="str">
            <v>هنى محمد عمر احمد</v>
          </cell>
        </row>
        <row r="736">
          <cell r="A736" t="str">
            <v>28302172400592</v>
          </cell>
          <cell r="B736" t="str">
            <v>2-اخرى بطاقات حكومية</v>
          </cell>
          <cell r="C736" t="str">
            <v>الأدارة التعليميه بأبو قرقاص</v>
          </cell>
          <cell r="D736" t="str">
            <v>الأتحاد أ</v>
          </cell>
          <cell r="E736" t="str">
            <v>9493</v>
          </cell>
          <cell r="F736" t="str">
            <v>وائل حنا انور فارس</v>
          </cell>
        </row>
        <row r="737">
          <cell r="A737" t="str">
            <v>26204132400337</v>
          </cell>
          <cell r="B737" t="str">
            <v>2-اخرى بطاقات حكومية</v>
          </cell>
          <cell r="C737" t="str">
            <v>الأدارة التعليميه بأبو قرقاص</v>
          </cell>
          <cell r="D737" t="str">
            <v>الأتحاد أ</v>
          </cell>
          <cell r="E737" t="str">
            <v>9513</v>
          </cell>
          <cell r="F737" t="str">
            <v>وحيد جرجس صالح شاروبين</v>
          </cell>
        </row>
        <row r="738">
          <cell r="A738" t="str">
            <v>27404252402514</v>
          </cell>
          <cell r="B738" t="str">
            <v>2-اخرى بطاقات حكومية</v>
          </cell>
          <cell r="C738" t="str">
            <v>الأدارة التعليميه بأبو قرقاص</v>
          </cell>
          <cell r="D738" t="str">
            <v>الأعدادية المهنية بنات</v>
          </cell>
          <cell r="E738" t="str">
            <v>1727</v>
          </cell>
          <cell r="F738" t="str">
            <v>ابو بكر فتحي محمد محمود</v>
          </cell>
        </row>
        <row r="739">
          <cell r="A739" t="str">
            <v>28801032401021</v>
          </cell>
          <cell r="B739" t="str">
            <v>2-اخرى بطاقات حكومية</v>
          </cell>
          <cell r="C739" t="str">
            <v>الأدارة التعليميه بأبو قرقاص</v>
          </cell>
          <cell r="D739" t="str">
            <v>الأعدادية المهنية بنات</v>
          </cell>
          <cell r="E739" t="str">
            <v>9884</v>
          </cell>
          <cell r="F739" t="str">
            <v>اسماء شعبان عبدالحميد مهنى</v>
          </cell>
        </row>
        <row r="740">
          <cell r="A740" t="str">
            <v>27212022401024</v>
          </cell>
          <cell r="B740" t="str">
            <v>2-اخرى بطاقات حكومية</v>
          </cell>
          <cell r="C740" t="str">
            <v>الأدارة التعليميه بأبو قرقاص</v>
          </cell>
          <cell r="D740" t="str">
            <v>الأعدادية المهنية بنات</v>
          </cell>
          <cell r="E740" t="str">
            <v>2023</v>
          </cell>
          <cell r="F740" t="str">
            <v>أمانى صلاح زكى مهنى</v>
          </cell>
        </row>
        <row r="741">
          <cell r="A741" t="str">
            <v>26210102400278</v>
          </cell>
          <cell r="B741" t="str">
            <v>2-اخرى بطاقات حكومية</v>
          </cell>
          <cell r="C741" t="str">
            <v>الأدارة التعليميه بأبو قرقاص</v>
          </cell>
          <cell r="D741" t="str">
            <v>الأعدادية المهنية بنات</v>
          </cell>
          <cell r="E741" t="str">
            <v>684</v>
          </cell>
          <cell r="F741" t="str">
            <v>حمدى عطيفى جاب الله محمد</v>
          </cell>
        </row>
        <row r="742">
          <cell r="A742" t="str">
            <v>28203272400605</v>
          </cell>
          <cell r="B742" t="str">
            <v>2-اخرى بطاقات حكومية</v>
          </cell>
          <cell r="C742" t="str">
            <v>الأدارة التعليميه بأبو قرقاص</v>
          </cell>
          <cell r="D742" t="str">
            <v>الأعدادية المهنية بنات</v>
          </cell>
          <cell r="E742" t="str">
            <v>4751</v>
          </cell>
          <cell r="F742" t="str">
            <v>دعاء مصطفى توفيق محمد</v>
          </cell>
        </row>
        <row r="743">
          <cell r="A743" t="str">
            <v>26411262400636</v>
          </cell>
          <cell r="B743" t="str">
            <v>2-اخرى بطاقات حكومية</v>
          </cell>
          <cell r="C743" t="str">
            <v>الأدارة التعليميه بأبو قرقاص</v>
          </cell>
          <cell r="D743" t="str">
            <v>الأعدادية المهنية بنات</v>
          </cell>
          <cell r="E743" t="str">
            <v>1664</v>
          </cell>
          <cell r="F743" t="str">
            <v>رجب احمد شحاته وهبه</v>
          </cell>
        </row>
        <row r="744">
          <cell r="A744" t="str">
            <v>26412262403089</v>
          </cell>
          <cell r="B744" t="str">
            <v>2-اخرى بطاقات حكومية</v>
          </cell>
          <cell r="C744" t="str">
            <v>الأدارة التعليميه بأبو قرقاص</v>
          </cell>
          <cell r="D744" t="str">
            <v>الأعدادية المهنية بنات</v>
          </cell>
          <cell r="E744" t="str">
            <v>5398</v>
          </cell>
          <cell r="F744" t="str">
            <v>روايح ابراهيم عبدالمحسن مهران</v>
          </cell>
        </row>
        <row r="745">
          <cell r="A745" t="str">
            <v>27112052400401</v>
          </cell>
          <cell r="B745" t="str">
            <v>2-اخرى بطاقات حكومية</v>
          </cell>
          <cell r="C745" t="str">
            <v>الأدارة التعليميه بأبو قرقاص</v>
          </cell>
          <cell r="D745" t="str">
            <v>الأعدادية المهنية بنات</v>
          </cell>
          <cell r="E745" t="str">
            <v>7361</v>
          </cell>
          <cell r="F745" t="str">
            <v>سحر صلاح احمد محمد</v>
          </cell>
        </row>
        <row r="746">
          <cell r="A746" t="str">
            <v>26412132403281</v>
          </cell>
          <cell r="B746" t="str">
            <v>2-اخرى بطاقات حكومية</v>
          </cell>
          <cell r="C746" t="str">
            <v>الأدارة التعليميه بأبو قرقاص</v>
          </cell>
          <cell r="D746" t="str">
            <v>الأعدادية المهنية بنات</v>
          </cell>
          <cell r="E746" t="str">
            <v>1663</v>
          </cell>
          <cell r="F746" t="str">
            <v>سناء محمود حسين مخيمر</v>
          </cell>
        </row>
        <row r="747">
          <cell r="A747" t="str">
            <v>26505022401303</v>
          </cell>
          <cell r="B747" t="str">
            <v>2-اخرى بطاقات حكومية</v>
          </cell>
          <cell r="C747" t="str">
            <v>الأدارة التعليميه بأبو قرقاص</v>
          </cell>
          <cell r="D747" t="str">
            <v>الأعدادية المهنية بنات</v>
          </cell>
          <cell r="E747" t="str">
            <v>5776</v>
          </cell>
          <cell r="F747" t="str">
            <v>سهير حمدى حسن احمد</v>
          </cell>
        </row>
        <row r="748">
          <cell r="A748" t="str">
            <v>27802022400569</v>
          </cell>
          <cell r="B748" t="str">
            <v>2-اخرى بطاقات حكومية</v>
          </cell>
          <cell r="C748" t="str">
            <v>الأدارة التعليميه بأبو قرقاص</v>
          </cell>
          <cell r="D748" t="str">
            <v>الأعدادية المهنية بنات</v>
          </cell>
          <cell r="E748" t="str">
            <v>6933</v>
          </cell>
          <cell r="F748" t="str">
            <v>لمياء سويفى سيد اسماعيل</v>
          </cell>
        </row>
        <row r="749">
          <cell r="A749" t="str">
            <v>26809192400556</v>
          </cell>
          <cell r="B749" t="str">
            <v>2-اخرى بطاقات حكومية</v>
          </cell>
          <cell r="C749" t="str">
            <v>الأدارة التعليميه بأبو قرقاص</v>
          </cell>
          <cell r="D749" t="str">
            <v>الأعدادية المهنية بنات</v>
          </cell>
          <cell r="E749" t="str">
            <v>6932</v>
          </cell>
          <cell r="F749" t="str">
            <v>محروس جرجس وديع جرجس</v>
          </cell>
        </row>
        <row r="750">
          <cell r="A750" t="str">
            <v>25810212401273</v>
          </cell>
          <cell r="B750" t="str">
            <v>2-اخرى بطاقات حكومية</v>
          </cell>
          <cell r="C750" t="str">
            <v>الأدارة التعليميه بأبو قرقاص</v>
          </cell>
          <cell r="D750" t="str">
            <v>الأعدادية المهنية بنات</v>
          </cell>
          <cell r="E750" t="str">
            <v>5048</v>
          </cell>
          <cell r="F750" t="str">
            <v>محمود احمد احمد خميس</v>
          </cell>
        </row>
        <row r="751">
          <cell r="A751" t="str">
            <v>27006182400378</v>
          </cell>
          <cell r="B751" t="str">
            <v>2-اخرى بطاقات حكومية</v>
          </cell>
          <cell r="C751" t="str">
            <v>الأدارة التعليميه بأبو قرقاص</v>
          </cell>
          <cell r="D751" t="str">
            <v>الأعدادية المهنية بنات</v>
          </cell>
          <cell r="E751" t="str">
            <v>6193</v>
          </cell>
          <cell r="F751" t="str">
            <v>مدحت عدلى عبدالرحمن احمد</v>
          </cell>
        </row>
        <row r="752">
          <cell r="A752" t="str">
            <v>26009292400387</v>
          </cell>
          <cell r="B752" t="str">
            <v>2-اخرى بطاقات حكومية</v>
          </cell>
          <cell r="C752" t="str">
            <v>الأدارة التعليميه بأبو قرقاص</v>
          </cell>
          <cell r="D752" t="str">
            <v>الأعدادية المهنية بنات</v>
          </cell>
          <cell r="E752" t="str">
            <v>4038</v>
          </cell>
          <cell r="F752" t="str">
            <v>مريم صموئيل عوض الله</v>
          </cell>
        </row>
        <row r="753">
          <cell r="A753" t="str">
            <v>27105062400267</v>
          </cell>
          <cell r="B753" t="str">
            <v>2-اخرى بطاقات حكومية</v>
          </cell>
          <cell r="C753" t="str">
            <v>الأدارة التعليميه بأبو قرقاص</v>
          </cell>
          <cell r="D753" t="str">
            <v>الأعدادية المهنية بنات</v>
          </cell>
          <cell r="E753" t="str">
            <v>4750</v>
          </cell>
          <cell r="F753" t="str">
            <v>منال محمد بهجات منصور</v>
          </cell>
        </row>
        <row r="754">
          <cell r="A754" t="str">
            <v>26003202400474</v>
          </cell>
          <cell r="B754" t="str">
            <v>2-اخرى بطاقات حكومية</v>
          </cell>
          <cell r="C754" t="str">
            <v>الأدارة التعليميه بأبو قرقاص</v>
          </cell>
          <cell r="D754" t="str">
            <v>الأعدادية المهنية بنات</v>
          </cell>
          <cell r="E754" t="str">
            <v>6094</v>
          </cell>
          <cell r="F754" t="str">
            <v>منتصر محمود مرسى احمد</v>
          </cell>
        </row>
        <row r="755">
          <cell r="A755" t="str">
            <v>25808302401898</v>
          </cell>
          <cell r="B755" t="str">
            <v>2-اخرى بطاقات حكومية</v>
          </cell>
          <cell r="C755" t="str">
            <v>الأدارة التعليميه بأبو قرقاص</v>
          </cell>
          <cell r="D755" t="str">
            <v>الأعدادية المهنية بنات</v>
          </cell>
          <cell r="E755" t="str">
            <v>1661</v>
          </cell>
          <cell r="F755" t="str">
            <v>نصرالدين طلبه محمد طلبه</v>
          </cell>
        </row>
        <row r="756">
          <cell r="A756" t="str">
            <v>27812232400168</v>
          </cell>
          <cell r="B756" t="str">
            <v>2-اخرى بطاقات حكومية</v>
          </cell>
          <cell r="C756" t="str">
            <v>الأدارة التعليميه بأبو قرقاص</v>
          </cell>
          <cell r="D756" t="str">
            <v>الأعدادية المهنية بنات</v>
          </cell>
          <cell r="E756" t="str">
            <v>6962</v>
          </cell>
          <cell r="F756" t="str">
            <v>نهله محمد عثمان قاسم</v>
          </cell>
        </row>
        <row r="757">
          <cell r="A757" t="str">
            <v>28203070102386</v>
          </cell>
          <cell r="B757" t="str">
            <v>2-اخرى بطاقات حكومية</v>
          </cell>
          <cell r="C757" t="str">
            <v>الأدارة التعليميه بأبو قرقاص</v>
          </cell>
          <cell r="D757" t="str">
            <v>الأعدادية المهنية بنات</v>
          </cell>
          <cell r="E757" t="str">
            <v>898</v>
          </cell>
          <cell r="F757" t="str">
            <v>هاله حسنى على محمد</v>
          </cell>
        </row>
        <row r="758">
          <cell r="A758" t="str">
            <v>27612232402986</v>
          </cell>
          <cell r="B758" t="str">
            <v>2-اخرى بطاقات حكومية</v>
          </cell>
          <cell r="C758" t="str">
            <v>الأدارة التعليميه بأبو قرقاص</v>
          </cell>
          <cell r="D758" t="str">
            <v>الأعدادية المهنية بنات</v>
          </cell>
          <cell r="E758" t="str">
            <v>3073</v>
          </cell>
          <cell r="F758" t="str">
            <v>هناء عادل حنا غبريال</v>
          </cell>
        </row>
        <row r="759">
          <cell r="A759" t="str">
            <v>27701022400991</v>
          </cell>
          <cell r="B759" t="str">
            <v>2-اخرى بطاقات حكومية</v>
          </cell>
          <cell r="C759" t="str">
            <v>الأدارة التعليميه بأبو قرقاص</v>
          </cell>
          <cell r="D759" t="str">
            <v>الأعدادية المهنية بنين</v>
          </cell>
          <cell r="E759" t="str">
            <v>4323</v>
          </cell>
          <cell r="F759" t="str">
            <v>امير يوسف سعد ويصا</v>
          </cell>
        </row>
        <row r="760">
          <cell r="A760" t="str">
            <v>26812102400278</v>
          </cell>
          <cell r="B760" t="str">
            <v>2-اخرى بطاقات حكومية</v>
          </cell>
          <cell r="C760" t="str">
            <v>الأدارة التعليميه بأبو قرقاص</v>
          </cell>
          <cell r="D760" t="str">
            <v>الأعدادية المهنية بنين</v>
          </cell>
          <cell r="E760" t="str">
            <v>487</v>
          </cell>
          <cell r="F760" t="str">
            <v>ايهاب حمزه ذكى</v>
          </cell>
        </row>
        <row r="761">
          <cell r="A761" t="str">
            <v>27602262400362</v>
          </cell>
          <cell r="B761" t="str">
            <v>2-اخرى بطاقات حكومية</v>
          </cell>
          <cell r="C761" t="str">
            <v>الأدارة التعليميه بأبو قرقاص</v>
          </cell>
          <cell r="D761" t="str">
            <v>الأعدادية المهنية بنين</v>
          </cell>
          <cell r="E761" t="str">
            <v>5295</v>
          </cell>
          <cell r="F761" t="str">
            <v>جاكلين فرنسيس وهبه صليب</v>
          </cell>
        </row>
        <row r="762">
          <cell r="A762" t="str">
            <v>26909012403611</v>
          </cell>
          <cell r="B762" t="str">
            <v>2-اخرى بطاقات حكومية</v>
          </cell>
          <cell r="C762" t="str">
            <v>الأدارة التعليميه بأبو قرقاص</v>
          </cell>
          <cell r="D762" t="str">
            <v>الأعدادية المهنية بنين</v>
          </cell>
          <cell r="E762" t="str">
            <v>1666</v>
          </cell>
          <cell r="F762" t="str">
            <v>حسن فتحى حسن محمد</v>
          </cell>
        </row>
        <row r="763">
          <cell r="A763" t="str">
            <v>27303282400485</v>
          </cell>
          <cell r="B763" t="str">
            <v>2-اخرى بطاقات حكومية</v>
          </cell>
          <cell r="C763" t="str">
            <v>الأدارة التعليميه بأبو قرقاص</v>
          </cell>
          <cell r="D763" t="str">
            <v>الأعدادية المهنية بنين</v>
          </cell>
          <cell r="E763" t="str">
            <v>4155</v>
          </cell>
          <cell r="F763" t="str">
            <v>حنان أحمد محمود محمد</v>
          </cell>
        </row>
        <row r="764">
          <cell r="A764" t="str">
            <v>25702192400294</v>
          </cell>
          <cell r="B764" t="str">
            <v>2-اخرى بطاقات حكومية</v>
          </cell>
          <cell r="C764" t="str">
            <v>الأدارة التعليميه بأبو قرقاص</v>
          </cell>
          <cell r="D764" t="str">
            <v>الأعدادية المهنية بنين</v>
          </cell>
          <cell r="E764" t="str">
            <v>5293</v>
          </cell>
          <cell r="F764" t="str">
            <v>رجب حسن احمد سعد</v>
          </cell>
        </row>
        <row r="765">
          <cell r="A765" t="str">
            <v>26904092400179</v>
          </cell>
          <cell r="B765" t="str">
            <v>2-اخرى بطاقات حكومية</v>
          </cell>
          <cell r="C765" t="str">
            <v>الأدارة التعليميه بأبو قرقاص</v>
          </cell>
          <cell r="D765" t="str">
            <v>الأعدادية المهنية بنين</v>
          </cell>
          <cell r="E765" t="str">
            <v>1674</v>
          </cell>
          <cell r="F765" t="str">
            <v>رضا مرسى حسان عبد الله</v>
          </cell>
        </row>
        <row r="766">
          <cell r="A766" t="str">
            <v>27206162400079</v>
          </cell>
          <cell r="B766" t="str">
            <v>2-اخرى بطاقات حكومية</v>
          </cell>
          <cell r="C766" t="str">
            <v>الأدارة التعليميه بأبو قرقاص</v>
          </cell>
          <cell r="D766" t="str">
            <v>الأعدادية المهنية بنين</v>
          </cell>
          <cell r="E766" t="str">
            <v>4321</v>
          </cell>
          <cell r="F766" t="str">
            <v>سعد حماد سلام احمد</v>
          </cell>
        </row>
        <row r="767">
          <cell r="A767" t="str">
            <v>27808132400511</v>
          </cell>
          <cell r="B767" t="str">
            <v>2-اخرى بطاقات حكومية</v>
          </cell>
          <cell r="C767" t="str">
            <v>الأدارة التعليميه بأبو قرقاص</v>
          </cell>
          <cell r="D767" t="str">
            <v>الأعدادية المهنية بنين</v>
          </cell>
          <cell r="E767" t="str">
            <v>11019</v>
          </cell>
          <cell r="F767" t="str">
            <v>سيد ابراهيم محمد صديق</v>
          </cell>
        </row>
        <row r="768">
          <cell r="A768" t="str">
            <v>25906172400276</v>
          </cell>
          <cell r="B768" t="str">
            <v>2-اخرى بطاقات حكومية</v>
          </cell>
          <cell r="C768" t="str">
            <v>الأدارة التعليميه بأبو قرقاص</v>
          </cell>
          <cell r="D768" t="str">
            <v>الأعدادية المهنية بنين</v>
          </cell>
          <cell r="E768" t="str">
            <v>1673</v>
          </cell>
          <cell r="F768" t="str">
            <v>شكرى تقى جرس يوسف</v>
          </cell>
        </row>
        <row r="769">
          <cell r="A769" t="str">
            <v>25710102400536</v>
          </cell>
          <cell r="B769" t="str">
            <v>2-اخرى بطاقات حكومية</v>
          </cell>
          <cell r="C769" t="str">
            <v>الأدارة التعليميه بأبو قرقاص</v>
          </cell>
          <cell r="D769" t="str">
            <v>الأعدادية المهنية بنين</v>
          </cell>
          <cell r="E769" t="str">
            <v>1672</v>
          </cell>
          <cell r="F769" t="str">
            <v>عاطف فرغل عباده عبد الله</v>
          </cell>
        </row>
        <row r="770">
          <cell r="A770" t="str">
            <v>26606192400272</v>
          </cell>
          <cell r="B770" t="str">
            <v>2-اخرى بطاقات حكومية</v>
          </cell>
          <cell r="C770" t="str">
            <v>الأدارة التعليميه بأبو قرقاص</v>
          </cell>
          <cell r="D770" t="str">
            <v>الأعدادية المهنية بنين</v>
          </cell>
          <cell r="E770" t="str">
            <v>628</v>
          </cell>
          <cell r="F770" t="str">
            <v>عصام عجايبى شحات ميخائيل</v>
          </cell>
        </row>
        <row r="771">
          <cell r="A771" t="str">
            <v>28009022400625</v>
          </cell>
          <cell r="B771" t="str">
            <v>2-اخرى بطاقات حكومية</v>
          </cell>
          <cell r="C771" t="str">
            <v>الأدارة التعليميه بأبو قرقاص</v>
          </cell>
          <cell r="D771" t="str">
            <v>الأعدادية المهنية بنين</v>
          </cell>
          <cell r="E771" t="str">
            <v>5296</v>
          </cell>
          <cell r="F771" t="str">
            <v>فاطمه احمد خالد ضرار</v>
          </cell>
        </row>
        <row r="772">
          <cell r="A772" t="str">
            <v>26004292400369</v>
          </cell>
          <cell r="B772" t="str">
            <v>2-اخرى بطاقات حكومية</v>
          </cell>
          <cell r="C772" t="str">
            <v>الأدارة التعليميه بأبو قرقاص</v>
          </cell>
          <cell r="D772" t="str">
            <v>الأعدادية المهنية بنين</v>
          </cell>
          <cell r="E772" t="str">
            <v>4154</v>
          </cell>
          <cell r="F772" t="str">
            <v>فايزة كامل متولي وهبة</v>
          </cell>
        </row>
        <row r="773">
          <cell r="A773" t="str">
            <v>26109022400495</v>
          </cell>
          <cell r="B773" t="str">
            <v>2-اخرى بطاقات حكومية</v>
          </cell>
          <cell r="C773" t="str">
            <v>الأدارة التعليميه بأبو قرقاص</v>
          </cell>
          <cell r="D773" t="str">
            <v>الأعدادية المهنية بنين</v>
          </cell>
          <cell r="E773" t="str">
            <v>5297</v>
          </cell>
          <cell r="F773" t="str">
            <v>كامل عبدالوالى كامل عبدالوالى</v>
          </cell>
        </row>
        <row r="774">
          <cell r="A774" t="str">
            <v>27705012400638</v>
          </cell>
          <cell r="B774" t="str">
            <v>2-اخرى بطاقات حكومية</v>
          </cell>
          <cell r="C774" t="str">
            <v>الأدارة التعليميه بأبو قرقاص</v>
          </cell>
          <cell r="D774" t="str">
            <v>الأعدادية المهنية بنين</v>
          </cell>
          <cell r="E774" t="str">
            <v>11695</v>
          </cell>
          <cell r="F774" t="str">
            <v>محمد ابراهيم عبدالحميد عبدالله</v>
          </cell>
        </row>
        <row r="775">
          <cell r="A775" t="str">
            <v>27206232400314</v>
          </cell>
          <cell r="B775" t="str">
            <v>2-اخرى بطاقات حكومية</v>
          </cell>
          <cell r="C775" t="str">
            <v>الأدارة التعليميه بأبو قرقاص</v>
          </cell>
          <cell r="D775" t="str">
            <v>الأعدادية المهنية بنين</v>
          </cell>
          <cell r="E775" t="str">
            <v>6104</v>
          </cell>
          <cell r="F775" t="str">
            <v>محمد احمد عبدالمنعم خليل</v>
          </cell>
        </row>
        <row r="776">
          <cell r="A776" t="str">
            <v>26010302400249</v>
          </cell>
          <cell r="B776" t="str">
            <v>2-اخرى بطاقات حكومية</v>
          </cell>
          <cell r="C776" t="str">
            <v>الأدارة التعليميه بأبو قرقاص</v>
          </cell>
          <cell r="D776" t="str">
            <v>الأعدادية المهنية بنين</v>
          </cell>
          <cell r="E776" t="str">
            <v>1671</v>
          </cell>
          <cell r="F776" t="str">
            <v>ناديه محمد سيدعبدالكريم</v>
          </cell>
        </row>
        <row r="777">
          <cell r="A777" t="str">
            <v>25908032400309</v>
          </cell>
          <cell r="B777" t="str">
            <v>2-اخرى بطاقات حكومية</v>
          </cell>
          <cell r="C777" t="str">
            <v>الأدارة التعليميه بأبو قرقاص</v>
          </cell>
          <cell r="D777" t="str">
            <v>الأعدادية المهنية بنين</v>
          </cell>
          <cell r="E777" t="str">
            <v>452</v>
          </cell>
          <cell r="F777" t="str">
            <v>نجاه عبدالفتاح عبد الباقى</v>
          </cell>
        </row>
        <row r="778">
          <cell r="A778" t="str">
            <v>26809242400277</v>
          </cell>
          <cell r="B778" t="str">
            <v>2-اخرى بطاقات حكومية</v>
          </cell>
          <cell r="C778" t="str">
            <v>الأدارة التعليميه بأبو قرقاص</v>
          </cell>
          <cell r="D778" t="str">
            <v>الأعدادية المهنية بنين</v>
          </cell>
          <cell r="E778" t="str">
            <v>4212</v>
          </cell>
          <cell r="F778" t="str">
            <v>يسري عيسي نجيب غالي</v>
          </cell>
        </row>
        <row r="779">
          <cell r="A779" t="str">
            <v>25708112400335</v>
          </cell>
          <cell r="B779" t="str">
            <v>2-اخرى بطاقات حكومية</v>
          </cell>
          <cell r="C779" t="str">
            <v>الأدارة التعليميه بأبو قرقاص</v>
          </cell>
          <cell r="D779" t="str">
            <v>الأعدادية المهنية بنين</v>
          </cell>
          <cell r="E779" t="str">
            <v>1654</v>
          </cell>
          <cell r="F779" t="str">
            <v>يوسف موسى قشيرى على</v>
          </cell>
        </row>
        <row r="780">
          <cell r="A780" t="str">
            <v>28101132402376</v>
          </cell>
          <cell r="B780" t="str">
            <v>2-اخرى بطاقات حكومية</v>
          </cell>
          <cell r="C780" t="str">
            <v>الأدارة التعليميه بأبو قرقاص</v>
          </cell>
          <cell r="D780" t="str">
            <v>الأمل العيسوية أ</v>
          </cell>
          <cell r="E780" t="str">
            <v>4707</v>
          </cell>
          <cell r="F780" t="str">
            <v>احمد محمد عبداللطيف على</v>
          </cell>
        </row>
        <row r="781">
          <cell r="A781" t="str">
            <v>27309022400455</v>
          </cell>
          <cell r="B781" t="str">
            <v>2-اخرى بطاقات حكومية</v>
          </cell>
          <cell r="C781" t="str">
            <v>الأدارة التعليميه بأبو قرقاص</v>
          </cell>
          <cell r="D781" t="str">
            <v>الأمل العيسوية أ</v>
          </cell>
          <cell r="E781" t="str">
            <v>4686</v>
          </cell>
          <cell r="F781" t="str">
            <v>ادوار ويصا ناشد ايوب</v>
          </cell>
        </row>
        <row r="782">
          <cell r="A782" t="str">
            <v>28201282401551</v>
          </cell>
          <cell r="B782" t="str">
            <v>2-اخرى بطاقات حكومية</v>
          </cell>
          <cell r="C782" t="str">
            <v>الأدارة التعليميه بأبو قرقاص</v>
          </cell>
          <cell r="D782" t="str">
            <v>الأمل العيسوية أ</v>
          </cell>
          <cell r="E782" t="str">
            <v>4706</v>
          </cell>
          <cell r="F782" t="str">
            <v>اسماعيل محمد زيدان محمد</v>
          </cell>
        </row>
        <row r="783">
          <cell r="A783" t="str">
            <v>26603212400135</v>
          </cell>
          <cell r="B783" t="str">
            <v>2-اخرى بطاقات حكومية</v>
          </cell>
          <cell r="C783" t="str">
            <v>الأدارة التعليميه بأبو قرقاص</v>
          </cell>
          <cell r="D783" t="str">
            <v>الأمل العيسوية أ</v>
          </cell>
          <cell r="E783" t="str">
            <v>4712</v>
          </cell>
          <cell r="F783" t="str">
            <v>امبابى جمعه يوسف حسين</v>
          </cell>
        </row>
        <row r="784">
          <cell r="A784" t="str">
            <v>25807092400323</v>
          </cell>
          <cell r="B784" t="str">
            <v>2-اخرى بطاقات حكومية</v>
          </cell>
          <cell r="C784" t="str">
            <v>الأدارة التعليميه بأبو قرقاص</v>
          </cell>
          <cell r="D784" t="str">
            <v>الأمل العيسوية أ</v>
          </cell>
          <cell r="E784" t="str">
            <v>5172</v>
          </cell>
          <cell r="F784" t="str">
            <v>انعام ويصا جورجى داود</v>
          </cell>
        </row>
        <row r="785">
          <cell r="A785" t="str">
            <v>28005062400983</v>
          </cell>
          <cell r="B785" t="str">
            <v>2-اخرى بطاقات حكومية</v>
          </cell>
          <cell r="C785" t="str">
            <v>الأدارة التعليميه بأبو قرقاص</v>
          </cell>
          <cell r="D785" t="str">
            <v>الأمل العيسوية أ</v>
          </cell>
          <cell r="E785" t="str">
            <v>4708</v>
          </cell>
          <cell r="F785" t="str">
            <v>ايمان جابر زروق صبره</v>
          </cell>
        </row>
        <row r="786">
          <cell r="A786" t="str">
            <v>28508112400647</v>
          </cell>
          <cell r="B786" t="str">
            <v>2-اخرى بطاقات حكومية</v>
          </cell>
          <cell r="C786" t="str">
            <v>الأدارة التعليميه بأبو قرقاص</v>
          </cell>
          <cell r="D786" t="str">
            <v>الأمل العيسوية أ</v>
          </cell>
          <cell r="E786" t="str">
            <v>4692</v>
          </cell>
          <cell r="F786" t="str">
            <v>جانيت صلاح ابراهيم كيرلس</v>
          </cell>
        </row>
        <row r="787">
          <cell r="A787" t="str">
            <v>26711132400352</v>
          </cell>
          <cell r="B787" t="str">
            <v>2-اخرى بطاقات حكومية</v>
          </cell>
          <cell r="C787" t="str">
            <v>الأدارة التعليميه بأبو قرقاص</v>
          </cell>
          <cell r="D787" t="str">
            <v>الأمل العيسوية أ</v>
          </cell>
          <cell r="E787" t="str">
            <v>7845</v>
          </cell>
          <cell r="F787" t="str">
            <v>حربى محمد مصطفى عبدالعال</v>
          </cell>
        </row>
        <row r="788">
          <cell r="A788" t="str">
            <v>26201162400596</v>
          </cell>
          <cell r="B788" t="str">
            <v>2-اخرى بطاقات حكومية</v>
          </cell>
          <cell r="C788" t="str">
            <v>الأدارة التعليميه بأبو قرقاص</v>
          </cell>
          <cell r="D788" t="str">
            <v>الأمل العيسوية أ</v>
          </cell>
          <cell r="E788" t="str">
            <v>4685</v>
          </cell>
          <cell r="F788" t="str">
            <v>حسونه يوسف جاد الرب حسونه</v>
          </cell>
        </row>
        <row r="789">
          <cell r="A789" t="str">
            <v>27710082400779</v>
          </cell>
          <cell r="B789" t="str">
            <v>2-اخرى بطاقات حكومية</v>
          </cell>
          <cell r="C789" t="str">
            <v>الأدارة التعليميه بأبو قرقاص</v>
          </cell>
          <cell r="D789" t="str">
            <v>الأمل العيسوية أ</v>
          </cell>
          <cell r="E789" t="str">
            <v>7342</v>
          </cell>
          <cell r="F789" t="str">
            <v>حماده فتحى محمد عطا</v>
          </cell>
        </row>
        <row r="790">
          <cell r="A790" t="str">
            <v>26711262400435</v>
          </cell>
          <cell r="B790" t="str">
            <v>2-اخرى بطاقات حكومية</v>
          </cell>
          <cell r="C790" t="str">
            <v>الأدارة التعليميه بأبو قرقاص</v>
          </cell>
          <cell r="D790" t="str">
            <v>الأمل العيسوية أ</v>
          </cell>
          <cell r="E790" t="str">
            <v>4679</v>
          </cell>
          <cell r="F790" t="str">
            <v>خالد يوسف جاد الرب حسونه</v>
          </cell>
        </row>
        <row r="791">
          <cell r="A791" t="str">
            <v>26502072400317</v>
          </cell>
          <cell r="B791" t="str">
            <v>2-اخرى بطاقات حكومية</v>
          </cell>
          <cell r="C791" t="str">
            <v>الأدارة التعليميه بأبو قرقاص</v>
          </cell>
          <cell r="D791" t="str">
            <v>الأمل العيسوية أ</v>
          </cell>
          <cell r="E791" t="str">
            <v>4683</v>
          </cell>
          <cell r="F791" t="str">
            <v>خليفه بكر احمد محمد</v>
          </cell>
        </row>
        <row r="792">
          <cell r="A792" t="str">
            <v>27709142400333</v>
          </cell>
          <cell r="B792" t="str">
            <v>2-اخرى بطاقات حكومية</v>
          </cell>
          <cell r="C792" t="str">
            <v>الأدارة التعليميه بأبو قرقاص</v>
          </cell>
          <cell r="D792" t="str">
            <v>الأمل العيسوية أ</v>
          </cell>
          <cell r="E792" t="str">
            <v>5177</v>
          </cell>
          <cell r="F792" t="str">
            <v>ربيع محمد سطوحى محمد</v>
          </cell>
        </row>
        <row r="793">
          <cell r="A793" t="str">
            <v>27607082400919</v>
          </cell>
          <cell r="B793" t="str">
            <v>2-اخرى بطاقات حكومية</v>
          </cell>
          <cell r="C793" t="str">
            <v>الأدارة التعليميه بأبو قرقاص</v>
          </cell>
          <cell r="D793" t="str">
            <v>الأمل العيسوية أ</v>
          </cell>
          <cell r="E793" t="str">
            <v>4697</v>
          </cell>
          <cell r="F793" t="str">
            <v>رحاب الدين يحى ابراهيم عبدالحكيم</v>
          </cell>
        </row>
        <row r="794">
          <cell r="A794" t="str">
            <v>28710282400441</v>
          </cell>
          <cell r="B794" t="str">
            <v>2-اخرى بطاقات حكومية</v>
          </cell>
          <cell r="C794" t="str">
            <v>الأدارة التعليميه بأبو قرقاص</v>
          </cell>
          <cell r="D794" t="str">
            <v>الأمل العيسوية أ</v>
          </cell>
          <cell r="E794" t="str">
            <v>7841</v>
          </cell>
          <cell r="F794" t="str">
            <v>رشا عبدالله حسنى عرابى</v>
          </cell>
        </row>
        <row r="795">
          <cell r="A795" t="str">
            <v>27604022400295</v>
          </cell>
          <cell r="B795" t="str">
            <v>2-اخرى بطاقات حكومية</v>
          </cell>
          <cell r="C795" t="str">
            <v>الأدارة التعليميه بأبو قرقاص</v>
          </cell>
          <cell r="D795" t="str">
            <v>الأمل العيسوية أ</v>
          </cell>
          <cell r="E795" t="str">
            <v>4690</v>
          </cell>
          <cell r="F795" t="str">
            <v>رضا على رضا سليمان</v>
          </cell>
        </row>
        <row r="796">
          <cell r="A796" t="str">
            <v>28001082400569</v>
          </cell>
          <cell r="B796" t="str">
            <v>2-اخرى بطاقات حكومية</v>
          </cell>
          <cell r="C796" t="str">
            <v>الأدارة التعليميه بأبو قرقاص</v>
          </cell>
          <cell r="D796" t="str">
            <v>الأمل العيسوية أ</v>
          </cell>
          <cell r="E796" t="str">
            <v>9210</v>
          </cell>
          <cell r="F796" t="str">
            <v>رويدا ضاحى عطيان مخيمر</v>
          </cell>
        </row>
        <row r="797">
          <cell r="A797" t="str">
            <v>28312062401475</v>
          </cell>
          <cell r="B797" t="str">
            <v>2-اخرى بطاقات حكومية</v>
          </cell>
          <cell r="C797" t="str">
            <v>الأدارة التعليميه بأبو قرقاص</v>
          </cell>
          <cell r="D797" t="str">
            <v>الأمل العيسوية أ</v>
          </cell>
          <cell r="E797" t="str">
            <v>4702</v>
          </cell>
          <cell r="F797" t="str">
            <v>سعد مسعود عبدالسلام يوسف</v>
          </cell>
        </row>
        <row r="798">
          <cell r="A798" t="str">
            <v>28208072401757</v>
          </cell>
          <cell r="B798" t="str">
            <v>2-اخرى بطاقات حكومية</v>
          </cell>
          <cell r="C798" t="str">
            <v>الأدارة التعليميه بأبو قرقاص</v>
          </cell>
          <cell r="D798" t="str">
            <v>الأمل العيسوية أ</v>
          </cell>
          <cell r="E798" t="str">
            <v>4709</v>
          </cell>
          <cell r="F798" t="str">
            <v>سيد خليفه احمد محمد</v>
          </cell>
        </row>
        <row r="799">
          <cell r="A799" t="str">
            <v>27601082402239</v>
          </cell>
          <cell r="B799" t="str">
            <v>2-اخرى بطاقات حكومية</v>
          </cell>
          <cell r="C799" t="str">
            <v>الأدارة التعليميه بأبو قرقاص</v>
          </cell>
          <cell r="D799" t="str">
            <v>الأمل العيسوية أ</v>
          </cell>
          <cell r="E799" t="str">
            <v>4705</v>
          </cell>
          <cell r="F799" t="str">
            <v>شريف سراج الدين لملوم محمد</v>
          </cell>
        </row>
        <row r="800">
          <cell r="A800" t="str">
            <v>26004152400385</v>
          </cell>
          <cell r="B800" t="str">
            <v>2-اخرى بطاقات حكومية</v>
          </cell>
          <cell r="C800" t="str">
            <v>الأدارة التعليميه بأبو قرقاص</v>
          </cell>
          <cell r="D800" t="str">
            <v>الأمل العيسوية أ</v>
          </cell>
          <cell r="E800" t="str">
            <v>4687</v>
          </cell>
          <cell r="F800" t="str">
            <v>صبريه محمود شعبان حسن</v>
          </cell>
        </row>
        <row r="801">
          <cell r="A801" t="str">
            <v>25810012400337</v>
          </cell>
          <cell r="B801" t="str">
            <v>2-اخرى بطاقات حكومية</v>
          </cell>
          <cell r="C801" t="str">
            <v>الأدارة التعليميه بأبو قرقاص</v>
          </cell>
          <cell r="D801" t="str">
            <v>الأمل العيسوية أ</v>
          </cell>
          <cell r="E801" t="str">
            <v>4681</v>
          </cell>
          <cell r="F801" t="str">
            <v>عادل فهمى يوسف دوس</v>
          </cell>
        </row>
        <row r="802">
          <cell r="A802" t="str">
            <v>26301292400215</v>
          </cell>
          <cell r="B802" t="str">
            <v>2-اخرى بطاقات حكومية</v>
          </cell>
          <cell r="C802" t="str">
            <v>الأدارة التعليميه بأبو قرقاص</v>
          </cell>
          <cell r="D802" t="str">
            <v>الأمل العيسوية أ</v>
          </cell>
          <cell r="E802" t="str">
            <v>4268</v>
          </cell>
          <cell r="F802" t="str">
            <v>عليوه محمد عبدالرحمن يوسف</v>
          </cell>
        </row>
        <row r="803">
          <cell r="A803" t="str">
            <v>27902092400439</v>
          </cell>
          <cell r="B803" t="str">
            <v>2-اخرى بطاقات حكومية</v>
          </cell>
          <cell r="C803" t="str">
            <v>الأدارة التعليميه بأبو قرقاص</v>
          </cell>
          <cell r="D803" t="str">
            <v>الأمل العيسوية أ</v>
          </cell>
          <cell r="E803" t="str">
            <v>4703</v>
          </cell>
          <cell r="F803" t="str">
            <v>كسبان بركات محمد يونس</v>
          </cell>
        </row>
        <row r="804">
          <cell r="A804" t="str">
            <v>28501022400627</v>
          </cell>
          <cell r="B804" t="str">
            <v>2-اخرى بطاقات حكومية</v>
          </cell>
          <cell r="C804" t="str">
            <v>الأدارة التعليميه بأبو قرقاص</v>
          </cell>
          <cell r="D804" t="str">
            <v>الأمل العيسوية أ</v>
          </cell>
          <cell r="E804" t="str">
            <v>7846</v>
          </cell>
          <cell r="F804" t="str">
            <v>مارين نادى يوسف عبوده</v>
          </cell>
        </row>
        <row r="805">
          <cell r="A805" t="str">
            <v>28201222401233</v>
          </cell>
          <cell r="B805" t="str">
            <v>2-اخرى بطاقات حكومية</v>
          </cell>
          <cell r="C805" t="str">
            <v>الأدارة التعليميه بأبو قرقاص</v>
          </cell>
          <cell r="D805" t="str">
            <v>الأمل العيسوية أ</v>
          </cell>
          <cell r="E805" t="str">
            <v>4710</v>
          </cell>
          <cell r="F805" t="str">
            <v>محمد خلاف غزالى خلاف</v>
          </cell>
        </row>
        <row r="806">
          <cell r="A806" t="str">
            <v>28611112400618</v>
          </cell>
          <cell r="B806" t="str">
            <v>2-اخرى بطاقات حكومية</v>
          </cell>
          <cell r="C806" t="str">
            <v>الأدارة التعليميه بأبو قرقاص</v>
          </cell>
          <cell r="D806" t="str">
            <v>الأمل العيسوية أ</v>
          </cell>
          <cell r="E806" t="str">
            <v>5176</v>
          </cell>
          <cell r="F806" t="str">
            <v>محمد رمضان محمد ابوالليل</v>
          </cell>
        </row>
        <row r="807">
          <cell r="A807" t="str">
            <v>26808292400191</v>
          </cell>
          <cell r="B807" t="str">
            <v>2-اخرى بطاقات حكومية</v>
          </cell>
          <cell r="C807" t="str">
            <v>الأدارة التعليميه بأبو قرقاص</v>
          </cell>
          <cell r="D807" t="str">
            <v>الأمل العيسوية أ</v>
          </cell>
          <cell r="E807" t="str">
            <v>4678</v>
          </cell>
          <cell r="F807" t="str">
            <v>محمد عبد الحكم عبد الحكيم جاد المولى</v>
          </cell>
        </row>
        <row r="808">
          <cell r="A808" t="str">
            <v>28708292401327</v>
          </cell>
          <cell r="B808" t="str">
            <v>2-اخرى بطاقات حكومية</v>
          </cell>
          <cell r="C808" t="str">
            <v>الأدارة التعليميه بأبو قرقاص</v>
          </cell>
          <cell r="D808" t="str">
            <v>الأمل العيسوية أ</v>
          </cell>
          <cell r="E808" t="str">
            <v>5158</v>
          </cell>
          <cell r="F808" t="str">
            <v>مرسا نادى نسيم فلتاؤوس</v>
          </cell>
        </row>
        <row r="809">
          <cell r="A809" t="str">
            <v>28611252405482</v>
          </cell>
          <cell r="B809" t="str">
            <v>2-اخرى بطاقات حكومية</v>
          </cell>
          <cell r="C809" t="str">
            <v>الأدارة التعليميه بأبو قرقاص</v>
          </cell>
          <cell r="D809" t="str">
            <v>الأمل العيسوية أ</v>
          </cell>
          <cell r="E809" t="str">
            <v>7843</v>
          </cell>
          <cell r="F809" t="str">
            <v>مريانا عياد حنا كامل</v>
          </cell>
        </row>
        <row r="810">
          <cell r="A810" t="str">
            <v>28011292403051</v>
          </cell>
          <cell r="B810" t="str">
            <v>2-اخرى بطاقات حكومية</v>
          </cell>
          <cell r="C810" t="str">
            <v>الأدارة التعليميه بأبو قرقاص</v>
          </cell>
          <cell r="D810" t="str">
            <v>الأمل العيسوية أ</v>
          </cell>
          <cell r="E810" t="str">
            <v>5178</v>
          </cell>
          <cell r="F810" t="str">
            <v>مصطفى محمد عبدالحميد عبد الأمير</v>
          </cell>
        </row>
        <row r="811">
          <cell r="A811" t="str">
            <v>28501022400716</v>
          </cell>
          <cell r="B811" t="str">
            <v>2-اخرى بطاقات حكومية</v>
          </cell>
          <cell r="C811" t="str">
            <v>الأدارة التعليميه بأبو قرقاص</v>
          </cell>
          <cell r="D811" t="str">
            <v>الأمل العيسوية أ</v>
          </cell>
          <cell r="E811" t="str">
            <v>7838</v>
          </cell>
          <cell r="F811" t="str">
            <v>مصطفى نجاتى توفيق محمد</v>
          </cell>
        </row>
        <row r="812">
          <cell r="A812" t="str">
            <v>26602262400351</v>
          </cell>
          <cell r="B812" t="str">
            <v>2-اخرى بطاقات حكومية</v>
          </cell>
          <cell r="C812" t="str">
            <v>الأدارة التعليميه بأبو قرقاص</v>
          </cell>
          <cell r="D812" t="str">
            <v>الأمل العيسوية أ</v>
          </cell>
          <cell r="E812" t="str">
            <v>11991</v>
          </cell>
          <cell r="F812" t="str">
            <v>ملاك عزيز زاخر بباوى</v>
          </cell>
        </row>
        <row r="813">
          <cell r="A813" t="str">
            <v>25904152400315</v>
          </cell>
          <cell r="B813" t="str">
            <v>2-اخرى بطاقات حكومية</v>
          </cell>
          <cell r="C813" t="str">
            <v>الأدارة التعليميه بأبو قرقاص</v>
          </cell>
          <cell r="D813" t="str">
            <v>الأمل العيسوية أ</v>
          </cell>
          <cell r="E813" t="str">
            <v>4682</v>
          </cell>
          <cell r="F813" t="str">
            <v>ميلاد ابراهيم غالى بشاره</v>
          </cell>
        </row>
        <row r="814">
          <cell r="A814" t="str">
            <v>26610122400574</v>
          </cell>
          <cell r="B814" t="str">
            <v>2-اخرى بطاقات حكومية</v>
          </cell>
          <cell r="C814" t="str">
            <v>الأدارة التعليميه بأبو قرقاص</v>
          </cell>
          <cell r="D814" t="str">
            <v>الأمل العيسوية أ</v>
          </cell>
          <cell r="E814" t="str">
            <v>7839</v>
          </cell>
          <cell r="F814" t="str">
            <v>نبيل عزيز بشرى حنا</v>
          </cell>
        </row>
        <row r="815">
          <cell r="A815" t="str">
            <v>28801302401266</v>
          </cell>
          <cell r="B815" t="str">
            <v>2-اخرى بطاقات حكومية</v>
          </cell>
          <cell r="C815" t="str">
            <v>الأدارة التعليميه بأبو قرقاص</v>
          </cell>
          <cell r="D815" t="str">
            <v>الأمل العيسوية أ</v>
          </cell>
          <cell r="E815" t="str">
            <v>7842</v>
          </cell>
          <cell r="F815" t="str">
            <v>نبيله عبدالملاك جرجس كيرلس</v>
          </cell>
        </row>
        <row r="816">
          <cell r="A816" t="str">
            <v>28109272402563</v>
          </cell>
          <cell r="B816" t="str">
            <v>2-اخرى بطاقات حكومية</v>
          </cell>
          <cell r="C816" t="str">
            <v>الأدارة التعليميه بأبو قرقاص</v>
          </cell>
          <cell r="D816" t="str">
            <v>الأمل العيسوية أ</v>
          </cell>
          <cell r="E816" t="str">
            <v>4699</v>
          </cell>
          <cell r="F816" t="str">
            <v>نعمه عمر عبدالظاهر طلب</v>
          </cell>
        </row>
        <row r="817">
          <cell r="A817" t="str">
            <v>28801142400624</v>
          </cell>
          <cell r="B817" t="str">
            <v>2-اخرى بطاقات حكومية</v>
          </cell>
          <cell r="C817" t="str">
            <v>الأدارة التعليميه بأبو قرقاص</v>
          </cell>
          <cell r="D817" t="str">
            <v>الأمل العيسوية أ</v>
          </cell>
          <cell r="E817" t="str">
            <v>7844</v>
          </cell>
          <cell r="F817" t="str">
            <v>هناء جمال ابوالنجا حسان</v>
          </cell>
        </row>
        <row r="818">
          <cell r="A818" t="str">
            <v>28301130400146</v>
          </cell>
          <cell r="B818" t="str">
            <v>2-اخرى بطاقات حكومية</v>
          </cell>
          <cell r="C818" t="str">
            <v>الأدارة التعليميه بأبو قرقاص</v>
          </cell>
          <cell r="D818" t="str">
            <v>الأمل العيسوية أ</v>
          </cell>
          <cell r="E818" t="str">
            <v>4704</v>
          </cell>
          <cell r="F818" t="str">
            <v>هناء فتحى احمد جاد الرب</v>
          </cell>
        </row>
        <row r="819">
          <cell r="A819" t="str">
            <v>28206172400241</v>
          </cell>
          <cell r="B819" t="str">
            <v>2-اخرى بطاقات حكومية</v>
          </cell>
          <cell r="C819" t="str">
            <v>الأدارة التعليميه بأبو قرقاص</v>
          </cell>
          <cell r="D819" t="str">
            <v>الأمل العيسوية أ</v>
          </cell>
          <cell r="E819" t="str">
            <v>9595</v>
          </cell>
          <cell r="F819" t="str">
            <v>هناء محمد عبد السلام تونى</v>
          </cell>
        </row>
        <row r="820">
          <cell r="A820" t="str">
            <v>28512032400554</v>
          </cell>
          <cell r="B820" t="str">
            <v>2-اخرى بطاقات حكومية</v>
          </cell>
          <cell r="C820" t="str">
            <v>الأدارة التعليميه بأبو قرقاص</v>
          </cell>
          <cell r="D820" t="str">
            <v>الأمل العيسوية أ</v>
          </cell>
          <cell r="E820" t="str">
            <v>5174</v>
          </cell>
          <cell r="F820" t="str">
            <v>هنى فضل حليم بترو</v>
          </cell>
        </row>
        <row r="821">
          <cell r="A821" t="str">
            <v>28211112401756</v>
          </cell>
          <cell r="B821" t="str">
            <v>2-اخرى بطاقات حكومية</v>
          </cell>
          <cell r="C821" t="str">
            <v>الأدارة التعليميه بأبو قرقاص</v>
          </cell>
          <cell r="D821" t="str">
            <v>الأمل العيسوية أ</v>
          </cell>
          <cell r="E821" t="str">
            <v>4695</v>
          </cell>
          <cell r="F821" t="str">
            <v>وليد عبدالناصر محمود محمد</v>
          </cell>
        </row>
        <row r="822">
          <cell r="A822" t="str">
            <v>29106302401154</v>
          </cell>
          <cell r="B822" t="str">
            <v>2-اخرى بطاقات حكومية</v>
          </cell>
          <cell r="C822" t="str">
            <v>الأدارة التعليميه بأبو قرقاص</v>
          </cell>
          <cell r="D822" t="str">
            <v>الأمل العيسوية ع</v>
          </cell>
          <cell r="E822" t="str">
            <v>80121</v>
          </cell>
          <cell r="F822" t="str">
            <v>احمد جمال ابراهيم على</v>
          </cell>
        </row>
        <row r="823">
          <cell r="A823" t="str">
            <v>28906242400717</v>
          </cell>
          <cell r="B823" t="str">
            <v>2-اخرى بطاقات حكومية</v>
          </cell>
          <cell r="C823" t="str">
            <v>الأدارة التعليميه بأبو قرقاص</v>
          </cell>
          <cell r="D823" t="str">
            <v>الأمل العيسوية ع</v>
          </cell>
          <cell r="E823" t="str">
            <v>60700</v>
          </cell>
          <cell r="F823" t="str">
            <v>احمد جمال عبدالكريم محمد صنيم</v>
          </cell>
        </row>
        <row r="824">
          <cell r="A824" t="str">
            <v>28501012410888</v>
          </cell>
          <cell r="B824" t="str">
            <v>2-اخرى بطاقات حكومية</v>
          </cell>
          <cell r="C824" t="str">
            <v>الأدارة التعليميه بأبو قرقاص</v>
          </cell>
          <cell r="D824" t="str">
            <v>الأمل العيسوية ع</v>
          </cell>
          <cell r="E824" t="str">
            <v>4862</v>
          </cell>
          <cell r="F824" t="str">
            <v>اسماء سراج عارف محمد</v>
          </cell>
        </row>
        <row r="825">
          <cell r="A825" t="str">
            <v>28701012414556</v>
          </cell>
          <cell r="B825" t="str">
            <v>2-اخرى بطاقات حكومية</v>
          </cell>
          <cell r="C825" t="str">
            <v>الأدارة التعليميه بأبو قرقاص</v>
          </cell>
          <cell r="D825" t="str">
            <v>الأمل العيسوية ع</v>
          </cell>
          <cell r="E825" t="str">
            <v>9017</v>
          </cell>
          <cell r="F825" t="str">
            <v>امجد سعد ابراهيم غبريال</v>
          </cell>
        </row>
        <row r="826">
          <cell r="A826" t="str">
            <v>28009022400838</v>
          </cell>
          <cell r="B826" t="str">
            <v>2-اخرى بطاقات حكومية</v>
          </cell>
          <cell r="C826" t="str">
            <v>الأدارة التعليميه بأبو قرقاص</v>
          </cell>
          <cell r="D826" t="str">
            <v>الأمل العيسوية ع</v>
          </cell>
          <cell r="E826" t="str">
            <v>4691</v>
          </cell>
          <cell r="F826" t="str">
            <v>بهاء رجب امين محمد</v>
          </cell>
        </row>
        <row r="827">
          <cell r="A827" t="str">
            <v>26303262400515</v>
          </cell>
          <cell r="B827" t="str">
            <v>2-اخرى بطاقات حكومية</v>
          </cell>
          <cell r="C827" t="str">
            <v>الأدارة التعليميه بأبو قرقاص</v>
          </cell>
          <cell r="D827" t="str">
            <v>الأمل العيسوية ع</v>
          </cell>
          <cell r="E827" t="str">
            <v>9023</v>
          </cell>
          <cell r="F827" t="str">
            <v>جلال مناع محمد جلال</v>
          </cell>
        </row>
        <row r="828">
          <cell r="A828" t="str">
            <v>28111172401351</v>
          </cell>
          <cell r="B828" t="str">
            <v>2-اخرى بطاقات حكومية</v>
          </cell>
          <cell r="C828" t="str">
            <v>الأدارة التعليميه بأبو قرقاص</v>
          </cell>
          <cell r="D828" t="str">
            <v>الأمل العيسوية ع</v>
          </cell>
          <cell r="E828" t="str">
            <v>4872</v>
          </cell>
          <cell r="F828" t="str">
            <v>حسن صلاح مجدى احمد</v>
          </cell>
        </row>
        <row r="829">
          <cell r="A829" t="str">
            <v>28011062400762</v>
          </cell>
          <cell r="B829" t="str">
            <v>2-اخرى بطاقات حكومية</v>
          </cell>
          <cell r="C829" t="str">
            <v>الأدارة التعليميه بأبو قرقاص</v>
          </cell>
          <cell r="D829" t="str">
            <v>الأمل العيسوية ع</v>
          </cell>
          <cell r="E829" t="str">
            <v>4867</v>
          </cell>
          <cell r="F829" t="str">
            <v>حنان احمد حسن شحاته</v>
          </cell>
        </row>
        <row r="830">
          <cell r="A830" t="str">
            <v>26108202400519</v>
          </cell>
          <cell r="B830" t="str">
            <v>2-اخرى بطاقات حكومية</v>
          </cell>
          <cell r="C830" t="str">
            <v>الأدارة التعليميه بأبو قرقاص</v>
          </cell>
          <cell r="D830" t="str">
            <v>الأمل العيسوية ع</v>
          </cell>
          <cell r="E830" t="str">
            <v>4859</v>
          </cell>
          <cell r="F830" t="str">
            <v>خليل ابراهيم ابوزيد محمد</v>
          </cell>
        </row>
        <row r="831">
          <cell r="A831" t="str">
            <v>26211092400351</v>
          </cell>
          <cell r="B831" t="str">
            <v>2-اخرى بطاقات حكومية</v>
          </cell>
          <cell r="C831" t="str">
            <v>الأدارة التعليميه بأبو قرقاص</v>
          </cell>
          <cell r="D831" t="str">
            <v>الأمل العيسوية ع</v>
          </cell>
          <cell r="E831" t="str">
            <v>4875</v>
          </cell>
          <cell r="F831" t="str">
            <v>درغام عباس يونس محمد</v>
          </cell>
        </row>
        <row r="832">
          <cell r="A832" t="str">
            <v>28102012404631</v>
          </cell>
          <cell r="B832" t="str">
            <v>2-اخرى بطاقات حكومية</v>
          </cell>
          <cell r="C832" t="str">
            <v>الأدارة التعليميه بأبو قرقاص</v>
          </cell>
          <cell r="D832" t="str">
            <v>الأمل العيسوية ع</v>
          </cell>
          <cell r="E832" t="str">
            <v>4870</v>
          </cell>
          <cell r="F832" t="str">
            <v>ربيع مصطفى اسماعيل جاد الرب</v>
          </cell>
        </row>
        <row r="833">
          <cell r="A833" t="str">
            <v>27411162400551</v>
          </cell>
          <cell r="B833" t="str">
            <v>2-اخرى بطاقات حكومية</v>
          </cell>
          <cell r="C833" t="str">
            <v>الأدارة التعليميه بأبو قرقاص</v>
          </cell>
          <cell r="D833" t="str">
            <v>الأمل العيسوية ع</v>
          </cell>
          <cell r="E833" t="str">
            <v>4858</v>
          </cell>
          <cell r="F833" t="str">
            <v>رضا اسحق ايوب حنا</v>
          </cell>
        </row>
        <row r="834">
          <cell r="A834" t="str">
            <v>27201052400594</v>
          </cell>
          <cell r="B834" t="str">
            <v>2-اخرى بطاقات حكومية</v>
          </cell>
          <cell r="C834" t="str">
            <v>الأدارة التعليميه بأبو قرقاص</v>
          </cell>
          <cell r="D834" t="str">
            <v>الأمل العيسوية ع</v>
          </cell>
          <cell r="E834" t="str">
            <v>4880</v>
          </cell>
          <cell r="F834" t="str">
            <v>زهير ابراهيم خليل ابراهيم</v>
          </cell>
        </row>
        <row r="835">
          <cell r="A835" t="str">
            <v>26804252400281</v>
          </cell>
          <cell r="B835" t="str">
            <v>2-اخرى بطاقات حكومية</v>
          </cell>
          <cell r="C835" t="str">
            <v>الأدارة التعليميه بأبو قرقاص</v>
          </cell>
          <cell r="D835" t="str">
            <v>الأمل العيسوية ع</v>
          </cell>
          <cell r="E835" t="str">
            <v>4854</v>
          </cell>
          <cell r="F835" t="str">
            <v>زيناهم صقر حسن شحاته</v>
          </cell>
        </row>
        <row r="836">
          <cell r="A836" t="str">
            <v>27411292400758</v>
          </cell>
          <cell r="B836" t="str">
            <v>2-اخرى بطاقات حكومية</v>
          </cell>
          <cell r="C836" t="str">
            <v>الأدارة التعليميه بأبو قرقاص</v>
          </cell>
          <cell r="D836" t="str">
            <v>الأمل العيسوية ع</v>
          </cell>
          <cell r="E836" t="str">
            <v>4852</v>
          </cell>
          <cell r="F836" t="str">
            <v>عادل صديق عبدالرحمن صديق</v>
          </cell>
        </row>
        <row r="837">
          <cell r="A837" t="str">
            <v>25509252400278</v>
          </cell>
          <cell r="B837" t="str">
            <v>2-اخرى بطاقات حكومية</v>
          </cell>
          <cell r="C837" t="str">
            <v>الأدارة التعليميه بأبو قرقاص</v>
          </cell>
          <cell r="D837" t="str">
            <v>الأمل العيسوية ع</v>
          </cell>
          <cell r="E837" t="str">
            <v>4689</v>
          </cell>
          <cell r="F837" t="str">
            <v>عبدالفتاح رفعت محمد عبدالله</v>
          </cell>
        </row>
        <row r="838">
          <cell r="A838" t="str">
            <v>28402222402812</v>
          </cell>
          <cell r="B838" t="str">
            <v>2-اخرى بطاقات حكومية</v>
          </cell>
          <cell r="C838" t="str">
            <v>الأدارة التعليميه بأبو قرقاص</v>
          </cell>
          <cell r="D838" t="str">
            <v>الأمل العيسوية ع</v>
          </cell>
          <cell r="E838" t="str">
            <v>4866</v>
          </cell>
          <cell r="F838" t="str">
            <v>عبداللطيف مصطفى خلف مرسى</v>
          </cell>
        </row>
        <row r="839">
          <cell r="A839" t="str">
            <v>26103052400301</v>
          </cell>
          <cell r="B839" t="str">
            <v>2-اخرى بطاقات حكومية</v>
          </cell>
          <cell r="C839" t="str">
            <v>الأدارة التعليميه بأبو قرقاص</v>
          </cell>
          <cell r="D839" t="str">
            <v>الأمل العيسوية ع</v>
          </cell>
          <cell r="E839" t="str">
            <v>4876</v>
          </cell>
          <cell r="F839" t="str">
            <v>فايزه عبدالحكيم يوسف فرغل</v>
          </cell>
        </row>
        <row r="840">
          <cell r="A840" t="str">
            <v>26902022403178</v>
          </cell>
          <cell r="B840" t="str">
            <v>2-اخرى بطاقات حكومية</v>
          </cell>
          <cell r="C840" t="str">
            <v>الأدارة التعليميه بأبو قرقاص</v>
          </cell>
          <cell r="D840" t="str">
            <v>الأمل العيسوية ع</v>
          </cell>
          <cell r="E840" t="str">
            <v>4855</v>
          </cell>
          <cell r="F840" t="str">
            <v>فيض سعيد محمد ابوالعيد</v>
          </cell>
        </row>
        <row r="841">
          <cell r="A841" t="str">
            <v>26301092400113</v>
          </cell>
          <cell r="B841" t="str">
            <v>2-اخرى بطاقات حكومية</v>
          </cell>
          <cell r="C841" t="str">
            <v>الأدارة التعليميه بأبو قرقاص</v>
          </cell>
          <cell r="D841" t="str">
            <v>الأمل العيسوية ع</v>
          </cell>
          <cell r="E841" t="str">
            <v>1139</v>
          </cell>
          <cell r="F841" t="str">
            <v>كمال احمد محمد عبد الغنى</v>
          </cell>
        </row>
        <row r="842">
          <cell r="A842" t="str">
            <v>28310202400595</v>
          </cell>
          <cell r="B842" t="str">
            <v>2-اخرى بطاقات حكومية</v>
          </cell>
          <cell r="C842" t="str">
            <v>الأدارة التعليميه بأبو قرقاص</v>
          </cell>
          <cell r="D842" t="str">
            <v>الأمل العيسوية ع</v>
          </cell>
          <cell r="E842" t="str">
            <v>10082</v>
          </cell>
          <cell r="F842" t="str">
            <v>محسن عبدالرحيم متولى عثمان</v>
          </cell>
        </row>
        <row r="843">
          <cell r="A843" t="str">
            <v>28303092400695</v>
          </cell>
          <cell r="B843" t="str">
            <v>2-اخرى بطاقات حكومية</v>
          </cell>
          <cell r="C843" t="str">
            <v>الأدارة التعليميه بأبو قرقاص</v>
          </cell>
          <cell r="D843" t="str">
            <v>الأمل العيسوية ع</v>
          </cell>
          <cell r="E843" t="str">
            <v>4868</v>
          </cell>
          <cell r="F843" t="str">
            <v>محمد عبدالرحمن عبدالجليل عبدالله</v>
          </cell>
        </row>
        <row r="844">
          <cell r="A844" t="str">
            <v>27210292400515</v>
          </cell>
          <cell r="B844" t="str">
            <v>2-اخرى بطاقات حكومية</v>
          </cell>
          <cell r="C844" t="str">
            <v>الأدارة التعليميه بأبو قرقاص</v>
          </cell>
          <cell r="D844" t="str">
            <v>الأمل العيسوية ع</v>
          </cell>
          <cell r="E844" t="str">
            <v>4856</v>
          </cell>
          <cell r="F844" t="str">
            <v>محمد عبدالغنى محمد على</v>
          </cell>
        </row>
        <row r="845">
          <cell r="A845" t="str">
            <v>25708202400377</v>
          </cell>
          <cell r="B845" t="str">
            <v>2-اخرى بطاقات حكومية</v>
          </cell>
          <cell r="C845" t="str">
            <v>الأدارة التعليميه بأبو قرقاص</v>
          </cell>
          <cell r="D845" t="str">
            <v>الأمل العيسوية ع</v>
          </cell>
          <cell r="E845" t="str">
            <v>4873</v>
          </cell>
          <cell r="F845" t="str">
            <v>محمد مزارع محمد حسين الحلو</v>
          </cell>
        </row>
        <row r="846">
          <cell r="A846" t="str">
            <v>28203112400536</v>
          </cell>
          <cell r="B846" t="str">
            <v>2-اخرى بطاقات حكومية</v>
          </cell>
          <cell r="C846" t="str">
            <v>الأدارة التعليميه بأبو قرقاص</v>
          </cell>
          <cell r="D846" t="str">
            <v>الأمل العيسوية ع</v>
          </cell>
          <cell r="E846" t="str">
            <v>8738</v>
          </cell>
          <cell r="F846" t="str">
            <v>محمد يسرى مسامح محمد</v>
          </cell>
        </row>
        <row r="847">
          <cell r="A847" t="str">
            <v>27305142400259</v>
          </cell>
          <cell r="B847" t="str">
            <v>2-اخرى بطاقات حكومية</v>
          </cell>
          <cell r="C847" t="str">
            <v>الأدارة التعليميه بأبو قرقاص</v>
          </cell>
          <cell r="D847" t="str">
            <v>الأمل العيسوية ع</v>
          </cell>
          <cell r="E847" t="str">
            <v>4857</v>
          </cell>
          <cell r="F847" t="str">
            <v>مدحت ناجح بشرى خليل</v>
          </cell>
        </row>
        <row r="848">
          <cell r="A848" t="str">
            <v>27704062400411</v>
          </cell>
          <cell r="B848" t="str">
            <v>2-اخرى بطاقات حكومية</v>
          </cell>
          <cell r="C848" t="str">
            <v>الأدارة التعليميه بأبو قرقاص</v>
          </cell>
          <cell r="D848" t="str">
            <v>الأمل العيسوية ع</v>
          </cell>
          <cell r="E848" t="str">
            <v>5190</v>
          </cell>
          <cell r="F848" t="str">
            <v>مدحت وجيه فوزى وهبه</v>
          </cell>
        </row>
        <row r="849">
          <cell r="A849" t="str">
            <v>28710132400451</v>
          </cell>
          <cell r="B849" t="str">
            <v>2-اخرى بطاقات حكومية</v>
          </cell>
          <cell r="C849" t="str">
            <v>الأدارة التعليميه بأبو قرقاص</v>
          </cell>
          <cell r="D849" t="str">
            <v>الأمل العيسوية ع</v>
          </cell>
          <cell r="E849" t="str">
            <v>7840</v>
          </cell>
          <cell r="F849" t="str">
            <v>مصطفى صابر عبدالحافظ محمد</v>
          </cell>
        </row>
        <row r="850">
          <cell r="A850" t="str">
            <v>25902152400371</v>
          </cell>
          <cell r="B850" t="str">
            <v>2-اخرى بطاقات حكومية</v>
          </cell>
          <cell r="C850" t="str">
            <v>الأدارة التعليميه بأبو قرقاص</v>
          </cell>
          <cell r="D850" t="str">
            <v>الأمل العيسوية ع</v>
          </cell>
          <cell r="E850" t="str">
            <v>4878</v>
          </cell>
          <cell r="F850" t="str">
            <v>مكرم صموئيل جرجس</v>
          </cell>
        </row>
        <row r="851">
          <cell r="A851" t="str">
            <v>27501172400508</v>
          </cell>
          <cell r="B851" t="str">
            <v>2-اخرى بطاقات حكومية</v>
          </cell>
          <cell r="C851" t="str">
            <v>الأدارة التعليميه بأبو قرقاص</v>
          </cell>
          <cell r="D851" t="str">
            <v>الأمل العيسوية ع</v>
          </cell>
          <cell r="E851" t="str">
            <v>9020</v>
          </cell>
          <cell r="F851" t="str">
            <v>ناديه صقر حسن شحاته</v>
          </cell>
        </row>
        <row r="852">
          <cell r="A852" t="str">
            <v>28403012401283</v>
          </cell>
          <cell r="B852" t="str">
            <v>2-اخرى بطاقات حكومية</v>
          </cell>
          <cell r="C852" t="str">
            <v>الأدارة التعليميه بأبو قرقاص</v>
          </cell>
          <cell r="D852" t="str">
            <v>الأمل العيسوية ع</v>
          </cell>
          <cell r="E852" t="str">
            <v>12256</v>
          </cell>
          <cell r="F852" t="str">
            <v>ناهد احمد سيد احمد</v>
          </cell>
        </row>
        <row r="853">
          <cell r="A853" t="str">
            <v>26308162401257</v>
          </cell>
          <cell r="B853" t="str">
            <v>2-اخرى بطاقات حكومية</v>
          </cell>
          <cell r="C853" t="str">
            <v>الأدارة التعليميه بأبو قرقاص</v>
          </cell>
          <cell r="D853" t="str">
            <v>الأمل العيسوية ع</v>
          </cell>
          <cell r="E853" t="str">
            <v>4874</v>
          </cell>
          <cell r="F853" t="str">
            <v>نصر صبره عبدالحميد حسين</v>
          </cell>
        </row>
        <row r="854">
          <cell r="A854" t="str">
            <v>25908152400558</v>
          </cell>
          <cell r="B854" t="str">
            <v>2-اخرى بطاقات حكومية</v>
          </cell>
          <cell r="C854" t="str">
            <v>الأدارة التعليميه بأبو قرقاص</v>
          </cell>
          <cell r="D854" t="str">
            <v>الأمل العيسوية ع</v>
          </cell>
          <cell r="E854" t="str">
            <v>1081</v>
          </cell>
          <cell r="F854" t="str">
            <v>هاشم محمد محمد هاشم</v>
          </cell>
        </row>
        <row r="855">
          <cell r="A855" t="str">
            <v>28908162400514</v>
          </cell>
          <cell r="B855" t="str">
            <v>2-اخرى بطاقات حكومية</v>
          </cell>
          <cell r="C855" t="str">
            <v>الأدارة التعليميه بأبو قرقاص</v>
          </cell>
          <cell r="D855" t="str">
            <v>الأمل العيسوية ع</v>
          </cell>
          <cell r="E855" t="str">
            <v>11662</v>
          </cell>
          <cell r="F855" t="str">
            <v>هانى حسن مرتضى محمد</v>
          </cell>
        </row>
        <row r="856">
          <cell r="A856" t="str">
            <v>28411142400371</v>
          </cell>
          <cell r="B856" t="str">
            <v>2-اخرى بطاقات حكومية</v>
          </cell>
          <cell r="C856" t="str">
            <v>الأدارة التعليميه بأبو قرقاص</v>
          </cell>
          <cell r="D856" t="str">
            <v>الأمل العيسوية ع</v>
          </cell>
          <cell r="E856" t="str">
            <v>5173</v>
          </cell>
          <cell r="F856" t="str">
            <v>هيثم جادالرب يوسف جادالرب</v>
          </cell>
        </row>
        <row r="857">
          <cell r="A857" t="str">
            <v>27903172400517</v>
          </cell>
          <cell r="B857" t="str">
            <v>2-اخرى بطاقات حكومية</v>
          </cell>
          <cell r="C857" t="str">
            <v>الأدارة التعليميه بأبو قرقاص</v>
          </cell>
          <cell r="D857" t="str">
            <v>الأمل العيسوية ع</v>
          </cell>
          <cell r="E857" t="str">
            <v>7694</v>
          </cell>
          <cell r="F857" t="str">
            <v>وسيم وجدى عبدالله مغاريوس</v>
          </cell>
        </row>
        <row r="858">
          <cell r="A858" t="str">
            <v>28407032404489</v>
          </cell>
          <cell r="B858" t="str">
            <v>2-اخرى بطاقات حكومية</v>
          </cell>
          <cell r="C858" t="str">
            <v>الأدارة التعليميه بأبو قرقاص</v>
          </cell>
          <cell r="D858" t="str">
            <v>الأمل العيسوية ع</v>
          </cell>
          <cell r="E858" t="str">
            <v>4863</v>
          </cell>
          <cell r="F858" t="str">
            <v>ياسمين عبدالقادر عبدالظاهر محمد</v>
          </cell>
        </row>
        <row r="859">
          <cell r="A859" t="str">
            <v>26506212400512</v>
          </cell>
          <cell r="B859" t="str">
            <v>2-اخرى بطاقات حكومية</v>
          </cell>
          <cell r="C859" t="str">
            <v>الأدارة التعليميه بأبو قرقاص</v>
          </cell>
          <cell r="D859" t="str">
            <v>الأنجيلية أ</v>
          </cell>
          <cell r="E859" t="str">
            <v>4386</v>
          </cell>
          <cell r="F859" t="str">
            <v>احمد فتحى احمد ابوالغيط</v>
          </cell>
        </row>
        <row r="860">
          <cell r="A860" t="str">
            <v>27007222401697</v>
          </cell>
          <cell r="B860" t="str">
            <v>2-اخرى بطاقات حكومية</v>
          </cell>
          <cell r="C860" t="str">
            <v>الأدارة التعليميه بأبو قرقاص</v>
          </cell>
          <cell r="D860" t="str">
            <v>الأنجيلية أ</v>
          </cell>
          <cell r="E860" t="str">
            <v>696</v>
          </cell>
          <cell r="F860" t="str">
            <v>اسامه شعبان عبد النعيم مهران</v>
          </cell>
        </row>
        <row r="861">
          <cell r="A861" t="str">
            <v>27102012400682</v>
          </cell>
          <cell r="B861" t="str">
            <v>2-اخرى بطاقات حكومية</v>
          </cell>
          <cell r="C861" t="str">
            <v>الأدارة التعليميه بأبو قرقاص</v>
          </cell>
          <cell r="D861" t="str">
            <v>الأنجيلية أ</v>
          </cell>
          <cell r="E861" t="str">
            <v>715</v>
          </cell>
          <cell r="F861" t="str">
            <v>اكرام جابر مصطفى محمد</v>
          </cell>
        </row>
        <row r="862">
          <cell r="A862" t="str">
            <v>26907102400481</v>
          </cell>
          <cell r="B862" t="str">
            <v>2-اخرى بطاقات حكومية</v>
          </cell>
          <cell r="C862" t="str">
            <v>الأدارة التعليميه بأبو قرقاص</v>
          </cell>
          <cell r="D862" t="str">
            <v>الأنجيلية أ</v>
          </cell>
          <cell r="E862" t="str">
            <v>5429</v>
          </cell>
          <cell r="F862" t="str">
            <v>اكرام رياض حبيب كيرلس</v>
          </cell>
        </row>
        <row r="863">
          <cell r="A863" t="str">
            <v>26907172400781</v>
          </cell>
          <cell r="B863" t="str">
            <v>2-اخرى بطاقات حكومية</v>
          </cell>
          <cell r="C863" t="str">
            <v>الأدارة التعليميه بأبو قرقاص</v>
          </cell>
          <cell r="D863" t="str">
            <v>الأنجيلية أ</v>
          </cell>
          <cell r="E863" t="str">
            <v>708</v>
          </cell>
          <cell r="F863" t="str">
            <v>اكرام محمد نجيب مهنى</v>
          </cell>
        </row>
        <row r="864">
          <cell r="A864" t="str">
            <v>26106182400344</v>
          </cell>
          <cell r="B864" t="str">
            <v>2-اخرى بطاقات حكومية</v>
          </cell>
          <cell r="C864" t="str">
            <v>الأدارة التعليميه بأبو قرقاص</v>
          </cell>
          <cell r="D864" t="str">
            <v>الأنجيلية أ</v>
          </cell>
          <cell r="E864" t="str">
            <v>695</v>
          </cell>
          <cell r="F864" t="str">
            <v>امال عبد النعيم معوض على</v>
          </cell>
        </row>
        <row r="865">
          <cell r="A865" t="str">
            <v>26205242400657</v>
          </cell>
          <cell r="B865" t="str">
            <v>2-اخرى بطاقات حكومية</v>
          </cell>
          <cell r="C865" t="str">
            <v>الأدارة التعليميه بأبو قرقاص</v>
          </cell>
          <cell r="D865" t="str">
            <v>الأنجيلية أ</v>
          </cell>
          <cell r="E865" t="str">
            <v>1320</v>
          </cell>
          <cell r="F865" t="str">
            <v>امير منير شحاته جاد الكريم</v>
          </cell>
        </row>
        <row r="866">
          <cell r="A866" t="str">
            <v>26311272400206</v>
          </cell>
          <cell r="B866" t="str">
            <v>2-اخرى بطاقات حكومية</v>
          </cell>
          <cell r="C866" t="str">
            <v>الأدارة التعليميه بأبو قرقاص</v>
          </cell>
          <cell r="D866" t="str">
            <v>الأنجيلية أ</v>
          </cell>
          <cell r="E866" t="str">
            <v>4641</v>
          </cell>
          <cell r="F866" t="str">
            <v>اولفت عبدالرحمن محمد ادريس</v>
          </cell>
        </row>
        <row r="867">
          <cell r="A867" t="str">
            <v>26004242400163</v>
          </cell>
          <cell r="B867" t="str">
            <v>2-اخرى بطاقات حكومية</v>
          </cell>
          <cell r="C867" t="str">
            <v>الأدارة التعليميه بأبو قرقاص</v>
          </cell>
          <cell r="D867" t="str">
            <v>الأنجيلية أ</v>
          </cell>
          <cell r="E867" t="str">
            <v>744</v>
          </cell>
          <cell r="F867" t="str">
            <v>ايفون شفيق جرجس شحاته</v>
          </cell>
        </row>
        <row r="868">
          <cell r="A868" t="str">
            <v>28007262400824</v>
          </cell>
          <cell r="B868" t="str">
            <v>2-اخرى بطاقات حكومية</v>
          </cell>
          <cell r="C868" t="str">
            <v/>
          </cell>
          <cell r="D868" t="str">
            <v>الأنجيلية أ</v>
          </cell>
          <cell r="E868" t="str">
            <v>12133</v>
          </cell>
          <cell r="F868" t="str">
            <v>ايمان فرغلى عبدالرحيم احمد</v>
          </cell>
        </row>
        <row r="869">
          <cell r="A869" t="str">
            <v>28005182400189</v>
          </cell>
          <cell r="B869" t="str">
            <v>2-اخرى بطاقات حكومية</v>
          </cell>
          <cell r="C869" t="str">
            <v>الأدارة التعليميه بأبو قرقاص</v>
          </cell>
          <cell r="D869" t="str">
            <v>الأنجيلية أ</v>
          </cell>
          <cell r="E869" t="str">
            <v>694</v>
          </cell>
          <cell r="F869" t="str">
            <v>ايمان فريد عبدالعزيزعبد السميع</v>
          </cell>
        </row>
        <row r="870">
          <cell r="A870" t="str">
            <v>26706072400371</v>
          </cell>
          <cell r="B870" t="str">
            <v>2-اخرى بطاقات حكومية</v>
          </cell>
          <cell r="C870" t="str">
            <v>الأدارة التعليميه بأبو قرقاص</v>
          </cell>
          <cell r="D870" t="str">
            <v>الأنجيلية أ</v>
          </cell>
          <cell r="E870" t="str">
            <v>719</v>
          </cell>
          <cell r="F870" t="str">
            <v>بهاء الدين عبدالرحمن محمود ابراهيم</v>
          </cell>
        </row>
        <row r="871">
          <cell r="A871" t="str">
            <v>27110162400322</v>
          </cell>
          <cell r="B871" t="str">
            <v>2-اخرى بطاقات حكومية</v>
          </cell>
          <cell r="C871" t="str">
            <v>الأدارة التعليميه بأبو قرقاص</v>
          </cell>
          <cell r="D871" t="str">
            <v>الأنجيلية أ</v>
          </cell>
          <cell r="E871" t="str">
            <v>5364</v>
          </cell>
          <cell r="F871" t="str">
            <v>تهانى عبدالرشيد عبدالوارث محمد</v>
          </cell>
        </row>
        <row r="872">
          <cell r="A872" t="str">
            <v>26003122400261</v>
          </cell>
          <cell r="B872" t="str">
            <v>2-اخرى بطاقات حكومية</v>
          </cell>
          <cell r="C872" t="str">
            <v>الأدارة التعليميه بأبو قرقاص</v>
          </cell>
          <cell r="D872" t="str">
            <v>الأنجيلية أ</v>
          </cell>
          <cell r="E872" t="str">
            <v>742</v>
          </cell>
          <cell r="F872" t="str">
            <v>ثريا نجيب برسوم</v>
          </cell>
        </row>
        <row r="873">
          <cell r="A873" t="str">
            <v>26702102400448</v>
          </cell>
          <cell r="B873" t="str">
            <v>2-اخرى بطاقات حكومية</v>
          </cell>
          <cell r="C873" t="str">
            <v>الأدارة التعليميه بأبو قرقاص</v>
          </cell>
          <cell r="D873" t="str">
            <v>الأنجيلية أ</v>
          </cell>
          <cell r="E873" t="str">
            <v>710</v>
          </cell>
          <cell r="F873" t="str">
            <v>جانيت لبيب فارس تاوضروس</v>
          </cell>
        </row>
        <row r="874">
          <cell r="A874" t="str">
            <v>26709262401348</v>
          </cell>
          <cell r="B874" t="str">
            <v>2-اخرى بطاقات حكومية</v>
          </cell>
          <cell r="C874" t="str">
            <v>الأدارة التعليميه بأبو قرقاص</v>
          </cell>
          <cell r="D874" t="str">
            <v>الأنجيلية أ</v>
          </cell>
          <cell r="E874" t="str">
            <v>711</v>
          </cell>
          <cell r="F874" t="str">
            <v>جيهان عدلى عزيز صبحى</v>
          </cell>
        </row>
        <row r="875">
          <cell r="A875" t="str">
            <v>27312162400341</v>
          </cell>
          <cell r="B875" t="str">
            <v>2-اخرى بطاقات حكومية</v>
          </cell>
          <cell r="C875" t="str">
            <v>الأدارة التعليميه بأبو قرقاص</v>
          </cell>
          <cell r="D875" t="str">
            <v>الأنجيلية أ</v>
          </cell>
          <cell r="E875" t="str">
            <v>746</v>
          </cell>
          <cell r="F875" t="str">
            <v>جيهلن عبد العزيز فؤادعلى قطب</v>
          </cell>
        </row>
        <row r="876">
          <cell r="A876" t="str">
            <v>26803282400328</v>
          </cell>
          <cell r="B876" t="str">
            <v>2-اخرى بطاقات حكومية</v>
          </cell>
          <cell r="C876" t="str">
            <v>الأدارة التعليميه بأبو قرقاص</v>
          </cell>
          <cell r="D876" t="str">
            <v>الأنجيلية أ</v>
          </cell>
          <cell r="E876" t="str">
            <v>12240</v>
          </cell>
          <cell r="F876" t="str">
            <v>حنان عبدالرحيم عبدالعظيم محمد</v>
          </cell>
        </row>
        <row r="877">
          <cell r="A877" t="str">
            <v>27201112500941</v>
          </cell>
          <cell r="B877" t="str">
            <v>2-اخرى بطاقات حكومية</v>
          </cell>
          <cell r="C877" t="str">
            <v>الأدارة التعليميه بأبو قرقاص</v>
          </cell>
          <cell r="D877" t="str">
            <v>الأنجيلية أ</v>
          </cell>
          <cell r="E877" t="str">
            <v>732</v>
          </cell>
          <cell r="F877" t="str">
            <v>حنان واصف مكسيموس مينا</v>
          </cell>
        </row>
        <row r="878">
          <cell r="A878" t="str">
            <v>28804012401385</v>
          </cell>
          <cell r="B878" t="str">
            <v>2-اخرى بطاقات حكومية</v>
          </cell>
          <cell r="C878" t="str">
            <v>الأدارة التعليميه بأبو قرقاص</v>
          </cell>
          <cell r="D878" t="str">
            <v>الأنجيلية أ</v>
          </cell>
          <cell r="E878" t="str">
            <v>6699</v>
          </cell>
          <cell r="F878" t="str">
            <v>ديانا عاطف حنا يوسف</v>
          </cell>
        </row>
        <row r="879">
          <cell r="A879" t="str">
            <v>27707012402927</v>
          </cell>
          <cell r="B879" t="str">
            <v>2-اخرى بطاقات حكومية</v>
          </cell>
          <cell r="C879" t="str">
            <v>الأدارة التعليميه بأبو قرقاص</v>
          </cell>
          <cell r="D879" t="str">
            <v>الأنجيلية أ</v>
          </cell>
          <cell r="E879" t="str">
            <v>2439</v>
          </cell>
          <cell r="F879" t="str">
            <v>رجاء لطفى فهمى ايوب</v>
          </cell>
        </row>
        <row r="880">
          <cell r="A880" t="str">
            <v>25901152400375</v>
          </cell>
          <cell r="B880" t="str">
            <v>2-اخرى بطاقات حكومية</v>
          </cell>
          <cell r="C880" t="str">
            <v>الأدارة التعليميه بأبو قرقاص</v>
          </cell>
          <cell r="D880" t="str">
            <v>الأنجيلية أ</v>
          </cell>
          <cell r="E880" t="str">
            <v>733</v>
          </cell>
          <cell r="F880" t="str">
            <v>رجب يوسف هريدى على</v>
          </cell>
        </row>
        <row r="881">
          <cell r="A881" t="str">
            <v>28007072400208</v>
          </cell>
          <cell r="B881" t="str">
            <v>2-اخرى بطاقات حكومية</v>
          </cell>
          <cell r="C881" t="str">
            <v>الأدارة التعليميه بأبو قرقاص</v>
          </cell>
          <cell r="D881" t="str">
            <v>الأنجيلية أ</v>
          </cell>
          <cell r="E881" t="str">
            <v>709</v>
          </cell>
          <cell r="F881" t="str">
            <v>روزلين رجائى سمعان ميخائيل</v>
          </cell>
        </row>
        <row r="882">
          <cell r="A882" t="str">
            <v>25907182400165</v>
          </cell>
          <cell r="B882" t="str">
            <v>2-اخرى بطاقات حكومية</v>
          </cell>
          <cell r="C882" t="str">
            <v>الأدارة التعليميه بأبو قرقاص</v>
          </cell>
          <cell r="D882" t="str">
            <v>الأنجيلية أ</v>
          </cell>
          <cell r="E882" t="str">
            <v>737</v>
          </cell>
          <cell r="F882" t="str">
            <v>سامية لبيب خليل حنا</v>
          </cell>
        </row>
        <row r="883">
          <cell r="A883" t="str">
            <v>28301292400981</v>
          </cell>
          <cell r="B883" t="str">
            <v>2-اخرى بطاقات حكومية</v>
          </cell>
          <cell r="C883" t="str">
            <v>الأدارة التعليميه بأبو قرقاص</v>
          </cell>
          <cell r="D883" t="str">
            <v>الأنجيلية أ</v>
          </cell>
          <cell r="E883" t="str">
            <v>5796</v>
          </cell>
          <cell r="F883" t="str">
            <v>ساميه حسن حسين حسن</v>
          </cell>
        </row>
        <row r="884">
          <cell r="A884" t="str">
            <v>28501202401249</v>
          </cell>
          <cell r="B884" t="str">
            <v>2-اخرى بطاقات حكومية</v>
          </cell>
          <cell r="C884" t="str">
            <v>الأدارة التعليميه بأبو قرقاص</v>
          </cell>
          <cell r="D884" t="str">
            <v>الأنجيلية أ</v>
          </cell>
          <cell r="E884" t="str">
            <v>7016</v>
          </cell>
          <cell r="F884" t="str">
            <v>ساميه صبحى نعمان طناس</v>
          </cell>
        </row>
        <row r="885">
          <cell r="A885" t="str">
            <v>25702162400362</v>
          </cell>
          <cell r="B885" t="str">
            <v>2-اخرى بطاقات حكومية</v>
          </cell>
          <cell r="C885" t="str">
            <v>الأدارة التعليميه بأبو قرقاص</v>
          </cell>
          <cell r="D885" t="str">
            <v>الأنجيلية أ</v>
          </cell>
          <cell r="E885" t="str">
            <v>739</v>
          </cell>
          <cell r="F885" t="str">
            <v>ساميه عباس مرسى ابوجبل</v>
          </cell>
        </row>
        <row r="886">
          <cell r="A886" t="str">
            <v>26411042400325</v>
          </cell>
          <cell r="B886" t="str">
            <v>2-اخرى بطاقات حكومية</v>
          </cell>
          <cell r="C886" t="str">
            <v>الأدارة التعليميه بأبو قرقاص</v>
          </cell>
          <cell r="D886" t="str">
            <v>الأنجيلية أ</v>
          </cell>
          <cell r="E886" t="str">
            <v>705</v>
          </cell>
          <cell r="F886" t="str">
            <v>ساميه وصفى دانيال جاد</v>
          </cell>
        </row>
        <row r="887">
          <cell r="A887" t="str">
            <v>27212272400279</v>
          </cell>
          <cell r="B887" t="str">
            <v>2-اخرى بطاقات حكومية</v>
          </cell>
          <cell r="C887" t="str">
            <v>الأدارة التعليميه بأبو قرقاص</v>
          </cell>
          <cell r="D887" t="str">
            <v>الأنجيلية أ</v>
          </cell>
          <cell r="E887" t="str">
            <v>747</v>
          </cell>
          <cell r="F887" t="str">
            <v>سعد سامىقسطندى سارس</v>
          </cell>
        </row>
        <row r="888">
          <cell r="A888" t="str">
            <v>26608142400428</v>
          </cell>
          <cell r="B888" t="str">
            <v>2-اخرى بطاقات حكومية</v>
          </cell>
          <cell r="C888" t="str">
            <v>الأدارة التعليميه بأبو قرقاص</v>
          </cell>
          <cell r="D888" t="str">
            <v>الأنجيلية أ</v>
          </cell>
          <cell r="E888" t="str">
            <v>716</v>
          </cell>
          <cell r="F888" t="str">
            <v>سميره عبد البارى زكى احمد</v>
          </cell>
        </row>
        <row r="889">
          <cell r="A889" t="str">
            <v>26303242400403</v>
          </cell>
          <cell r="B889" t="str">
            <v>2-اخرى بطاقات حكومية</v>
          </cell>
          <cell r="C889" t="str">
            <v>الأدارة التعليميه بأبو قرقاص</v>
          </cell>
          <cell r="D889" t="str">
            <v>الأنجيلية أ</v>
          </cell>
          <cell r="E889" t="str">
            <v>700</v>
          </cell>
          <cell r="F889" t="str">
            <v>سناء ربيع قمصان فرج الله</v>
          </cell>
        </row>
        <row r="890">
          <cell r="A890" t="str">
            <v>27212162400486</v>
          </cell>
          <cell r="B890" t="str">
            <v>2-اخرى بطاقات حكومية</v>
          </cell>
          <cell r="C890" t="str">
            <v/>
          </cell>
          <cell r="D890" t="str">
            <v>الأنجيلية أ</v>
          </cell>
          <cell r="E890" t="str">
            <v>12132</v>
          </cell>
          <cell r="F890" t="str">
            <v>سهير فاروق محمد سليمان</v>
          </cell>
        </row>
        <row r="891">
          <cell r="A891" t="str">
            <v>26705152400103</v>
          </cell>
          <cell r="B891" t="str">
            <v>2-اخرى بطاقات حكومية</v>
          </cell>
          <cell r="C891" t="str">
            <v>الأدارة التعليميه بأبو قرقاص</v>
          </cell>
          <cell r="D891" t="str">
            <v>الأنجيلية أ</v>
          </cell>
          <cell r="E891" t="str">
            <v>714</v>
          </cell>
          <cell r="F891" t="str">
            <v>سوسن عبد الرحمن فهمى محمد احمد</v>
          </cell>
        </row>
        <row r="892">
          <cell r="A892" t="str">
            <v>26412212403649</v>
          </cell>
          <cell r="B892" t="str">
            <v>2-اخرى بطاقات حكومية</v>
          </cell>
          <cell r="C892" t="str">
            <v>الأدارة التعليميه بأبو قرقاص</v>
          </cell>
          <cell r="D892" t="str">
            <v>الأنجيلية أ</v>
          </cell>
          <cell r="E892" t="str">
            <v>802</v>
          </cell>
          <cell r="F892" t="str">
            <v>سيده سيد ابراهيم حسين</v>
          </cell>
        </row>
        <row r="893">
          <cell r="A893" t="str">
            <v>25605252400218</v>
          </cell>
          <cell r="B893" t="str">
            <v>2-اخرى بطاقات حكومية</v>
          </cell>
          <cell r="C893" t="str">
            <v>الأدارة التعليميه بأبو قرقاص</v>
          </cell>
          <cell r="D893" t="str">
            <v>الأنجيلية أ</v>
          </cell>
          <cell r="E893" t="str">
            <v>725</v>
          </cell>
          <cell r="F893" t="str">
            <v>شوقى فايق غطاس روفائيل</v>
          </cell>
        </row>
        <row r="894">
          <cell r="A894" t="str">
            <v>28108122400248</v>
          </cell>
          <cell r="B894" t="str">
            <v>2-اخرى بطاقات حكومية</v>
          </cell>
          <cell r="C894" t="str">
            <v>الأدارة التعليميه بأبو قرقاص</v>
          </cell>
          <cell r="D894" t="str">
            <v>الأنجيلية أ</v>
          </cell>
          <cell r="E894" t="str">
            <v>5645</v>
          </cell>
          <cell r="F894" t="str">
            <v>شيماء حسين خليفه اسماعيل</v>
          </cell>
        </row>
        <row r="895">
          <cell r="A895" t="str">
            <v>28703242400409</v>
          </cell>
          <cell r="B895" t="str">
            <v>2-اخرى بطاقات حكومية</v>
          </cell>
          <cell r="C895" t="str">
            <v>الأدارة التعليميه بأبو قرقاص</v>
          </cell>
          <cell r="D895" t="str">
            <v>الأنجيلية أ</v>
          </cell>
          <cell r="E895" t="str">
            <v>6686</v>
          </cell>
          <cell r="F895" t="str">
            <v>شيماء صالح سيد اسحق</v>
          </cell>
        </row>
        <row r="896">
          <cell r="A896" t="str">
            <v>26811042401842</v>
          </cell>
          <cell r="B896" t="str">
            <v>2-اخرى بطاقات حكومية</v>
          </cell>
          <cell r="C896" t="str">
            <v>الأدارة التعليميه بأبو قرقاص</v>
          </cell>
          <cell r="D896" t="str">
            <v>الأنجيلية أ</v>
          </cell>
          <cell r="E896" t="str">
            <v>717</v>
          </cell>
          <cell r="F896" t="str">
            <v>صفاء صلاح رياض هنرى</v>
          </cell>
        </row>
        <row r="897">
          <cell r="A897" t="str">
            <v>28202132400625</v>
          </cell>
          <cell r="B897" t="str">
            <v>2-اخرى بطاقات حكومية</v>
          </cell>
          <cell r="C897" t="str">
            <v>الأدارة التعليميه بأبو قرقاص</v>
          </cell>
          <cell r="D897" t="str">
            <v>الأنجيلية أ</v>
          </cell>
          <cell r="E897" t="str">
            <v>5616</v>
          </cell>
          <cell r="F897" t="str">
            <v>صفيه حسن على حسن</v>
          </cell>
        </row>
        <row r="898">
          <cell r="A898" t="str">
            <v>28503212400863</v>
          </cell>
          <cell r="B898" t="str">
            <v>2-اخرى بطاقات حكومية</v>
          </cell>
          <cell r="C898" t="str">
            <v>الأدارة التعليميه بأبو قرقاص</v>
          </cell>
          <cell r="D898" t="str">
            <v>الأنجيلية أ</v>
          </cell>
          <cell r="E898" t="str">
            <v>5588</v>
          </cell>
          <cell r="F898" t="str">
            <v>عبير حسنى خليفه اسماعيل</v>
          </cell>
        </row>
        <row r="899">
          <cell r="A899" t="str">
            <v>28103042403643</v>
          </cell>
          <cell r="B899" t="str">
            <v>2-اخرى بطاقات حكومية</v>
          </cell>
          <cell r="C899" t="str">
            <v/>
          </cell>
          <cell r="D899" t="str">
            <v>الأنجيلية أ</v>
          </cell>
          <cell r="E899" t="str">
            <v>12130</v>
          </cell>
          <cell r="F899" t="str">
            <v>فاطمه ابراهيم عبدالحميد عبدالله</v>
          </cell>
        </row>
        <row r="900">
          <cell r="A900" t="str">
            <v>26901132400992</v>
          </cell>
          <cell r="B900" t="str">
            <v>2-اخرى بطاقات حكومية</v>
          </cell>
          <cell r="C900" t="str">
            <v>الأدارة التعليميه بأبو قرقاص</v>
          </cell>
          <cell r="D900" t="str">
            <v>الأنجيلية أ</v>
          </cell>
          <cell r="E900" t="str">
            <v>713</v>
          </cell>
          <cell r="F900" t="str">
            <v>فليب فهيم قصدالله عبدالملاك</v>
          </cell>
        </row>
        <row r="901">
          <cell r="A901" t="str">
            <v>26202082401636</v>
          </cell>
          <cell r="B901" t="str">
            <v>2-اخرى بطاقات حكومية</v>
          </cell>
          <cell r="C901" t="str">
            <v>الأدارة التعليميه بأبو قرقاص</v>
          </cell>
          <cell r="D901" t="str">
            <v>الأنجيلية أ</v>
          </cell>
          <cell r="E901" t="str">
            <v>734</v>
          </cell>
          <cell r="F901" t="str">
            <v>فيكتور فهيم قصد الله عبد الملاك</v>
          </cell>
        </row>
        <row r="902">
          <cell r="A902" t="str">
            <v>28403112400543</v>
          </cell>
          <cell r="B902" t="str">
            <v>2-اخرى بطاقات حكومية</v>
          </cell>
          <cell r="C902" t="str">
            <v>الأدارة التعليميه بأبو قرقاص</v>
          </cell>
          <cell r="D902" t="str">
            <v>الأنجيلية أ</v>
          </cell>
          <cell r="E902" t="str">
            <v>5642</v>
          </cell>
          <cell r="F902" t="str">
            <v>لمياء عمر محمود محمد</v>
          </cell>
        </row>
        <row r="903">
          <cell r="A903" t="str">
            <v>26512052400201</v>
          </cell>
          <cell r="B903" t="str">
            <v>2-اخرى بطاقات حكومية</v>
          </cell>
          <cell r="C903" t="str">
            <v>الأدارة التعليميه بأبو قرقاص</v>
          </cell>
          <cell r="D903" t="str">
            <v>الأنجيلية أ</v>
          </cell>
          <cell r="E903" t="str">
            <v>712</v>
          </cell>
          <cell r="F903" t="str">
            <v>ماجده قطب فكرى سيد</v>
          </cell>
        </row>
        <row r="904">
          <cell r="A904" t="str">
            <v>27803252400602</v>
          </cell>
          <cell r="B904" t="str">
            <v>2-اخرى بطاقات حكومية</v>
          </cell>
          <cell r="C904" t="str">
            <v>الأدارة التعليميه بأبو قرقاص</v>
          </cell>
          <cell r="D904" t="str">
            <v>الأنجيلية أ</v>
          </cell>
          <cell r="E904" t="str">
            <v>823</v>
          </cell>
          <cell r="F904" t="str">
            <v>ماجده هرمينا دميان هرمينا</v>
          </cell>
        </row>
        <row r="905">
          <cell r="A905" t="str">
            <v>26709092400236</v>
          </cell>
          <cell r="B905" t="str">
            <v>2-اخرى بطاقات حكومية</v>
          </cell>
          <cell r="C905" t="str">
            <v>الأدارة التعليميه بأبو قرقاص</v>
          </cell>
          <cell r="D905" t="str">
            <v>الأنجيلية أ</v>
          </cell>
          <cell r="E905" t="str">
            <v>3662</v>
          </cell>
          <cell r="F905" t="str">
            <v>محمد ابراهيم محمد عثمان</v>
          </cell>
        </row>
        <row r="906">
          <cell r="A906" t="str">
            <v>25410092400211</v>
          </cell>
          <cell r="B906" t="str">
            <v>2-اخرى بطاقات حكومية</v>
          </cell>
          <cell r="C906" t="str">
            <v>الأدارة التعليميه بأبو قرقاص</v>
          </cell>
          <cell r="D906" t="str">
            <v>الأنجيلية أ</v>
          </cell>
          <cell r="E906" t="str">
            <v>703</v>
          </cell>
          <cell r="F906" t="str">
            <v>محمد عبد الرحيم عبدالعظيم محمد</v>
          </cell>
        </row>
        <row r="907">
          <cell r="A907" t="str">
            <v>27008242400499</v>
          </cell>
          <cell r="B907" t="str">
            <v>2-اخرى بطاقات حكومية</v>
          </cell>
          <cell r="C907" t="str">
            <v>الأدارة التعليميه بأبو قرقاص</v>
          </cell>
          <cell r="D907" t="str">
            <v>الأنجيلية أ</v>
          </cell>
          <cell r="E907" t="str">
            <v>914</v>
          </cell>
          <cell r="F907" t="str">
            <v>محمد عبدالجواد محمد مسعود</v>
          </cell>
        </row>
        <row r="908">
          <cell r="A908" t="str">
            <v>28802202400901</v>
          </cell>
          <cell r="B908" t="str">
            <v>2-اخرى بطاقات حكومية</v>
          </cell>
          <cell r="C908" t="str">
            <v>الأدارة التعليميه بأبو قرقاص</v>
          </cell>
          <cell r="D908" t="str">
            <v>الأنجيلية أ</v>
          </cell>
          <cell r="E908" t="str">
            <v>5617</v>
          </cell>
          <cell r="F908" t="str">
            <v>مرثا اسحق وهيب وهبه</v>
          </cell>
        </row>
        <row r="909">
          <cell r="A909" t="str">
            <v>27003012400862</v>
          </cell>
          <cell r="B909" t="str">
            <v>2-اخرى بطاقات حكومية</v>
          </cell>
          <cell r="C909" t="str">
            <v>الأدارة التعليميه بأبو قرقاص</v>
          </cell>
          <cell r="D909" t="str">
            <v>الأنجيلية أ</v>
          </cell>
          <cell r="E909" t="str">
            <v>2062</v>
          </cell>
          <cell r="F909" t="str">
            <v>مرفت ثابت موريس حناوى</v>
          </cell>
        </row>
        <row r="910">
          <cell r="A910" t="str">
            <v>28802222400427</v>
          </cell>
          <cell r="B910" t="str">
            <v>2-اخرى بطاقات حكومية</v>
          </cell>
          <cell r="C910" t="str">
            <v>الأدارة التعليميه بأبو قرقاص</v>
          </cell>
          <cell r="D910" t="str">
            <v>الأنجيلية أ</v>
          </cell>
          <cell r="E910" t="str">
            <v>5619</v>
          </cell>
          <cell r="F910" t="str">
            <v>مروه عبدالرحمن على همام</v>
          </cell>
        </row>
        <row r="911">
          <cell r="A911" t="str">
            <v>28603152401045</v>
          </cell>
          <cell r="B911" t="str">
            <v>2-اخرى بطاقات حكومية</v>
          </cell>
          <cell r="C911" t="str">
            <v>الأدارة التعليميه بأبو قرقاص</v>
          </cell>
          <cell r="D911" t="str">
            <v>الأنجيلية أ</v>
          </cell>
          <cell r="E911" t="str">
            <v>5534</v>
          </cell>
          <cell r="F911" t="str">
            <v>مريم حنا بولس سالم</v>
          </cell>
        </row>
        <row r="912">
          <cell r="A912" t="str">
            <v>26507162400679</v>
          </cell>
          <cell r="B912" t="str">
            <v>2-اخرى بطاقات حكومية</v>
          </cell>
          <cell r="C912" t="str">
            <v>الأدارة التعليميه بأبو قرقاص</v>
          </cell>
          <cell r="D912" t="str">
            <v>الأنجيلية أ</v>
          </cell>
          <cell r="E912" t="str">
            <v>11622</v>
          </cell>
          <cell r="F912" t="str">
            <v>ممدوح سيد محمد عارف</v>
          </cell>
        </row>
        <row r="913">
          <cell r="A913" t="str">
            <v>26001232400123</v>
          </cell>
          <cell r="B913" t="str">
            <v>2-اخرى بطاقات حكومية</v>
          </cell>
          <cell r="C913" t="str">
            <v>الأدارة التعليميه بأبو قرقاص</v>
          </cell>
          <cell r="D913" t="str">
            <v>الأنجيلية أ</v>
          </cell>
          <cell r="E913" t="str">
            <v>745</v>
          </cell>
          <cell r="F913" t="str">
            <v>منى صلاح فهمى غالى</v>
          </cell>
        </row>
        <row r="914">
          <cell r="A914" t="str">
            <v>26010292400245</v>
          </cell>
          <cell r="B914" t="str">
            <v>2-اخرى بطاقات حكومية</v>
          </cell>
          <cell r="C914" t="str">
            <v>الأدارة التعليميه بأبو قرقاص</v>
          </cell>
          <cell r="D914" t="str">
            <v>الأنجيلية أ</v>
          </cell>
          <cell r="E914" t="str">
            <v>741</v>
          </cell>
          <cell r="F914" t="str">
            <v>منى لبيب ابراهيم حنا</v>
          </cell>
        </row>
        <row r="915">
          <cell r="A915" t="str">
            <v>27312302400095</v>
          </cell>
          <cell r="B915" t="str">
            <v>2-اخرى بطاقات حكومية</v>
          </cell>
          <cell r="C915" t="str">
            <v>الأدارة التعليميه بأبو قرقاص</v>
          </cell>
          <cell r="D915" t="str">
            <v>الأنجيلية أ</v>
          </cell>
          <cell r="E915" t="str">
            <v>749</v>
          </cell>
          <cell r="F915" t="str">
            <v>نادى جابرشكرى بولس</v>
          </cell>
        </row>
        <row r="916">
          <cell r="A916" t="str">
            <v>26910032400561</v>
          </cell>
          <cell r="B916" t="str">
            <v>2-اخرى بطاقات حكومية</v>
          </cell>
          <cell r="C916" t="str">
            <v>الأدارة التعليميه بأبو قرقاص</v>
          </cell>
          <cell r="D916" t="str">
            <v>الأنجيلية أ</v>
          </cell>
          <cell r="E916" t="str">
            <v>702</v>
          </cell>
          <cell r="F916" t="str">
            <v>ناديه عبد الجابر سيد محمد</v>
          </cell>
        </row>
        <row r="917">
          <cell r="A917" t="str">
            <v>26505072400341</v>
          </cell>
          <cell r="B917" t="str">
            <v>2-اخرى بطاقات حكومية</v>
          </cell>
          <cell r="C917" t="str">
            <v>الأدارة التعليميه بأبو قرقاص</v>
          </cell>
          <cell r="D917" t="str">
            <v>الأنجيلية أ</v>
          </cell>
          <cell r="E917" t="str">
            <v>718</v>
          </cell>
          <cell r="F917" t="str">
            <v>ناديه عبد الجابر يسى بقطر</v>
          </cell>
        </row>
        <row r="918">
          <cell r="A918" t="str">
            <v>25705162400388</v>
          </cell>
          <cell r="B918" t="str">
            <v>2-اخرى بطاقات حكومية</v>
          </cell>
          <cell r="C918" t="str">
            <v>الأدارة التعليميه بأبو قرقاص</v>
          </cell>
          <cell r="D918" t="str">
            <v>الأنجيلية أ</v>
          </cell>
          <cell r="E918" t="str">
            <v>704</v>
          </cell>
          <cell r="F918" t="str">
            <v>ناديه مهران حسن موسى</v>
          </cell>
        </row>
        <row r="919">
          <cell r="A919" t="str">
            <v>27003132400289</v>
          </cell>
          <cell r="B919" t="str">
            <v>2-اخرى بطاقات حكومية</v>
          </cell>
          <cell r="C919" t="str">
            <v/>
          </cell>
          <cell r="D919" t="str">
            <v>الأنجيلية أ</v>
          </cell>
          <cell r="E919" t="str">
            <v>12131</v>
          </cell>
          <cell r="F919" t="str">
            <v>نجلاء طه محمد عبد الله</v>
          </cell>
        </row>
        <row r="920">
          <cell r="A920" t="str">
            <v>26904032400501</v>
          </cell>
          <cell r="B920" t="str">
            <v>2-اخرى بطاقات حكومية</v>
          </cell>
          <cell r="C920" t="str">
            <v>الأدارة التعليميه بأبو قرقاص</v>
          </cell>
          <cell r="D920" t="str">
            <v>الأنجيلية أ</v>
          </cell>
          <cell r="E920" t="str">
            <v>9809</v>
          </cell>
          <cell r="F920" t="str">
            <v>نفيسه محمد الصادق على الايوبى</v>
          </cell>
        </row>
        <row r="921">
          <cell r="A921" t="str">
            <v>28805282401081</v>
          </cell>
          <cell r="B921" t="str">
            <v>2-اخرى بطاقات حكومية</v>
          </cell>
          <cell r="C921" t="str">
            <v>الأدارة التعليميه بأبو قرقاص</v>
          </cell>
          <cell r="D921" t="str">
            <v>الأنجيلية أ</v>
          </cell>
          <cell r="E921" t="str">
            <v>9112</v>
          </cell>
          <cell r="F921" t="str">
            <v>نفين عماد حنا فهيم</v>
          </cell>
        </row>
        <row r="922">
          <cell r="A922" t="str">
            <v>27509012400715</v>
          </cell>
          <cell r="B922" t="str">
            <v>2-اخرى بطاقات حكومية</v>
          </cell>
          <cell r="C922" t="str">
            <v>الأدارة التعليميه بأبو قرقاص</v>
          </cell>
          <cell r="D922" t="str">
            <v>الأنجيلية أ</v>
          </cell>
          <cell r="E922" t="str">
            <v>5428</v>
          </cell>
          <cell r="F922" t="str">
            <v>هانى فضل تادرس ابراهيم</v>
          </cell>
        </row>
        <row r="923">
          <cell r="A923" t="str">
            <v>28605262400381</v>
          </cell>
          <cell r="B923" t="str">
            <v>2-اخرى بطاقات حكومية</v>
          </cell>
          <cell r="C923" t="str">
            <v>الأدارة التعليميه بأبو قرقاص</v>
          </cell>
          <cell r="D923" t="str">
            <v>الأنجيلية أ</v>
          </cell>
          <cell r="E923" t="str">
            <v>5618</v>
          </cell>
          <cell r="F923" t="str">
            <v>هبه وليم شحاته عطاالله</v>
          </cell>
        </row>
        <row r="924">
          <cell r="A924" t="str">
            <v>26009102400301</v>
          </cell>
          <cell r="B924" t="str">
            <v>2-اخرى بطاقات حكومية</v>
          </cell>
          <cell r="C924" t="str">
            <v>الأدارة التعليميه بأبو قرقاص</v>
          </cell>
          <cell r="D924" t="str">
            <v>الأنجيلية أ</v>
          </cell>
          <cell r="E924" t="str">
            <v>731</v>
          </cell>
          <cell r="F924" t="str">
            <v>وجيهه نعيم فرح عبد السيد</v>
          </cell>
        </row>
        <row r="925">
          <cell r="A925" t="str">
            <v>27504282400511</v>
          </cell>
          <cell r="B925" t="str">
            <v>2-اخرى بطاقات حكومية</v>
          </cell>
          <cell r="C925" t="str">
            <v>الأدارة التعليميه بأبو قرقاص</v>
          </cell>
          <cell r="D925" t="str">
            <v>الأنجيلية أ</v>
          </cell>
          <cell r="E925" t="str">
            <v>736</v>
          </cell>
          <cell r="F925" t="str">
            <v>وسيم وليم ويصا كيرلس</v>
          </cell>
        </row>
        <row r="926">
          <cell r="A926" t="str">
            <v>26606252400412</v>
          </cell>
          <cell r="B926" t="str">
            <v>2-اخرى بطاقات حكومية</v>
          </cell>
          <cell r="C926" t="str">
            <v>الأدارة التعليميه بأبو قرقاص</v>
          </cell>
          <cell r="D926" t="str">
            <v>الأنجيلية أ</v>
          </cell>
          <cell r="E926" t="str">
            <v>6092</v>
          </cell>
          <cell r="F926" t="str">
            <v>يحى محمد عبدالهادى ابوالعلا</v>
          </cell>
        </row>
        <row r="927">
          <cell r="A927" t="str">
            <v>27712122400851</v>
          </cell>
          <cell r="B927" t="str">
            <v>2-اخرى بطاقات حكومية</v>
          </cell>
          <cell r="C927" t="str">
            <v>الأدارة التعليميه بأبو قرقاص</v>
          </cell>
          <cell r="D927" t="str">
            <v>البربا أ 1</v>
          </cell>
          <cell r="E927" t="str">
            <v>8419</v>
          </cell>
          <cell r="F927" t="str">
            <v>ابراهيم عبدالعظيم عبدالحسيب محمد</v>
          </cell>
        </row>
        <row r="928">
          <cell r="A928" t="str">
            <v>29007282400948</v>
          </cell>
          <cell r="B928" t="str">
            <v>2-اخرى بطاقات حكومية</v>
          </cell>
          <cell r="C928" t="str">
            <v>الأدارة التعليميه بأبو قرقاص</v>
          </cell>
          <cell r="D928" t="str">
            <v>البربا أ 1</v>
          </cell>
          <cell r="E928" t="str">
            <v>7429</v>
          </cell>
          <cell r="F928" t="str">
            <v>اسماء شاهين ربيع قناوى</v>
          </cell>
        </row>
        <row r="929">
          <cell r="A929" t="str">
            <v>28504272400583</v>
          </cell>
          <cell r="B929" t="str">
            <v>2-اخرى بطاقات حكومية</v>
          </cell>
          <cell r="C929" t="str">
            <v>الأدارة التعليميه بأبو قرقاص</v>
          </cell>
          <cell r="D929" t="str">
            <v>البربا أ 1</v>
          </cell>
          <cell r="E929" t="str">
            <v>4405</v>
          </cell>
          <cell r="F929" t="str">
            <v>اسماء محمد ربيع مرسى دسوقى</v>
          </cell>
        </row>
        <row r="930">
          <cell r="A930" t="str">
            <v>26310302400374</v>
          </cell>
          <cell r="B930" t="str">
            <v>2-اخرى بطاقات حكومية</v>
          </cell>
          <cell r="C930" t="str">
            <v>الأدارة التعليميه بأبو قرقاص</v>
          </cell>
          <cell r="D930" t="str">
            <v>البربا أ 1</v>
          </cell>
          <cell r="E930" t="str">
            <v>8412</v>
          </cell>
          <cell r="F930" t="str">
            <v>اشرف منير لمعى يعقوب حنا</v>
          </cell>
        </row>
        <row r="931">
          <cell r="A931" t="str">
            <v>28010142400422</v>
          </cell>
          <cell r="B931" t="str">
            <v>2-اخرى بطاقات حكومية</v>
          </cell>
          <cell r="C931" t="str">
            <v>الأدارة التعليميه بأبو قرقاص</v>
          </cell>
          <cell r="D931" t="str">
            <v>البربا أ 1</v>
          </cell>
          <cell r="E931" t="str">
            <v>4299</v>
          </cell>
          <cell r="F931" t="str">
            <v>اميره عبدالنظير رشدان ابوزيد</v>
          </cell>
        </row>
        <row r="932">
          <cell r="A932" t="str">
            <v>26807042400393</v>
          </cell>
          <cell r="B932" t="str">
            <v>2-اخرى بطاقات حكومية</v>
          </cell>
          <cell r="C932" t="str">
            <v>الأدارة التعليميه بأبو قرقاص</v>
          </cell>
          <cell r="D932" t="str">
            <v>البربا أ 1</v>
          </cell>
          <cell r="E932" t="str">
            <v>8422</v>
          </cell>
          <cell r="F932" t="str">
            <v>انياظ على سنوسى حماد</v>
          </cell>
        </row>
        <row r="933">
          <cell r="A933" t="str">
            <v>28110252400457</v>
          </cell>
          <cell r="B933" t="str">
            <v>2-اخرى بطاقات حكومية</v>
          </cell>
          <cell r="C933" t="str">
            <v>الأدارة التعليميه بأبو قرقاص</v>
          </cell>
          <cell r="D933" t="str">
            <v>البربا أ 1</v>
          </cell>
          <cell r="E933" t="str">
            <v>8424</v>
          </cell>
          <cell r="F933" t="str">
            <v>ايمن عايد وهبه تاوضروس</v>
          </cell>
        </row>
        <row r="934">
          <cell r="A934" t="str">
            <v>27403142400391</v>
          </cell>
          <cell r="B934" t="str">
            <v>2-اخرى بطاقات حكومية</v>
          </cell>
          <cell r="C934" t="str">
            <v>الأدارة التعليميه بأبو قرقاص</v>
          </cell>
          <cell r="D934" t="str">
            <v>البربا أ 1</v>
          </cell>
          <cell r="E934" t="str">
            <v>4301</v>
          </cell>
          <cell r="F934" t="str">
            <v>حماده سليم احمد محمد</v>
          </cell>
        </row>
        <row r="935">
          <cell r="A935" t="str">
            <v>26602112401294</v>
          </cell>
          <cell r="B935" t="str">
            <v>2-اخرى بطاقات حكومية</v>
          </cell>
          <cell r="C935" t="str">
            <v>الأدارة التعليميه بأبو قرقاص</v>
          </cell>
          <cell r="D935" t="str">
            <v>البربا أ 1</v>
          </cell>
          <cell r="E935" t="str">
            <v>8416</v>
          </cell>
          <cell r="F935" t="str">
            <v>خالد نبيل ابوزيد حسن</v>
          </cell>
        </row>
        <row r="936">
          <cell r="A936" t="str">
            <v>26307172401216</v>
          </cell>
          <cell r="B936" t="str">
            <v>2-اخرى بطاقات حكومية</v>
          </cell>
          <cell r="C936" t="str">
            <v>الأدارة التعليميه بأبو قرقاص</v>
          </cell>
          <cell r="D936" t="str">
            <v>البربا أ 1</v>
          </cell>
          <cell r="E936" t="str">
            <v>8417</v>
          </cell>
          <cell r="F936" t="str">
            <v>دسوقى عبدالرحمن محمد دسوقى</v>
          </cell>
        </row>
        <row r="937">
          <cell r="A937" t="str">
            <v>26203112400385</v>
          </cell>
          <cell r="B937" t="str">
            <v>2-اخرى بطاقات حكومية</v>
          </cell>
          <cell r="C937" t="str">
            <v>الأدارة التعليميه بأبو قرقاص</v>
          </cell>
          <cell r="D937" t="str">
            <v>البربا أ 1</v>
          </cell>
          <cell r="E937" t="str">
            <v>8409</v>
          </cell>
          <cell r="F937" t="str">
            <v>سناء درويش مصطفى احمد</v>
          </cell>
        </row>
        <row r="938">
          <cell r="A938" t="str">
            <v>25803032400213</v>
          </cell>
          <cell r="B938" t="str">
            <v>2-اخرى بطاقات حكومية</v>
          </cell>
          <cell r="C938" t="str">
            <v>الأدارة التعليميه بأبو قرقاص</v>
          </cell>
          <cell r="D938" t="str">
            <v>البربا أ 1</v>
          </cell>
          <cell r="E938" t="str">
            <v>8407</v>
          </cell>
          <cell r="F938" t="str">
            <v>شعبان عبدالعزيز محمد حماد</v>
          </cell>
        </row>
        <row r="939">
          <cell r="A939" t="str">
            <v>25909182400397</v>
          </cell>
          <cell r="B939" t="str">
            <v>2-اخرى بطاقات حكومية</v>
          </cell>
          <cell r="C939" t="str">
            <v>الأدارة التعليميه بأبو قرقاص</v>
          </cell>
          <cell r="D939" t="str">
            <v>البربا أ 1</v>
          </cell>
          <cell r="E939" t="str">
            <v>8410</v>
          </cell>
          <cell r="F939" t="str">
            <v>عبدالموجود محمد احمد على</v>
          </cell>
        </row>
        <row r="940">
          <cell r="A940" t="str">
            <v>26505272400353</v>
          </cell>
          <cell r="B940" t="str">
            <v>2-اخرى بطاقات حكومية</v>
          </cell>
          <cell r="C940" t="str">
            <v>الأدارة التعليميه بأبو قرقاص</v>
          </cell>
          <cell r="D940" t="str">
            <v>البربا أ 1</v>
          </cell>
          <cell r="E940" t="str">
            <v>8414</v>
          </cell>
          <cell r="F940" t="str">
            <v>على محمد على حسين</v>
          </cell>
        </row>
        <row r="941">
          <cell r="A941" t="str">
            <v>26804242400186</v>
          </cell>
          <cell r="B941" t="str">
            <v>2-اخرى بطاقات حكومية</v>
          </cell>
          <cell r="C941" t="str">
            <v>الأدارة التعليميه بأبو قرقاص</v>
          </cell>
          <cell r="D941" t="str">
            <v>البربا أ 1</v>
          </cell>
          <cell r="E941" t="str">
            <v>8413</v>
          </cell>
          <cell r="F941" t="str">
            <v>عواطف حكيم هارون امين</v>
          </cell>
        </row>
        <row r="942">
          <cell r="A942" t="str">
            <v>28608152400245</v>
          </cell>
          <cell r="B942" t="str">
            <v>2-اخرى بطاقات حكومية</v>
          </cell>
          <cell r="C942" t="str">
            <v>الأدارة التعليميه بأبو قرقاص</v>
          </cell>
          <cell r="D942" t="str">
            <v>البربا أ 1</v>
          </cell>
          <cell r="E942" t="str">
            <v>6227</v>
          </cell>
          <cell r="F942" t="str">
            <v>كرستينا يسرى شاكر فرج</v>
          </cell>
        </row>
        <row r="943">
          <cell r="A943" t="str">
            <v>26101102400207</v>
          </cell>
          <cell r="B943" t="str">
            <v>2-اخرى بطاقات حكومية</v>
          </cell>
          <cell r="C943" t="str">
            <v>الأدارة التعليميه بأبو قرقاص</v>
          </cell>
          <cell r="D943" t="str">
            <v>البربا أ 1</v>
          </cell>
          <cell r="E943" t="str">
            <v>8423</v>
          </cell>
          <cell r="F943" t="str">
            <v>كريمان رفعت بولس بولس</v>
          </cell>
        </row>
        <row r="944">
          <cell r="A944" t="str">
            <v>26204202400321</v>
          </cell>
          <cell r="B944" t="str">
            <v>2-اخرى بطاقات حكومية</v>
          </cell>
          <cell r="C944" t="str">
            <v>الأدارة التعليميه بأبو قرقاص</v>
          </cell>
          <cell r="D944" t="str">
            <v>البربا أ 1</v>
          </cell>
          <cell r="E944" t="str">
            <v>8403</v>
          </cell>
          <cell r="F944" t="str">
            <v>ماريه حسب الله جورجى سعيد</v>
          </cell>
        </row>
        <row r="945">
          <cell r="A945" t="str">
            <v>25710052400271</v>
          </cell>
          <cell r="B945" t="str">
            <v>2-اخرى بطاقات حكومية</v>
          </cell>
          <cell r="C945" t="str">
            <v>الأدارة التعليميه بأبو قرقاص</v>
          </cell>
          <cell r="D945" t="str">
            <v>البربا أ 1</v>
          </cell>
          <cell r="E945" t="str">
            <v>8411</v>
          </cell>
          <cell r="F945" t="str">
            <v>محمد صلاح الدين ياسين عبدالرحمن فولى</v>
          </cell>
        </row>
        <row r="946">
          <cell r="A946" t="str">
            <v>28505162400495</v>
          </cell>
          <cell r="B946" t="str">
            <v>2-اخرى بطاقات حكومية</v>
          </cell>
          <cell r="C946" t="str">
            <v>الأدارة التعليميه بأبو قرقاص</v>
          </cell>
          <cell r="D946" t="str">
            <v>البربا أ 1</v>
          </cell>
          <cell r="E946" t="str">
            <v>9415</v>
          </cell>
          <cell r="F946" t="str">
            <v>محمد عبدالحميد فريج عوض</v>
          </cell>
        </row>
        <row r="947">
          <cell r="A947" t="str">
            <v>25711272400278</v>
          </cell>
          <cell r="B947" t="str">
            <v>2-اخرى بطاقات حكومية</v>
          </cell>
          <cell r="C947" t="str">
            <v>الأدارة التعليميه بأبو قرقاص</v>
          </cell>
          <cell r="D947" t="str">
            <v>البربا أ 1</v>
          </cell>
          <cell r="E947" t="str">
            <v>8401</v>
          </cell>
          <cell r="F947" t="str">
            <v>محمد عبدالنظير رشدان ابوزيد</v>
          </cell>
        </row>
        <row r="948">
          <cell r="A948" t="str">
            <v>27205292400333</v>
          </cell>
          <cell r="B948" t="str">
            <v>2-اخرى بطاقات حكومية</v>
          </cell>
          <cell r="C948" t="str">
            <v>الأدارة التعليميه بأبو قرقاص</v>
          </cell>
          <cell r="D948" t="str">
            <v>البربا أ 1</v>
          </cell>
          <cell r="E948" t="str">
            <v>12635</v>
          </cell>
          <cell r="F948" t="str">
            <v>مصطفى محمد عبدالغنى مخلوف</v>
          </cell>
        </row>
        <row r="949">
          <cell r="A949" t="str">
            <v>28507062400806</v>
          </cell>
          <cell r="B949" t="str">
            <v>2-اخرى بطاقات حكومية</v>
          </cell>
          <cell r="C949" t="str">
            <v>الأدارة التعليميه بأبو قرقاص</v>
          </cell>
          <cell r="D949" t="str">
            <v>البربا أ 1</v>
          </cell>
          <cell r="E949" t="str">
            <v>9631</v>
          </cell>
          <cell r="F949" t="str">
            <v>نرمين عدلى غطاس فلبس</v>
          </cell>
        </row>
        <row r="950">
          <cell r="A950" t="str">
            <v>26209022400236</v>
          </cell>
          <cell r="B950" t="str">
            <v>2-اخرى بطاقات حكومية</v>
          </cell>
          <cell r="C950" t="str">
            <v>الأدارة التعليميه بأبو قرقاص</v>
          </cell>
          <cell r="D950" t="str">
            <v>البربا أ 1</v>
          </cell>
          <cell r="E950" t="str">
            <v>8402</v>
          </cell>
          <cell r="F950" t="str">
            <v>هشام عبدالحميد دردير حسانين</v>
          </cell>
        </row>
        <row r="951">
          <cell r="A951" t="str">
            <v>26701102401472</v>
          </cell>
          <cell r="B951" t="str">
            <v>2-اخرى بطاقات حكومية</v>
          </cell>
          <cell r="C951" t="str">
            <v>الأدارة التعليميه بأبو قرقاص</v>
          </cell>
          <cell r="D951" t="str">
            <v>البربا أ 1</v>
          </cell>
          <cell r="E951" t="str">
            <v>8408</v>
          </cell>
          <cell r="F951" t="str">
            <v>ولسن يوسف حنا ابراهيم</v>
          </cell>
        </row>
        <row r="952">
          <cell r="A952" t="str">
            <v>25902272400456</v>
          </cell>
          <cell r="B952" t="str">
            <v>2-اخرى بطاقات حكومية</v>
          </cell>
          <cell r="C952" t="str">
            <v>الأدارة التعليميه بأبو قرقاص</v>
          </cell>
          <cell r="D952" t="str">
            <v>البربا أ الجديدة</v>
          </cell>
          <cell r="E952" t="str">
            <v>10192</v>
          </cell>
          <cell r="F952" t="str">
            <v>ابوزيد محمد رشدان ابوزيد</v>
          </cell>
        </row>
        <row r="953">
          <cell r="A953" t="str">
            <v>27812072401073</v>
          </cell>
          <cell r="B953" t="str">
            <v>2-اخرى بطاقات حكومية</v>
          </cell>
          <cell r="C953" t="str">
            <v>الأدارة التعليميه بأبو قرقاص</v>
          </cell>
          <cell r="D953" t="str">
            <v>البربا أ الجديدة</v>
          </cell>
          <cell r="E953" t="str">
            <v>7636</v>
          </cell>
          <cell r="F953" t="str">
            <v>احمد عبدالله محمد على</v>
          </cell>
        </row>
        <row r="954">
          <cell r="A954" t="str">
            <v>28608072400325</v>
          </cell>
          <cell r="B954" t="str">
            <v>2-اخرى بطاقات حكومية</v>
          </cell>
          <cell r="C954" t="str">
            <v>الأدارة التعليميه بأبو قرقاص</v>
          </cell>
          <cell r="D954" t="str">
            <v>البربا أ الجديدة</v>
          </cell>
          <cell r="E954" t="str">
            <v>10196</v>
          </cell>
          <cell r="F954" t="str">
            <v>ايرينى صموئيل رفعت دانيال</v>
          </cell>
        </row>
        <row r="955">
          <cell r="A955" t="str">
            <v>27703142402834</v>
          </cell>
          <cell r="B955" t="str">
            <v>2-اخرى بطاقات حكومية</v>
          </cell>
          <cell r="C955" t="str">
            <v>الأدارة التعليميه بأبو قرقاص</v>
          </cell>
          <cell r="D955" t="str">
            <v>البربا أ الجديدة</v>
          </cell>
          <cell r="E955" t="str">
            <v>7624</v>
          </cell>
          <cell r="F955" t="str">
            <v>ايمن عبدالمنعم فخرى حفنى</v>
          </cell>
        </row>
        <row r="956">
          <cell r="A956" t="str">
            <v>28409162400585</v>
          </cell>
          <cell r="B956" t="str">
            <v>2-اخرى بطاقات حكومية</v>
          </cell>
          <cell r="C956" t="str">
            <v>الأدارة التعليميه بأبو قرقاص</v>
          </cell>
          <cell r="D956" t="str">
            <v>البربا أ الجديدة</v>
          </cell>
          <cell r="E956" t="str">
            <v>10197</v>
          </cell>
          <cell r="F956" t="str">
            <v>بوسى فرج فهيم عيسى</v>
          </cell>
        </row>
        <row r="957">
          <cell r="A957" t="str">
            <v>28103222401185</v>
          </cell>
          <cell r="B957" t="str">
            <v>2-اخرى بطاقات حكومية</v>
          </cell>
          <cell r="C957" t="str">
            <v>الأدارة التعليميه بأبو قرقاص</v>
          </cell>
          <cell r="D957" t="str">
            <v>البربا أ الجديدة</v>
          </cell>
          <cell r="E957" t="str">
            <v>12544</v>
          </cell>
          <cell r="F957" t="str">
            <v>ثناء سيد عبدالحميد محمد</v>
          </cell>
        </row>
        <row r="958">
          <cell r="A958" t="str">
            <v>27404172400391</v>
          </cell>
          <cell r="B958" t="str">
            <v>2-اخرى بطاقات حكومية</v>
          </cell>
          <cell r="C958" t="str">
            <v>الأدارة التعليميه بأبو قرقاص</v>
          </cell>
          <cell r="D958" t="str">
            <v>البربا أ الجديدة</v>
          </cell>
          <cell r="E958" t="str">
            <v>7637</v>
          </cell>
          <cell r="F958" t="str">
            <v>حماده صلاح الدين مصطفى طرفاوى</v>
          </cell>
        </row>
        <row r="959">
          <cell r="A959" t="str">
            <v>27006202400639</v>
          </cell>
          <cell r="B959" t="str">
            <v>2-اخرى بطاقات حكومية</v>
          </cell>
          <cell r="C959" t="str">
            <v>الأدارة التعليميه بأبو قرقاص</v>
          </cell>
          <cell r="D959" t="str">
            <v>البربا أ الجديدة</v>
          </cell>
          <cell r="E959" t="str">
            <v>30501</v>
          </cell>
          <cell r="F959" t="str">
            <v>خليفه عبد الجابر شحاته</v>
          </cell>
        </row>
        <row r="960">
          <cell r="A960" t="str">
            <v>28010132400394</v>
          </cell>
          <cell r="B960" t="str">
            <v>2-اخرى بطاقات حكومية</v>
          </cell>
          <cell r="C960" t="str">
            <v>الأدارة التعليميه بأبو قرقاص</v>
          </cell>
          <cell r="D960" t="str">
            <v>البربا أ الجديدة</v>
          </cell>
          <cell r="E960" t="str">
            <v>7635</v>
          </cell>
          <cell r="F960" t="str">
            <v>دياب محمود دياب محمد</v>
          </cell>
        </row>
        <row r="961">
          <cell r="A961" t="str">
            <v>26612142400492</v>
          </cell>
          <cell r="B961" t="str">
            <v>2-اخرى بطاقات حكومية</v>
          </cell>
          <cell r="C961" t="str">
            <v>الأدارة التعليميه بأبو قرقاص</v>
          </cell>
          <cell r="D961" t="str">
            <v>البربا أ الجديدة</v>
          </cell>
          <cell r="E961" t="str">
            <v>7616</v>
          </cell>
          <cell r="F961" t="str">
            <v>رمضان حسن محمد عثمان</v>
          </cell>
        </row>
        <row r="962">
          <cell r="A962" t="str">
            <v>27705102400386</v>
          </cell>
          <cell r="B962" t="str">
            <v>2-اخرى بطاقات حكومية</v>
          </cell>
          <cell r="C962" t="str">
            <v>الأدارة التعليميه بأبو قرقاص</v>
          </cell>
          <cell r="D962" t="str">
            <v>البربا أ الجديدة</v>
          </cell>
          <cell r="E962" t="str">
            <v>7630</v>
          </cell>
          <cell r="F962" t="str">
            <v>روقيه حلمى محمد ابوزيد</v>
          </cell>
        </row>
        <row r="963">
          <cell r="A963" t="str">
            <v>25906012400245</v>
          </cell>
          <cell r="B963" t="str">
            <v>2-اخرى بطاقات حكومية</v>
          </cell>
          <cell r="C963" t="str">
            <v>الأدارة التعليميه بأبو قرقاص</v>
          </cell>
          <cell r="D963" t="str">
            <v>البربا أ الجديدة</v>
          </cell>
          <cell r="E963" t="str">
            <v>7622</v>
          </cell>
          <cell r="F963" t="str">
            <v>زيناهم عبدالهادى على عثمان</v>
          </cell>
        </row>
        <row r="964">
          <cell r="A964" t="str">
            <v>28203152401225</v>
          </cell>
          <cell r="B964" t="str">
            <v>2-اخرى بطاقات حكومية</v>
          </cell>
          <cell r="C964" t="str">
            <v>الأدارة التعليميه بأبو قرقاص</v>
          </cell>
          <cell r="D964" t="str">
            <v>البربا أ الجديدة</v>
          </cell>
          <cell r="E964" t="str">
            <v>11660</v>
          </cell>
          <cell r="F964" t="str">
            <v>سوزان عبدالعال مهدى محمد</v>
          </cell>
        </row>
        <row r="965">
          <cell r="A965" t="str">
            <v>28102082400471</v>
          </cell>
          <cell r="B965" t="str">
            <v>2-اخرى بطاقات حكومية</v>
          </cell>
          <cell r="C965" t="str">
            <v>الأدارة التعليميه بأبو قرقاص</v>
          </cell>
          <cell r="D965" t="str">
            <v>البربا أ الجديدة</v>
          </cell>
          <cell r="E965" t="str">
            <v>7625</v>
          </cell>
          <cell r="F965" t="str">
            <v>سيد محمد جلال عبدالفتاح</v>
          </cell>
        </row>
        <row r="966">
          <cell r="A966" t="str">
            <v>26802262400481</v>
          </cell>
          <cell r="B966" t="str">
            <v>2-اخرى بطاقات حكومية</v>
          </cell>
          <cell r="C966" t="str">
            <v>الأدارة التعليميه بأبو قرقاص</v>
          </cell>
          <cell r="D966" t="str">
            <v>البربا أ الجديدة</v>
          </cell>
          <cell r="E966" t="str">
            <v>7633</v>
          </cell>
          <cell r="F966" t="str">
            <v>شاديه سيد محمد عثمان</v>
          </cell>
        </row>
        <row r="967">
          <cell r="A967" t="str">
            <v>26708302400173</v>
          </cell>
          <cell r="B967" t="str">
            <v>2-اخرى بطاقات حكومية</v>
          </cell>
          <cell r="C967" t="str">
            <v>الأدارة التعليميه بأبو قرقاص</v>
          </cell>
          <cell r="D967" t="str">
            <v>البربا أ الجديدة</v>
          </cell>
          <cell r="E967" t="str">
            <v>7612</v>
          </cell>
          <cell r="F967" t="str">
            <v>شاهين ربيع قناوى ابوالعلا</v>
          </cell>
        </row>
        <row r="968">
          <cell r="A968" t="str">
            <v>28410012403185</v>
          </cell>
          <cell r="B968" t="str">
            <v>2-اخرى بطاقات حكومية</v>
          </cell>
          <cell r="C968" t="str">
            <v>الأدارة التعليميه بأبو قرقاص</v>
          </cell>
          <cell r="D968" t="str">
            <v>البربا أ الجديدة</v>
          </cell>
          <cell r="E968" t="str">
            <v>7632</v>
          </cell>
          <cell r="F968" t="str">
            <v>شيماء محمد عبدالمنعم عبدالله دردير</v>
          </cell>
        </row>
        <row r="969">
          <cell r="A969" t="str">
            <v>26805132400411</v>
          </cell>
          <cell r="B969" t="str">
            <v>2-اخرى بطاقات حكومية</v>
          </cell>
          <cell r="C969" t="str">
            <v>الأدارة التعليميه بأبو قرقاص</v>
          </cell>
          <cell r="D969" t="str">
            <v>البربا أ الجديدة</v>
          </cell>
          <cell r="E969" t="str">
            <v>7617</v>
          </cell>
          <cell r="F969" t="str">
            <v>صلاح محمد محمد سيف</v>
          </cell>
        </row>
        <row r="970">
          <cell r="A970" t="str">
            <v>26504282401858</v>
          </cell>
          <cell r="B970" t="str">
            <v>2-اخرى بطاقات حكومية</v>
          </cell>
          <cell r="C970" t="str">
            <v>الأدارة التعليميه بأبو قرقاص</v>
          </cell>
          <cell r="D970" t="str">
            <v>البربا أ الجديدة</v>
          </cell>
          <cell r="E970" t="str">
            <v>4675</v>
          </cell>
          <cell r="F970" t="str">
            <v>صلاح نادى مهنى ابوالليل</v>
          </cell>
        </row>
        <row r="971">
          <cell r="A971" t="str">
            <v>27111092400679</v>
          </cell>
          <cell r="B971" t="str">
            <v>2-اخرى بطاقات حكومية</v>
          </cell>
          <cell r="C971" t="str">
            <v>الأدارة التعليميه بأبو قرقاص</v>
          </cell>
          <cell r="D971" t="str">
            <v>البربا أ الجديدة</v>
          </cell>
          <cell r="E971" t="str">
            <v>5175</v>
          </cell>
          <cell r="F971" t="str">
            <v>عاطف عباس مرسى احمد</v>
          </cell>
        </row>
        <row r="972">
          <cell r="A972" t="str">
            <v>27006152400471</v>
          </cell>
          <cell r="B972" t="str">
            <v>2-اخرى بطاقات حكومية</v>
          </cell>
          <cell r="C972" t="str">
            <v>الأدارة التعليميه بأبو قرقاص</v>
          </cell>
          <cell r="D972" t="str">
            <v>البربا أ الجديدة</v>
          </cell>
          <cell r="E972" t="str">
            <v>10969</v>
          </cell>
          <cell r="F972" t="str">
            <v>عبدالناصر اسماعيل خليل حسين</v>
          </cell>
        </row>
        <row r="973">
          <cell r="A973" t="str">
            <v>26908032400353</v>
          </cell>
          <cell r="B973" t="str">
            <v>2-اخرى بطاقات حكومية</v>
          </cell>
          <cell r="C973" t="str">
            <v>الأدارة التعليميه بأبو قرقاص</v>
          </cell>
          <cell r="D973" t="str">
            <v>البربا أ الجديدة</v>
          </cell>
          <cell r="E973" t="str">
            <v>7618</v>
          </cell>
          <cell r="F973" t="str">
            <v>على ابوزيد على ابوزيد</v>
          </cell>
        </row>
        <row r="974">
          <cell r="A974" t="str">
            <v>27910112400468</v>
          </cell>
          <cell r="B974" t="str">
            <v>2-اخرى بطاقات حكومية</v>
          </cell>
          <cell r="C974" t="str">
            <v>الأدارة التعليميه بأبو قرقاص</v>
          </cell>
          <cell r="D974" t="str">
            <v>البربا أ الجديدة</v>
          </cell>
          <cell r="E974" t="str">
            <v>7629</v>
          </cell>
          <cell r="F974" t="str">
            <v>فاطمه خليل محمود خليل</v>
          </cell>
        </row>
        <row r="975">
          <cell r="A975" t="str">
            <v>26907092400402</v>
          </cell>
          <cell r="B975" t="str">
            <v>2-اخرى بطاقات حكومية</v>
          </cell>
          <cell r="C975" t="str">
            <v>الأدارة التعليميه بأبو قرقاص</v>
          </cell>
          <cell r="D975" t="str">
            <v>البربا أ الجديدة</v>
          </cell>
          <cell r="E975" t="str">
            <v>7614</v>
          </cell>
          <cell r="F975" t="str">
            <v>فاطمه محمد محمد مرعى</v>
          </cell>
        </row>
        <row r="976">
          <cell r="A976" t="str">
            <v>27005022400359</v>
          </cell>
          <cell r="B976" t="str">
            <v>2-اخرى بطاقات حكومية</v>
          </cell>
          <cell r="C976" t="str">
            <v>الأدارة التعليميه بأبو قرقاص</v>
          </cell>
          <cell r="D976" t="str">
            <v>البربا أ الجديدة</v>
          </cell>
          <cell r="E976" t="str">
            <v>7610</v>
          </cell>
          <cell r="F976" t="str">
            <v>فتحى عبدالمغنى عبدالفضيل عبدالله</v>
          </cell>
        </row>
        <row r="977">
          <cell r="A977" t="str">
            <v>27604182400518</v>
          </cell>
          <cell r="B977" t="str">
            <v>2-اخرى بطاقات حكومية</v>
          </cell>
          <cell r="C977" t="str">
            <v>الأدارة التعليميه بأبو قرقاص</v>
          </cell>
          <cell r="D977" t="str">
            <v>البربا أ الجديدة</v>
          </cell>
          <cell r="E977" t="str">
            <v>7626</v>
          </cell>
          <cell r="F977" t="str">
            <v>فضل محمد عبدالولى محمد</v>
          </cell>
        </row>
        <row r="978">
          <cell r="A978" t="str">
            <v>26012262400502</v>
          </cell>
          <cell r="B978" t="str">
            <v>2-اخرى بطاقات حكومية</v>
          </cell>
          <cell r="C978" t="str">
            <v>الأدارة التعليميه بأبو قرقاص</v>
          </cell>
          <cell r="D978" t="str">
            <v>البربا أ الجديدة</v>
          </cell>
          <cell r="E978" t="str">
            <v>7623</v>
          </cell>
          <cell r="F978" t="str">
            <v>كوثر دردير محمد ابراهيم</v>
          </cell>
        </row>
        <row r="979">
          <cell r="A979" t="str">
            <v>28405132400283</v>
          </cell>
          <cell r="B979" t="str">
            <v>2-اخرى بطاقات حكومية</v>
          </cell>
          <cell r="C979" t="str">
            <v>الأدارة التعليميه بأبو قرقاص</v>
          </cell>
          <cell r="D979" t="str">
            <v>البربا أ الجديدة</v>
          </cell>
          <cell r="E979" t="str">
            <v>10194</v>
          </cell>
          <cell r="F979" t="str">
            <v>مارى وحش حبيب وحش</v>
          </cell>
        </row>
        <row r="980">
          <cell r="A980" t="str">
            <v>28506142400151</v>
          </cell>
          <cell r="B980" t="str">
            <v>2-اخرى بطاقات حكومية</v>
          </cell>
          <cell r="C980" t="str">
            <v>الأدارة التعليميه بأبو قرقاص</v>
          </cell>
          <cell r="D980" t="str">
            <v>البربا أ الجديدة</v>
          </cell>
          <cell r="E980" t="str">
            <v>7627</v>
          </cell>
          <cell r="F980" t="str">
            <v>مايكل موريس نجيب دويسه</v>
          </cell>
        </row>
        <row r="981">
          <cell r="A981" t="str">
            <v>25801292400192</v>
          </cell>
          <cell r="B981" t="str">
            <v>2-اخرى بطاقات حكومية</v>
          </cell>
          <cell r="C981" t="str">
            <v>الأدارة التعليميه بأبو قرقاص</v>
          </cell>
          <cell r="D981" t="str">
            <v>البربا أ الجديدة</v>
          </cell>
          <cell r="E981" t="str">
            <v>10198</v>
          </cell>
          <cell r="F981" t="str">
            <v>محمد حسن عطيه على</v>
          </cell>
        </row>
        <row r="982">
          <cell r="A982" t="str">
            <v>25803172400175</v>
          </cell>
          <cell r="B982" t="str">
            <v>2-اخرى بطاقات حكومية</v>
          </cell>
          <cell r="C982" t="str">
            <v>الأدارة التعليميه بأبو قرقاص</v>
          </cell>
          <cell r="D982" t="str">
            <v>البربا أ الجديدة</v>
          </cell>
          <cell r="E982" t="str">
            <v>7621</v>
          </cell>
          <cell r="F982" t="str">
            <v>محمد شوقى مفتاح محمد</v>
          </cell>
        </row>
        <row r="983">
          <cell r="A983" t="str">
            <v>27007022400491</v>
          </cell>
          <cell r="B983" t="str">
            <v>2-اخرى بطاقات حكومية</v>
          </cell>
          <cell r="C983" t="str">
            <v>الأدارة التعليميه بأبو قرقاص</v>
          </cell>
          <cell r="D983" t="str">
            <v>البربا أ الجديدة</v>
          </cell>
          <cell r="E983" t="str">
            <v>10191</v>
          </cell>
          <cell r="F983" t="str">
            <v>محمد صادق صبره محمد</v>
          </cell>
        </row>
        <row r="984">
          <cell r="A984" t="str">
            <v>27008092400339</v>
          </cell>
          <cell r="B984" t="str">
            <v>2-اخرى بطاقات حكومية</v>
          </cell>
          <cell r="C984" t="str">
            <v>الأدارة التعليميه بأبو قرقاص</v>
          </cell>
          <cell r="D984" t="str">
            <v>البربا أ الجديدة</v>
          </cell>
          <cell r="E984" t="str">
            <v>8404</v>
          </cell>
          <cell r="F984" t="str">
            <v>محمد عبدالرحمن محمد دسوقى</v>
          </cell>
        </row>
        <row r="985">
          <cell r="A985" t="str">
            <v>26110312400136</v>
          </cell>
          <cell r="B985" t="str">
            <v>2-اخرى بطاقات حكومية</v>
          </cell>
          <cell r="C985" t="str">
            <v>الأدارة التعليميه بأبو قرقاص</v>
          </cell>
          <cell r="D985" t="str">
            <v>البربا أ الجديدة</v>
          </cell>
          <cell r="E985" t="str">
            <v>7613</v>
          </cell>
          <cell r="F985" t="str">
            <v>محمد قاسم محمد حسين</v>
          </cell>
        </row>
        <row r="986">
          <cell r="A986" t="str">
            <v>28206102400677</v>
          </cell>
          <cell r="B986" t="str">
            <v>2-اخرى بطاقات حكومية</v>
          </cell>
          <cell r="C986" t="str">
            <v>الأدارة التعليميه بأبو قرقاص</v>
          </cell>
          <cell r="D986" t="str">
            <v>البربا أ الجديدة</v>
          </cell>
          <cell r="E986" t="str">
            <v>7628</v>
          </cell>
          <cell r="F986" t="str">
            <v>محمود محمد ربيع مرسى دسوقى</v>
          </cell>
        </row>
        <row r="987">
          <cell r="A987" t="str">
            <v>28301102401102</v>
          </cell>
          <cell r="B987" t="str">
            <v>2-اخرى بطاقات حكومية</v>
          </cell>
          <cell r="C987" t="str">
            <v>الأدارة التعليميه بأبو قرقاص</v>
          </cell>
          <cell r="D987" t="str">
            <v>البربا أ الجديدة</v>
          </cell>
          <cell r="E987" t="str">
            <v>7631</v>
          </cell>
          <cell r="F987" t="str">
            <v>مريان قلته وديع عازر</v>
          </cell>
        </row>
        <row r="988">
          <cell r="A988" t="str">
            <v>27212012400402</v>
          </cell>
          <cell r="B988" t="str">
            <v>2-اخرى بطاقات حكومية</v>
          </cell>
          <cell r="C988" t="str">
            <v>الأدارة التعليميه بأبو قرقاص</v>
          </cell>
          <cell r="D988" t="str">
            <v>البربا أ الجديدة</v>
          </cell>
          <cell r="E988" t="str">
            <v>12380</v>
          </cell>
          <cell r="F988" t="str">
            <v>مريم فريج بشاره فرج</v>
          </cell>
        </row>
        <row r="989">
          <cell r="A989" t="str">
            <v>28801172401269</v>
          </cell>
          <cell r="B989" t="str">
            <v>2-اخرى بطاقات حكومية</v>
          </cell>
          <cell r="C989" t="str">
            <v>الأدارة التعليميه بأبو قرقاص</v>
          </cell>
          <cell r="D989" t="str">
            <v>البربا أ الجديدة</v>
          </cell>
          <cell r="E989" t="str">
            <v>10588</v>
          </cell>
          <cell r="F989" t="str">
            <v>مريم مكرم الله اخنوخ عبدالمسيح</v>
          </cell>
        </row>
        <row r="990">
          <cell r="A990" t="str">
            <v>26906052400217</v>
          </cell>
          <cell r="B990" t="str">
            <v>2-اخرى بطاقات حكومية</v>
          </cell>
          <cell r="C990" t="str">
            <v>الأدارة التعليميه بأبو قرقاص</v>
          </cell>
          <cell r="D990" t="str">
            <v>البربا أ الجديدة</v>
          </cell>
          <cell r="E990" t="str">
            <v>7615</v>
          </cell>
          <cell r="F990" t="str">
            <v>مصطفى احمد عبدالرحيم عبدالجليل</v>
          </cell>
        </row>
        <row r="991">
          <cell r="A991" t="str">
            <v>28512182400455</v>
          </cell>
          <cell r="B991" t="str">
            <v>2-اخرى بطاقات حكومية</v>
          </cell>
          <cell r="C991" t="str">
            <v>الأدارة التعليميه بأبو قرقاص</v>
          </cell>
          <cell r="D991" t="str">
            <v>البربا أ الجديدة</v>
          </cell>
          <cell r="E991" t="str">
            <v>10193</v>
          </cell>
          <cell r="F991" t="str">
            <v>ميلاد فاروق سعيد جرجس</v>
          </cell>
        </row>
        <row r="992">
          <cell r="A992" t="str">
            <v>27011102400759</v>
          </cell>
          <cell r="B992" t="str">
            <v>2-اخرى بطاقات حكومية</v>
          </cell>
          <cell r="C992" t="str">
            <v>الأدارة التعليميه بأبو قرقاص</v>
          </cell>
          <cell r="D992" t="str">
            <v>البربا أ الجديدة</v>
          </cell>
          <cell r="E992" t="str">
            <v>7619</v>
          </cell>
          <cell r="F992" t="str">
            <v>ناصر محمد محمد محمد المنشاوى</v>
          </cell>
        </row>
        <row r="993">
          <cell r="A993" t="str">
            <v>28509022400903</v>
          </cell>
          <cell r="B993" t="str">
            <v>2-اخرى بطاقات حكومية</v>
          </cell>
          <cell r="C993" t="str">
            <v>الأدارة التعليميه بأبو قرقاص</v>
          </cell>
          <cell r="D993" t="str">
            <v>البربا أ الجديدة</v>
          </cell>
          <cell r="E993" t="str">
            <v>10195</v>
          </cell>
          <cell r="F993" t="str">
            <v>نجلاء فتحى عبدالهادى سنوسى</v>
          </cell>
        </row>
        <row r="994">
          <cell r="A994" t="str">
            <v>27208292400189</v>
          </cell>
          <cell r="B994" t="str">
            <v>2-اخرى بطاقات حكومية</v>
          </cell>
          <cell r="C994" t="str">
            <v>الأدارة التعليميه بأبو قرقاص</v>
          </cell>
          <cell r="D994" t="str">
            <v>البربا أ الجديدة</v>
          </cell>
          <cell r="E994" t="str">
            <v>7620</v>
          </cell>
          <cell r="F994" t="str">
            <v>نعيمه صفوت عبدالعزيز محمد</v>
          </cell>
        </row>
        <row r="995">
          <cell r="A995" t="str">
            <v>26605102400825</v>
          </cell>
          <cell r="B995" t="str">
            <v>2-اخرى بطاقات حكومية</v>
          </cell>
          <cell r="C995" t="str">
            <v>الأدارة التعليميه بأبو قرقاص</v>
          </cell>
          <cell r="D995" t="str">
            <v>البربا أ الجديدة</v>
          </cell>
          <cell r="E995" t="str">
            <v>7611</v>
          </cell>
          <cell r="F995" t="str">
            <v>وفاء محمد درويش مصطفى</v>
          </cell>
        </row>
        <row r="996">
          <cell r="A996" t="str">
            <v>28010302400491</v>
          </cell>
          <cell r="B996" t="str">
            <v>2-اخرى بطاقات حكومية</v>
          </cell>
          <cell r="C996" t="str">
            <v>الأدارة التعليميه بأبو قرقاص</v>
          </cell>
          <cell r="D996" t="str">
            <v>البربا ع</v>
          </cell>
          <cell r="E996" t="str">
            <v>5072</v>
          </cell>
          <cell r="F996" t="str">
            <v>احمد عبدالرحيم عبدالله ابوالليل</v>
          </cell>
        </row>
        <row r="997">
          <cell r="A997" t="str">
            <v>27404022400598</v>
          </cell>
          <cell r="B997" t="str">
            <v>2-اخرى بطاقات حكومية</v>
          </cell>
          <cell r="C997" t="str">
            <v>الأدارة التعليميه بأبو قرقاص</v>
          </cell>
          <cell r="D997" t="str">
            <v>البربا ع</v>
          </cell>
          <cell r="E997" t="str">
            <v>5106</v>
          </cell>
          <cell r="F997" t="str">
            <v>احمد على محمد احمد</v>
          </cell>
        </row>
        <row r="998">
          <cell r="A998" t="str">
            <v>28108292400498</v>
          </cell>
          <cell r="B998" t="str">
            <v>2-اخرى بطاقات حكومية</v>
          </cell>
          <cell r="C998" t="str">
            <v>الأدارة التعليميه بأبو قرقاص</v>
          </cell>
          <cell r="D998" t="str">
            <v>البربا ع</v>
          </cell>
          <cell r="E998" t="str">
            <v>5068</v>
          </cell>
          <cell r="F998" t="str">
            <v>اسحق عادل غالى يسى</v>
          </cell>
        </row>
        <row r="999">
          <cell r="A999" t="str">
            <v>29110012405463</v>
          </cell>
          <cell r="B999" t="str">
            <v>2-اخرى بطاقات حكومية</v>
          </cell>
          <cell r="C999" t="str">
            <v>الأدارة التعليميه بأبو قرقاص</v>
          </cell>
          <cell r="D999" t="str">
            <v>البربا ع</v>
          </cell>
          <cell r="E999" t="str">
            <v>11630</v>
          </cell>
          <cell r="F999" t="str">
            <v>اسماء سيد عبدالرحمن محمود</v>
          </cell>
        </row>
        <row r="1000">
          <cell r="A1000" t="str">
            <v>27908182400592</v>
          </cell>
          <cell r="B1000" t="str">
            <v>2-اخرى بطاقات حكومية</v>
          </cell>
          <cell r="C1000" t="str">
            <v>الأدارة التعليميه بأبو قرقاص</v>
          </cell>
          <cell r="D1000" t="str">
            <v>البربا ع</v>
          </cell>
          <cell r="E1000" t="str">
            <v>5071</v>
          </cell>
          <cell r="F1000" t="str">
            <v>اسماعيل محمد عبدالرازق اسماعيل</v>
          </cell>
        </row>
        <row r="1001">
          <cell r="A1001" t="str">
            <v>28409092400647</v>
          </cell>
          <cell r="B1001" t="str">
            <v>2-اخرى بطاقات حكومية</v>
          </cell>
          <cell r="C1001" t="str">
            <v>الأدارة التعليميه بأبو قرقاص</v>
          </cell>
          <cell r="D1001" t="str">
            <v>البربا ع</v>
          </cell>
          <cell r="E1001" t="str">
            <v>5070</v>
          </cell>
          <cell r="F1001" t="str">
            <v>امنه احمد متولى على</v>
          </cell>
        </row>
        <row r="1002">
          <cell r="A1002" t="str">
            <v>28409122403085</v>
          </cell>
          <cell r="B1002" t="str">
            <v>2-اخرى بطاقات حكومية</v>
          </cell>
          <cell r="C1002" t="str">
            <v>الأدارة التعليميه بأبو قرقاص</v>
          </cell>
          <cell r="D1002" t="str">
            <v>البربا ع</v>
          </cell>
          <cell r="E1002" t="str">
            <v>5091</v>
          </cell>
          <cell r="F1002" t="str">
            <v>ايمان عايد وهبه تاوضروس</v>
          </cell>
        </row>
        <row r="1003">
          <cell r="A1003" t="str">
            <v>27806052400461</v>
          </cell>
          <cell r="B1003" t="str">
            <v>2-اخرى بطاقات حكومية</v>
          </cell>
          <cell r="C1003" t="str">
            <v>الأدارة التعليميه بأبو قرقاص</v>
          </cell>
          <cell r="D1003" t="str">
            <v>البربا ع</v>
          </cell>
          <cell r="E1003" t="str">
            <v>1729</v>
          </cell>
          <cell r="F1003" t="str">
            <v>ايناس موريس رزق جاد السيد</v>
          </cell>
        </row>
        <row r="1004">
          <cell r="A1004" t="str">
            <v>28201192400717</v>
          </cell>
          <cell r="B1004" t="str">
            <v>2-اخرى بطاقات حكومية</v>
          </cell>
          <cell r="C1004" t="str">
            <v>الأدارة التعليميه بأبو قرقاص</v>
          </cell>
          <cell r="D1004" t="str">
            <v>البربا ع</v>
          </cell>
          <cell r="E1004" t="str">
            <v>5204</v>
          </cell>
          <cell r="F1004" t="str">
            <v>باسم يوسف غالى جرجس</v>
          </cell>
        </row>
        <row r="1005">
          <cell r="A1005" t="str">
            <v>26210182400524</v>
          </cell>
          <cell r="B1005" t="str">
            <v>2-اخرى بطاقات حكومية</v>
          </cell>
          <cell r="C1005" t="str">
            <v>الأدارة التعليميه بأبو قرقاص</v>
          </cell>
          <cell r="D1005" t="str">
            <v>البربا ع</v>
          </cell>
          <cell r="E1005" t="str">
            <v>5099</v>
          </cell>
          <cell r="F1005" t="str">
            <v>جانيت ناثان جورجى سعيد</v>
          </cell>
        </row>
        <row r="1006">
          <cell r="A1006" t="str">
            <v>25904272400254</v>
          </cell>
          <cell r="B1006" t="str">
            <v>2-اخرى بطاقات حكومية</v>
          </cell>
          <cell r="C1006" t="str">
            <v>الأدارة التعليميه بأبو قرقاص</v>
          </cell>
          <cell r="D1006" t="str">
            <v>البربا ع</v>
          </cell>
          <cell r="E1006" t="str">
            <v>5086</v>
          </cell>
          <cell r="F1006" t="str">
            <v>حنا كيرلس ويصا دبشه</v>
          </cell>
        </row>
        <row r="1007">
          <cell r="A1007" t="str">
            <v>27905142400507</v>
          </cell>
          <cell r="B1007" t="str">
            <v>2-اخرى بطاقات حكومية</v>
          </cell>
          <cell r="C1007" t="str">
            <v>الأدارة التعليميه بأبو قرقاص</v>
          </cell>
          <cell r="D1007" t="str">
            <v>البربا ع</v>
          </cell>
          <cell r="E1007" t="str">
            <v>5064</v>
          </cell>
          <cell r="F1007" t="str">
            <v>دعاء عبدالفتاح عبدالغفار عبدالفضيل</v>
          </cell>
        </row>
        <row r="1008">
          <cell r="A1008" t="str">
            <v>25909222400417</v>
          </cell>
          <cell r="B1008" t="str">
            <v>2-اخرى بطاقات حكومية</v>
          </cell>
          <cell r="C1008" t="str">
            <v>الأدارة التعليميه بأبو قرقاص</v>
          </cell>
          <cell r="D1008" t="str">
            <v>البربا ع</v>
          </cell>
          <cell r="E1008" t="str">
            <v>5103</v>
          </cell>
          <cell r="F1008" t="str">
            <v>ربيع حسين ابراهيم شابون</v>
          </cell>
        </row>
        <row r="1009">
          <cell r="A1009" t="str">
            <v>25901032400339</v>
          </cell>
          <cell r="B1009" t="str">
            <v>2-اخرى بطاقات حكومية</v>
          </cell>
          <cell r="C1009" t="str">
            <v>الأدارة التعليميه بأبو قرقاص</v>
          </cell>
          <cell r="D1009" t="str">
            <v>البربا ع</v>
          </cell>
          <cell r="E1009" t="str">
            <v>5095</v>
          </cell>
          <cell r="F1009" t="str">
            <v>زغلول غطاس حبيب جرجس</v>
          </cell>
        </row>
        <row r="1010">
          <cell r="A1010" t="str">
            <v>26011272400351</v>
          </cell>
          <cell r="B1010" t="str">
            <v>2-اخرى بطاقات حكومية</v>
          </cell>
          <cell r="C1010" t="str">
            <v>الأدارة التعليميه بأبو قرقاص</v>
          </cell>
          <cell r="D1010" t="str">
            <v>البربا ع</v>
          </cell>
          <cell r="E1010" t="str">
            <v>5080</v>
          </cell>
          <cell r="F1010" t="str">
            <v>سعيد عبدالله ابوالليل دسوقى</v>
          </cell>
        </row>
        <row r="1011">
          <cell r="A1011" t="str">
            <v>26207142401411</v>
          </cell>
          <cell r="B1011" t="str">
            <v>2-اخرى بطاقات حكومية</v>
          </cell>
          <cell r="C1011" t="str">
            <v>الأدارة التعليميه بأبو قرقاص</v>
          </cell>
          <cell r="D1011" t="str">
            <v>البربا ع</v>
          </cell>
          <cell r="E1011" t="str">
            <v>5096</v>
          </cell>
          <cell r="F1011" t="str">
            <v>سيد محمد خليفه سيد</v>
          </cell>
        </row>
        <row r="1012">
          <cell r="A1012" t="str">
            <v>28410072400941</v>
          </cell>
          <cell r="B1012" t="str">
            <v>2-اخرى بطاقات حكومية</v>
          </cell>
          <cell r="C1012" t="str">
            <v>الأدارة التعليميه بأبو قرقاص</v>
          </cell>
          <cell r="D1012" t="str">
            <v>البربا ع</v>
          </cell>
          <cell r="E1012" t="str">
            <v>9113</v>
          </cell>
          <cell r="F1012" t="str">
            <v>شرين ماهر عياد قلينى</v>
          </cell>
        </row>
        <row r="1013">
          <cell r="A1013" t="str">
            <v>26809072400153</v>
          </cell>
          <cell r="B1013" t="str">
            <v>2-اخرى بطاقات حكومية</v>
          </cell>
          <cell r="C1013" t="str">
            <v>الأدارة التعليميه بأبو قرقاص</v>
          </cell>
          <cell r="D1013" t="str">
            <v>البربا ع</v>
          </cell>
          <cell r="E1013" t="str">
            <v>5107</v>
          </cell>
          <cell r="F1013" t="str">
            <v>شكر على محمد على</v>
          </cell>
        </row>
        <row r="1014">
          <cell r="A1014" t="str">
            <v>26110242400222</v>
          </cell>
          <cell r="B1014" t="str">
            <v>2-اخرى بطاقات حكومية</v>
          </cell>
          <cell r="C1014" t="str">
            <v>الأدارة التعليميه بأبو قرقاص</v>
          </cell>
          <cell r="D1014" t="str">
            <v>البربا ع</v>
          </cell>
          <cell r="E1014" t="str">
            <v>5098</v>
          </cell>
          <cell r="F1014" t="str">
            <v>شمعه محمد ابراهيم فرغل</v>
          </cell>
        </row>
        <row r="1015">
          <cell r="A1015" t="str">
            <v>26003212400413</v>
          </cell>
          <cell r="B1015" t="str">
            <v>2-اخرى بطاقات حكومية</v>
          </cell>
          <cell r="C1015" t="str">
            <v>الأدارة التعليميه بأبو قرقاص</v>
          </cell>
          <cell r="D1015" t="str">
            <v>البربا ع</v>
          </cell>
          <cell r="E1015" t="str">
            <v>5079</v>
          </cell>
          <cell r="F1015" t="str">
            <v>صلاح محمد عبدالله مبارك</v>
          </cell>
        </row>
        <row r="1016">
          <cell r="A1016" t="str">
            <v>27201092402816</v>
          </cell>
          <cell r="B1016" t="str">
            <v>2-اخرى بطاقات حكومية</v>
          </cell>
          <cell r="C1016" t="str">
            <v>الأدارة التعليميه بأبو قرقاص</v>
          </cell>
          <cell r="D1016" t="str">
            <v>البربا ع</v>
          </cell>
          <cell r="E1016" t="str">
            <v>5085</v>
          </cell>
          <cell r="F1016" t="str">
            <v>صمويل بطرس سالم بطرس</v>
          </cell>
        </row>
        <row r="1017">
          <cell r="A1017" t="str">
            <v>26506182400555</v>
          </cell>
          <cell r="B1017" t="str">
            <v>2-اخرى بطاقات حكومية</v>
          </cell>
          <cell r="C1017" t="str">
            <v>الأدارة التعليميه بأبو قرقاص</v>
          </cell>
          <cell r="D1017" t="str">
            <v>البربا ع</v>
          </cell>
          <cell r="E1017" t="str">
            <v>5081</v>
          </cell>
          <cell r="F1017" t="str">
            <v>طه محمد عبدالغنى مخلوف</v>
          </cell>
        </row>
        <row r="1018">
          <cell r="A1018" t="str">
            <v>26107242400175</v>
          </cell>
          <cell r="B1018" t="str">
            <v>2-اخرى بطاقات حكومية</v>
          </cell>
          <cell r="C1018" t="str">
            <v>الأدارة التعليميه بأبو قرقاص</v>
          </cell>
          <cell r="D1018" t="str">
            <v>البربا ع</v>
          </cell>
          <cell r="E1018" t="str">
            <v>5105</v>
          </cell>
          <cell r="F1018" t="str">
            <v>عبدالقادر محمد عبدالقادر قنديل</v>
          </cell>
        </row>
        <row r="1019">
          <cell r="A1019" t="str">
            <v>27910012402676</v>
          </cell>
          <cell r="B1019" t="str">
            <v>2-اخرى بطاقات حكومية</v>
          </cell>
          <cell r="C1019" t="str">
            <v>الأدارة التعليميه بأبو قرقاص</v>
          </cell>
          <cell r="D1019" t="str">
            <v>البربا ع</v>
          </cell>
          <cell r="E1019" t="str">
            <v>5093</v>
          </cell>
          <cell r="F1019" t="str">
            <v>عبدالله ابوطالب عبدالحليم محمد</v>
          </cell>
        </row>
        <row r="1020">
          <cell r="A1020" t="str">
            <v>28306302400315</v>
          </cell>
          <cell r="B1020" t="str">
            <v>2-اخرى بطاقات حكومية</v>
          </cell>
          <cell r="C1020" t="str">
            <v>الأدارة التعليميه بأبو قرقاص</v>
          </cell>
          <cell r="D1020" t="str">
            <v>البربا ع</v>
          </cell>
          <cell r="E1020" t="str">
            <v>4861</v>
          </cell>
          <cell r="F1020" t="str">
            <v>على عبدالحى على سيد</v>
          </cell>
        </row>
        <row r="1021">
          <cell r="A1021" t="str">
            <v>28709122401311</v>
          </cell>
          <cell r="B1021" t="str">
            <v>2-اخرى بطاقات حكومية</v>
          </cell>
          <cell r="C1021" t="str">
            <v>الأدارة التعليميه بأبو قرقاص</v>
          </cell>
          <cell r="D1021" t="str">
            <v>البربا ع</v>
          </cell>
          <cell r="E1021" t="str">
            <v>5062</v>
          </cell>
          <cell r="F1021" t="str">
            <v>عمادالدين حمدى احمد محمد سليم</v>
          </cell>
        </row>
        <row r="1022">
          <cell r="A1022" t="str">
            <v>28010292400692</v>
          </cell>
          <cell r="B1022" t="str">
            <v>2-اخرى بطاقات حكومية</v>
          </cell>
          <cell r="C1022" t="str">
            <v>الأدارة التعليميه بأبو قرقاص</v>
          </cell>
          <cell r="D1022" t="str">
            <v>البربا ع</v>
          </cell>
          <cell r="E1022" t="str">
            <v>5077</v>
          </cell>
          <cell r="F1022" t="str">
            <v>عمرو عيد محمد احمد</v>
          </cell>
        </row>
        <row r="1023">
          <cell r="A1023" t="str">
            <v>28701082400561</v>
          </cell>
          <cell r="B1023" t="str">
            <v>2-اخرى بطاقات حكومية</v>
          </cell>
          <cell r="C1023" t="str">
            <v>الأدارة التعليميه بأبو قرقاص</v>
          </cell>
          <cell r="D1023" t="str">
            <v>البربا ع</v>
          </cell>
          <cell r="E1023" t="str">
            <v>5089</v>
          </cell>
          <cell r="F1023" t="str">
            <v>فاطمه محمد عبدالسلام عليوه</v>
          </cell>
        </row>
        <row r="1024">
          <cell r="A1024" t="str">
            <v>27807302400426</v>
          </cell>
          <cell r="B1024" t="str">
            <v>2-اخرى بطاقات حكومية</v>
          </cell>
          <cell r="C1024" t="str">
            <v>الأدارة التعليميه بأبو قرقاص</v>
          </cell>
          <cell r="D1024" t="str">
            <v>البربا ع</v>
          </cell>
          <cell r="E1024" t="str">
            <v>9114</v>
          </cell>
          <cell r="F1024" t="str">
            <v>فتحيه على حسن حسانين</v>
          </cell>
        </row>
        <row r="1025">
          <cell r="A1025" t="str">
            <v>27810102400856</v>
          </cell>
          <cell r="B1025" t="str">
            <v>2-اخرى بطاقات حكومية</v>
          </cell>
          <cell r="C1025" t="str">
            <v>الأدارة التعليميه بأبو قرقاص</v>
          </cell>
          <cell r="D1025" t="str">
            <v>البربا ع</v>
          </cell>
          <cell r="E1025" t="str">
            <v>12419</v>
          </cell>
          <cell r="F1025" t="str">
            <v>ماجد شحاته وهبه تاوضروس</v>
          </cell>
        </row>
        <row r="1026">
          <cell r="A1026" t="str">
            <v>26305112400323</v>
          </cell>
          <cell r="B1026" t="str">
            <v>2-اخرى بطاقات حكومية</v>
          </cell>
          <cell r="C1026" t="str">
            <v>الأدارة التعليميه بأبو قرقاص</v>
          </cell>
          <cell r="D1026" t="str">
            <v>البربا ع</v>
          </cell>
          <cell r="E1026" t="str">
            <v>5087</v>
          </cell>
          <cell r="F1026" t="str">
            <v>ماجده محمد شريف حسن</v>
          </cell>
        </row>
        <row r="1027">
          <cell r="A1027" t="str">
            <v>28111122400559</v>
          </cell>
          <cell r="B1027" t="str">
            <v>2-اخرى بطاقات حكومية</v>
          </cell>
          <cell r="C1027" t="str">
            <v>الأدارة التعليميه بأبو قرقاص</v>
          </cell>
          <cell r="D1027" t="str">
            <v>البربا ع</v>
          </cell>
          <cell r="E1027" t="str">
            <v>5092</v>
          </cell>
          <cell r="F1027" t="str">
            <v>مايكل موريس كامل عياد</v>
          </cell>
        </row>
        <row r="1028">
          <cell r="A1028" t="str">
            <v>28402232400494</v>
          </cell>
          <cell r="B1028" t="str">
            <v>2-اخرى بطاقات حكومية</v>
          </cell>
          <cell r="C1028" t="str">
            <v>الأدارة التعليميه بأبو قرقاص</v>
          </cell>
          <cell r="D1028" t="str">
            <v>البربا ع</v>
          </cell>
          <cell r="E1028" t="str">
            <v>5104</v>
          </cell>
          <cell r="F1028" t="str">
            <v>محمد بهجت عبدالفتاح عبدالموجود</v>
          </cell>
        </row>
        <row r="1029">
          <cell r="A1029" t="str">
            <v>27212202400492</v>
          </cell>
          <cell r="B1029" t="str">
            <v>2-اخرى بطاقات حكومية</v>
          </cell>
          <cell r="C1029" t="str">
            <v>الأدارة التعليميه بأبو قرقاص</v>
          </cell>
          <cell r="D1029" t="str">
            <v>البربا ع</v>
          </cell>
          <cell r="E1029" t="str">
            <v>5076</v>
          </cell>
          <cell r="F1029" t="str">
            <v>محمد نجاح محمد احمد</v>
          </cell>
        </row>
        <row r="1030">
          <cell r="A1030" t="str">
            <v>25705232400275</v>
          </cell>
          <cell r="B1030" t="str">
            <v>2-اخرى بطاقات حكومية</v>
          </cell>
          <cell r="C1030" t="str">
            <v>الأدارة التعليميه بأبو قرقاص</v>
          </cell>
          <cell r="D1030" t="str">
            <v>البربا ع</v>
          </cell>
          <cell r="E1030" t="str">
            <v>5059</v>
          </cell>
          <cell r="F1030" t="str">
            <v>محى الدين حسن احمد احمد</v>
          </cell>
        </row>
        <row r="1031">
          <cell r="A1031" t="str">
            <v>28709022400503</v>
          </cell>
          <cell r="B1031" t="str">
            <v>2-اخرى بطاقات حكومية</v>
          </cell>
          <cell r="C1031" t="str">
            <v>الأدارة التعليميه بأبو قرقاص</v>
          </cell>
          <cell r="D1031" t="str">
            <v>البربا ع</v>
          </cell>
          <cell r="E1031" t="str">
            <v>5100</v>
          </cell>
          <cell r="F1031" t="str">
            <v>مريم حنا كيرلس ويصا</v>
          </cell>
        </row>
        <row r="1032">
          <cell r="A1032" t="str">
            <v>27707052400625</v>
          </cell>
          <cell r="B1032" t="str">
            <v>2-اخرى بطاقات حكومية</v>
          </cell>
          <cell r="C1032" t="str">
            <v>الأدارة التعليميه بأبو قرقاص</v>
          </cell>
          <cell r="D1032" t="str">
            <v>البربا ع</v>
          </cell>
          <cell r="E1032" t="str">
            <v>4910</v>
          </cell>
          <cell r="F1032" t="str">
            <v>مريه شنوده حبيب قلينى</v>
          </cell>
        </row>
        <row r="1033">
          <cell r="A1033" t="str">
            <v>27806302400314</v>
          </cell>
          <cell r="B1033" t="str">
            <v>2-اخرى بطاقات حكومية</v>
          </cell>
          <cell r="C1033" t="str">
            <v>الأدارة التعليميه بأبو قرقاص</v>
          </cell>
          <cell r="D1033" t="str">
            <v>البربا ع</v>
          </cell>
          <cell r="E1033" t="str">
            <v>7077</v>
          </cell>
          <cell r="F1033" t="str">
            <v>نجاح يحى سعد امين</v>
          </cell>
        </row>
        <row r="1034">
          <cell r="A1034" t="str">
            <v>27603222400382</v>
          </cell>
          <cell r="B1034" t="str">
            <v>2-اخرى بطاقات حكومية</v>
          </cell>
          <cell r="C1034" t="str">
            <v>الأدارة التعليميه بأبو قرقاص</v>
          </cell>
          <cell r="D1034" t="str">
            <v>البربا ع</v>
          </cell>
          <cell r="E1034" t="str">
            <v>5065</v>
          </cell>
          <cell r="F1034" t="str">
            <v>نجوى قطب كامل متولى</v>
          </cell>
        </row>
        <row r="1035">
          <cell r="A1035" t="str">
            <v>28008182400781</v>
          </cell>
          <cell r="B1035" t="str">
            <v>2-اخرى بطاقات حكومية</v>
          </cell>
          <cell r="C1035" t="str">
            <v>الأدارة التعليميه بأبو قرقاص</v>
          </cell>
          <cell r="D1035" t="str">
            <v>البربا ع</v>
          </cell>
          <cell r="E1035" t="str">
            <v>2165</v>
          </cell>
          <cell r="F1035" t="str">
            <v>نجوى محمد احمد عباس</v>
          </cell>
        </row>
        <row r="1036">
          <cell r="A1036" t="str">
            <v>25901242400218</v>
          </cell>
          <cell r="B1036" t="str">
            <v>2-اخرى بطاقات حكومية</v>
          </cell>
          <cell r="C1036" t="str">
            <v>الأدارة التعليميه بأبو قرقاص</v>
          </cell>
          <cell r="D1036" t="str">
            <v>البربا ع</v>
          </cell>
          <cell r="E1036" t="str">
            <v>5056</v>
          </cell>
          <cell r="F1036" t="str">
            <v>نشأت محمود سيف رزق</v>
          </cell>
        </row>
        <row r="1037">
          <cell r="A1037" t="str">
            <v>28411272400488</v>
          </cell>
          <cell r="B1037" t="str">
            <v>2-اخرى بطاقات حكومية</v>
          </cell>
          <cell r="C1037" t="str">
            <v>الأدارة التعليميه بأبو قرقاص</v>
          </cell>
          <cell r="D1037" t="str">
            <v>البربا ع</v>
          </cell>
          <cell r="E1037" t="str">
            <v>5102</v>
          </cell>
          <cell r="F1037" t="str">
            <v>نهى سيد محمد داكر</v>
          </cell>
        </row>
        <row r="1038">
          <cell r="A1038" t="str">
            <v>27703032400461</v>
          </cell>
          <cell r="B1038" t="str">
            <v>2-اخرى بطاقات حكومية</v>
          </cell>
          <cell r="C1038" t="str">
            <v>الأدارة التعليميه بأبو قرقاص</v>
          </cell>
          <cell r="D1038" t="str">
            <v>البربا ع</v>
          </cell>
          <cell r="E1038" t="str">
            <v>8509</v>
          </cell>
          <cell r="F1038" t="str">
            <v>نهى فرغلى سيد قنديل</v>
          </cell>
        </row>
        <row r="1039">
          <cell r="A1039" t="str">
            <v>28602032400481</v>
          </cell>
          <cell r="B1039" t="str">
            <v>2-اخرى بطاقات حكومية</v>
          </cell>
          <cell r="C1039" t="str">
            <v>الأدارة التعليميه بأبو قرقاص</v>
          </cell>
          <cell r="D1039" t="str">
            <v>البربا ع</v>
          </cell>
          <cell r="E1039" t="str">
            <v>8420</v>
          </cell>
          <cell r="F1039" t="str">
            <v>هاله محمد عبدالرحمن على</v>
          </cell>
        </row>
        <row r="1040">
          <cell r="A1040" t="str">
            <v>27710092400467</v>
          </cell>
          <cell r="B1040" t="str">
            <v>2-اخرى بطاقات حكومية</v>
          </cell>
          <cell r="C1040" t="str">
            <v>الأدارة التعليميه بأبو قرقاص</v>
          </cell>
          <cell r="D1040" t="str">
            <v>البربا ع</v>
          </cell>
          <cell r="E1040" t="str">
            <v>5069</v>
          </cell>
          <cell r="F1040" t="str">
            <v>هناء عبدالجابر حلمى موسى</v>
          </cell>
        </row>
        <row r="1041">
          <cell r="A1041" t="str">
            <v>28601012404858</v>
          </cell>
          <cell r="B1041" t="str">
            <v>2-اخرى بطاقات حكومية</v>
          </cell>
          <cell r="C1041" t="str">
            <v>الأدارة التعليميه بأبو قرقاص</v>
          </cell>
          <cell r="D1041" t="str">
            <v>البربا ع</v>
          </cell>
          <cell r="E1041" t="str">
            <v>5067</v>
          </cell>
          <cell r="F1041" t="str">
            <v>هيثم مصطفى فريد محمد</v>
          </cell>
        </row>
        <row r="1042">
          <cell r="A1042" t="str">
            <v>27412152400533</v>
          </cell>
          <cell r="B1042" t="str">
            <v>2-اخرى بطاقات حكومية</v>
          </cell>
          <cell r="C1042" t="str">
            <v>الأدارة التعليميه بأبو قرقاص</v>
          </cell>
          <cell r="D1042" t="str">
            <v>البربا ع</v>
          </cell>
          <cell r="E1042" t="str">
            <v>5061</v>
          </cell>
          <cell r="F1042" t="str">
            <v>وائل حسن رفاعى سيد</v>
          </cell>
        </row>
        <row r="1043">
          <cell r="A1043" t="str">
            <v>26505232401284</v>
          </cell>
          <cell r="B1043" t="str">
            <v>2-اخرى بطاقات حكومية</v>
          </cell>
          <cell r="C1043" t="str">
            <v>الأدارة التعليميه بأبو قرقاص</v>
          </cell>
          <cell r="D1043" t="str">
            <v>التجارة بنات</v>
          </cell>
          <cell r="E1043" t="str">
            <v>7337</v>
          </cell>
          <cell r="F1043" t="str">
            <v>ابتسام فاروق دانيال يعقوب</v>
          </cell>
        </row>
        <row r="1044">
          <cell r="A1044" t="str">
            <v>26809082400399</v>
          </cell>
          <cell r="B1044" t="str">
            <v>2-اخرى بطاقات حكومية</v>
          </cell>
          <cell r="C1044" t="str">
            <v>الأدارة التعليميه بأبو قرقاص</v>
          </cell>
          <cell r="D1044" t="str">
            <v>التجارة بنات</v>
          </cell>
          <cell r="E1044" t="str">
            <v>4506</v>
          </cell>
          <cell r="F1044" t="str">
            <v>ابراهيم جرجس سامى جرجس</v>
          </cell>
        </row>
        <row r="1045">
          <cell r="A1045" t="str">
            <v>26104122400296</v>
          </cell>
          <cell r="B1045" t="str">
            <v>2-اخرى بطاقات حكومية</v>
          </cell>
          <cell r="C1045" t="str">
            <v>الأدارة التعليميه بأبو قرقاص</v>
          </cell>
          <cell r="D1045" t="str">
            <v>التجارة بنات</v>
          </cell>
          <cell r="E1045" t="str">
            <v>2623</v>
          </cell>
          <cell r="F1045" t="str">
            <v>ابوالفضل ابوالسعود جلال على</v>
          </cell>
        </row>
        <row r="1046">
          <cell r="A1046" t="str">
            <v>27203272400717</v>
          </cell>
          <cell r="B1046" t="str">
            <v>2-اخرى بطاقات حكومية</v>
          </cell>
          <cell r="C1046" t="str">
            <v>الأدارة التعليميه بأبو قرقاص</v>
          </cell>
          <cell r="D1046" t="str">
            <v>التجارة بنات</v>
          </cell>
          <cell r="E1046" t="str">
            <v>4508</v>
          </cell>
          <cell r="F1046" t="str">
            <v>ابوطويله ممدوح هاشم احمد</v>
          </cell>
        </row>
        <row r="1047">
          <cell r="A1047" t="str">
            <v>28202282400798</v>
          </cell>
          <cell r="B1047" t="str">
            <v>2-اخرى بطاقات حكومية</v>
          </cell>
          <cell r="C1047" t="str">
            <v>الأدارة التعليميه بأبو قرقاص</v>
          </cell>
          <cell r="D1047" t="str">
            <v>التجارة بنات</v>
          </cell>
          <cell r="E1047" t="str">
            <v>5280</v>
          </cell>
          <cell r="F1047" t="str">
            <v>احمد حسن سامى مرسى</v>
          </cell>
        </row>
        <row r="1048">
          <cell r="A1048" t="str">
            <v>26101150300052</v>
          </cell>
          <cell r="B1048" t="str">
            <v>2-اخرى بطاقات حكومية</v>
          </cell>
          <cell r="C1048" t="str">
            <v>الأدارة التعليميه بأبو قرقاص</v>
          </cell>
          <cell r="D1048" t="str">
            <v>التجارة بنات</v>
          </cell>
          <cell r="E1048" t="str">
            <v>4509</v>
          </cell>
          <cell r="F1048" t="str">
            <v>احمد عبدالحفيظ عطا عطوان</v>
          </cell>
        </row>
        <row r="1049">
          <cell r="A1049" t="str">
            <v>27701042400912</v>
          </cell>
          <cell r="B1049" t="str">
            <v>2-اخرى بطاقات حكومية</v>
          </cell>
          <cell r="C1049" t="str">
            <v>الأدارة التعليميه بأبو قرقاص</v>
          </cell>
          <cell r="D1049" t="str">
            <v>التجارة بنات</v>
          </cell>
          <cell r="E1049" t="str">
            <v>90878</v>
          </cell>
          <cell r="F1049" t="str">
            <v>احمد فؤاد سنوسى محمد</v>
          </cell>
        </row>
        <row r="1050">
          <cell r="A1050" t="str">
            <v>27105292400592</v>
          </cell>
          <cell r="B1050" t="str">
            <v>2-اخرى بطاقات حكومية</v>
          </cell>
          <cell r="C1050" t="str">
            <v>الأدارة التعليميه بأبو قرقاص</v>
          </cell>
          <cell r="D1050" t="str">
            <v>التجارة بنات</v>
          </cell>
          <cell r="E1050" t="str">
            <v>5319</v>
          </cell>
          <cell r="F1050" t="str">
            <v>احمد محمد بهدال على</v>
          </cell>
        </row>
        <row r="1051">
          <cell r="A1051" t="str">
            <v>28704082400195</v>
          </cell>
          <cell r="B1051" t="str">
            <v>2-اخرى بطاقات حكومية</v>
          </cell>
          <cell r="C1051" t="str">
            <v>الأدارة التعليميه بأبو قرقاص</v>
          </cell>
          <cell r="D1051" t="str">
            <v>التجارة بنات</v>
          </cell>
          <cell r="E1051" t="str">
            <v>5266</v>
          </cell>
          <cell r="F1051" t="str">
            <v>احمد محمد عبدالحكيم محمد</v>
          </cell>
        </row>
        <row r="1052">
          <cell r="A1052" t="str">
            <v>26706012400533</v>
          </cell>
          <cell r="B1052" t="str">
            <v>2-اخرى بطاقات حكومية</v>
          </cell>
          <cell r="C1052" t="str">
            <v>الأدارة التعليميه بأبو قرقاص</v>
          </cell>
          <cell r="D1052" t="str">
            <v>التجارة بنات</v>
          </cell>
          <cell r="E1052" t="str">
            <v>7325</v>
          </cell>
          <cell r="F1052" t="str">
            <v>احمد محمد عبدالعزيز على</v>
          </cell>
        </row>
        <row r="1053">
          <cell r="A1053" t="str">
            <v>28709162400554</v>
          </cell>
          <cell r="B1053" t="str">
            <v>2-اخرى بطاقات حكومية</v>
          </cell>
          <cell r="C1053" t="str">
            <v>الأدارة التعليميه بأبو قرقاص</v>
          </cell>
          <cell r="D1053" t="str">
            <v>التجارة بنات</v>
          </cell>
          <cell r="E1053" t="str">
            <v>5263</v>
          </cell>
          <cell r="F1053" t="str">
            <v>احمد مصطفى عبده خلف</v>
          </cell>
        </row>
        <row r="1054">
          <cell r="A1054" t="str">
            <v>28212082400535</v>
          </cell>
          <cell r="B1054" t="str">
            <v>2-اخرى بطاقات حكومية</v>
          </cell>
          <cell r="C1054" t="str">
            <v>الأدارة التعليميه بأبو قرقاص</v>
          </cell>
          <cell r="D1054" t="str">
            <v>التجارة بنات</v>
          </cell>
          <cell r="E1054" t="str">
            <v>6975</v>
          </cell>
          <cell r="F1054" t="str">
            <v>احمد مصطفى محمد سليمان</v>
          </cell>
        </row>
        <row r="1055">
          <cell r="A1055" t="str">
            <v>26512052403854</v>
          </cell>
          <cell r="B1055" t="str">
            <v>2-اخرى بطاقات حكومية</v>
          </cell>
          <cell r="C1055" t="str">
            <v>الأدارة التعليميه بأبو قرقاص</v>
          </cell>
          <cell r="D1055" t="str">
            <v>التجارة بنات</v>
          </cell>
          <cell r="E1055" t="str">
            <v>3854</v>
          </cell>
          <cell r="F1055" t="str">
            <v>اسامه سعد سنوسى محمد</v>
          </cell>
        </row>
        <row r="1056">
          <cell r="A1056" t="str">
            <v>26603012400572</v>
          </cell>
          <cell r="B1056" t="str">
            <v>2-اخرى بطاقات حكومية</v>
          </cell>
          <cell r="C1056" t="str">
            <v>الأدارة التعليميه بأبو قرقاص</v>
          </cell>
          <cell r="D1056" t="str">
            <v>التجارة بنات</v>
          </cell>
          <cell r="E1056" t="str">
            <v>4510</v>
          </cell>
          <cell r="F1056" t="str">
            <v>اسامه عبدالقادر محمد حسن</v>
          </cell>
        </row>
        <row r="1057">
          <cell r="A1057" t="str">
            <v>28006302400222</v>
          </cell>
          <cell r="B1057" t="str">
            <v>2-اخرى بطاقات حكومية</v>
          </cell>
          <cell r="C1057" t="str">
            <v>الأدارة التعليميه بأبو قرقاص</v>
          </cell>
          <cell r="D1057" t="str">
            <v>التجارة بنات</v>
          </cell>
          <cell r="E1057" t="str">
            <v>6918</v>
          </cell>
          <cell r="F1057" t="str">
            <v>اسماء اسماعيل عبد العاطى كامل</v>
          </cell>
        </row>
        <row r="1058">
          <cell r="A1058" t="str">
            <v>27601172400341</v>
          </cell>
          <cell r="B1058" t="str">
            <v>2-اخرى بطاقات حكومية</v>
          </cell>
          <cell r="C1058" t="str">
            <v>الأدارة التعليميه بأبو قرقاص</v>
          </cell>
          <cell r="D1058" t="str">
            <v>التجارة بنات</v>
          </cell>
          <cell r="E1058" t="str">
            <v>5054</v>
          </cell>
          <cell r="F1058" t="str">
            <v>اسماء جاد الرب عبدالحكيم عبدالله</v>
          </cell>
        </row>
        <row r="1059">
          <cell r="A1059" t="str">
            <v>27807132400281</v>
          </cell>
          <cell r="B1059" t="str">
            <v>2-اخرى بطاقات حكومية</v>
          </cell>
          <cell r="C1059" t="str">
            <v>الأدارة التعليميه بأبو قرقاص</v>
          </cell>
          <cell r="D1059" t="str">
            <v>التجارة بنات</v>
          </cell>
          <cell r="E1059" t="str">
            <v>5272</v>
          </cell>
          <cell r="F1059" t="str">
            <v>اسماء حسين عيد احمد</v>
          </cell>
        </row>
        <row r="1060">
          <cell r="A1060" t="str">
            <v>28606042400425</v>
          </cell>
          <cell r="B1060" t="str">
            <v>2-اخرى بطاقات حكومية</v>
          </cell>
          <cell r="C1060" t="str">
            <v>الأدارة التعليميه بأبو قرقاص</v>
          </cell>
          <cell r="D1060" t="str">
            <v>التجارة بنات</v>
          </cell>
          <cell r="E1060" t="str">
            <v>5292</v>
          </cell>
          <cell r="F1060" t="str">
            <v>اسماء فرغل ظريف كامل</v>
          </cell>
        </row>
        <row r="1061">
          <cell r="A1061" t="str">
            <v>25901152403056</v>
          </cell>
          <cell r="B1061" t="str">
            <v>2-اخرى بطاقات حكومية</v>
          </cell>
          <cell r="C1061" t="str">
            <v>الأدارة التعليميه بأبو قرقاص</v>
          </cell>
          <cell r="D1061" t="str">
            <v>التجارة بنات</v>
          </cell>
          <cell r="E1061" t="str">
            <v>6854</v>
          </cell>
          <cell r="F1061" t="str">
            <v>اسماعيل عوض سليمان عوض</v>
          </cell>
        </row>
        <row r="1062">
          <cell r="A1062" t="str">
            <v>26710032401258</v>
          </cell>
          <cell r="B1062" t="str">
            <v>2-اخرى بطاقات حكومية</v>
          </cell>
          <cell r="C1062" t="str">
            <v>الأدارة التعليميه بأبو قرقاص</v>
          </cell>
          <cell r="D1062" t="str">
            <v>التجارة بنات</v>
          </cell>
          <cell r="E1062" t="str">
            <v>4882</v>
          </cell>
          <cell r="F1062" t="str">
            <v>اشرف حفظى كيلانى حسن</v>
          </cell>
        </row>
        <row r="1063">
          <cell r="A1063" t="str">
            <v>28006262400607</v>
          </cell>
          <cell r="B1063" t="str">
            <v>2-اخرى بطاقات حكومية</v>
          </cell>
          <cell r="C1063" t="str">
            <v>الأدارة التعليميه بأبو قرقاص</v>
          </cell>
          <cell r="D1063" t="str">
            <v>التجارة بنات</v>
          </cell>
          <cell r="E1063" t="str">
            <v>4511</v>
          </cell>
          <cell r="F1063" t="str">
            <v>الشيماء محمد منصور ابراهيم</v>
          </cell>
        </row>
        <row r="1064">
          <cell r="A1064" t="str">
            <v>27202072402638</v>
          </cell>
          <cell r="B1064" t="str">
            <v>2-اخرى بطاقات حكومية</v>
          </cell>
          <cell r="C1064" t="str">
            <v>الأدارة التعليميه بأبو قرقاص</v>
          </cell>
          <cell r="D1064" t="str">
            <v>التجارة بنات</v>
          </cell>
          <cell r="E1064" t="str">
            <v>4512</v>
          </cell>
          <cell r="F1064" t="str">
            <v>الظنينى قاصد زخارى ميخائيل</v>
          </cell>
        </row>
        <row r="1065">
          <cell r="A1065" t="str">
            <v>26808222400088</v>
          </cell>
          <cell r="B1065" t="str">
            <v>2-اخرى بطاقات حكومية</v>
          </cell>
          <cell r="C1065" t="str">
            <v>الأدارة التعليميه بأبو قرقاص</v>
          </cell>
          <cell r="D1065" t="str">
            <v>التجارة بنات</v>
          </cell>
          <cell r="E1065" t="str">
            <v>4634</v>
          </cell>
          <cell r="F1065" t="str">
            <v>الفت مشهور محمد على</v>
          </cell>
        </row>
        <row r="1066">
          <cell r="A1066" t="str">
            <v>27911072400962</v>
          </cell>
          <cell r="B1066" t="str">
            <v>2-اخرى بطاقات حكومية</v>
          </cell>
          <cell r="C1066" t="str">
            <v>الأدارة التعليميه بأبو قرقاص</v>
          </cell>
          <cell r="D1066" t="str">
            <v>التجارة بنات</v>
          </cell>
          <cell r="E1066" t="str">
            <v>4635</v>
          </cell>
          <cell r="F1066" t="str">
            <v>امال عثمان احمد محمد</v>
          </cell>
        </row>
        <row r="1067">
          <cell r="A1067" t="str">
            <v>25811282400041</v>
          </cell>
          <cell r="B1067" t="str">
            <v>2-اخرى بطاقات حكومية</v>
          </cell>
          <cell r="C1067" t="str">
            <v>الأدارة التعليميه بأبو قرقاص</v>
          </cell>
          <cell r="D1067" t="str">
            <v>التجارة بنات</v>
          </cell>
          <cell r="E1067" t="str">
            <v>4514</v>
          </cell>
          <cell r="F1067" t="str">
            <v>امال محمد خلف الله حسانين</v>
          </cell>
        </row>
        <row r="1068">
          <cell r="A1068" t="str">
            <v>27609092400448</v>
          </cell>
          <cell r="B1068" t="str">
            <v>2-اخرى بطاقات حكومية</v>
          </cell>
          <cell r="C1068" t="str">
            <v>الأدارة التعليميه بأبو قرقاص</v>
          </cell>
          <cell r="D1068" t="str">
            <v>التجارة بنات</v>
          </cell>
          <cell r="E1068" t="str">
            <v>4516</v>
          </cell>
          <cell r="F1068" t="str">
            <v>امانى فاروق عياد سوس</v>
          </cell>
        </row>
        <row r="1069">
          <cell r="A1069" t="str">
            <v>25911152400401</v>
          </cell>
          <cell r="B1069" t="str">
            <v>2-اخرى بطاقات حكومية</v>
          </cell>
          <cell r="C1069" t="str">
            <v>الأدارة التعليميه بأبو قرقاص</v>
          </cell>
          <cell r="D1069" t="str">
            <v>التجارة بنات</v>
          </cell>
          <cell r="E1069" t="str">
            <v>4517</v>
          </cell>
          <cell r="F1069" t="str">
            <v>امل على عبدالمحسن بيومى</v>
          </cell>
        </row>
        <row r="1070">
          <cell r="A1070" t="str">
            <v>27509062400422</v>
          </cell>
          <cell r="B1070" t="str">
            <v>2-اخرى بطاقات حكومية</v>
          </cell>
          <cell r="C1070" t="str">
            <v>الأدارة التعليميه بأبو قرقاص</v>
          </cell>
          <cell r="D1070" t="str">
            <v>التجارة بنات</v>
          </cell>
          <cell r="E1070" t="str">
            <v>4518</v>
          </cell>
          <cell r="F1070" t="str">
            <v>امل مجدى هانيبال فارس</v>
          </cell>
        </row>
        <row r="1071">
          <cell r="A1071" t="str">
            <v>28206052401588</v>
          </cell>
          <cell r="B1071" t="str">
            <v>2-اخرى بطاقات حكومية</v>
          </cell>
          <cell r="C1071" t="str">
            <v>الأدارة التعليميه بأبو قرقاص</v>
          </cell>
          <cell r="D1071" t="str">
            <v>التجارة بنات</v>
          </cell>
          <cell r="E1071" t="str">
            <v>4503</v>
          </cell>
          <cell r="F1071" t="str">
            <v>اميره رضا عمر دكرورى</v>
          </cell>
        </row>
        <row r="1072">
          <cell r="A1072" t="str">
            <v>27604202400684</v>
          </cell>
          <cell r="B1072" t="str">
            <v>2-اخرى بطاقات حكومية</v>
          </cell>
          <cell r="C1072" t="str">
            <v>الأدارة التعليميه بأبو قرقاص</v>
          </cell>
          <cell r="D1072" t="str">
            <v>التجارة بنات</v>
          </cell>
          <cell r="E1072" t="str">
            <v>5278</v>
          </cell>
          <cell r="F1072" t="str">
            <v>اميره محمود حسن طراف</v>
          </cell>
        </row>
        <row r="1073">
          <cell r="A1073" t="str">
            <v>27610302400746</v>
          </cell>
          <cell r="B1073" t="str">
            <v>2-اخرى بطاقات حكومية</v>
          </cell>
          <cell r="C1073" t="str">
            <v>الأدارة التعليميه بأبو قرقاص</v>
          </cell>
          <cell r="D1073" t="str">
            <v>التجارة بنات</v>
          </cell>
          <cell r="E1073" t="str">
            <v>11078</v>
          </cell>
          <cell r="F1073" t="str">
            <v>اميمه احمد رضا احمد احمد</v>
          </cell>
        </row>
        <row r="1074">
          <cell r="A1074" t="str">
            <v>26803262400844</v>
          </cell>
          <cell r="B1074" t="str">
            <v>2-اخرى بطاقات حكومية</v>
          </cell>
          <cell r="C1074" t="str">
            <v>الأدارة التعليميه بأبو قرقاص</v>
          </cell>
          <cell r="D1074" t="str">
            <v>التجارة بنات</v>
          </cell>
          <cell r="E1074" t="str">
            <v>5723</v>
          </cell>
          <cell r="F1074" t="str">
            <v>انشراح جميل احمد محمد</v>
          </cell>
        </row>
        <row r="1075">
          <cell r="A1075" t="str">
            <v>25910262400311</v>
          </cell>
          <cell r="B1075" t="str">
            <v>2-اخرى بطاقات حكومية</v>
          </cell>
          <cell r="C1075" t="str">
            <v>الأدارة التعليميه بأبو قرقاص</v>
          </cell>
          <cell r="D1075" t="str">
            <v>التجارة بنات</v>
          </cell>
          <cell r="E1075" t="str">
            <v>4519</v>
          </cell>
          <cell r="F1075" t="str">
            <v>انطونيوس حنا طنيوس قلاده</v>
          </cell>
        </row>
        <row r="1076">
          <cell r="A1076" t="str">
            <v>26708012402628</v>
          </cell>
          <cell r="B1076" t="str">
            <v>2-اخرى بطاقات حكومية</v>
          </cell>
          <cell r="C1076" t="str">
            <v>الأدارة التعليميه بأبو قرقاص</v>
          </cell>
          <cell r="D1076" t="str">
            <v>التجارة بنات</v>
          </cell>
          <cell r="E1076" t="str">
            <v>12058</v>
          </cell>
          <cell r="F1076" t="str">
            <v>ايفون ندير رومان يوسف</v>
          </cell>
        </row>
        <row r="1077">
          <cell r="A1077" t="str">
            <v>26506152101723</v>
          </cell>
          <cell r="B1077" t="str">
            <v>2-اخرى بطاقات حكومية</v>
          </cell>
          <cell r="C1077" t="str">
            <v>الأدارة التعليميه بأبو قرقاص</v>
          </cell>
          <cell r="D1077" t="str">
            <v>التجارة بنات</v>
          </cell>
          <cell r="E1077" t="str">
            <v>160</v>
          </cell>
          <cell r="F1077" t="str">
            <v>ايمان رشدى محمد احمد</v>
          </cell>
        </row>
        <row r="1078">
          <cell r="A1078" t="str">
            <v>27510202403123</v>
          </cell>
          <cell r="B1078" t="str">
            <v>2-اخرى بطاقات حكومية</v>
          </cell>
          <cell r="C1078" t="str">
            <v>الأدارة التعليميه بأبو قرقاص</v>
          </cell>
          <cell r="D1078" t="str">
            <v>التجارة بنات</v>
          </cell>
          <cell r="E1078" t="str">
            <v>5274</v>
          </cell>
          <cell r="F1078" t="str">
            <v>ايمان فيض محمد اسماعيل</v>
          </cell>
        </row>
        <row r="1079">
          <cell r="A1079" t="str">
            <v>27704252400442</v>
          </cell>
          <cell r="B1079" t="str">
            <v>2-اخرى بطاقات حكومية</v>
          </cell>
          <cell r="C1079" t="str">
            <v>الأدارة التعليميه بأبو قرقاص</v>
          </cell>
          <cell r="D1079" t="str">
            <v>التجارة بنات</v>
          </cell>
          <cell r="E1079" t="str">
            <v>5281</v>
          </cell>
          <cell r="F1079" t="str">
            <v>ايمان محفوظ عبدالشافى احمد</v>
          </cell>
        </row>
        <row r="1080">
          <cell r="A1080" t="str">
            <v>28501072400971</v>
          </cell>
          <cell r="B1080" t="str">
            <v>2-اخرى بطاقات حكومية</v>
          </cell>
          <cell r="C1080" t="str">
            <v>الأدارة التعليميه بأبو قرقاص</v>
          </cell>
          <cell r="D1080" t="str">
            <v>التجارة بنات</v>
          </cell>
          <cell r="E1080" t="str">
            <v>5268</v>
          </cell>
          <cell r="F1080" t="str">
            <v>إسلام كامل مهنى كامل</v>
          </cell>
        </row>
        <row r="1081">
          <cell r="A1081" t="str">
            <v>28206242400316</v>
          </cell>
          <cell r="B1081" t="str">
            <v>2-اخرى بطاقات حكومية</v>
          </cell>
          <cell r="C1081" t="str">
            <v>الأدارة التعليميه بأبو قرقاص</v>
          </cell>
          <cell r="D1081" t="str">
            <v>التجارة بنات</v>
          </cell>
          <cell r="E1081" t="str">
            <v>11875</v>
          </cell>
          <cell r="F1081" t="str">
            <v>أشرف رجب عبد العظيم مسلم</v>
          </cell>
        </row>
        <row r="1082">
          <cell r="A1082" t="str">
            <v>26411252400492</v>
          </cell>
          <cell r="B1082" t="str">
            <v>2-اخرى بطاقات حكومية</v>
          </cell>
          <cell r="C1082" t="str">
            <v>الأدارة التعليميه بأبو قرقاص</v>
          </cell>
          <cell r="D1082" t="str">
            <v>التجارة بنات</v>
          </cell>
          <cell r="E1082" t="str">
            <v>4520</v>
          </cell>
          <cell r="F1082" t="str">
            <v>بدر صبحى كامل هتدى</v>
          </cell>
        </row>
        <row r="1083">
          <cell r="A1083" t="str">
            <v>26007252400233</v>
          </cell>
          <cell r="B1083" t="str">
            <v>2-اخرى بطاقات حكومية</v>
          </cell>
          <cell r="C1083" t="str">
            <v>الأدارة التعليميه بأبو قرقاص</v>
          </cell>
          <cell r="D1083" t="str">
            <v>التجارة بنات</v>
          </cell>
          <cell r="E1083" t="str">
            <v>4521</v>
          </cell>
          <cell r="F1083" t="str">
            <v>بهاء محمد عبدالهادى قاسم</v>
          </cell>
        </row>
        <row r="1084">
          <cell r="A1084" t="str">
            <v>28007242400607</v>
          </cell>
          <cell r="B1084" t="str">
            <v>2-اخرى بطاقات حكومية</v>
          </cell>
          <cell r="C1084" t="str">
            <v>الأدارة التعليميه بأبو قرقاص</v>
          </cell>
          <cell r="D1084" t="str">
            <v>التجارة بنات</v>
          </cell>
          <cell r="E1084" t="str">
            <v>4522</v>
          </cell>
          <cell r="F1084" t="str">
            <v>تهانى شفيق شاروبيم سالم</v>
          </cell>
        </row>
        <row r="1085">
          <cell r="A1085" t="str">
            <v>27001142400454</v>
          </cell>
          <cell r="B1085" t="str">
            <v>2-اخرى بطاقات حكومية</v>
          </cell>
          <cell r="C1085" t="str">
            <v>الأدارة التعليميه بأبو قرقاص</v>
          </cell>
          <cell r="D1085" t="str">
            <v>التجارة بنات</v>
          </cell>
          <cell r="E1085" t="str">
            <v>4524</v>
          </cell>
          <cell r="F1085" t="str">
            <v>جمال ابراهيم استليو صالح</v>
          </cell>
        </row>
        <row r="1086">
          <cell r="A1086" t="str">
            <v>26604142400295</v>
          </cell>
          <cell r="B1086" t="str">
            <v>2-اخرى بطاقات حكومية</v>
          </cell>
          <cell r="C1086" t="str">
            <v>الأدارة التعليميه بأبو قرقاص</v>
          </cell>
          <cell r="D1086" t="str">
            <v>التجارة بنات</v>
          </cell>
          <cell r="E1086" t="str">
            <v>4528</v>
          </cell>
          <cell r="F1086" t="str">
            <v>جمال سيد مهران جلال</v>
          </cell>
        </row>
        <row r="1087">
          <cell r="A1087" t="str">
            <v>26110232400372</v>
          </cell>
          <cell r="B1087" t="str">
            <v>2-اخرى بطاقات حكومية</v>
          </cell>
          <cell r="C1087" t="str">
            <v>الأدارة التعليميه بأبو قرقاص</v>
          </cell>
          <cell r="D1087" t="str">
            <v>التجارة بنات</v>
          </cell>
          <cell r="E1087" t="str">
            <v>4502</v>
          </cell>
          <cell r="F1087" t="str">
            <v>جمال صلاح محمد عبدالله</v>
          </cell>
        </row>
        <row r="1088">
          <cell r="A1088" t="str">
            <v>26802202400512</v>
          </cell>
          <cell r="B1088" t="str">
            <v>2-اخرى بطاقات حكومية</v>
          </cell>
          <cell r="C1088" t="str">
            <v>الأدارة التعليميه بأبو قرقاص</v>
          </cell>
          <cell r="D1088" t="str">
            <v>التجارة بنات</v>
          </cell>
          <cell r="E1088" t="str">
            <v>5265</v>
          </cell>
          <cell r="F1088" t="str">
            <v>جميل على سالم نظار</v>
          </cell>
        </row>
        <row r="1089">
          <cell r="A1089" t="str">
            <v>28605012401391</v>
          </cell>
          <cell r="B1089" t="str">
            <v>2-اخرى بطاقات حكومية</v>
          </cell>
          <cell r="C1089" t="str">
            <v>الأدارة التعليميه بأبو قرقاص</v>
          </cell>
          <cell r="D1089" t="str">
            <v>التجارة بنات</v>
          </cell>
          <cell r="E1089" t="str">
            <v>5291</v>
          </cell>
          <cell r="F1089" t="str">
            <v>جورج صلاح ونيس برسوم</v>
          </cell>
        </row>
        <row r="1090">
          <cell r="A1090" t="str">
            <v>25806302400422</v>
          </cell>
          <cell r="B1090" t="str">
            <v>2-اخرى بطاقات حكومية</v>
          </cell>
          <cell r="C1090" t="str">
            <v>الأدارة التعليميه بأبو قرقاص</v>
          </cell>
          <cell r="D1090" t="str">
            <v>التجارة بنات</v>
          </cell>
          <cell r="E1090" t="str">
            <v>4529</v>
          </cell>
          <cell r="F1090" t="str">
            <v>جيهان عبدالرحمن محمد حسن</v>
          </cell>
        </row>
        <row r="1091">
          <cell r="A1091" t="str">
            <v>27109132400672</v>
          </cell>
          <cell r="B1091" t="str">
            <v>2-اخرى بطاقات حكومية</v>
          </cell>
          <cell r="C1091" t="str">
            <v>الأدارة التعليميه بأبو قرقاص</v>
          </cell>
          <cell r="D1091" t="str">
            <v>التجارة بنات</v>
          </cell>
          <cell r="E1091" t="str">
            <v>4531</v>
          </cell>
          <cell r="F1091" t="str">
            <v>حجازى ابوالليل حجازى</v>
          </cell>
        </row>
        <row r="1092">
          <cell r="A1092" t="str">
            <v>26904252401355</v>
          </cell>
          <cell r="B1092" t="str">
            <v>2-اخرى بطاقات حكومية</v>
          </cell>
          <cell r="C1092" t="str">
            <v>الأدارة التعليميه بأبو قرقاص</v>
          </cell>
          <cell r="D1092" t="str">
            <v>التجارة بنات</v>
          </cell>
          <cell r="E1092" t="str">
            <v>4530</v>
          </cell>
          <cell r="F1092" t="str">
            <v>حرب سيد احمد سيد</v>
          </cell>
        </row>
        <row r="1093">
          <cell r="A1093" t="str">
            <v>26606202402376</v>
          </cell>
          <cell r="B1093" t="str">
            <v>2-اخرى بطاقات حكومية</v>
          </cell>
          <cell r="C1093" t="str">
            <v>الأدارة التعليميه بأبو قرقاص</v>
          </cell>
          <cell r="D1093" t="str">
            <v>التجارة بنات</v>
          </cell>
          <cell r="E1093" t="str">
            <v>4533</v>
          </cell>
          <cell r="F1093" t="str">
            <v>حسن عبدالرحيم عبدالعزيز عبدالرحيم</v>
          </cell>
        </row>
        <row r="1094">
          <cell r="A1094" t="str">
            <v>26305092400399</v>
          </cell>
          <cell r="B1094" t="str">
            <v>2-اخرى بطاقات حكومية</v>
          </cell>
          <cell r="C1094" t="str">
            <v>الأدارة التعليميه بأبو قرقاص</v>
          </cell>
          <cell r="D1094" t="str">
            <v>التجارة بنات</v>
          </cell>
          <cell r="E1094" t="str">
            <v>4532</v>
          </cell>
          <cell r="F1094" t="str">
            <v>حسن عبدالمجيد عبدالرحمن محمد</v>
          </cell>
        </row>
        <row r="1095">
          <cell r="A1095" t="str">
            <v>26111262401591</v>
          </cell>
          <cell r="B1095" t="str">
            <v>2-اخرى بطاقات حكومية</v>
          </cell>
          <cell r="C1095" t="str">
            <v>الأدارة التعليميه بأبو قرقاص</v>
          </cell>
          <cell r="D1095" t="str">
            <v>التجارة بنات</v>
          </cell>
          <cell r="E1095" t="str">
            <v>1932</v>
          </cell>
          <cell r="F1095" t="str">
            <v>حسن محمد أمين عبد الحكيم</v>
          </cell>
        </row>
        <row r="1096">
          <cell r="A1096" t="str">
            <v>28402022400858</v>
          </cell>
          <cell r="B1096" t="str">
            <v>2-اخرى بطاقات حكومية</v>
          </cell>
          <cell r="C1096" t="str">
            <v>الأدارة التعليميه بأبو قرقاص</v>
          </cell>
          <cell r="D1096" t="str">
            <v>التجارة بنات</v>
          </cell>
          <cell r="E1096" t="str">
            <v>5271</v>
          </cell>
          <cell r="F1096" t="str">
            <v>حسن مخلوف حامد أحمد</v>
          </cell>
        </row>
        <row r="1097">
          <cell r="A1097" t="str">
            <v>27109232400335</v>
          </cell>
          <cell r="B1097" t="str">
            <v>2-اخرى بطاقات حكومية</v>
          </cell>
          <cell r="C1097" t="str">
            <v>الأدارة التعليميه بأبو قرقاص</v>
          </cell>
          <cell r="D1097" t="str">
            <v>التجارة بنات</v>
          </cell>
          <cell r="E1097" t="str">
            <v>4534</v>
          </cell>
          <cell r="F1097" t="str">
            <v>حسين سعد عبدالغنى شيمى</v>
          </cell>
        </row>
        <row r="1098">
          <cell r="A1098" t="str">
            <v>26904232400379</v>
          </cell>
          <cell r="B1098" t="str">
            <v>2-اخرى بطاقات حكومية</v>
          </cell>
          <cell r="C1098" t="str">
            <v>الأدارة التعليميه بأبو قرقاص</v>
          </cell>
          <cell r="D1098" t="str">
            <v>التجارة بنات</v>
          </cell>
          <cell r="E1098" t="str">
            <v>90804</v>
          </cell>
          <cell r="F1098" t="str">
            <v>حسين محمد حسين على</v>
          </cell>
        </row>
        <row r="1099">
          <cell r="A1099" t="str">
            <v>26707092400292</v>
          </cell>
          <cell r="B1099" t="str">
            <v>2-اخرى بطاقات حكومية</v>
          </cell>
          <cell r="C1099" t="str">
            <v>الأدارة التعليميه بأبو قرقاص</v>
          </cell>
          <cell r="D1099" t="str">
            <v>التجارة بنات</v>
          </cell>
          <cell r="E1099" t="str">
            <v>4535</v>
          </cell>
          <cell r="F1099" t="str">
            <v>حمدى عبداللطيف حمد مكى</v>
          </cell>
        </row>
        <row r="1100">
          <cell r="A1100" t="str">
            <v>27002150100041</v>
          </cell>
          <cell r="B1100" t="str">
            <v>2-اخرى بطاقات حكومية</v>
          </cell>
          <cell r="C1100" t="str">
            <v>الأدارة التعليميه بأبو قرقاص</v>
          </cell>
          <cell r="D1100" t="str">
            <v>التجارة بنات</v>
          </cell>
          <cell r="E1100" t="str">
            <v>4406</v>
          </cell>
          <cell r="F1100" t="str">
            <v>حنان رضا يسى مينا</v>
          </cell>
        </row>
        <row r="1101">
          <cell r="A1101" t="str">
            <v>26504032400392</v>
          </cell>
          <cell r="B1101" t="str">
            <v>2-اخرى بطاقات حكومية</v>
          </cell>
          <cell r="C1101" t="str">
            <v>الأدارة التعليميه بأبو قرقاص</v>
          </cell>
          <cell r="D1101" t="str">
            <v>التجارة بنات</v>
          </cell>
          <cell r="E1101" t="str">
            <v>1960</v>
          </cell>
          <cell r="F1101" t="str">
            <v>خالد إبراهيم يوسف</v>
          </cell>
        </row>
        <row r="1102">
          <cell r="A1102" t="str">
            <v>26705122400371</v>
          </cell>
          <cell r="B1102" t="str">
            <v>2-اخرى بطاقات حكومية</v>
          </cell>
          <cell r="C1102" t="str">
            <v>الأدارة التعليميه بأبو قرقاص</v>
          </cell>
          <cell r="D1102" t="str">
            <v>التجارة بنات</v>
          </cell>
          <cell r="E1102" t="str">
            <v>7334</v>
          </cell>
          <cell r="F1102" t="str">
            <v>خالد محمد ابوالفضل محمد حسانين</v>
          </cell>
        </row>
        <row r="1103">
          <cell r="A1103" t="str">
            <v>26509252402118</v>
          </cell>
          <cell r="B1103" t="str">
            <v>2-اخرى بطاقات حكومية</v>
          </cell>
          <cell r="C1103" t="str">
            <v>الأدارة التعليميه بأبو قرقاص</v>
          </cell>
          <cell r="D1103" t="str">
            <v>التجارة بنات</v>
          </cell>
          <cell r="E1103" t="str">
            <v>1933</v>
          </cell>
          <cell r="F1103" t="str">
            <v>خالد محمد محمود عبد النبي</v>
          </cell>
        </row>
        <row r="1104">
          <cell r="A1104" t="str">
            <v>27402132400469</v>
          </cell>
          <cell r="B1104" t="str">
            <v>2-اخرى بطاقات حكومية</v>
          </cell>
          <cell r="C1104" t="str">
            <v>الأدارة التعليميه بأبو قرقاص</v>
          </cell>
          <cell r="D1104" t="str">
            <v>التجارة بنات</v>
          </cell>
          <cell r="E1104" t="str">
            <v>4540</v>
          </cell>
          <cell r="F1104" t="str">
            <v>رابعه هاشم محمد حسين</v>
          </cell>
        </row>
        <row r="1105">
          <cell r="A1105" t="str">
            <v>28610132400464</v>
          </cell>
          <cell r="B1105" t="str">
            <v>2-اخرى بطاقات حكومية</v>
          </cell>
          <cell r="C1105" t="str">
            <v>الأدارة التعليميه بأبو قرقاص</v>
          </cell>
          <cell r="D1105" t="str">
            <v>التجارة بنات</v>
          </cell>
          <cell r="E1105" t="str">
            <v>4541</v>
          </cell>
          <cell r="F1105" t="str">
            <v>رانيا محمد جابر السيد</v>
          </cell>
        </row>
        <row r="1106">
          <cell r="A1106" t="str">
            <v>28303052401389</v>
          </cell>
          <cell r="B1106" t="str">
            <v>2-اخرى بطاقات حكومية</v>
          </cell>
          <cell r="C1106" t="str">
            <v>الأدارة التعليميه بأبو قرقاص</v>
          </cell>
          <cell r="D1106" t="str">
            <v>التجارة بنات</v>
          </cell>
          <cell r="E1106" t="str">
            <v>5362</v>
          </cell>
          <cell r="F1106" t="str">
            <v>رباب حسين محمد محمد</v>
          </cell>
        </row>
        <row r="1107">
          <cell r="A1107" t="str">
            <v>27606012400427</v>
          </cell>
          <cell r="B1107" t="str">
            <v>2-اخرى بطاقات حكومية</v>
          </cell>
          <cell r="C1107" t="str">
            <v>الأدارة التعليميه بأبو قرقاص</v>
          </cell>
          <cell r="D1107" t="str">
            <v>التجارة بنات</v>
          </cell>
          <cell r="E1107" t="str">
            <v>5322</v>
          </cell>
          <cell r="F1107" t="str">
            <v>رباب محمود نجيب على</v>
          </cell>
        </row>
        <row r="1108">
          <cell r="A1108" t="str">
            <v>26312152400608</v>
          </cell>
          <cell r="B1108" t="str">
            <v>2-اخرى بطاقات حكومية</v>
          </cell>
          <cell r="C1108" t="str">
            <v>الأدارة التعليميه بأبو قرقاص</v>
          </cell>
          <cell r="D1108" t="str">
            <v>التجارة بنات</v>
          </cell>
          <cell r="E1108" t="str">
            <v>4543</v>
          </cell>
          <cell r="F1108" t="str">
            <v>ربيعه حسن عبدالرحمن خليل</v>
          </cell>
        </row>
        <row r="1109">
          <cell r="A1109" t="str">
            <v>28602152400948</v>
          </cell>
          <cell r="B1109" t="str">
            <v>2-اخرى بطاقات حكومية</v>
          </cell>
          <cell r="C1109" t="str">
            <v>الأدارة التعليميه بأبو قرقاص</v>
          </cell>
          <cell r="D1109" t="str">
            <v>التجارة بنات</v>
          </cell>
          <cell r="E1109" t="str">
            <v>5324</v>
          </cell>
          <cell r="F1109" t="str">
            <v>رشا جمال احمد اسماعيل</v>
          </cell>
        </row>
        <row r="1110">
          <cell r="A1110" t="str">
            <v>28002252400484</v>
          </cell>
          <cell r="B1110" t="str">
            <v>2-اخرى بطاقات حكومية</v>
          </cell>
          <cell r="C1110" t="str">
            <v>الأدارة التعليميه بأبو قرقاص</v>
          </cell>
          <cell r="D1110" t="str">
            <v>التجارة بنات</v>
          </cell>
          <cell r="E1110" t="str">
            <v>2296</v>
          </cell>
          <cell r="F1110" t="str">
            <v>رشا طه محمد عبد الله</v>
          </cell>
        </row>
        <row r="1111">
          <cell r="A1111" t="str">
            <v>28411292400085</v>
          </cell>
          <cell r="B1111" t="str">
            <v>2-اخرى بطاقات حكومية</v>
          </cell>
          <cell r="C1111" t="str">
            <v>الأدارة التعليميه بأبو قرقاص</v>
          </cell>
          <cell r="D1111" t="str">
            <v>التجارة بنات</v>
          </cell>
          <cell r="E1111" t="str">
            <v>5315</v>
          </cell>
          <cell r="F1111" t="str">
            <v>رشا عادل شنوده بباوى</v>
          </cell>
        </row>
        <row r="1112">
          <cell r="A1112" t="str">
            <v>26810012403208</v>
          </cell>
          <cell r="B1112" t="str">
            <v>2-اخرى بطاقات حكومية</v>
          </cell>
          <cell r="C1112" t="str">
            <v>الأدارة التعليميه بأبو قرقاص</v>
          </cell>
          <cell r="D1112" t="str">
            <v>التجارة بنات</v>
          </cell>
          <cell r="E1112" t="str">
            <v>4544</v>
          </cell>
          <cell r="F1112" t="str">
            <v>رضوى مصطفى احمد حسين</v>
          </cell>
        </row>
        <row r="1113">
          <cell r="A1113" t="str">
            <v>27608092400344</v>
          </cell>
          <cell r="B1113" t="str">
            <v>2-اخرى بطاقات حكومية</v>
          </cell>
          <cell r="C1113" t="str">
            <v>الأدارة التعليميه بأبو قرقاص</v>
          </cell>
          <cell r="D1113" t="str">
            <v>التجارة بنات</v>
          </cell>
          <cell r="E1113" t="str">
            <v>5273</v>
          </cell>
          <cell r="F1113" t="str">
            <v>رقيه عبدالنعيم نجيب عبده</v>
          </cell>
        </row>
        <row r="1114">
          <cell r="A1114" t="str">
            <v>27408072400527</v>
          </cell>
          <cell r="B1114" t="str">
            <v>2-اخرى بطاقات حكومية</v>
          </cell>
          <cell r="C1114" t="str">
            <v>الأدارة التعليميه بأبو قرقاص</v>
          </cell>
          <cell r="D1114" t="str">
            <v>التجارة بنات</v>
          </cell>
          <cell r="E1114" t="str">
            <v>5053</v>
          </cell>
          <cell r="F1114" t="str">
            <v>رندا جورجى يوسف جرجس</v>
          </cell>
        </row>
        <row r="1115">
          <cell r="A1115" t="str">
            <v>25812222400421</v>
          </cell>
          <cell r="B1115" t="str">
            <v>2-اخرى بطاقات حكومية</v>
          </cell>
          <cell r="C1115" t="str">
            <v>الأدارة التعليميه بأبو قرقاص</v>
          </cell>
          <cell r="D1115" t="str">
            <v>التجارة بنات</v>
          </cell>
          <cell r="E1115" t="str">
            <v>4545</v>
          </cell>
          <cell r="F1115" t="str">
            <v>زاهيه كامل حسانين مخيمر</v>
          </cell>
        </row>
        <row r="1116">
          <cell r="A1116" t="str">
            <v>26610022402014</v>
          </cell>
          <cell r="B1116" t="str">
            <v>2-اخرى بطاقات حكومية</v>
          </cell>
          <cell r="C1116" t="str">
            <v>الأدارة التعليميه بأبو قرقاص</v>
          </cell>
          <cell r="D1116" t="str">
            <v>التجارة بنات</v>
          </cell>
          <cell r="E1116" t="str">
            <v>4547</v>
          </cell>
          <cell r="F1116" t="str">
            <v>زكريا جوهر فليته يوسف</v>
          </cell>
        </row>
        <row r="1117">
          <cell r="A1117" t="str">
            <v>25812312400404</v>
          </cell>
          <cell r="B1117" t="str">
            <v>2-اخرى بطاقات حكومية</v>
          </cell>
          <cell r="C1117" t="str">
            <v>الأدارة التعليميه بأبو قرقاص</v>
          </cell>
          <cell r="D1117" t="str">
            <v>التجارة بنات</v>
          </cell>
          <cell r="E1117" t="str">
            <v>5503</v>
          </cell>
          <cell r="F1117" t="str">
            <v>زينب زهير محمد عمر مهنى</v>
          </cell>
        </row>
        <row r="1118">
          <cell r="A1118" t="str">
            <v>25906072400325</v>
          </cell>
          <cell r="B1118" t="str">
            <v>2-اخرى بطاقات حكومية</v>
          </cell>
          <cell r="C1118" t="str">
            <v>الأدارة التعليميه بأبو قرقاص</v>
          </cell>
          <cell r="D1118" t="str">
            <v>التجارة بنات</v>
          </cell>
          <cell r="E1118" t="str">
            <v>5267</v>
          </cell>
          <cell r="F1118" t="str">
            <v>ساميه روبرت بسطا جورجى</v>
          </cell>
        </row>
        <row r="1119">
          <cell r="A1119" t="str">
            <v>27111192400561</v>
          </cell>
          <cell r="B1119" t="str">
            <v>2-اخرى بطاقات حكومية</v>
          </cell>
          <cell r="C1119" t="str">
            <v>الأدارة التعليميه بأبو قرقاص</v>
          </cell>
          <cell r="D1119" t="str">
            <v>التجارة بنات</v>
          </cell>
          <cell r="E1119" t="str">
            <v>4549</v>
          </cell>
          <cell r="F1119" t="str">
            <v>سحر يوسف عبدالله على</v>
          </cell>
        </row>
        <row r="1120">
          <cell r="A1120" t="str">
            <v>27311262400571</v>
          </cell>
          <cell r="B1120" t="str">
            <v>2-اخرى بطاقات حكومية</v>
          </cell>
          <cell r="C1120" t="str">
            <v>الأدارة التعليميه بأبو قرقاص</v>
          </cell>
          <cell r="D1120" t="str">
            <v>التجارة بنات</v>
          </cell>
          <cell r="E1120" t="str">
            <v>4550</v>
          </cell>
          <cell r="F1120" t="str">
            <v>سعد فرغل عبدالعليم محمد</v>
          </cell>
        </row>
        <row r="1121">
          <cell r="A1121" t="str">
            <v>25702172401502</v>
          </cell>
          <cell r="B1121" t="str">
            <v>2-اخرى بطاقات حكومية</v>
          </cell>
          <cell r="C1121" t="str">
            <v>الأدارة التعليميه بأبو قرقاص</v>
          </cell>
          <cell r="D1121" t="str">
            <v>التجارة بنات</v>
          </cell>
          <cell r="E1121" t="str">
            <v>11928</v>
          </cell>
          <cell r="F1121" t="str">
            <v>سلوى فاروق محمود على بكر</v>
          </cell>
        </row>
        <row r="1122">
          <cell r="A1122" t="str">
            <v>26707132401785</v>
          </cell>
          <cell r="B1122" t="str">
            <v>2-اخرى بطاقات حكومية</v>
          </cell>
          <cell r="C1122" t="str">
            <v>الأدارة التعليميه بأبو قرقاص</v>
          </cell>
          <cell r="D1122" t="str">
            <v>التجارة بنات</v>
          </cell>
          <cell r="E1122" t="str">
            <v>5500</v>
          </cell>
          <cell r="F1122" t="str">
            <v>سلوى محمود عبدالعال تركى</v>
          </cell>
        </row>
        <row r="1123">
          <cell r="A1123" t="str">
            <v>26005022400321</v>
          </cell>
          <cell r="B1123" t="str">
            <v>2-اخرى بطاقات حكومية</v>
          </cell>
          <cell r="C1123" t="str">
            <v>الأدارة التعليميه بأبو قرقاص</v>
          </cell>
          <cell r="D1123" t="str">
            <v>التجارة بنات</v>
          </cell>
          <cell r="E1123" t="str">
            <v>6496</v>
          </cell>
          <cell r="F1123" t="str">
            <v>سميحه حاتم محمد حاتم</v>
          </cell>
        </row>
        <row r="1124">
          <cell r="A1124" t="str">
            <v>27801172400048</v>
          </cell>
          <cell r="B1124" t="str">
            <v>2-اخرى بطاقات حكومية</v>
          </cell>
          <cell r="C1124" t="str">
            <v>الأدارة التعليميه بأبو قرقاص</v>
          </cell>
          <cell r="D1124" t="str">
            <v>التجارة بنات</v>
          </cell>
          <cell r="E1124" t="str">
            <v>4553</v>
          </cell>
          <cell r="F1124" t="str">
            <v>سميره عادل شحاته ميخائيل</v>
          </cell>
        </row>
        <row r="1125">
          <cell r="A1125" t="str">
            <v>27405012401762</v>
          </cell>
          <cell r="B1125" t="str">
            <v>2-اخرى بطاقات حكومية</v>
          </cell>
          <cell r="C1125" t="str">
            <v>الأدارة التعليميه بأبو قرقاص</v>
          </cell>
          <cell r="D1125" t="str">
            <v>التجارة بنات</v>
          </cell>
          <cell r="E1125" t="str">
            <v>4552</v>
          </cell>
          <cell r="F1125" t="str">
            <v>سميه طه محمد مهنى</v>
          </cell>
        </row>
        <row r="1126">
          <cell r="A1126" t="str">
            <v>27101012401127</v>
          </cell>
          <cell r="B1126" t="str">
            <v>2-اخرى بطاقات حكومية</v>
          </cell>
          <cell r="C1126" t="str">
            <v>الأدارة التعليميه بأبو قرقاص</v>
          </cell>
          <cell r="D1126" t="str">
            <v>التجارة بنات</v>
          </cell>
          <cell r="E1126" t="str">
            <v>4554</v>
          </cell>
          <cell r="F1126" t="str">
            <v>سناء تاوضروس جرجس تاوضروس</v>
          </cell>
        </row>
        <row r="1127">
          <cell r="A1127" t="str">
            <v>28104012406687</v>
          </cell>
          <cell r="B1127" t="str">
            <v>2-اخرى بطاقات حكومية</v>
          </cell>
          <cell r="C1127" t="str">
            <v>الأدارة التعليميه بأبو قرقاص</v>
          </cell>
          <cell r="D1127" t="str">
            <v>التجارة بنات</v>
          </cell>
          <cell r="E1127" t="str">
            <v>7230</v>
          </cell>
          <cell r="F1127" t="str">
            <v>سناء خيرى محمود عبدالحافظ</v>
          </cell>
        </row>
        <row r="1128">
          <cell r="A1128" t="str">
            <v>26208052400048</v>
          </cell>
          <cell r="B1128" t="str">
            <v>2-اخرى بطاقات حكومية</v>
          </cell>
          <cell r="C1128" t="str">
            <v>الأدارة التعليميه بأبو قرقاص</v>
          </cell>
          <cell r="D1128" t="str">
            <v>التجارة بنات</v>
          </cell>
          <cell r="E1128" t="str">
            <v>4555</v>
          </cell>
          <cell r="F1128" t="str">
            <v>سهام بطرس ابراهيم حنا</v>
          </cell>
        </row>
        <row r="1129">
          <cell r="A1129" t="str">
            <v>25709120400049</v>
          </cell>
          <cell r="B1129" t="str">
            <v>2-اخرى بطاقات حكومية</v>
          </cell>
          <cell r="C1129" t="str">
            <v>الأدارة التعليميه بأبو قرقاص</v>
          </cell>
          <cell r="D1129" t="str">
            <v>التجارة بنات</v>
          </cell>
          <cell r="E1129" t="str">
            <v>5303</v>
          </cell>
          <cell r="F1129" t="str">
            <v>سهير فكرى دميان شنوده</v>
          </cell>
        </row>
        <row r="1130">
          <cell r="A1130" t="str">
            <v>26607102401441</v>
          </cell>
          <cell r="B1130" t="str">
            <v>2-اخرى بطاقات حكومية</v>
          </cell>
          <cell r="C1130" t="str">
            <v/>
          </cell>
          <cell r="D1130" t="str">
            <v>التجارة بنات</v>
          </cell>
          <cell r="E1130" t="str">
            <v>12101</v>
          </cell>
          <cell r="F1130" t="str">
            <v>سوسن مكرم عبدالرحمن محمد</v>
          </cell>
        </row>
        <row r="1131">
          <cell r="A1131" t="str">
            <v>27712062400597</v>
          </cell>
          <cell r="B1131" t="str">
            <v>2-اخرى بطاقات حكومية</v>
          </cell>
          <cell r="C1131" t="str">
            <v>الأدارة التعليميه بأبو قرقاص</v>
          </cell>
          <cell r="D1131" t="str">
            <v>التجارة بنات</v>
          </cell>
          <cell r="E1131" t="str">
            <v>10027</v>
          </cell>
          <cell r="F1131" t="str">
            <v>سيد احمد عبدالعزيز ابو الصفا</v>
          </cell>
        </row>
        <row r="1132">
          <cell r="A1132" t="str">
            <v>26509162400141</v>
          </cell>
          <cell r="B1132" t="str">
            <v>2-اخرى بطاقات حكومية</v>
          </cell>
          <cell r="C1132" t="str">
            <v>الأدارة التعليميه بأبو قرقاص</v>
          </cell>
          <cell r="D1132" t="str">
            <v>التجارة بنات</v>
          </cell>
          <cell r="E1132" t="str">
            <v>6734</v>
          </cell>
          <cell r="F1132" t="str">
            <v>سيده محمد عثمان حمدى</v>
          </cell>
        </row>
        <row r="1133">
          <cell r="A1133" t="str">
            <v>25802212400983</v>
          </cell>
          <cell r="B1133" t="str">
            <v>2-اخرى بطاقات حكومية</v>
          </cell>
          <cell r="C1133" t="str">
            <v>الأدارة التعليميه بأبو قرقاص</v>
          </cell>
          <cell r="D1133" t="str">
            <v>التجارة بنات</v>
          </cell>
          <cell r="E1133" t="str">
            <v>4638</v>
          </cell>
          <cell r="F1133" t="str">
            <v>سيده محمد على عثمان</v>
          </cell>
        </row>
        <row r="1134">
          <cell r="A1134" t="str">
            <v>27510132400423</v>
          </cell>
          <cell r="B1134" t="str">
            <v>2-اخرى بطاقات حكومية</v>
          </cell>
          <cell r="C1134" t="str">
            <v>الأدارة التعليميه بأبو قرقاص</v>
          </cell>
          <cell r="D1134" t="str">
            <v>التجارة بنات</v>
          </cell>
          <cell r="E1134" t="str">
            <v>4557</v>
          </cell>
          <cell r="F1134" t="str">
            <v>شرين زاهى وليم بطرس</v>
          </cell>
        </row>
        <row r="1135">
          <cell r="A1135" t="str">
            <v>25808072400366</v>
          </cell>
          <cell r="B1135" t="str">
            <v>2-اخرى بطاقات حكومية</v>
          </cell>
          <cell r="C1135" t="str">
            <v>الأدارة التعليميه بأبو قرقاص</v>
          </cell>
          <cell r="D1135" t="str">
            <v>التجارة بنات</v>
          </cell>
          <cell r="E1135" t="str">
            <v>4559</v>
          </cell>
          <cell r="F1135" t="str">
            <v>صباح شحاته حسانين قاسم</v>
          </cell>
        </row>
        <row r="1136">
          <cell r="A1136" t="str">
            <v>26702282401862</v>
          </cell>
          <cell r="B1136" t="str">
            <v>2-اخرى بطاقات حكومية</v>
          </cell>
          <cell r="C1136" t="str">
            <v>الأدارة التعليميه بأبو قرقاص</v>
          </cell>
          <cell r="D1136" t="str">
            <v>التجارة بنات</v>
          </cell>
          <cell r="E1136" t="str">
            <v>5501</v>
          </cell>
          <cell r="F1136" t="str">
            <v>صفاء داوود على محمد</v>
          </cell>
        </row>
        <row r="1137">
          <cell r="A1137" t="str">
            <v>25911052400225</v>
          </cell>
          <cell r="B1137" t="str">
            <v>2-اخرى بطاقات حكومية</v>
          </cell>
          <cell r="C1137" t="str">
            <v>الأدارة التعليميه بأبو قرقاص</v>
          </cell>
          <cell r="D1137" t="str">
            <v>التجارة بنات</v>
          </cell>
          <cell r="E1137" t="str">
            <v>4558</v>
          </cell>
          <cell r="F1137" t="str">
            <v>صفاء صبحى رزق الله صالح</v>
          </cell>
        </row>
        <row r="1138">
          <cell r="A1138" t="str">
            <v>27604242400385</v>
          </cell>
          <cell r="B1138" t="str">
            <v>2-اخرى بطاقات حكومية</v>
          </cell>
          <cell r="C1138" t="str">
            <v>الأدارة التعليميه بأبو قرقاص</v>
          </cell>
          <cell r="D1138" t="str">
            <v>التجارة بنات</v>
          </cell>
          <cell r="E1138" t="str">
            <v>5356</v>
          </cell>
          <cell r="F1138" t="str">
            <v>صفاء محمد صدقى كمال</v>
          </cell>
        </row>
        <row r="1139">
          <cell r="A1139" t="str">
            <v>27506022400536</v>
          </cell>
          <cell r="B1139" t="str">
            <v>2-اخرى بطاقات حكومية</v>
          </cell>
          <cell r="C1139" t="str">
            <v>الأدارة التعليميه بأبو قرقاص</v>
          </cell>
          <cell r="D1139" t="str">
            <v>التجارة بنات</v>
          </cell>
          <cell r="E1139" t="str">
            <v>9085</v>
          </cell>
          <cell r="F1139" t="str">
            <v>صلاح فضل حامد احمد</v>
          </cell>
        </row>
        <row r="1140">
          <cell r="A1140" t="str">
            <v>25911252400637</v>
          </cell>
          <cell r="B1140" t="str">
            <v>2-اخرى بطاقات حكومية</v>
          </cell>
          <cell r="C1140" t="str">
            <v>الأدارة التعليميه بأبو قرقاص</v>
          </cell>
          <cell r="D1140" t="str">
            <v>التجارة بنات</v>
          </cell>
          <cell r="E1140" t="str">
            <v>4526</v>
          </cell>
          <cell r="F1140" t="str">
            <v>ظريف محمد عبدالحافظ عبدالكريم</v>
          </cell>
        </row>
        <row r="1141">
          <cell r="A1141" t="str">
            <v>26503122400379</v>
          </cell>
          <cell r="B1141" t="str">
            <v>2-اخرى بطاقات حكومية</v>
          </cell>
          <cell r="C1141" t="str">
            <v>الأدارة التعليميه بأبو قرقاص</v>
          </cell>
          <cell r="D1141" t="str">
            <v>التجارة بنات</v>
          </cell>
          <cell r="E1141" t="str">
            <v>5329</v>
          </cell>
          <cell r="F1141" t="str">
            <v>عادل عنتر عبد اللطيف عبد الحافظ</v>
          </cell>
        </row>
        <row r="1142">
          <cell r="A1142" t="str">
            <v>27710262400637</v>
          </cell>
          <cell r="B1142" t="str">
            <v>2-اخرى بطاقات حكومية</v>
          </cell>
          <cell r="C1142" t="str">
            <v>الأدارة التعليميه بأبو قرقاص</v>
          </cell>
          <cell r="D1142" t="str">
            <v>التجارة بنات</v>
          </cell>
          <cell r="E1142" t="str">
            <v>4560</v>
          </cell>
          <cell r="F1142" t="str">
            <v>عادل فايق اسحق حنا</v>
          </cell>
        </row>
        <row r="1143">
          <cell r="A1143" t="str">
            <v>25509232400255</v>
          </cell>
          <cell r="B1143" t="str">
            <v>2-اخرى بطاقات حكومية</v>
          </cell>
          <cell r="C1143" t="str">
            <v>الأدارة التعليميه بأبو قرقاص</v>
          </cell>
          <cell r="D1143" t="str">
            <v>التجارة بنات</v>
          </cell>
          <cell r="E1143" t="str">
            <v>4885</v>
          </cell>
          <cell r="F1143" t="str">
            <v>عادل وهبه ازرق يوسف</v>
          </cell>
        </row>
        <row r="1144">
          <cell r="A1144" t="str">
            <v>28703092400499</v>
          </cell>
          <cell r="B1144" t="str">
            <v>2-اخرى بطاقات حكومية</v>
          </cell>
          <cell r="C1144" t="str">
            <v>الأدارة التعليميه بأبو قرقاص</v>
          </cell>
          <cell r="D1144" t="str">
            <v>التجارة بنات</v>
          </cell>
          <cell r="E1144" t="str">
            <v>5279</v>
          </cell>
          <cell r="F1144" t="str">
            <v>عبدالرحمن مصطفى عبدالرحمن</v>
          </cell>
        </row>
        <row r="1145">
          <cell r="A1145" t="str">
            <v>25901012405156</v>
          </cell>
          <cell r="B1145" t="str">
            <v>2-اخرى بطاقات حكومية</v>
          </cell>
          <cell r="C1145" t="str">
            <v>الأدارة التعليميه بأبو قرقاص</v>
          </cell>
          <cell r="D1145" t="str">
            <v>التجارة بنات</v>
          </cell>
          <cell r="E1145" t="str">
            <v>5045</v>
          </cell>
          <cell r="F1145" t="str">
            <v>عبدالعزيز حسن حسين الجندى</v>
          </cell>
        </row>
        <row r="1146">
          <cell r="A1146" t="str">
            <v>27407032400609</v>
          </cell>
          <cell r="B1146" t="str">
            <v>2-اخرى بطاقات حكومية</v>
          </cell>
          <cell r="C1146" t="str">
            <v>الأدارة التعليميه بأبو قرقاص</v>
          </cell>
          <cell r="D1146" t="str">
            <v>التجارة بنات</v>
          </cell>
          <cell r="E1146" t="str">
            <v>7341</v>
          </cell>
          <cell r="F1146" t="str">
            <v>عبير عطا سليم ابوزيد</v>
          </cell>
        </row>
        <row r="1147">
          <cell r="A1147" t="str">
            <v>27406012400843</v>
          </cell>
          <cell r="B1147" t="str">
            <v>2-اخرى بطاقات حكومية</v>
          </cell>
          <cell r="C1147" t="str">
            <v>الأدارة التعليميه بأبو قرقاص</v>
          </cell>
          <cell r="D1147" t="str">
            <v>التجارة بنات</v>
          </cell>
          <cell r="E1147" t="str">
            <v>12592</v>
          </cell>
          <cell r="F1147" t="str">
            <v>عبير محمد على خفاجى</v>
          </cell>
        </row>
        <row r="1148">
          <cell r="A1148" t="str">
            <v>26606142400409</v>
          </cell>
          <cell r="B1148" t="str">
            <v>2-اخرى بطاقات حكومية</v>
          </cell>
          <cell r="C1148" t="str">
            <v>الأدارة التعليميه بأبو قرقاص</v>
          </cell>
          <cell r="D1148" t="str">
            <v>التجارة بنات</v>
          </cell>
          <cell r="E1148" t="str">
            <v>4572</v>
          </cell>
          <cell r="F1148" t="str">
            <v>عزه فتحى فواز بكر</v>
          </cell>
        </row>
        <row r="1149">
          <cell r="A1149" t="str">
            <v>25911032400512</v>
          </cell>
          <cell r="B1149" t="str">
            <v>2-اخرى بطاقات حكومية</v>
          </cell>
          <cell r="C1149" t="str">
            <v>الأدارة التعليميه بأبو قرقاص</v>
          </cell>
          <cell r="D1149" t="str">
            <v>التجارة بنات</v>
          </cell>
          <cell r="E1149" t="str">
            <v>4562</v>
          </cell>
          <cell r="F1149" t="str">
            <v>عصام توفيق احمد على</v>
          </cell>
        </row>
        <row r="1150">
          <cell r="A1150" t="str">
            <v>26311062400076</v>
          </cell>
          <cell r="B1150" t="str">
            <v>2-اخرى بطاقات حكومية</v>
          </cell>
          <cell r="C1150" t="str">
            <v>الأدارة التعليميه بأبو قرقاص</v>
          </cell>
          <cell r="D1150" t="str">
            <v>التجارة بنات</v>
          </cell>
          <cell r="E1150" t="str">
            <v>1451</v>
          </cell>
          <cell r="F1150" t="str">
            <v>عصام حسن محمد على</v>
          </cell>
        </row>
        <row r="1151">
          <cell r="A1151" t="str">
            <v>25807232401589</v>
          </cell>
          <cell r="B1151" t="str">
            <v>2-اخرى بطاقات حكومية</v>
          </cell>
          <cell r="C1151" t="str">
            <v>الأدارة التعليميه بأبو قرقاص</v>
          </cell>
          <cell r="D1151" t="str">
            <v>التجارة بنات</v>
          </cell>
          <cell r="E1151" t="str">
            <v>4566</v>
          </cell>
          <cell r="F1151" t="str">
            <v>علا على عبدالحكيم محروس</v>
          </cell>
        </row>
        <row r="1152">
          <cell r="A1152" t="str">
            <v>28308132400571</v>
          </cell>
          <cell r="B1152" t="str">
            <v>2-اخرى بطاقات حكومية</v>
          </cell>
          <cell r="C1152" t="str">
            <v>الأدارة التعليميه بأبو قرقاص</v>
          </cell>
          <cell r="D1152" t="str">
            <v>التجارة بنات</v>
          </cell>
          <cell r="E1152" t="str">
            <v>11472</v>
          </cell>
          <cell r="F1152" t="str">
            <v>علاء حربى عبدالحميد محمد</v>
          </cell>
        </row>
        <row r="1153">
          <cell r="A1153" t="str">
            <v>26004132400214</v>
          </cell>
          <cell r="B1153" t="str">
            <v>2-اخرى بطاقات حكومية</v>
          </cell>
          <cell r="C1153" t="str">
            <v>الأدارة التعليميه بأبو قرقاص</v>
          </cell>
          <cell r="D1153" t="str">
            <v>التجارة بنات</v>
          </cell>
          <cell r="E1153" t="str">
            <v>90888</v>
          </cell>
          <cell r="F1153" t="str">
            <v>على توفيق عبد المقصود عزوز</v>
          </cell>
        </row>
        <row r="1154">
          <cell r="A1154" t="str">
            <v>25910242400497</v>
          </cell>
          <cell r="B1154" t="str">
            <v>2-اخرى بطاقات حكومية</v>
          </cell>
          <cell r="C1154" t="str">
            <v>الأدارة التعليميه بأبو قرقاص</v>
          </cell>
          <cell r="D1154" t="str">
            <v>التجارة بنات</v>
          </cell>
          <cell r="E1154" t="str">
            <v>5046</v>
          </cell>
          <cell r="F1154" t="str">
            <v>على يوسف تمام عبدالعواض</v>
          </cell>
        </row>
        <row r="1155">
          <cell r="A1155" t="str">
            <v>26905202400371</v>
          </cell>
          <cell r="B1155" t="str">
            <v>2-اخرى بطاقات حكومية</v>
          </cell>
          <cell r="C1155" t="str">
            <v>الأدارة التعليميه بأبو قرقاص</v>
          </cell>
          <cell r="D1155" t="str">
            <v>التجارة بنات</v>
          </cell>
          <cell r="E1155" t="str">
            <v>4573</v>
          </cell>
          <cell r="F1155" t="str">
            <v>عماد عزيز ثابت جرجس</v>
          </cell>
        </row>
        <row r="1156">
          <cell r="A1156" t="str">
            <v>28403042400656</v>
          </cell>
          <cell r="B1156" t="str">
            <v>2-اخرى بطاقات حكومية</v>
          </cell>
          <cell r="C1156" t="str">
            <v>الأدارة التعليميه بأبو قرقاص</v>
          </cell>
          <cell r="D1156" t="str">
            <v>التجارة بنات</v>
          </cell>
          <cell r="E1156" t="str">
            <v>7709</v>
          </cell>
          <cell r="F1156" t="str">
            <v>عماد نبيل فهيم نصر</v>
          </cell>
        </row>
        <row r="1157">
          <cell r="A1157" t="str">
            <v>25901122401687</v>
          </cell>
          <cell r="B1157" t="str">
            <v>2-اخرى بطاقات حكومية</v>
          </cell>
          <cell r="C1157" t="str">
            <v>الأدارة التعليميه بأبو قرقاص</v>
          </cell>
          <cell r="D1157" t="str">
            <v>التجارة بنات</v>
          </cell>
          <cell r="E1157" t="str">
            <v>4561</v>
          </cell>
          <cell r="F1157" t="str">
            <v>عواطف عبدالغنى حسن على</v>
          </cell>
        </row>
        <row r="1158">
          <cell r="A1158" t="str">
            <v>27912262400141</v>
          </cell>
          <cell r="B1158" t="str">
            <v>2-اخرى بطاقات حكومية</v>
          </cell>
          <cell r="C1158" t="str">
            <v>الأدارة التعليميه بأبو قرقاص</v>
          </cell>
          <cell r="D1158" t="str">
            <v>التجارة بنات</v>
          </cell>
          <cell r="E1158" t="str">
            <v>4569</v>
          </cell>
          <cell r="F1158" t="str">
            <v>غاده بهوتى حامد بهوتى</v>
          </cell>
        </row>
        <row r="1159">
          <cell r="A1159" t="str">
            <v>28411192400428</v>
          </cell>
          <cell r="B1159" t="str">
            <v>2-اخرى بطاقات حكومية</v>
          </cell>
          <cell r="C1159" t="str">
            <v>الأدارة التعليميه بأبو قرقاص</v>
          </cell>
          <cell r="D1159" t="str">
            <v>التجارة بنات</v>
          </cell>
          <cell r="E1159" t="str">
            <v>7097</v>
          </cell>
          <cell r="F1159" t="str">
            <v>غاده جمال عبدالناصر محمد حسين</v>
          </cell>
        </row>
        <row r="1160">
          <cell r="A1160" t="str">
            <v>26009162400091</v>
          </cell>
          <cell r="B1160" t="str">
            <v>2-اخرى بطاقات حكومية</v>
          </cell>
          <cell r="C1160" t="str">
            <v>الأدارة التعليميه بأبو قرقاص</v>
          </cell>
          <cell r="D1160" t="str">
            <v>التجارة بنات</v>
          </cell>
          <cell r="E1160" t="str">
            <v>12581</v>
          </cell>
          <cell r="F1160" t="str">
            <v>فاروق فضل قاصد شحاته</v>
          </cell>
        </row>
        <row r="1161">
          <cell r="A1161" t="str">
            <v>27209012400321</v>
          </cell>
          <cell r="B1161" t="str">
            <v>2-اخرى بطاقات حكومية</v>
          </cell>
          <cell r="C1161" t="str">
            <v>الأدارة التعليميه بأبو قرقاص</v>
          </cell>
          <cell r="D1161" t="str">
            <v>التجارة بنات</v>
          </cell>
          <cell r="E1161" t="str">
            <v>4577</v>
          </cell>
          <cell r="F1161" t="str">
            <v>فاطمه عاطف محمد عثمان</v>
          </cell>
        </row>
        <row r="1162">
          <cell r="A1162" t="str">
            <v>27703132400205</v>
          </cell>
          <cell r="B1162" t="str">
            <v>2-اخرى بطاقات حكومية</v>
          </cell>
          <cell r="C1162" t="str">
            <v>الأدارة التعليميه بأبو قرقاص</v>
          </cell>
          <cell r="D1162" t="str">
            <v>التجارة بنات</v>
          </cell>
          <cell r="E1162" t="str">
            <v>11077</v>
          </cell>
          <cell r="F1162" t="str">
            <v>فاطمه فتحى حافظ عثمان</v>
          </cell>
        </row>
        <row r="1163">
          <cell r="A1163" t="str">
            <v>26911112400614</v>
          </cell>
          <cell r="B1163" t="str">
            <v>2-اخرى بطاقات حكومية</v>
          </cell>
          <cell r="C1163" t="str">
            <v>الأدارة التعليميه بأبو قرقاص</v>
          </cell>
          <cell r="D1163" t="str">
            <v>التجارة بنات</v>
          </cell>
          <cell r="E1163" t="str">
            <v>4576</v>
          </cell>
          <cell r="F1163" t="str">
            <v>فايز ثابت ابراهيم متى</v>
          </cell>
        </row>
        <row r="1164">
          <cell r="A1164" t="str">
            <v>27109302401598</v>
          </cell>
          <cell r="B1164" t="str">
            <v>2-اخرى بطاقات حكومية</v>
          </cell>
          <cell r="C1164" t="str">
            <v>الأدارة التعليميه بأبو قرقاص</v>
          </cell>
          <cell r="D1164" t="str">
            <v>التجارة بنات</v>
          </cell>
          <cell r="E1164" t="str">
            <v>4574</v>
          </cell>
          <cell r="F1164" t="str">
            <v>فرغل محمود شحاته محمود</v>
          </cell>
        </row>
        <row r="1165">
          <cell r="A1165" t="str">
            <v>26706102401768</v>
          </cell>
          <cell r="B1165" t="str">
            <v>2-اخرى بطاقات حكومية</v>
          </cell>
          <cell r="C1165" t="str">
            <v>الأدارة التعليميه بأبو قرقاص</v>
          </cell>
          <cell r="D1165" t="str">
            <v>التجارة بنات</v>
          </cell>
          <cell r="E1165" t="str">
            <v>4578</v>
          </cell>
          <cell r="F1165" t="str">
            <v>فيلت عاطف مرقص سلوانى</v>
          </cell>
        </row>
        <row r="1166">
          <cell r="A1166" t="str">
            <v>28501012402982</v>
          </cell>
          <cell r="B1166" t="str">
            <v>2-اخرى بطاقات حكومية</v>
          </cell>
          <cell r="C1166" t="str">
            <v>الأدارة التعليميه بأبو قرقاص</v>
          </cell>
          <cell r="D1166" t="str">
            <v>التجارة بنات</v>
          </cell>
          <cell r="E1166" t="str">
            <v>4620</v>
          </cell>
          <cell r="F1166" t="str">
            <v>كريستين كمال كامل بطرس</v>
          </cell>
        </row>
        <row r="1167">
          <cell r="A1167" t="str">
            <v>26110152400461</v>
          </cell>
          <cell r="B1167" t="str">
            <v>2-اخرى بطاقات حكومية</v>
          </cell>
          <cell r="C1167" t="str">
            <v>الأدارة التعليميه بأبو قرقاص</v>
          </cell>
          <cell r="D1167" t="str">
            <v>التجارة بنات</v>
          </cell>
          <cell r="E1167" t="str">
            <v>6481</v>
          </cell>
          <cell r="F1167" t="str">
            <v>ليلى عبدالمعتمد خفاجى ابوالعلا</v>
          </cell>
        </row>
        <row r="1168">
          <cell r="A1168" t="str">
            <v>27007182400641</v>
          </cell>
          <cell r="B1168" t="str">
            <v>2-اخرى بطاقات حكومية</v>
          </cell>
          <cell r="C1168" t="str">
            <v/>
          </cell>
          <cell r="D1168" t="str">
            <v>التجارة بنات</v>
          </cell>
          <cell r="E1168" t="str">
            <v>12098</v>
          </cell>
          <cell r="F1168" t="str">
            <v>ليلى على احمد الزيات</v>
          </cell>
        </row>
        <row r="1169">
          <cell r="A1169" t="str">
            <v>25806292401123</v>
          </cell>
          <cell r="B1169" t="str">
            <v>2-اخرى بطاقات حكومية</v>
          </cell>
          <cell r="C1169" t="str">
            <v>الأدارة التعليميه بأبو قرقاص</v>
          </cell>
          <cell r="D1169" t="str">
            <v>التجارة بنات</v>
          </cell>
          <cell r="E1169" t="str">
            <v>6803</v>
          </cell>
          <cell r="F1169" t="str">
            <v>ماجده عدلى اسكندر ميخائيل</v>
          </cell>
        </row>
        <row r="1170">
          <cell r="A1170" t="str">
            <v>28803192400849</v>
          </cell>
          <cell r="B1170" t="str">
            <v>2-اخرى بطاقات حكومية</v>
          </cell>
          <cell r="C1170" t="str">
            <v>الأدارة التعليميه بأبو قرقاص</v>
          </cell>
          <cell r="D1170" t="str">
            <v>التجارة بنات</v>
          </cell>
          <cell r="E1170" t="str">
            <v>7052</v>
          </cell>
          <cell r="F1170" t="str">
            <v>مارى القس موسى فضل جبران</v>
          </cell>
        </row>
        <row r="1171">
          <cell r="A1171" t="str">
            <v>28601012404742</v>
          </cell>
          <cell r="B1171" t="str">
            <v>2-اخرى بطاقات حكومية</v>
          </cell>
          <cell r="C1171" t="str">
            <v>الأدارة التعليميه بأبو قرقاص</v>
          </cell>
          <cell r="D1171" t="str">
            <v>التجارة بنات</v>
          </cell>
          <cell r="E1171" t="str">
            <v>5629</v>
          </cell>
          <cell r="F1171" t="str">
            <v>مارى رؤوف عطيه طوبيا</v>
          </cell>
        </row>
        <row r="1172">
          <cell r="A1172" t="str">
            <v>27910092400521</v>
          </cell>
          <cell r="B1172" t="str">
            <v>2-اخرى بطاقات حكومية</v>
          </cell>
          <cell r="C1172" t="str">
            <v>الأدارة التعليميه بأبو قرقاص</v>
          </cell>
          <cell r="D1172" t="str">
            <v>التجارة بنات</v>
          </cell>
          <cell r="E1172" t="str">
            <v>2160</v>
          </cell>
          <cell r="F1172" t="str">
            <v>مارى مختار حنا خليل</v>
          </cell>
        </row>
        <row r="1173">
          <cell r="A1173" t="str">
            <v>28201012401907</v>
          </cell>
          <cell r="B1173" t="str">
            <v>2-اخرى بطاقات حكومية</v>
          </cell>
          <cell r="C1173" t="str">
            <v>الأدارة التعليميه بأبو قرقاص</v>
          </cell>
          <cell r="D1173" t="str">
            <v>التجارة بنات</v>
          </cell>
          <cell r="E1173" t="str">
            <v>5724</v>
          </cell>
          <cell r="F1173" t="str">
            <v>مارى مكرم عبدالمسيح جرجس</v>
          </cell>
        </row>
        <row r="1174">
          <cell r="A1174" t="str">
            <v>28504162400464</v>
          </cell>
          <cell r="B1174" t="str">
            <v>2-اخرى بطاقات حكومية</v>
          </cell>
          <cell r="C1174" t="str">
            <v>الأدارة التعليميه بأبو قرقاص</v>
          </cell>
          <cell r="D1174" t="str">
            <v>التجارة بنات</v>
          </cell>
          <cell r="E1174" t="str">
            <v>5302</v>
          </cell>
          <cell r="F1174" t="str">
            <v>ماريان ابراهيم حنين جورجى</v>
          </cell>
        </row>
        <row r="1175">
          <cell r="A1175" t="str">
            <v>26302272400185</v>
          </cell>
          <cell r="B1175" t="str">
            <v>2-اخرى بطاقات حكومية</v>
          </cell>
          <cell r="C1175" t="str">
            <v>الأدارة التعليميه بأبو قرقاص</v>
          </cell>
          <cell r="D1175" t="str">
            <v>التجارة بنات</v>
          </cell>
          <cell r="E1175" t="str">
            <v>4586</v>
          </cell>
          <cell r="F1175" t="str">
            <v>مانرفا حبيب حناوى حنا</v>
          </cell>
        </row>
        <row r="1176">
          <cell r="A1176" t="str">
            <v>26110022400353</v>
          </cell>
          <cell r="B1176" t="str">
            <v>2-اخرى بطاقات حكومية</v>
          </cell>
          <cell r="C1176" t="str">
            <v>الأدارة التعليميه بأبو قرقاص</v>
          </cell>
          <cell r="D1176" t="str">
            <v>التجارة بنات</v>
          </cell>
          <cell r="E1176" t="str">
            <v>4588</v>
          </cell>
          <cell r="F1176" t="str">
            <v>مجدى فتحى حسن محمد</v>
          </cell>
        </row>
        <row r="1177">
          <cell r="A1177" t="str">
            <v>26812292400317</v>
          </cell>
          <cell r="B1177" t="str">
            <v>2-اخرى بطاقات حكومية</v>
          </cell>
          <cell r="C1177" t="str">
            <v>الأدارة التعليميه بأبو قرقاص</v>
          </cell>
          <cell r="D1177" t="str">
            <v>التجارة بنات</v>
          </cell>
          <cell r="E1177" t="str">
            <v>4600</v>
          </cell>
          <cell r="F1177" t="str">
            <v>محسن محمد صابر عبدالمحسن خليفه</v>
          </cell>
        </row>
        <row r="1178">
          <cell r="A1178" t="str">
            <v>27901012407351</v>
          </cell>
          <cell r="B1178" t="str">
            <v>2-اخرى بطاقات حكومية</v>
          </cell>
          <cell r="C1178" t="str">
            <v>الأدارة التعليميه بأبو قرقاص</v>
          </cell>
          <cell r="D1178" t="str">
            <v>التجارة بنات</v>
          </cell>
          <cell r="E1178" t="str">
            <v>4580</v>
          </cell>
          <cell r="F1178" t="str">
            <v>محمد حامد اسماعيل احمد</v>
          </cell>
        </row>
        <row r="1179">
          <cell r="A1179" t="str">
            <v>28105202400576</v>
          </cell>
          <cell r="B1179" t="str">
            <v>2-اخرى بطاقات حكومية</v>
          </cell>
          <cell r="C1179" t="str">
            <v>الأدارة التعليميه بأبو قرقاص</v>
          </cell>
          <cell r="D1179" t="str">
            <v>التجارة بنات</v>
          </cell>
          <cell r="E1179" t="str">
            <v>5262</v>
          </cell>
          <cell r="F1179" t="str">
            <v>محمد رجب صابر محمد</v>
          </cell>
        </row>
        <row r="1180">
          <cell r="A1180" t="str">
            <v>26809262402195</v>
          </cell>
          <cell r="B1180" t="str">
            <v>2-اخرى بطاقات حكومية</v>
          </cell>
          <cell r="C1180" t="str">
            <v>الأدارة التعليميه بأبو قرقاص</v>
          </cell>
          <cell r="D1180" t="str">
            <v>التجارة بنات</v>
          </cell>
          <cell r="E1180" t="str">
            <v>4589</v>
          </cell>
          <cell r="F1180" t="str">
            <v>محمد سيد حسن خليل</v>
          </cell>
        </row>
        <row r="1181">
          <cell r="A1181" t="str">
            <v>28112012401271</v>
          </cell>
          <cell r="B1181" t="str">
            <v>2-اخرى بطاقات حكومية</v>
          </cell>
          <cell r="C1181" t="str">
            <v>الأدارة التعليميه بأبو قرقاص</v>
          </cell>
          <cell r="D1181" t="str">
            <v>التجارة بنات</v>
          </cell>
          <cell r="E1181" t="str">
            <v>3649</v>
          </cell>
          <cell r="F1181" t="str">
            <v>محمد شعبان سيد بيومى</v>
          </cell>
        </row>
        <row r="1182">
          <cell r="A1182" t="str">
            <v>28907032400079</v>
          </cell>
          <cell r="B1182" t="str">
            <v>2-اخرى بطاقات حكومية</v>
          </cell>
          <cell r="C1182" t="str">
            <v>الأدارة التعليميه بأبو قرقاص</v>
          </cell>
          <cell r="D1182" t="str">
            <v>التجارة بنات</v>
          </cell>
          <cell r="E1182" t="str">
            <v>97999</v>
          </cell>
          <cell r="F1182" t="str">
            <v>محمد عثمان الحسينى محمد</v>
          </cell>
        </row>
        <row r="1183">
          <cell r="A1183" t="str">
            <v>28009032400577</v>
          </cell>
          <cell r="B1183" t="str">
            <v>2-اخرى بطاقات حكومية</v>
          </cell>
          <cell r="C1183" t="str">
            <v>الأدارة التعليميه بأبو قرقاص</v>
          </cell>
          <cell r="D1183" t="str">
            <v>التجارة بنات</v>
          </cell>
          <cell r="E1183" t="str">
            <v>5276</v>
          </cell>
          <cell r="F1183" t="str">
            <v>محمد على عمر عبد للجواد</v>
          </cell>
        </row>
        <row r="1184">
          <cell r="A1184" t="str">
            <v>26108062400335</v>
          </cell>
          <cell r="B1184" t="str">
            <v>2-اخرى بطاقات حكومية</v>
          </cell>
          <cell r="C1184" t="str">
            <v>الأدارة التعليميه بأبو قرقاص</v>
          </cell>
          <cell r="D1184" t="str">
            <v>التجارة بنات</v>
          </cell>
          <cell r="E1184" t="str">
            <v>4595</v>
          </cell>
          <cell r="F1184" t="str">
            <v>محمد محمود صميده عبدالدايم</v>
          </cell>
        </row>
        <row r="1185">
          <cell r="A1185" t="str">
            <v>28406182400434</v>
          </cell>
          <cell r="B1185" t="str">
            <v>2-اخرى بطاقات حكومية</v>
          </cell>
          <cell r="C1185" t="str">
            <v>الأدارة التعليميه بأبو قرقاص</v>
          </cell>
          <cell r="D1185" t="str">
            <v>التجارة بنات</v>
          </cell>
          <cell r="E1185" t="str">
            <v>5217</v>
          </cell>
          <cell r="F1185" t="str">
            <v>محمد يحى طلعت عبدالصبور</v>
          </cell>
        </row>
        <row r="1186">
          <cell r="A1186" t="str">
            <v>26109112400273</v>
          </cell>
          <cell r="B1186" t="str">
            <v>2-اخرى بطاقات حكومية</v>
          </cell>
          <cell r="C1186" t="str">
            <v>الأدارة التعليميه بأبو قرقاص</v>
          </cell>
          <cell r="D1186" t="str">
            <v>التجارة بنات</v>
          </cell>
          <cell r="E1186" t="str">
            <v>32</v>
          </cell>
          <cell r="F1186" t="str">
            <v>محمدعلاءالدين عبدالقادر محمد حسن</v>
          </cell>
        </row>
        <row r="1187">
          <cell r="A1187" t="str">
            <v>26505132401872</v>
          </cell>
          <cell r="B1187" t="str">
            <v>2-اخرى بطاقات حكومية</v>
          </cell>
          <cell r="C1187" t="str">
            <v>الأدارة التعليميه بأبو قرقاص</v>
          </cell>
          <cell r="D1187" t="str">
            <v>التجارة بنات</v>
          </cell>
          <cell r="E1187" t="str">
            <v>2960</v>
          </cell>
          <cell r="F1187" t="str">
            <v>محمود كامل سيد ضرار</v>
          </cell>
        </row>
        <row r="1188">
          <cell r="A1188" t="str">
            <v>28511022401092</v>
          </cell>
          <cell r="B1188" t="str">
            <v>2-اخرى بطاقات حكومية</v>
          </cell>
          <cell r="C1188" t="str">
            <v>الأدارة التعليميه بأبو قرقاص</v>
          </cell>
          <cell r="D1188" t="str">
            <v>التجارة بنات</v>
          </cell>
          <cell r="E1188" t="str">
            <v>5325</v>
          </cell>
          <cell r="F1188" t="str">
            <v>محمود نادى ابراهيم وهب الله</v>
          </cell>
        </row>
        <row r="1189">
          <cell r="A1189" t="str">
            <v>26011052400481</v>
          </cell>
          <cell r="B1189" t="str">
            <v>2-اخرى بطاقات حكومية</v>
          </cell>
          <cell r="C1189" t="str">
            <v>الأدارة التعليميه بأبو قرقاص</v>
          </cell>
          <cell r="D1189" t="str">
            <v>التجارة بنات</v>
          </cell>
          <cell r="E1189" t="str">
            <v>89</v>
          </cell>
          <cell r="F1189" t="str">
            <v>مديحه فرغل زيدان سعيد</v>
          </cell>
        </row>
        <row r="1190">
          <cell r="A1190" t="str">
            <v>25805152401887</v>
          </cell>
          <cell r="B1190" t="str">
            <v>2-اخرى بطاقات حكومية</v>
          </cell>
          <cell r="C1190" t="str">
            <v>الأدارة التعليميه بأبو قرقاص</v>
          </cell>
          <cell r="D1190" t="str">
            <v>التجارة بنات</v>
          </cell>
          <cell r="E1190" t="str">
            <v>4583</v>
          </cell>
          <cell r="F1190" t="str">
            <v>مديحه لويز شنوده ميخائيل</v>
          </cell>
        </row>
        <row r="1191">
          <cell r="A1191" t="str">
            <v>25902102401741</v>
          </cell>
          <cell r="B1191" t="str">
            <v>2-اخرى بطاقات حكومية</v>
          </cell>
          <cell r="C1191" t="str">
            <v>الأدارة التعليميه بأبو قرقاص</v>
          </cell>
          <cell r="D1191" t="str">
            <v>التجارة بنات</v>
          </cell>
          <cell r="E1191" t="str">
            <v>4596</v>
          </cell>
          <cell r="F1191" t="str">
            <v>مديحه وهيب تاوضروس يوسف</v>
          </cell>
        </row>
        <row r="1192">
          <cell r="A1192" t="str">
            <v>28710052400301</v>
          </cell>
          <cell r="B1192" t="str">
            <v>2-اخرى بطاقات حكومية</v>
          </cell>
          <cell r="C1192" t="str">
            <v>الأدارة التعليميه بأبو قرقاص</v>
          </cell>
          <cell r="D1192" t="str">
            <v>التجارة بنات</v>
          </cell>
          <cell r="E1192" t="str">
            <v>5359</v>
          </cell>
          <cell r="F1192" t="str">
            <v>مرام مصرى فرغل رجب</v>
          </cell>
        </row>
        <row r="1193">
          <cell r="A1193" t="str">
            <v>26611272400544</v>
          </cell>
          <cell r="B1193" t="str">
            <v>2-اخرى بطاقات حكومية</v>
          </cell>
          <cell r="C1193" t="str">
            <v>الأدارة التعليميه بأبو قرقاص</v>
          </cell>
          <cell r="D1193" t="str">
            <v>التجارة بنات</v>
          </cell>
          <cell r="E1193" t="str">
            <v>4593</v>
          </cell>
          <cell r="F1193" t="str">
            <v>مرفت فواز فهمى محمد</v>
          </cell>
        </row>
        <row r="1194">
          <cell r="A1194" t="str">
            <v>26010152400466</v>
          </cell>
          <cell r="B1194" t="str">
            <v>2-اخرى بطاقات حكومية</v>
          </cell>
          <cell r="C1194" t="str">
            <v>الأدارة التعليميه بأبو قرقاص</v>
          </cell>
          <cell r="D1194" t="str">
            <v>التجارة بنات</v>
          </cell>
          <cell r="E1194" t="str">
            <v>4602</v>
          </cell>
          <cell r="F1194" t="str">
            <v>مرفت محمد حسن نصر</v>
          </cell>
        </row>
        <row r="1195">
          <cell r="A1195" t="str">
            <v>26708152400188</v>
          </cell>
          <cell r="B1195" t="str">
            <v>2-اخرى بطاقات حكومية</v>
          </cell>
          <cell r="C1195" t="str">
            <v>الأدارة التعليميه بأبو قرقاص</v>
          </cell>
          <cell r="D1195" t="str">
            <v>التجارة بنات</v>
          </cell>
          <cell r="E1195" t="str">
            <v>4592</v>
          </cell>
          <cell r="F1195" t="str">
            <v>مرفت نشأت نصيف واصف</v>
          </cell>
        </row>
        <row r="1196">
          <cell r="A1196" t="str">
            <v>27004212400464</v>
          </cell>
          <cell r="B1196" t="str">
            <v>2-اخرى بطاقات حكومية</v>
          </cell>
          <cell r="C1196" t="str">
            <v>الأدارة التعليميه بأبو قرقاص</v>
          </cell>
          <cell r="D1196" t="str">
            <v>التجارة بنات</v>
          </cell>
          <cell r="E1196" t="str">
            <v>4581</v>
          </cell>
          <cell r="F1196" t="str">
            <v>مرفت وليم توفيق عياد</v>
          </cell>
        </row>
        <row r="1197">
          <cell r="A1197" t="str">
            <v>28611032400382</v>
          </cell>
          <cell r="B1197" t="str">
            <v>2-اخرى بطاقات حكومية</v>
          </cell>
          <cell r="C1197" t="str">
            <v>الأدارة التعليميه بأبو قرقاص</v>
          </cell>
          <cell r="D1197" t="str">
            <v>التجارة بنات</v>
          </cell>
          <cell r="E1197" t="str">
            <v>5055</v>
          </cell>
          <cell r="F1197" t="str">
            <v>مريان نجاح زكى جورجى</v>
          </cell>
        </row>
        <row r="1198">
          <cell r="A1198" t="str">
            <v>28608092400569</v>
          </cell>
          <cell r="B1198" t="str">
            <v>2-اخرى بطاقات حكومية</v>
          </cell>
          <cell r="C1198" t="str">
            <v>الأدارة التعليميه بأبو قرقاص</v>
          </cell>
          <cell r="D1198" t="str">
            <v>التجارة بنات</v>
          </cell>
          <cell r="E1198" t="str">
            <v>5049</v>
          </cell>
          <cell r="F1198" t="str">
            <v>مريم لويز عزيز عوض</v>
          </cell>
        </row>
        <row r="1199">
          <cell r="A1199" t="str">
            <v>27905162400309</v>
          </cell>
          <cell r="B1199" t="str">
            <v>2-اخرى بطاقات حكومية</v>
          </cell>
          <cell r="C1199" t="str">
            <v>الأدارة التعليميه بأبو قرقاص</v>
          </cell>
          <cell r="D1199" t="str">
            <v>التجارة بنات</v>
          </cell>
          <cell r="E1199" t="str">
            <v>12227</v>
          </cell>
          <cell r="F1199" t="str">
            <v>مريم نعيم شحاته باسليون</v>
          </cell>
        </row>
        <row r="1200">
          <cell r="A1200" t="str">
            <v>27002032400439</v>
          </cell>
          <cell r="B1200" t="str">
            <v>2-اخرى بطاقات حكومية</v>
          </cell>
          <cell r="C1200" t="str">
            <v>الأدارة التعليميه بأبو قرقاص</v>
          </cell>
          <cell r="D1200" t="str">
            <v>التجارة بنات</v>
          </cell>
          <cell r="E1200" t="str">
            <v>5269</v>
          </cell>
          <cell r="F1200" t="str">
            <v>ممدوح أحمد محمود أحمد</v>
          </cell>
        </row>
        <row r="1201">
          <cell r="A1201" t="str">
            <v>27005152400105</v>
          </cell>
          <cell r="B1201" t="str">
            <v>2-اخرى بطاقات حكومية</v>
          </cell>
          <cell r="C1201" t="str">
            <v>الأدارة التعليميه بأبو قرقاص</v>
          </cell>
          <cell r="D1201" t="str">
            <v>التجارة بنات</v>
          </cell>
          <cell r="E1201" t="str">
            <v>4599</v>
          </cell>
          <cell r="F1201" t="str">
            <v>منال زاهى وليم بطرس</v>
          </cell>
        </row>
        <row r="1202">
          <cell r="A1202" t="str">
            <v>28205152400744</v>
          </cell>
          <cell r="B1202" t="str">
            <v>2-اخرى بطاقات حكومية</v>
          </cell>
          <cell r="C1202" t="str">
            <v>الأدارة التعليميه بأبو قرقاص</v>
          </cell>
          <cell r="D1202" t="str">
            <v>التجارة بنات</v>
          </cell>
          <cell r="E1202" t="str">
            <v>4582</v>
          </cell>
          <cell r="F1202" t="str">
            <v>منال سمير صادق سعيد</v>
          </cell>
        </row>
        <row r="1203">
          <cell r="A1203" t="str">
            <v>26801222402604</v>
          </cell>
          <cell r="B1203" t="str">
            <v>2-اخرى بطاقات حكومية</v>
          </cell>
          <cell r="C1203" t="str">
            <v>الأدارة التعليميه بأبو قرقاص</v>
          </cell>
          <cell r="D1203" t="str">
            <v>التجارة بنات</v>
          </cell>
          <cell r="E1203" t="str">
            <v>12655</v>
          </cell>
          <cell r="F1203" t="str">
            <v>منال عبدالله محمد عبدالله</v>
          </cell>
        </row>
        <row r="1204">
          <cell r="A1204" t="str">
            <v>28304282400141</v>
          </cell>
          <cell r="B1204" t="str">
            <v>2-اخرى بطاقات حكومية</v>
          </cell>
          <cell r="C1204" t="str">
            <v>الأدارة التعليميه بأبو قرقاص</v>
          </cell>
          <cell r="D1204" t="str">
            <v>التجارة بنات</v>
          </cell>
          <cell r="E1204" t="str">
            <v>5321</v>
          </cell>
          <cell r="F1204" t="str">
            <v>منال نشأت شكرى جادالله</v>
          </cell>
        </row>
        <row r="1205">
          <cell r="A1205" t="str">
            <v>27209012400037</v>
          </cell>
          <cell r="B1205" t="str">
            <v>2-اخرى بطاقات حكومية</v>
          </cell>
          <cell r="C1205" t="str">
            <v>الأدارة التعليميه بأبو قرقاص</v>
          </cell>
          <cell r="D1205" t="str">
            <v>التجارة بنات</v>
          </cell>
          <cell r="E1205" t="str">
            <v>4597</v>
          </cell>
          <cell r="F1205" t="str">
            <v>منتصر حلمى محمد عبدالمنعم</v>
          </cell>
        </row>
        <row r="1206">
          <cell r="A1206" t="str">
            <v>26909032400805</v>
          </cell>
          <cell r="B1206" t="str">
            <v>2-اخرى بطاقات حكومية</v>
          </cell>
          <cell r="C1206" t="str">
            <v>الأدارة التعليميه بأبو قرقاص</v>
          </cell>
          <cell r="D1206" t="str">
            <v>التجارة بنات</v>
          </cell>
          <cell r="E1206" t="str">
            <v>7268</v>
          </cell>
          <cell r="F1206" t="str">
            <v>منجه سيد فؤاد محمد</v>
          </cell>
        </row>
        <row r="1207">
          <cell r="A1207" t="str">
            <v>27111292402145</v>
          </cell>
          <cell r="B1207" t="str">
            <v>2-اخرى بطاقات حكومية</v>
          </cell>
          <cell r="C1207" t="str">
            <v/>
          </cell>
          <cell r="D1207" t="str">
            <v>التجارة بنات</v>
          </cell>
          <cell r="E1207" t="str">
            <v>12100</v>
          </cell>
          <cell r="F1207" t="str">
            <v>منى حسن خليفه على</v>
          </cell>
        </row>
        <row r="1208">
          <cell r="A1208" t="str">
            <v>26503282400243</v>
          </cell>
          <cell r="B1208" t="str">
            <v>2-اخرى بطاقات حكومية</v>
          </cell>
          <cell r="C1208" t="str">
            <v>الأدارة التعليميه بأبو قرقاص</v>
          </cell>
          <cell r="D1208" t="str">
            <v>التجارة بنات</v>
          </cell>
          <cell r="E1208" t="str">
            <v>10314</v>
          </cell>
          <cell r="F1208" t="str">
            <v>منى شفيق نجيب خليل</v>
          </cell>
        </row>
        <row r="1209">
          <cell r="A1209" t="str">
            <v>27501012403403</v>
          </cell>
          <cell r="B1209" t="str">
            <v>2-اخرى بطاقات حكومية</v>
          </cell>
          <cell r="C1209" t="str">
            <v>الأدارة التعليميه بأبو قرقاص</v>
          </cell>
          <cell r="D1209" t="str">
            <v>التجارة بنات</v>
          </cell>
          <cell r="E1209" t="str">
            <v>5323</v>
          </cell>
          <cell r="F1209" t="str">
            <v>منى صلاح ابراهيم شحاته</v>
          </cell>
        </row>
        <row r="1210">
          <cell r="A1210" t="str">
            <v>27706232400465</v>
          </cell>
          <cell r="B1210" t="str">
            <v>2-اخرى بطاقات حكومية</v>
          </cell>
          <cell r="C1210" t="str">
            <v>الأدارة التعليميه بأبو قرقاص</v>
          </cell>
          <cell r="D1210" t="str">
            <v>التجارة بنات</v>
          </cell>
          <cell r="E1210" t="str">
            <v>4579</v>
          </cell>
          <cell r="F1210" t="str">
            <v>منى عمر عبدالمطلوب عمر</v>
          </cell>
        </row>
        <row r="1211">
          <cell r="A1211" t="str">
            <v>26309122401021</v>
          </cell>
          <cell r="B1211" t="str">
            <v>2-اخرى بطاقات حكومية</v>
          </cell>
          <cell r="C1211" t="str">
            <v>الأدارة التعليميه بأبو قرقاص</v>
          </cell>
          <cell r="D1211" t="str">
            <v>التجارة بنات</v>
          </cell>
          <cell r="E1211" t="str">
            <v>4598</v>
          </cell>
          <cell r="F1211" t="str">
            <v>منى محمد رشوان رضوان</v>
          </cell>
        </row>
        <row r="1212">
          <cell r="A1212" t="str">
            <v>26301012401009</v>
          </cell>
          <cell r="B1212" t="str">
            <v>2-اخرى بطاقات حكومية</v>
          </cell>
          <cell r="C1212" t="str">
            <v>الأدارة التعليميه بأبو قرقاص</v>
          </cell>
          <cell r="D1212" t="str">
            <v>التجارة بنات</v>
          </cell>
          <cell r="E1212" t="str">
            <v>4590</v>
          </cell>
          <cell r="F1212" t="str">
            <v>منى مكرم خليل حنين</v>
          </cell>
        </row>
        <row r="1213">
          <cell r="A1213" t="str">
            <v>26301042400821</v>
          </cell>
          <cell r="B1213" t="str">
            <v>2-اخرى بطاقات حكومية</v>
          </cell>
          <cell r="C1213" t="str">
            <v>الأدارة التعليميه بأبو قرقاص</v>
          </cell>
          <cell r="D1213" t="str">
            <v>التجارة بنات</v>
          </cell>
          <cell r="E1213" t="str">
            <v>4594</v>
          </cell>
          <cell r="F1213" t="str">
            <v>ميمى قاصد بولس صالح</v>
          </cell>
        </row>
        <row r="1214">
          <cell r="A1214" t="str">
            <v>25602122400594</v>
          </cell>
          <cell r="B1214" t="str">
            <v>2-اخرى بطاقات حكومية</v>
          </cell>
          <cell r="C1214" t="str">
            <v>الأدارة التعليميه بأبو قرقاص</v>
          </cell>
          <cell r="D1214" t="str">
            <v>التجارة بنات</v>
          </cell>
          <cell r="E1214" t="str">
            <v>4615</v>
          </cell>
          <cell r="F1214" t="str">
            <v>نادى احمد عبدالسلام علم الدين</v>
          </cell>
        </row>
        <row r="1215">
          <cell r="A1215" t="str">
            <v>26009192400371</v>
          </cell>
          <cell r="B1215" t="str">
            <v>2-اخرى بطاقات حكومية</v>
          </cell>
          <cell r="C1215" t="str">
            <v>الأدارة التعليميه بأبو قرقاص</v>
          </cell>
          <cell r="D1215" t="str">
            <v>التجارة بنات</v>
          </cell>
          <cell r="E1215" t="str">
            <v>4603</v>
          </cell>
          <cell r="F1215" t="str">
            <v>نادى محمد يوسف محمد حجازى</v>
          </cell>
        </row>
        <row r="1216">
          <cell r="A1216" t="str">
            <v>26711012402807</v>
          </cell>
          <cell r="B1216" t="str">
            <v>2-اخرى بطاقات حكومية</v>
          </cell>
          <cell r="C1216" t="str">
            <v>الأدارة التعليميه بأبو قرقاص</v>
          </cell>
          <cell r="D1216" t="str">
            <v>التجارة بنات</v>
          </cell>
          <cell r="E1216" t="str">
            <v>6004</v>
          </cell>
          <cell r="F1216" t="str">
            <v>نادية فوزى احمد عبد الله</v>
          </cell>
        </row>
        <row r="1217">
          <cell r="A1217" t="str">
            <v>26812252400462</v>
          </cell>
          <cell r="B1217" t="str">
            <v>2-اخرى بطاقات حكومية</v>
          </cell>
          <cell r="C1217" t="str">
            <v>الأدارة التعليميه بأبو قرقاص</v>
          </cell>
          <cell r="D1217" t="str">
            <v>التجارة بنات</v>
          </cell>
          <cell r="E1217" t="str">
            <v>4605</v>
          </cell>
          <cell r="F1217" t="str">
            <v>ناديه بشرى حنا عبدالملاك</v>
          </cell>
        </row>
        <row r="1218">
          <cell r="A1218" t="str">
            <v>26503272500088</v>
          </cell>
          <cell r="B1218" t="str">
            <v>2-اخرى بطاقات حكومية</v>
          </cell>
          <cell r="C1218" t="str">
            <v>الأدارة التعليميه بأبو قرقاص</v>
          </cell>
          <cell r="D1218" t="str">
            <v>التجارة بنات</v>
          </cell>
          <cell r="E1218" t="str">
            <v>4616</v>
          </cell>
          <cell r="F1218" t="str">
            <v>ناديه كامل محمود زارع</v>
          </cell>
        </row>
        <row r="1219">
          <cell r="A1219" t="str">
            <v>26408182400383</v>
          </cell>
          <cell r="B1219" t="str">
            <v>2-اخرى بطاقات حكومية</v>
          </cell>
          <cell r="C1219" t="str">
            <v>الأدارة التعليميه بأبو قرقاص</v>
          </cell>
          <cell r="D1219" t="str">
            <v>التجارة بنات</v>
          </cell>
          <cell r="E1219" t="str">
            <v>12657</v>
          </cell>
          <cell r="F1219" t="str">
            <v>ناهد محمد حسن نصر</v>
          </cell>
        </row>
        <row r="1220">
          <cell r="A1220" t="str">
            <v>28409012402792</v>
          </cell>
          <cell r="B1220" t="str">
            <v>2-اخرى بطاقات حكومية</v>
          </cell>
          <cell r="C1220" t="str">
            <v>الأدارة التعليميه بأبو قرقاص</v>
          </cell>
          <cell r="D1220" t="str">
            <v>التجارة بنات</v>
          </cell>
          <cell r="E1220" t="str">
            <v>5264</v>
          </cell>
          <cell r="F1220" t="str">
            <v>نبيل صالح فتحى عبدالعليم</v>
          </cell>
        </row>
        <row r="1221">
          <cell r="A1221" t="str">
            <v>28312012401181</v>
          </cell>
          <cell r="B1221" t="str">
            <v>2-اخرى بطاقات حكومية</v>
          </cell>
          <cell r="C1221" t="str">
            <v>الأدارة التعليميه بأبو قرقاص</v>
          </cell>
          <cell r="D1221" t="str">
            <v>التجارة بنات</v>
          </cell>
          <cell r="E1221" t="str">
            <v>7014</v>
          </cell>
          <cell r="F1221" t="str">
            <v>نبيله نسيم لمعى ابادير</v>
          </cell>
        </row>
        <row r="1222">
          <cell r="A1222" t="str">
            <v>27506102400448</v>
          </cell>
          <cell r="B1222" t="str">
            <v>2-اخرى بطاقات حكومية</v>
          </cell>
          <cell r="C1222" t="str">
            <v>الأدارة التعليميه بأبو قرقاص</v>
          </cell>
          <cell r="D1222" t="str">
            <v>التجارة بنات</v>
          </cell>
          <cell r="E1222" t="str">
            <v>12228</v>
          </cell>
          <cell r="F1222" t="str">
            <v>نجلاء على رياض على</v>
          </cell>
        </row>
        <row r="1223">
          <cell r="A1223" t="str">
            <v>28402202400465</v>
          </cell>
          <cell r="B1223" t="str">
            <v>2-اخرى بطاقات حكومية</v>
          </cell>
          <cell r="C1223" t="str">
            <v>الأدارة التعليميه بأبو قرقاص</v>
          </cell>
          <cell r="D1223" t="str">
            <v>التجارة بنات</v>
          </cell>
          <cell r="E1223" t="str">
            <v>5360</v>
          </cell>
          <cell r="F1223" t="str">
            <v>نجلاء فتحى احمد حسانين</v>
          </cell>
        </row>
        <row r="1224">
          <cell r="A1224" t="str">
            <v>26109092400352</v>
          </cell>
          <cell r="B1224" t="str">
            <v>2-اخرى بطاقات حكومية</v>
          </cell>
          <cell r="C1224" t="str">
            <v>الأدارة التعليميه بأبو قرقاص</v>
          </cell>
          <cell r="D1224" t="str">
            <v>التجارة بنات</v>
          </cell>
          <cell r="E1224" t="str">
            <v>4606</v>
          </cell>
          <cell r="F1224" t="str">
            <v>نشأت جورجى عبدالمسيح فانوس</v>
          </cell>
        </row>
        <row r="1225">
          <cell r="A1225" t="str">
            <v>26001262400187</v>
          </cell>
          <cell r="B1225" t="str">
            <v>2-اخرى بطاقات حكومية</v>
          </cell>
          <cell r="C1225" t="str">
            <v>الأدارة التعليميه بأبو قرقاص</v>
          </cell>
          <cell r="D1225" t="str">
            <v>التجارة بنات</v>
          </cell>
          <cell r="E1225" t="str">
            <v>4618</v>
          </cell>
          <cell r="F1225" t="str">
            <v>نعمات طه محمد مصطفى</v>
          </cell>
        </row>
        <row r="1226">
          <cell r="A1226" t="str">
            <v>26202132401373</v>
          </cell>
          <cell r="B1226" t="str">
            <v>2-اخرى بطاقات حكومية</v>
          </cell>
          <cell r="C1226" t="str">
            <v>الأدارة التعليميه بأبو قرقاص</v>
          </cell>
          <cell r="D1226" t="str">
            <v>التجارة بنات</v>
          </cell>
          <cell r="E1226" t="str">
            <v>4610</v>
          </cell>
          <cell r="F1226" t="str">
            <v>نعمان رفاعى لبيب حماده</v>
          </cell>
        </row>
        <row r="1227">
          <cell r="A1227" t="str">
            <v>26310232401505</v>
          </cell>
          <cell r="B1227" t="str">
            <v>2-اخرى بطاقات حكومية</v>
          </cell>
          <cell r="C1227" t="str">
            <v>الأدارة التعليميه بأبو قرقاص</v>
          </cell>
          <cell r="D1227" t="str">
            <v>التجارة بنات</v>
          </cell>
          <cell r="E1227" t="str">
            <v>5290</v>
          </cell>
          <cell r="F1227" t="str">
            <v>نعمه محمد سيد عبدالوهاب</v>
          </cell>
        </row>
        <row r="1228">
          <cell r="A1228" t="str">
            <v>27508172400481</v>
          </cell>
          <cell r="B1228" t="str">
            <v>2-اخرى بطاقات حكومية</v>
          </cell>
          <cell r="C1228" t="str">
            <v>الأدارة التعليميه بأبو قرقاص</v>
          </cell>
          <cell r="D1228" t="str">
            <v>التجارة بنات</v>
          </cell>
          <cell r="E1228" t="str">
            <v>11030</v>
          </cell>
          <cell r="F1228" t="str">
            <v>نها صادق عبدالحكيم عبدالمجيد</v>
          </cell>
        </row>
        <row r="1229">
          <cell r="A1229" t="str">
            <v>28601012404041</v>
          </cell>
          <cell r="B1229" t="str">
            <v>2-اخرى بطاقات حكومية</v>
          </cell>
          <cell r="C1229" t="str">
            <v>الأدارة التعليميه بأبو قرقاص</v>
          </cell>
          <cell r="D1229" t="str">
            <v>التجارة بنات</v>
          </cell>
          <cell r="E1229" t="str">
            <v>5451</v>
          </cell>
          <cell r="F1229" t="str">
            <v>نهال عصام توفيق احمد على</v>
          </cell>
        </row>
        <row r="1230">
          <cell r="A1230" t="str">
            <v>26603012402249</v>
          </cell>
          <cell r="B1230" t="str">
            <v>2-اخرى بطاقات حكومية</v>
          </cell>
          <cell r="C1230" t="str">
            <v>الأدارة التعليميه بأبو قرقاص</v>
          </cell>
          <cell r="D1230" t="str">
            <v>التجارة بنات</v>
          </cell>
          <cell r="E1230" t="str">
            <v>4612</v>
          </cell>
          <cell r="F1230" t="str">
            <v>نهله رفعت عقل ابراهيم</v>
          </cell>
        </row>
        <row r="1231">
          <cell r="A1231" t="str">
            <v>26609262400223</v>
          </cell>
          <cell r="B1231" t="str">
            <v>2-اخرى بطاقات حكومية</v>
          </cell>
          <cell r="C1231" t="str">
            <v>الأدارة التعليميه بأبو قرقاص</v>
          </cell>
          <cell r="D1231" t="str">
            <v>التجارة بنات</v>
          </cell>
          <cell r="E1231" t="str">
            <v>4608</v>
          </cell>
          <cell r="F1231" t="str">
            <v>نوال وليم نوح عبد القدوس</v>
          </cell>
        </row>
        <row r="1232">
          <cell r="A1232" t="str">
            <v>28512242400301</v>
          </cell>
          <cell r="B1232" t="str">
            <v>2-اخرى بطاقات حكومية</v>
          </cell>
          <cell r="C1232" t="str">
            <v>الأدارة التعليميه بأبو قرقاص</v>
          </cell>
          <cell r="D1232" t="str">
            <v>التجارة بنات</v>
          </cell>
          <cell r="E1232" t="str">
            <v>5050</v>
          </cell>
          <cell r="F1232" t="str">
            <v>نيفين عادل باسيلى رياض</v>
          </cell>
        </row>
        <row r="1233">
          <cell r="A1233" t="str">
            <v>28103212400521</v>
          </cell>
          <cell r="B1233" t="str">
            <v>2-اخرى بطاقات حكومية</v>
          </cell>
          <cell r="C1233" t="str">
            <v>الأدارة التعليميه بأبو قرقاص</v>
          </cell>
          <cell r="D1233" t="str">
            <v>التجارة بنات</v>
          </cell>
          <cell r="E1233" t="str">
            <v>3800</v>
          </cell>
          <cell r="F1233" t="str">
            <v>هاله عادل يعقوب رزق الله</v>
          </cell>
        </row>
        <row r="1234">
          <cell r="A1234" t="str">
            <v>27302222400129</v>
          </cell>
          <cell r="B1234" t="str">
            <v>2-اخرى بطاقات حكومية</v>
          </cell>
          <cell r="C1234" t="str">
            <v>الأدارة التعليميه بأبو قرقاص</v>
          </cell>
          <cell r="D1234" t="str">
            <v>التجارة بنات</v>
          </cell>
          <cell r="E1234" t="str">
            <v>4623</v>
          </cell>
          <cell r="F1234" t="str">
            <v>هانم رمضان محمد محمد</v>
          </cell>
        </row>
        <row r="1235">
          <cell r="A1235" t="str">
            <v>26106172400435</v>
          </cell>
          <cell r="B1235" t="str">
            <v>2-اخرى بطاقات حكومية</v>
          </cell>
          <cell r="C1235" t="str">
            <v>الأدارة التعليميه بأبو قرقاص</v>
          </cell>
          <cell r="D1235" t="str">
            <v>التجارة بنات</v>
          </cell>
          <cell r="E1235" t="str">
            <v>4628</v>
          </cell>
          <cell r="F1235" t="str">
            <v>هانى يوسف شرقاوى مرجان</v>
          </cell>
        </row>
        <row r="1236">
          <cell r="A1236" t="str">
            <v>28305251601829</v>
          </cell>
          <cell r="B1236" t="str">
            <v>2-اخرى بطاقات حكومية</v>
          </cell>
          <cell r="C1236" t="str">
            <v>الأدارة التعليميه بأبو قرقاص</v>
          </cell>
          <cell r="D1236" t="str">
            <v>التجارة بنات</v>
          </cell>
          <cell r="E1236" t="str">
            <v>5320</v>
          </cell>
          <cell r="F1236" t="str">
            <v>هبه غريب محمود الغريب ابوشنب</v>
          </cell>
        </row>
        <row r="1237">
          <cell r="A1237" t="str">
            <v>26308182400311</v>
          </cell>
          <cell r="B1237" t="str">
            <v>2-اخرى بطاقات حكومية</v>
          </cell>
          <cell r="C1237" t="str">
            <v>الأدارة التعليميه بأبو قرقاص</v>
          </cell>
          <cell r="D1237" t="str">
            <v>التجارة بنات</v>
          </cell>
          <cell r="E1237" t="str">
            <v>9274</v>
          </cell>
          <cell r="F1237" t="str">
            <v>هشام عبدالحميد حسن خليل</v>
          </cell>
        </row>
        <row r="1238">
          <cell r="A1238" t="str">
            <v>26001312400205</v>
          </cell>
          <cell r="B1238" t="str">
            <v>2-اخرى بطاقات حكومية</v>
          </cell>
          <cell r="C1238" t="str">
            <v>الأدارة التعليميه بأبو قرقاص</v>
          </cell>
          <cell r="D1238" t="str">
            <v>التجارة بنات</v>
          </cell>
          <cell r="E1238" t="str">
            <v>4625</v>
          </cell>
          <cell r="F1238" t="str">
            <v>هناء احمد احمد خميس</v>
          </cell>
        </row>
        <row r="1239">
          <cell r="A1239" t="str">
            <v>27107062400405</v>
          </cell>
          <cell r="B1239" t="str">
            <v>2-اخرى بطاقات حكومية</v>
          </cell>
          <cell r="C1239" t="str">
            <v/>
          </cell>
          <cell r="D1239" t="str">
            <v>التجارة بنات</v>
          </cell>
          <cell r="E1239" t="str">
            <v>12099</v>
          </cell>
          <cell r="F1239" t="str">
            <v>هناء اسماعيل محمود مهران</v>
          </cell>
        </row>
        <row r="1240">
          <cell r="A1240" t="str">
            <v>26411092400407</v>
          </cell>
          <cell r="B1240" t="str">
            <v>2-اخرى بطاقات حكومية</v>
          </cell>
          <cell r="C1240" t="str">
            <v>الأدارة التعليميه بأبو قرقاص</v>
          </cell>
          <cell r="D1240" t="str">
            <v>التجارة بنات</v>
          </cell>
          <cell r="E1240" t="str">
            <v>4622</v>
          </cell>
          <cell r="F1240" t="str">
            <v>هناء عبدالمغنى محمد احمد</v>
          </cell>
        </row>
        <row r="1241">
          <cell r="A1241" t="str">
            <v>28804202400687</v>
          </cell>
          <cell r="B1241" t="str">
            <v>2-اخرى بطاقات حكومية</v>
          </cell>
          <cell r="C1241" t="str">
            <v>الأدارة التعليميه بأبو قرقاص</v>
          </cell>
          <cell r="D1241" t="str">
            <v>التجارة بنات</v>
          </cell>
          <cell r="E1241" t="str">
            <v>5499</v>
          </cell>
          <cell r="F1241" t="str">
            <v>هند عبدالمنصف محمد يوسف</v>
          </cell>
        </row>
        <row r="1242">
          <cell r="A1242" t="str">
            <v>25804192400887</v>
          </cell>
          <cell r="B1242" t="str">
            <v>2-اخرى بطاقات حكومية</v>
          </cell>
          <cell r="C1242" t="str">
            <v>الأدارة التعليميه بأبو قرقاص</v>
          </cell>
          <cell r="D1242" t="str">
            <v>التجارة بنات</v>
          </cell>
          <cell r="E1242" t="str">
            <v>4640</v>
          </cell>
          <cell r="F1242" t="str">
            <v>هيام عبدالسلام مراد محمد</v>
          </cell>
        </row>
        <row r="1243">
          <cell r="A1243" t="str">
            <v>27811062401001</v>
          </cell>
          <cell r="B1243" t="str">
            <v>2-اخرى بطاقات حكومية</v>
          </cell>
          <cell r="C1243" t="str">
            <v>الأدارة التعليميه بأبو قرقاص</v>
          </cell>
          <cell r="D1243" t="str">
            <v>التجارة بنات</v>
          </cell>
          <cell r="E1243" t="str">
            <v>5277</v>
          </cell>
          <cell r="F1243" t="str">
            <v>هيام محمد عبدالغنى محمد</v>
          </cell>
        </row>
        <row r="1244">
          <cell r="A1244" t="str">
            <v>28302142400393</v>
          </cell>
          <cell r="B1244" t="str">
            <v>2-اخرى بطاقات حكومية</v>
          </cell>
          <cell r="C1244" t="str">
            <v>الأدارة التعليميه بأبو قرقاص</v>
          </cell>
          <cell r="D1244" t="str">
            <v>التجارة بنات</v>
          </cell>
          <cell r="E1244" t="str">
            <v>5270</v>
          </cell>
          <cell r="F1244" t="str">
            <v>وائل الفى رشدى عبد الملك</v>
          </cell>
        </row>
        <row r="1245">
          <cell r="A1245" t="str">
            <v>27805252400532</v>
          </cell>
          <cell r="B1245" t="str">
            <v>2-اخرى بطاقات حكومية</v>
          </cell>
          <cell r="C1245" t="str">
            <v>الأدارة التعليميه بأبو قرقاص</v>
          </cell>
          <cell r="D1245" t="str">
            <v>التجارة بنات</v>
          </cell>
          <cell r="E1245" t="str">
            <v>7266</v>
          </cell>
          <cell r="F1245" t="str">
            <v>وجيه حنا مسعد حنا</v>
          </cell>
        </row>
        <row r="1246">
          <cell r="A1246" t="str">
            <v>27903012400928</v>
          </cell>
          <cell r="B1246" t="str">
            <v>2-اخرى بطاقات حكومية</v>
          </cell>
          <cell r="C1246" t="str">
            <v>الأدارة التعليميه بأبو قرقاص</v>
          </cell>
          <cell r="D1246" t="str">
            <v>التجارة بنات</v>
          </cell>
          <cell r="E1246" t="str">
            <v>2755</v>
          </cell>
          <cell r="F1246" t="str">
            <v>وجيهه يحيى دكرورى محمد رشدى</v>
          </cell>
        </row>
        <row r="1247">
          <cell r="A1247" t="str">
            <v>27405172401629</v>
          </cell>
          <cell r="B1247" t="str">
            <v>2-اخرى بطاقات حكومية</v>
          </cell>
          <cell r="C1247" t="str">
            <v>الأدارة التعليميه بأبو قرقاص</v>
          </cell>
          <cell r="D1247" t="str">
            <v>التجارة بنات</v>
          </cell>
          <cell r="E1247" t="str">
            <v>4629</v>
          </cell>
          <cell r="F1247" t="str">
            <v>وصال محمود محمد ابراهيم</v>
          </cell>
        </row>
        <row r="1248">
          <cell r="A1248" t="str">
            <v>27212112400361</v>
          </cell>
          <cell r="B1248" t="str">
            <v>2-اخرى بطاقات حكومية</v>
          </cell>
          <cell r="C1248" t="str">
            <v>الأدارة التعليميه بأبو قرقاص</v>
          </cell>
          <cell r="D1248" t="str">
            <v>التجارة بنات</v>
          </cell>
          <cell r="E1248" t="str">
            <v>4626</v>
          </cell>
          <cell r="F1248" t="str">
            <v>وفاء احمد محمد عثمان</v>
          </cell>
        </row>
        <row r="1249">
          <cell r="A1249" t="str">
            <v>28007112400222</v>
          </cell>
          <cell r="B1249" t="str">
            <v>2-اخرى بطاقات حكومية</v>
          </cell>
          <cell r="C1249" t="str">
            <v>الأدارة التعليميه بأبو قرقاص</v>
          </cell>
          <cell r="D1249" t="str">
            <v>التجارة بنات</v>
          </cell>
          <cell r="E1249" t="str">
            <v>5795</v>
          </cell>
          <cell r="F1249" t="str">
            <v>وئام حماده عبداللطيف عثمان</v>
          </cell>
        </row>
        <row r="1250">
          <cell r="A1250" t="str">
            <v>26312262400751</v>
          </cell>
          <cell r="B1250" t="str">
            <v>2-اخرى بطاقات حكومية</v>
          </cell>
          <cell r="C1250" t="str">
            <v>الأدارة التعليميه بأبو قرقاص</v>
          </cell>
          <cell r="D1250" t="str">
            <v>التجارة بنات</v>
          </cell>
          <cell r="E1250" t="str">
            <v>4883</v>
          </cell>
          <cell r="F1250" t="str">
            <v>يعقوب عزت ابادير شنوده</v>
          </cell>
        </row>
        <row r="1251">
          <cell r="A1251" t="str">
            <v>27503052400337</v>
          </cell>
          <cell r="B1251" t="str">
            <v>2-اخرى بطاقات حكومية</v>
          </cell>
          <cell r="C1251" t="str">
            <v>الأدارة التعليميه بأبو قرقاص</v>
          </cell>
          <cell r="D1251" t="str">
            <v>التجارة بنات</v>
          </cell>
          <cell r="E1251" t="str">
            <v>4632</v>
          </cell>
          <cell r="F1251" t="str">
            <v>يوسف فخرى سامى حنين</v>
          </cell>
        </row>
        <row r="1252">
          <cell r="A1252" t="str">
            <v>25905122400376</v>
          </cell>
          <cell r="B1252" t="str">
            <v>2-اخرى بطاقات حكومية</v>
          </cell>
          <cell r="C1252" t="str">
            <v>الأدارة التعليميه بأبو قرقاص</v>
          </cell>
          <cell r="D1252" t="str">
            <v>التحرير أ</v>
          </cell>
          <cell r="E1252" t="str">
            <v>2043</v>
          </cell>
          <cell r="F1252" t="str">
            <v>ابراهيم رمزى حنا  يوسف</v>
          </cell>
        </row>
        <row r="1253">
          <cell r="A1253" t="str">
            <v>28803302400106</v>
          </cell>
          <cell r="B1253" t="str">
            <v>2-اخرى بطاقات حكومية</v>
          </cell>
          <cell r="C1253" t="str">
            <v>الأدارة التعليميه بأبو قرقاص</v>
          </cell>
          <cell r="D1253" t="str">
            <v>التحرير أ</v>
          </cell>
          <cell r="E1253" t="str">
            <v>90501</v>
          </cell>
          <cell r="F1253" t="str">
            <v>استير خلف عياد يعقوب</v>
          </cell>
        </row>
        <row r="1254">
          <cell r="A1254" t="str">
            <v>28110182400128</v>
          </cell>
          <cell r="B1254" t="str">
            <v>2-اخرى بطاقات حكومية</v>
          </cell>
          <cell r="C1254" t="str">
            <v>الأدارة التعليميه بأبو قرقاص</v>
          </cell>
          <cell r="D1254" t="str">
            <v>التحرير أ</v>
          </cell>
          <cell r="E1254" t="str">
            <v>2684</v>
          </cell>
          <cell r="F1254" t="str">
            <v>اسماء رجب احمد عبوده</v>
          </cell>
        </row>
        <row r="1255">
          <cell r="A1255" t="str">
            <v>28502102400969</v>
          </cell>
          <cell r="B1255" t="str">
            <v>2-اخرى بطاقات حكومية</v>
          </cell>
          <cell r="C1255" t="str">
            <v>الأدارة التعليميه بأبو قرقاص</v>
          </cell>
          <cell r="D1255" t="str">
            <v>التحرير أ</v>
          </cell>
          <cell r="E1255" t="str">
            <v>6935</v>
          </cell>
          <cell r="F1255" t="str">
            <v>اسماء محمد محمد عبد العليم</v>
          </cell>
        </row>
        <row r="1256">
          <cell r="A1256" t="str">
            <v>26108122400208</v>
          </cell>
          <cell r="B1256" t="str">
            <v>2-اخرى بطاقات حكومية</v>
          </cell>
          <cell r="C1256" t="str">
            <v>الأدارة التعليميه بأبو قرقاص</v>
          </cell>
          <cell r="D1256" t="str">
            <v>التحرير أ</v>
          </cell>
          <cell r="E1256" t="str">
            <v>3827</v>
          </cell>
          <cell r="F1256" t="str">
            <v>اكرام سند جرجس خليل</v>
          </cell>
        </row>
        <row r="1257">
          <cell r="A1257" t="str">
            <v>27812142400924</v>
          </cell>
          <cell r="B1257" t="str">
            <v>2-اخرى بطاقات حكومية</v>
          </cell>
          <cell r="C1257" t="str">
            <v>الأدارة التعليميه بأبو قرقاص</v>
          </cell>
          <cell r="D1257" t="str">
            <v>التحرير أ</v>
          </cell>
          <cell r="E1257" t="str">
            <v>3119</v>
          </cell>
          <cell r="F1257" t="str">
            <v>امال نبيل ابراهيم جرجس</v>
          </cell>
        </row>
        <row r="1258">
          <cell r="A1258" t="str">
            <v>28409152401524</v>
          </cell>
          <cell r="B1258" t="str">
            <v>2-اخرى بطاقات حكومية</v>
          </cell>
          <cell r="C1258" t="str">
            <v>الأدارة التعليميه بأبو قرقاص</v>
          </cell>
          <cell r="D1258" t="str">
            <v>التحرير أ</v>
          </cell>
          <cell r="E1258" t="str">
            <v>5337</v>
          </cell>
          <cell r="F1258" t="str">
            <v>امانى عاطف ايوب منقريوس</v>
          </cell>
        </row>
        <row r="1259">
          <cell r="A1259" t="str">
            <v>26904192400443</v>
          </cell>
          <cell r="B1259" t="str">
            <v>2-اخرى بطاقات حكومية</v>
          </cell>
          <cell r="C1259" t="str">
            <v>الأدارة التعليميه بأبو قرقاص</v>
          </cell>
          <cell r="D1259" t="str">
            <v>التحرير أ</v>
          </cell>
          <cell r="E1259" t="str">
            <v>2528</v>
          </cell>
          <cell r="F1259" t="str">
            <v>امل ماجد محمود مصطفى</v>
          </cell>
        </row>
        <row r="1260">
          <cell r="A1260" t="str">
            <v>25712202400528</v>
          </cell>
          <cell r="B1260" t="str">
            <v>2-اخرى بطاقات حكومية</v>
          </cell>
          <cell r="C1260" t="str">
            <v>الأدارة التعليميه بأبو قرقاص</v>
          </cell>
          <cell r="D1260" t="str">
            <v>التحرير أ</v>
          </cell>
          <cell r="E1260" t="str">
            <v>2042</v>
          </cell>
          <cell r="F1260" t="str">
            <v>ايزيز ولسن فهيم ابو اليمين</v>
          </cell>
        </row>
        <row r="1261">
          <cell r="A1261" t="str">
            <v>26811012402003</v>
          </cell>
          <cell r="B1261" t="str">
            <v>2-اخرى بطاقات حكومية</v>
          </cell>
          <cell r="C1261" t="str">
            <v>الأدارة التعليميه بأبو قرقاص</v>
          </cell>
          <cell r="D1261" t="str">
            <v>التحرير أ</v>
          </cell>
          <cell r="E1261" t="str">
            <v>2044</v>
          </cell>
          <cell r="F1261" t="str">
            <v>ايمان صبحى محمد نبية</v>
          </cell>
        </row>
        <row r="1262">
          <cell r="A1262" t="str">
            <v>26307032401097</v>
          </cell>
          <cell r="B1262" t="str">
            <v>2-اخرى بطاقات حكومية</v>
          </cell>
          <cell r="C1262" t="str">
            <v>الأدارة التعليميه بأبو قرقاص</v>
          </cell>
          <cell r="D1262" t="str">
            <v>التحرير أ</v>
          </cell>
          <cell r="E1262" t="str">
            <v>3300</v>
          </cell>
          <cell r="F1262" t="str">
            <v>ايمن عبد الوهاب السيد مرسى</v>
          </cell>
        </row>
        <row r="1263">
          <cell r="A1263" t="str">
            <v>28409242400667</v>
          </cell>
          <cell r="B1263" t="str">
            <v>2-اخرى بطاقات حكومية</v>
          </cell>
          <cell r="C1263" t="str">
            <v>الأدارة التعليميه بأبو قرقاص</v>
          </cell>
          <cell r="D1263" t="str">
            <v>التحرير أ</v>
          </cell>
          <cell r="E1263" t="str">
            <v>888</v>
          </cell>
          <cell r="F1263" t="str">
            <v>ايناس طانيوس عز طوس</v>
          </cell>
        </row>
        <row r="1264">
          <cell r="A1264" t="str">
            <v>26206132601696</v>
          </cell>
          <cell r="B1264" t="str">
            <v>2-اخرى بطاقات حكومية</v>
          </cell>
          <cell r="C1264" t="str">
            <v>الأدارة التعليميه بأبو قرقاص</v>
          </cell>
          <cell r="D1264" t="str">
            <v>التحرير أ</v>
          </cell>
          <cell r="E1264" t="str">
            <v>2046</v>
          </cell>
          <cell r="F1264" t="str">
            <v>جمال محمد مصطفى احمد</v>
          </cell>
        </row>
        <row r="1265">
          <cell r="A1265" t="str">
            <v>28509212400543</v>
          </cell>
          <cell r="B1265" t="str">
            <v>2-اخرى بطاقات حكومية</v>
          </cell>
          <cell r="C1265" t="str">
            <v>الأدارة التعليميه بأبو قرقاص</v>
          </cell>
          <cell r="D1265" t="str">
            <v>التحرير أ</v>
          </cell>
          <cell r="E1265" t="str">
            <v>5336</v>
          </cell>
          <cell r="F1265" t="str">
            <v>جيهان ماهر كمال دميان</v>
          </cell>
        </row>
        <row r="1266">
          <cell r="A1266" t="str">
            <v>28808282400785</v>
          </cell>
          <cell r="B1266" t="str">
            <v>2-اخرى بطاقات حكومية</v>
          </cell>
          <cell r="C1266" t="str">
            <v>الأدارة التعليميه بأبو قرقاص</v>
          </cell>
          <cell r="D1266" t="str">
            <v>التحرير أ</v>
          </cell>
          <cell r="E1266" t="str">
            <v>6159</v>
          </cell>
          <cell r="F1266" t="str">
            <v>حسناء احمد ابوبكر خليل</v>
          </cell>
        </row>
        <row r="1267">
          <cell r="A1267" t="str">
            <v>28601292400445</v>
          </cell>
          <cell r="B1267" t="str">
            <v>2-اخرى بطاقات حكومية</v>
          </cell>
          <cell r="C1267" t="str">
            <v>الأدارة التعليميه بأبو قرقاص</v>
          </cell>
          <cell r="D1267" t="str">
            <v>التحرير أ</v>
          </cell>
          <cell r="E1267" t="str">
            <v>8234</v>
          </cell>
          <cell r="F1267" t="str">
            <v>رانيا محسن اسماعيل مبارك</v>
          </cell>
        </row>
        <row r="1268">
          <cell r="A1268" t="str">
            <v>26112152400455</v>
          </cell>
          <cell r="B1268" t="str">
            <v>2-اخرى بطاقات حكومية</v>
          </cell>
          <cell r="C1268" t="str">
            <v>الأدارة التعليميه بأبو قرقاص</v>
          </cell>
          <cell r="D1268" t="str">
            <v>التحرير أ</v>
          </cell>
          <cell r="E1268" t="str">
            <v>2048</v>
          </cell>
          <cell r="F1268" t="str">
            <v>رجب سيد ذكى محمد</v>
          </cell>
        </row>
        <row r="1269">
          <cell r="A1269" t="str">
            <v>27207202400588</v>
          </cell>
          <cell r="B1269" t="str">
            <v>2-اخرى بطاقات حكومية</v>
          </cell>
          <cell r="C1269" t="str">
            <v>الأدارة التعليميه بأبو قرقاص</v>
          </cell>
          <cell r="D1269" t="str">
            <v>التحرير أ</v>
          </cell>
          <cell r="E1269" t="str">
            <v>2049</v>
          </cell>
          <cell r="F1269" t="str">
            <v>زينب حمزة عبد البديع عبد الناصر</v>
          </cell>
        </row>
        <row r="1270">
          <cell r="A1270" t="str">
            <v>28606012401044</v>
          </cell>
          <cell r="B1270" t="str">
            <v>2-اخرى بطاقات حكومية</v>
          </cell>
          <cell r="C1270" t="str">
            <v>الأدارة التعليميه بأبو قرقاص</v>
          </cell>
          <cell r="D1270" t="str">
            <v>التحرير أ</v>
          </cell>
          <cell r="E1270" t="str">
            <v>5330</v>
          </cell>
          <cell r="F1270" t="str">
            <v>ساره صلاح صفوت محمد</v>
          </cell>
        </row>
        <row r="1271">
          <cell r="A1271" t="str">
            <v>27810012401705</v>
          </cell>
          <cell r="B1271" t="str">
            <v>2-اخرى بطاقات حكومية</v>
          </cell>
          <cell r="C1271" t="str">
            <v>الأدارة التعليميه بأبو قرقاص</v>
          </cell>
          <cell r="D1271" t="str">
            <v>التحرير أ</v>
          </cell>
          <cell r="E1271" t="str">
            <v>701</v>
          </cell>
          <cell r="F1271" t="str">
            <v>سلوى احمد على عباس</v>
          </cell>
        </row>
        <row r="1272">
          <cell r="A1272" t="str">
            <v>27312122400461</v>
          </cell>
          <cell r="B1272" t="str">
            <v>2-اخرى بطاقات حكومية</v>
          </cell>
          <cell r="C1272" t="str">
            <v>الأدارة التعليميه بأبو قرقاص</v>
          </cell>
          <cell r="D1272" t="str">
            <v>التحرير أ</v>
          </cell>
          <cell r="E1272" t="str">
            <v>4132</v>
          </cell>
          <cell r="F1272" t="str">
            <v>سلوى سعيد زكى حنس</v>
          </cell>
        </row>
        <row r="1273">
          <cell r="A1273" t="str">
            <v>25811282400114</v>
          </cell>
          <cell r="B1273" t="str">
            <v>2-اخرى بطاقات حكومية</v>
          </cell>
          <cell r="C1273" t="str">
            <v>الأدارة التعليميه بأبو قرقاص</v>
          </cell>
          <cell r="D1273" t="str">
            <v>التحرير أ</v>
          </cell>
          <cell r="E1273" t="str">
            <v>2051</v>
          </cell>
          <cell r="F1273" t="str">
            <v>سمير عبد المهيمن  عبد الغنى احمد</v>
          </cell>
        </row>
        <row r="1274">
          <cell r="A1274" t="str">
            <v>28302052401188</v>
          </cell>
          <cell r="B1274" t="str">
            <v>2-اخرى بطاقات حكومية</v>
          </cell>
          <cell r="C1274" t="str">
            <v>الأدارة التعليميه بأبو قرقاص</v>
          </cell>
          <cell r="D1274" t="str">
            <v>التحرير أ</v>
          </cell>
          <cell r="E1274" t="str">
            <v>5332</v>
          </cell>
          <cell r="F1274" t="str">
            <v>سها حسن محمود حسن</v>
          </cell>
        </row>
        <row r="1275">
          <cell r="A1275" t="str">
            <v>28210312400316</v>
          </cell>
          <cell r="B1275" t="str">
            <v>2-اخرى بطاقات حكومية</v>
          </cell>
          <cell r="C1275" t="str">
            <v>الأدارة التعليميه بأبو قرقاص</v>
          </cell>
          <cell r="D1275" t="str">
            <v>التحرير أ</v>
          </cell>
          <cell r="E1275" t="str">
            <v>5335</v>
          </cell>
          <cell r="F1275" t="str">
            <v>عاشور ابراهيم عبدالحكيم احمد</v>
          </cell>
        </row>
        <row r="1276">
          <cell r="A1276" t="str">
            <v>27007162400343</v>
          </cell>
          <cell r="B1276" t="str">
            <v>2-اخرى بطاقات حكومية</v>
          </cell>
          <cell r="C1276" t="str">
            <v>الأدارة التعليميه بأبو قرقاص</v>
          </cell>
          <cell r="D1276" t="str">
            <v>التحرير أ</v>
          </cell>
          <cell r="E1276" t="str">
            <v>2053</v>
          </cell>
          <cell r="F1276" t="str">
            <v>عبير حسن عبد الغنى  حسن</v>
          </cell>
        </row>
        <row r="1277">
          <cell r="A1277" t="str">
            <v>28708152400983</v>
          </cell>
          <cell r="B1277" t="str">
            <v>2-اخرى بطاقات حكومية</v>
          </cell>
          <cell r="C1277" t="str">
            <v>الأدارة التعليميه بأبو قرقاص</v>
          </cell>
          <cell r="D1277" t="str">
            <v>التحرير أ</v>
          </cell>
          <cell r="E1277" t="str">
            <v>9828</v>
          </cell>
          <cell r="F1277" t="str">
            <v>عبير محمد عبدالمتعال محمد</v>
          </cell>
        </row>
        <row r="1278">
          <cell r="A1278" t="str">
            <v>26401012400562</v>
          </cell>
          <cell r="B1278" t="str">
            <v>2-اخرى بطاقات حكومية</v>
          </cell>
          <cell r="C1278" t="str">
            <v>الأدارة التعليميه بأبو قرقاص</v>
          </cell>
          <cell r="D1278" t="str">
            <v>التحرير أ</v>
          </cell>
          <cell r="E1278" t="str">
            <v>2054</v>
          </cell>
          <cell r="F1278" t="str">
            <v>عزة فؤاد يوسف فرجانى</v>
          </cell>
        </row>
        <row r="1279">
          <cell r="A1279" t="str">
            <v>28009032400208</v>
          </cell>
          <cell r="B1279" t="str">
            <v>2-اخرى بطاقات حكومية</v>
          </cell>
          <cell r="C1279" t="str">
            <v>الأدارة التعليميه بأبو قرقاص</v>
          </cell>
          <cell r="D1279" t="str">
            <v>التحرير أ</v>
          </cell>
          <cell r="E1279" t="str">
            <v>12245</v>
          </cell>
          <cell r="F1279" t="str">
            <v>عزه رجب رياض احمد</v>
          </cell>
        </row>
        <row r="1280">
          <cell r="A1280" t="str">
            <v>26307082401373</v>
          </cell>
          <cell r="B1280" t="str">
            <v>2-اخرى بطاقات حكومية</v>
          </cell>
          <cell r="C1280" t="str">
            <v>الأدارة التعليميه بأبو قرقاص</v>
          </cell>
          <cell r="D1280" t="str">
            <v>التحرير أ</v>
          </cell>
          <cell r="E1280" t="str">
            <v>2056</v>
          </cell>
          <cell r="F1280" t="str">
            <v>عصام الدين احمد مهنى حسن</v>
          </cell>
        </row>
        <row r="1281">
          <cell r="A1281" t="str">
            <v>27406232400721</v>
          </cell>
          <cell r="B1281" t="str">
            <v>2-اخرى بطاقات حكومية</v>
          </cell>
          <cell r="C1281" t="str">
            <v>الأدارة التعليميه بأبو قرقاص</v>
          </cell>
          <cell r="D1281" t="str">
            <v>التحرير أ</v>
          </cell>
          <cell r="E1281" t="str">
            <v>5333</v>
          </cell>
          <cell r="F1281" t="str">
            <v>عصمت رتيب سعد حنين</v>
          </cell>
        </row>
        <row r="1282">
          <cell r="A1282" t="str">
            <v>25907102400348</v>
          </cell>
          <cell r="B1282" t="str">
            <v>2-اخرى بطاقات حكومية</v>
          </cell>
          <cell r="C1282" t="str">
            <v>الأدارة التعليميه بأبو قرقاص</v>
          </cell>
          <cell r="D1282" t="str">
            <v>التحرير أ</v>
          </cell>
          <cell r="E1282" t="str">
            <v>2057</v>
          </cell>
          <cell r="F1282" t="str">
            <v>فايزة مصطفى عبد المجيد مطاوع</v>
          </cell>
        </row>
        <row r="1283">
          <cell r="A1283" t="str">
            <v>28708102400982</v>
          </cell>
          <cell r="B1283" t="str">
            <v>2-اخرى بطاقات حكومية</v>
          </cell>
          <cell r="C1283" t="str">
            <v>الأدارة التعليميه بأبو قرقاص</v>
          </cell>
          <cell r="D1283" t="str">
            <v>التحرير أ</v>
          </cell>
          <cell r="E1283" t="str">
            <v>5339</v>
          </cell>
          <cell r="F1283" t="str">
            <v>فيولا فاروق ناثان القس اسحق</v>
          </cell>
        </row>
        <row r="1284">
          <cell r="A1284" t="str">
            <v>27504172400621</v>
          </cell>
          <cell r="B1284" t="str">
            <v>2-اخرى بطاقات حكومية</v>
          </cell>
          <cell r="C1284" t="str">
            <v>الأدارة التعليميه بأبو قرقاص</v>
          </cell>
          <cell r="D1284" t="str">
            <v>التحرير أ</v>
          </cell>
          <cell r="E1284" t="str">
            <v>2058</v>
          </cell>
          <cell r="F1284" t="str">
            <v>كريمان منير فريز نخلة</v>
          </cell>
        </row>
        <row r="1285">
          <cell r="A1285" t="str">
            <v>28409222400458</v>
          </cell>
          <cell r="B1285" t="str">
            <v>2-اخرى بطاقات حكومية</v>
          </cell>
          <cell r="C1285" t="str">
            <v>الأدارة التعليميه بأبو قرقاص</v>
          </cell>
          <cell r="D1285" t="str">
            <v>التحرير أ</v>
          </cell>
          <cell r="E1285" t="str">
            <v>3648</v>
          </cell>
          <cell r="F1285" t="str">
            <v>محمد احمد صادق احمد</v>
          </cell>
        </row>
        <row r="1286">
          <cell r="A1286" t="str">
            <v>28609062400919</v>
          </cell>
          <cell r="B1286" t="str">
            <v>2-اخرى بطاقات حكومية</v>
          </cell>
          <cell r="C1286" t="str">
            <v>الأدارة التعليميه بأبو قرقاص</v>
          </cell>
          <cell r="D1286" t="str">
            <v>التحرير أ</v>
          </cell>
          <cell r="E1286" t="str">
            <v>6936</v>
          </cell>
          <cell r="F1286" t="str">
            <v>محمد صلاح سالم حسانين</v>
          </cell>
        </row>
        <row r="1287">
          <cell r="A1287" t="str">
            <v>27906032400532</v>
          </cell>
          <cell r="B1287" t="str">
            <v>2-اخرى بطاقات حكومية</v>
          </cell>
          <cell r="C1287" t="str">
            <v>الأدارة التعليميه بأبو قرقاص</v>
          </cell>
          <cell r="D1287" t="str">
            <v>التحرير أ</v>
          </cell>
          <cell r="E1287" t="str">
            <v>5340</v>
          </cell>
          <cell r="F1287" t="str">
            <v>محمد فوزى عبدالحميد على</v>
          </cell>
        </row>
        <row r="1288">
          <cell r="A1288" t="str">
            <v>26008252400299</v>
          </cell>
          <cell r="B1288" t="str">
            <v>2-اخرى بطاقات حكومية</v>
          </cell>
          <cell r="C1288" t="str">
            <v>الأدارة التعليميه بأبو قرقاص</v>
          </cell>
          <cell r="D1288" t="str">
            <v>التحرير أ</v>
          </cell>
          <cell r="E1288" t="str">
            <v>2063</v>
          </cell>
          <cell r="F1288" t="str">
            <v>ممدوح حكيم يوسف ميخائيل</v>
          </cell>
        </row>
        <row r="1289">
          <cell r="A1289" t="str">
            <v>26207312401055</v>
          </cell>
          <cell r="B1289" t="str">
            <v>2-اخرى بطاقات حكومية</v>
          </cell>
          <cell r="C1289" t="str">
            <v>الأدارة التعليميه بأبو قرقاص</v>
          </cell>
          <cell r="D1289" t="str">
            <v>التحرير أ</v>
          </cell>
          <cell r="E1289" t="str">
            <v>2064</v>
          </cell>
          <cell r="F1289" t="str">
            <v>ممدوح يوسف صادق صالح</v>
          </cell>
        </row>
        <row r="1290">
          <cell r="A1290" t="str">
            <v>25904132402095</v>
          </cell>
          <cell r="B1290" t="str">
            <v>2-اخرى بطاقات حكومية</v>
          </cell>
          <cell r="C1290" t="str">
            <v>الأدارة التعليميه بأبو قرقاص</v>
          </cell>
          <cell r="D1290" t="str">
            <v>التحرير أ</v>
          </cell>
          <cell r="E1290" t="str">
            <v>2066</v>
          </cell>
          <cell r="F1290" t="str">
            <v>منير متى اسكندر ابراهيم</v>
          </cell>
        </row>
        <row r="1291">
          <cell r="A1291" t="str">
            <v>26411252400689</v>
          </cell>
          <cell r="B1291" t="str">
            <v>2-اخرى بطاقات حكومية</v>
          </cell>
          <cell r="C1291" t="str">
            <v>الأدارة التعليميه بأبو قرقاص</v>
          </cell>
          <cell r="D1291" t="str">
            <v>التحرير أ</v>
          </cell>
          <cell r="E1291" t="str">
            <v>2067</v>
          </cell>
          <cell r="F1291" t="str">
            <v>مها على محمد سيد</v>
          </cell>
        </row>
        <row r="1292">
          <cell r="A1292" t="str">
            <v>26212032400146</v>
          </cell>
          <cell r="B1292" t="str">
            <v>2-اخرى بطاقات حكومية</v>
          </cell>
          <cell r="C1292" t="str">
            <v>الأدارة التعليميه بأبو قرقاص</v>
          </cell>
          <cell r="D1292" t="str">
            <v>التحرير أ</v>
          </cell>
          <cell r="E1292" t="str">
            <v>5341</v>
          </cell>
          <cell r="F1292" t="str">
            <v>ناديه لطيف بشرى بطرس</v>
          </cell>
        </row>
        <row r="1293">
          <cell r="A1293" t="str">
            <v>27001122400521</v>
          </cell>
          <cell r="B1293" t="str">
            <v>2-اخرى بطاقات حكومية</v>
          </cell>
          <cell r="C1293" t="str">
            <v>الأدارة التعليميه بأبو قرقاص</v>
          </cell>
          <cell r="D1293" t="str">
            <v>التحرير أ</v>
          </cell>
          <cell r="E1293" t="str">
            <v>474</v>
          </cell>
          <cell r="F1293" t="str">
            <v>نجلاء شفيق رمضان محمد</v>
          </cell>
        </row>
        <row r="1294">
          <cell r="A1294" t="str">
            <v>26209242400067</v>
          </cell>
          <cell r="B1294" t="str">
            <v>2-اخرى بطاقات حكومية</v>
          </cell>
          <cell r="C1294" t="str">
            <v>الأدارة التعليميه بأبو قرقاص</v>
          </cell>
          <cell r="D1294" t="str">
            <v>التحرير أ</v>
          </cell>
          <cell r="E1294" t="str">
            <v>2068</v>
          </cell>
          <cell r="F1294" t="str">
            <v>نرجس سعد عازر  جرجس</v>
          </cell>
        </row>
        <row r="1295">
          <cell r="A1295" t="str">
            <v>26607182400203</v>
          </cell>
          <cell r="B1295" t="str">
            <v>2-اخرى بطاقات حكومية</v>
          </cell>
          <cell r="C1295" t="str">
            <v>الأدارة التعليميه بأبو قرقاص</v>
          </cell>
          <cell r="D1295" t="str">
            <v>التحرير أ</v>
          </cell>
          <cell r="E1295" t="str">
            <v>2070</v>
          </cell>
          <cell r="F1295" t="str">
            <v>نصرة ماضى احمد زايد</v>
          </cell>
        </row>
        <row r="1296">
          <cell r="A1296" t="str">
            <v>26209262400179</v>
          </cell>
          <cell r="B1296" t="str">
            <v>2-اخرى بطاقات حكومية</v>
          </cell>
          <cell r="C1296" t="str">
            <v>الأدارة التعليميه بأبو قرقاص</v>
          </cell>
          <cell r="D1296" t="str">
            <v>التحرير أ</v>
          </cell>
          <cell r="E1296" t="str">
            <v>2072</v>
          </cell>
          <cell r="F1296" t="str">
            <v>هلال ابراهيم شعبان  ابراهيم</v>
          </cell>
        </row>
        <row r="1297">
          <cell r="A1297" t="str">
            <v>26604012400145</v>
          </cell>
          <cell r="B1297" t="str">
            <v>2-اخرى بطاقات حكومية</v>
          </cell>
          <cell r="C1297" t="str">
            <v>الأدارة التعليميه بأبو قرقاص</v>
          </cell>
          <cell r="D1297" t="str">
            <v>التحرير أ</v>
          </cell>
          <cell r="E1297" t="str">
            <v>2073</v>
          </cell>
          <cell r="F1297" t="str">
            <v>هوايدا ناصف سيد ابراهيم</v>
          </cell>
        </row>
        <row r="1298">
          <cell r="A1298" t="str">
            <v>26207152400707</v>
          </cell>
          <cell r="B1298" t="str">
            <v>2-اخرى بطاقات حكومية</v>
          </cell>
          <cell r="C1298" t="str">
            <v>الأدارة التعليميه بأبو قرقاص</v>
          </cell>
          <cell r="D1298" t="str">
            <v>التحرير أ</v>
          </cell>
          <cell r="E1298" t="str">
            <v>2075</v>
          </cell>
          <cell r="F1298" t="str">
            <v>وفاء حسن عليوه عبد الرحيم</v>
          </cell>
        </row>
        <row r="1299">
          <cell r="A1299" t="str">
            <v>28510272400745</v>
          </cell>
          <cell r="B1299" t="str">
            <v>2-اخرى بطاقات حكومية</v>
          </cell>
          <cell r="C1299" t="str">
            <v>الأدارة التعليميه بأبو قرقاص</v>
          </cell>
          <cell r="D1299" t="str">
            <v>الثانوية الجديدة بنين</v>
          </cell>
          <cell r="E1299" t="str">
            <v>6895</v>
          </cell>
          <cell r="F1299" t="str">
            <v>ابتسام احمد فتحى عباس</v>
          </cell>
        </row>
        <row r="1300">
          <cell r="A1300" t="str">
            <v>25902072401504</v>
          </cell>
          <cell r="B1300" t="str">
            <v>2-اخرى بطاقات حكومية</v>
          </cell>
          <cell r="C1300" t="str">
            <v>الأدارة التعليميه بأبو قرقاص</v>
          </cell>
          <cell r="D1300" t="str">
            <v>الثانوية الجديدة بنين</v>
          </cell>
          <cell r="E1300" t="str">
            <v>3823</v>
          </cell>
          <cell r="F1300" t="str">
            <v>ابتسام فتحى يوسف احمد</v>
          </cell>
        </row>
        <row r="1301">
          <cell r="A1301" t="str">
            <v>25804142400215</v>
          </cell>
          <cell r="B1301" t="str">
            <v>2-اخرى بطاقات حكومية</v>
          </cell>
          <cell r="C1301" t="str">
            <v>الأدارة التعليميه بأبو قرقاص</v>
          </cell>
          <cell r="D1301" t="str">
            <v>الثانوية الجديدة بنين</v>
          </cell>
          <cell r="E1301" t="str">
            <v>3772</v>
          </cell>
          <cell r="F1301" t="str">
            <v>ابراهيم بشرى صالح اسعد</v>
          </cell>
        </row>
        <row r="1302">
          <cell r="A1302" t="str">
            <v>26409042400282</v>
          </cell>
          <cell r="B1302" t="str">
            <v>2-اخرى بطاقات حكومية</v>
          </cell>
          <cell r="C1302" t="str">
            <v>الأدارة التعليميه بأبو قرقاص</v>
          </cell>
          <cell r="D1302" t="str">
            <v>الثانوية الجديدة بنين</v>
          </cell>
          <cell r="E1302" t="str">
            <v>479</v>
          </cell>
          <cell r="F1302" t="str">
            <v>احلام ربيع عمر حسن</v>
          </cell>
        </row>
        <row r="1303">
          <cell r="A1303" t="str">
            <v>27008022400552</v>
          </cell>
          <cell r="B1303" t="str">
            <v>2-اخرى بطاقات حكومية</v>
          </cell>
          <cell r="C1303" t="str">
            <v>الأدارة التعليميه بأبو قرقاص</v>
          </cell>
          <cell r="D1303" t="str">
            <v>الثانوية الجديدة بنين</v>
          </cell>
          <cell r="E1303" t="str">
            <v>5805</v>
          </cell>
          <cell r="F1303" t="str">
            <v>احمد اسماعيل قشيرى اسماعيل</v>
          </cell>
        </row>
        <row r="1304">
          <cell r="A1304" t="str">
            <v>26804152400454</v>
          </cell>
          <cell r="B1304" t="str">
            <v>2-اخرى بطاقات حكومية</v>
          </cell>
          <cell r="C1304" t="str">
            <v>الأدارة التعليميه بأبو قرقاص</v>
          </cell>
          <cell r="D1304" t="str">
            <v>الثانوية الجديدة بنين</v>
          </cell>
          <cell r="E1304" t="str">
            <v>3067</v>
          </cell>
          <cell r="F1304" t="str">
            <v>احمد حفظى سيد متولى</v>
          </cell>
        </row>
        <row r="1305">
          <cell r="A1305" t="str">
            <v>27409238800134</v>
          </cell>
          <cell r="B1305" t="str">
            <v>2-اخرى بطاقات حكومية</v>
          </cell>
          <cell r="C1305" t="str">
            <v>الأدارة التعليميه بأبو قرقاص</v>
          </cell>
          <cell r="D1305" t="str">
            <v>الثانوية الجديدة بنين</v>
          </cell>
          <cell r="E1305" t="str">
            <v>6691</v>
          </cell>
          <cell r="F1305" t="str">
            <v>احمد شوقى زهدى سليمان</v>
          </cell>
        </row>
        <row r="1306">
          <cell r="A1306" t="str">
            <v>27912012401338</v>
          </cell>
          <cell r="B1306" t="str">
            <v>2-اخرى بطاقات حكومية</v>
          </cell>
          <cell r="C1306" t="str">
            <v>الأدارة التعليميه بأبو قرقاص</v>
          </cell>
          <cell r="D1306" t="str">
            <v>الثانوية الجديدة بنين</v>
          </cell>
          <cell r="E1306" t="str">
            <v>3781</v>
          </cell>
          <cell r="F1306" t="str">
            <v>احمد عبد الودود على</v>
          </cell>
        </row>
        <row r="1307">
          <cell r="A1307" t="str">
            <v>27912312400058</v>
          </cell>
          <cell r="B1307" t="str">
            <v>2-اخرى بطاقات حكومية</v>
          </cell>
          <cell r="C1307" t="str">
            <v>الأدارة التعليميه بأبو قرقاص</v>
          </cell>
          <cell r="D1307" t="str">
            <v>الثانوية الجديدة بنين</v>
          </cell>
          <cell r="E1307" t="str">
            <v>3789</v>
          </cell>
          <cell r="F1307" t="str">
            <v>احمد فواد على عبد الرحمن</v>
          </cell>
        </row>
        <row r="1308">
          <cell r="A1308" t="str">
            <v>28012052402496</v>
          </cell>
          <cell r="B1308" t="str">
            <v>2-اخرى بطاقات حكومية</v>
          </cell>
          <cell r="C1308" t="str">
            <v>الأدارة التعليميه بأبو قرقاص</v>
          </cell>
          <cell r="D1308" t="str">
            <v>الثانوية الجديدة بنين</v>
          </cell>
          <cell r="E1308" t="str">
            <v>3793</v>
          </cell>
          <cell r="F1308" t="str">
            <v>اسامه عبد الستار محمد على</v>
          </cell>
        </row>
        <row r="1309">
          <cell r="A1309" t="str">
            <v>25912251601228</v>
          </cell>
          <cell r="B1309" t="str">
            <v>2-اخرى بطاقات حكومية</v>
          </cell>
          <cell r="C1309" t="str">
            <v>الأدارة التعليميه بأبو قرقاص</v>
          </cell>
          <cell r="D1309" t="str">
            <v>الثانوية الجديدة بنين</v>
          </cell>
          <cell r="E1309" t="str">
            <v>6795</v>
          </cell>
          <cell r="F1309" t="str">
            <v>اسامه محمد عطيه عثمان</v>
          </cell>
        </row>
        <row r="1310">
          <cell r="A1310" t="str">
            <v>28207302400309</v>
          </cell>
          <cell r="B1310" t="str">
            <v>2-اخرى بطاقات حكومية</v>
          </cell>
          <cell r="C1310" t="str">
            <v>الأدارة التعليميه بأبو قرقاص</v>
          </cell>
          <cell r="D1310" t="str">
            <v>الثانوية الجديدة بنين</v>
          </cell>
          <cell r="E1310" t="str">
            <v>11039</v>
          </cell>
          <cell r="F1310" t="str">
            <v>اسماء على عبدالمجيد جمعه</v>
          </cell>
        </row>
        <row r="1311">
          <cell r="A1311" t="str">
            <v>27910142400551</v>
          </cell>
          <cell r="B1311" t="str">
            <v>2-اخرى بطاقات حكومية</v>
          </cell>
          <cell r="C1311" t="str">
            <v>الأدارة التعليميه بأبو قرقاص</v>
          </cell>
          <cell r="D1311" t="str">
            <v>الثانوية الجديدة بنين</v>
          </cell>
          <cell r="E1311" t="str">
            <v>1262</v>
          </cell>
          <cell r="F1311" t="str">
            <v>اسماعيل حسين اسماعيل حسين</v>
          </cell>
        </row>
        <row r="1312">
          <cell r="A1312" t="str">
            <v>26911202400591</v>
          </cell>
          <cell r="B1312" t="str">
            <v>2-اخرى بطاقات حكومية</v>
          </cell>
          <cell r="C1312" t="str">
            <v>الأدارة التعليميه بأبو قرقاص</v>
          </cell>
          <cell r="D1312" t="str">
            <v>الثانوية الجديدة بنين</v>
          </cell>
          <cell r="E1312" t="str">
            <v>2634</v>
          </cell>
          <cell r="F1312" t="str">
            <v>اسماعيل فتحى اسماعيل هلال</v>
          </cell>
        </row>
        <row r="1313">
          <cell r="A1313" t="str">
            <v>26710122401699</v>
          </cell>
          <cell r="B1313" t="str">
            <v>2-اخرى بطاقات حكومية</v>
          </cell>
          <cell r="C1313" t="str">
            <v>الأدارة التعليميه بأبو قرقاص</v>
          </cell>
          <cell r="D1313" t="str">
            <v>الثانوية الجديدة بنين</v>
          </cell>
          <cell r="E1313" t="str">
            <v>3744</v>
          </cell>
          <cell r="F1313" t="str">
            <v>اشرف درويش عبده</v>
          </cell>
        </row>
        <row r="1314">
          <cell r="A1314" t="str">
            <v>27305272402075</v>
          </cell>
          <cell r="B1314" t="str">
            <v>2-اخرى بطاقات حكومية</v>
          </cell>
          <cell r="C1314" t="str">
            <v>الأدارة التعليميه بأبو قرقاص</v>
          </cell>
          <cell r="D1314" t="str">
            <v>الثانوية الجديدة بنين</v>
          </cell>
          <cell r="E1314" t="str">
            <v>6981</v>
          </cell>
          <cell r="F1314" t="str">
            <v>اشرف عادل عبده محمد</v>
          </cell>
        </row>
        <row r="1315">
          <cell r="A1315" t="str">
            <v>27005042401394</v>
          </cell>
          <cell r="B1315" t="str">
            <v>2-اخرى بطاقات حكومية</v>
          </cell>
          <cell r="C1315" t="str">
            <v>الأدارة التعليميه بأبو قرقاص</v>
          </cell>
          <cell r="D1315" t="str">
            <v>الثانوية الجديدة بنين</v>
          </cell>
          <cell r="E1315" t="str">
            <v>3796</v>
          </cell>
          <cell r="F1315" t="str">
            <v>اشرف محمود ابو زيد على</v>
          </cell>
        </row>
        <row r="1316">
          <cell r="A1316" t="str">
            <v>25906302402055</v>
          </cell>
          <cell r="B1316" t="str">
            <v>2-اخرى بطاقات حكومية</v>
          </cell>
          <cell r="C1316" t="str">
            <v>الأدارة التعليميه بأبو قرقاص</v>
          </cell>
          <cell r="D1316" t="str">
            <v>الثانوية الجديدة بنين</v>
          </cell>
          <cell r="E1316" t="str">
            <v>2873</v>
          </cell>
          <cell r="F1316" t="str">
            <v>اكرام معزوز سعيد فانوس</v>
          </cell>
        </row>
        <row r="1317">
          <cell r="A1317" t="str">
            <v>28711162400583</v>
          </cell>
          <cell r="B1317" t="str">
            <v>2-اخرى بطاقات حكومية</v>
          </cell>
          <cell r="C1317" t="str">
            <v>الأدارة التعليميه بأبو قرقاص</v>
          </cell>
          <cell r="D1317" t="str">
            <v>الثانوية الجديدة بنين</v>
          </cell>
          <cell r="E1317" t="str">
            <v>7020</v>
          </cell>
          <cell r="F1317" t="str">
            <v>الشيماء فوزى كامل متولى</v>
          </cell>
        </row>
        <row r="1318">
          <cell r="A1318" t="str">
            <v>25806032401189</v>
          </cell>
          <cell r="B1318" t="str">
            <v>2-اخرى بطاقات حكومية</v>
          </cell>
          <cell r="C1318" t="str">
            <v>الأدارة التعليميه بأبو قرقاص</v>
          </cell>
          <cell r="D1318" t="str">
            <v>الثانوية الجديدة بنين</v>
          </cell>
          <cell r="E1318" t="str">
            <v>7696</v>
          </cell>
          <cell r="F1318" t="str">
            <v>الهام رفعت عقل ابراهيم</v>
          </cell>
        </row>
        <row r="1319">
          <cell r="A1319" t="str">
            <v>27509112401883</v>
          </cell>
          <cell r="B1319" t="str">
            <v>2-اخرى بطاقات حكومية</v>
          </cell>
          <cell r="C1319" t="str">
            <v>الأدارة التعليميه بأبو قرقاص</v>
          </cell>
          <cell r="D1319" t="str">
            <v>الثانوية الجديدة بنين</v>
          </cell>
          <cell r="E1319" t="str">
            <v>1090</v>
          </cell>
          <cell r="F1319" t="str">
            <v>امال محمد عبدالحفيظ محمد</v>
          </cell>
        </row>
        <row r="1320">
          <cell r="A1320" t="str">
            <v>27406011704229</v>
          </cell>
          <cell r="B1320" t="str">
            <v>2-اخرى بطاقات حكومية</v>
          </cell>
          <cell r="C1320" t="str">
            <v>الأدارة التعليميه بأبو قرقاص</v>
          </cell>
          <cell r="D1320" t="str">
            <v>الثانوية الجديدة بنين</v>
          </cell>
          <cell r="E1320" t="str">
            <v>3801</v>
          </cell>
          <cell r="F1320" t="str">
            <v>امل محمود محمد عبد الحليم</v>
          </cell>
        </row>
        <row r="1321">
          <cell r="A1321" t="str">
            <v>28512072401405</v>
          </cell>
          <cell r="B1321" t="str">
            <v>2-اخرى بطاقات حكومية</v>
          </cell>
          <cell r="C1321" t="str">
            <v>الأدارة التعليميه بأبو قرقاص</v>
          </cell>
          <cell r="D1321" t="str">
            <v>الثانوية الجديدة بنين</v>
          </cell>
          <cell r="E1321" t="str">
            <v>5246</v>
          </cell>
          <cell r="F1321" t="str">
            <v>امنيه عبدالحسيب محمد احمد</v>
          </cell>
        </row>
        <row r="1322">
          <cell r="A1322" t="str">
            <v>26212072400106</v>
          </cell>
          <cell r="B1322" t="str">
            <v>2-اخرى بطاقات حكومية</v>
          </cell>
          <cell r="C1322" t="str">
            <v>الأدارة التعليميه بأبو قرقاص</v>
          </cell>
          <cell r="D1322" t="str">
            <v>الثانوية الجديدة بنين</v>
          </cell>
          <cell r="E1322" t="str">
            <v>3831</v>
          </cell>
          <cell r="F1322" t="str">
            <v>اميره افرايم يوسف بشاره</v>
          </cell>
        </row>
        <row r="1323">
          <cell r="A1323" t="str">
            <v>27907102400701</v>
          </cell>
          <cell r="B1323" t="str">
            <v>2-اخرى بطاقات حكومية</v>
          </cell>
          <cell r="C1323" t="str">
            <v>الأدارة التعليميه بأبو قرقاص</v>
          </cell>
          <cell r="D1323" t="str">
            <v>الثانوية الجديدة بنين</v>
          </cell>
          <cell r="E1323" t="str">
            <v>5830</v>
          </cell>
          <cell r="F1323" t="str">
            <v>ايمان توفيق عبد الحكيم احمد</v>
          </cell>
        </row>
        <row r="1324">
          <cell r="A1324" t="str">
            <v>26104022400442</v>
          </cell>
          <cell r="B1324" t="str">
            <v>2-اخرى بطاقات حكومية</v>
          </cell>
          <cell r="C1324" t="str">
            <v>الأدارة التعليميه بأبو قرقاص</v>
          </cell>
          <cell r="D1324" t="str">
            <v>الثانوية الجديدة بنين</v>
          </cell>
          <cell r="E1324" t="str">
            <v>7095</v>
          </cell>
          <cell r="F1324" t="str">
            <v>ايمان منقريوس عوض منقريوس</v>
          </cell>
        </row>
        <row r="1325">
          <cell r="A1325" t="str">
            <v>27204012400612</v>
          </cell>
          <cell r="B1325" t="str">
            <v>2-اخرى بطاقات حكومية</v>
          </cell>
          <cell r="C1325" t="str">
            <v>الأدارة التعليميه بأبو قرقاص</v>
          </cell>
          <cell r="D1325" t="str">
            <v>الثانوية الجديدة بنين</v>
          </cell>
          <cell r="E1325" t="str">
            <v>3792</v>
          </cell>
          <cell r="F1325" t="str">
            <v>ايمن اسماعيل محمد محمد</v>
          </cell>
        </row>
        <row r="1326">
          <cell r="A1326" t="str">
            <v>25912212400444</v>
          </cell>
          <cell r="B1326" t="str">
            <v>2-اخرى بطاقات حكومية</v>
          </cell>
          <cell r="C1326" t="str">
            <v>الأدارة التعليميه بأبو قرقاص</v>
          </cell>
          <cell r="D1326" t="str">
            <v>الثانوية الجديدة بنين</v>
          </cell>
          <cell r="E1326" t="str">
            <v>3763</v>
          </cell>
          <cell r="F1326" t="str">
            <v>أمال الفى وسيلى سيف</v>
          </cell>
        </row>
        <row r="1327">
          <cell r="A1327" t="str">
            <v>28606182401707</v>
          </cell>
          <cell r="B1327" t="str">
            <v>2-اخرى بطاقات حكومية</v>
          </cell>
          <cell r="C1327" t="str">
            <v>الأدارة التعليميه بأبو قرقاص</v>
          </cell>
          <cell r="D1327" t="str">
            <v>الثانوية الجديدة بنين</v>
          </cell>
          <cell r="E1327" t="str">
            <v>6688</v>
          </cell>
          <cell r="F1327" t="str">
            <v>آلاء عادل صلاح عبداللطيف</v>
          </cell>
        </row>
        <row r="1328">
          <cell r="A1328" t="str">
            <v>26802042400481</v>
          </cell>
          <cell r="B1328" t="str">
            <v>2-اخرى بطاقات حكومية</v>
          </cell>
          <cell r="C1328" t="str">
            <v>الأدارة التعليميه بأبو قرقاص</v>
          </cell>
          <cell r="D1328" t="str">
            <v>الثانوية الجديدة بنين</v>
          </cell>
          <cell r="E1328" t="str">
            <v>6793</v>
          </cell>
          <cell r="F1328" t="str">
            <v>آمال شوقى عريان برسوم</v>
          </cell>
        </row>
        <row r="1329">
          <cell r="A1329" t="str">
            <v>29008172400124</v>
          </cell>
          <cell r="B1329" t="str">
            <v>2-اخرى بطاقات حكومية</v>
          </cell>
          <cell r="C1329" t="str">
            <v>الأدارة التعليميه بأبو قرقاص</v>
          </cell>
          <cell r="D1329" t="str">
            <v>الثانوية الجديدة بنين</v>
          </cell>
          <cell r="E1329" t="str">
            <v>90102</v>
          </cell>
          <cell r="F1329" t="str">
            <v>آيه مجدى محمد خليفه</v>
          </cell>
        </row>
        <row r="1330">
          <cell r="A1330" t="str">
            <v>27307092400301</v>
          </cell>
          <cell r="B1330" t="str">
            <v>2-اخرى بطاقات حكومية</v>
          </cell>
          <cell r="C1330" t="str">
            <v>الأدارة التعليميه بأبو قرقاص</v>
          </cell>
          <cell r="D1330" t="str">
            <v>الثانوية الجديدة بنين</v>
          </cell>
          <cell r="E1330" t="str">
            <v>1990</v>
          </cell>
          <cell r="F1330" t="str">
            <v>بدرية عبد الرحمن أبو المجد</v>
          </cell>
        </row>
        <row r="1331">
          <cell r="A1331" t="str">
            <v>28408012401501</v>
          </cell>
          <cell r="B1331" t="str">
            <v>2-اخرى بطاقات حكومية</v>
          </cell>
          <cell r="C1331" t="str">
            <v>الأدارة التعليميه بأبو قرقاص</v>
          </cell>
          <cell r="D1331" t="str">
            <v>الثانوية الجديدة بنين</v>
          </cell>
          <cell r="E1331" t="str">
            <v>6974</v>
          </cell>
          <cell r="F1331" t="str">
            <v>بسمه محمد سيد عبدالهادى</v>
          </cell>
        </row>
        <row r="1332">
          <cell r="A1332" t="str">
            <v>28310012417157</v>
          </cell>
          <cell r="B1332" t="str">
            <v>2-اخرى بطاقات حكومية</v>
          </cell>
          <cell r="C1332" t="str">
            <v>الأدارة التعليميه بأبو قرقاص</v>
          </cell>
          <cell r="D1332" t="str">
            <v>الثانوية الجديدة بنين</v>
          </cell>
          <cell r="E1332" t="str">
            <v>3791</v>
          </cell>
          <cell r="F1332" t="str">
            <v>بيشوى انور غطاس صليب</v>
          </cell>
        </row>
        <row r="1333">
          <cell r="A1333" t="str">
            <v>25812292402014</v>
          </cell>
          <cell r="B1333" t="str">
            <v>2-اخرى بطاقات حكومية</v>
          </cell>
          <cell r="C1333" t="str">
            <v>الأدارة التعليميه بأبو قرقاص</v>
          </cell>
          <cell r="D1333" t="str">
            <v>الثانوية الجديدة بنين</v>
          </cell>
          <cell r="E1333" t="str">
            <v>3804</v>
          </cell>
          <cell r="F1333" t="str">
            <v>جرجس ونجد جرجس خليل</v>
          </cell>
        </row>
        <row r="1334">
          <cell r="A1334" t="str">
            <v>25708162400191</v>
          </cell>
          <cell r="B1334" t="str">
            <v>2-اخرى بطاقات حكومية</v>
          </cell>
          <cell r="C1334" t="str">
            <v>الأدارة التعليميه بأبو قرقاص</v>
          </cell>
          <cell r="D1334" t="str">
            <v>الثانوية الجديدة بنين</v>
          </cell>
          <cell r="E1334" t="str">
            <v>3751</v>
          </cell>
          <cell r="F1334" t="str">
            <v>جمال الدين محمد عبد الرحمن</v>
          </cell>
        </row>
        <row r="1335">
          <cell r="A1335" t="str">
            <v>25804242401626</v>
          </cell>
          <cell r="B1335" t="str">
            <v>2-اخرى بطاقات حكومية</v>
          </cell>
          <cell r="C1335" t="str">
            <v>الأدارة التعليميه بأبو قرقاص</v>
          </cell>
          <cell r="D1335" t="str">
            <v>الثانوية الجديدة بنين</v>
          </cell>
          <cell r="E1335" t="str">
            <v>3837</v>
          </cell>
          <cell r="F1335" t="str">
            <v>جمالات على عبد الحميد حسانين</v>
          </cell>
        </row>
        <row r="1336">
          <cell r="A1336" t="str">
            <v>27906272400921</v>
          </cell>
          <cell r="B1336" t="str">
            <v>2-اخرى بطاقات حكومية</v>
          </cell>
          <cell r="C1336" t="str">
            <v>الأدارة التعليميه بأبو قرقاص</v>
          </cell>
          <cell r="D1336" t="str">
            <v>الثانوية الجديدة بنين</v>
          </cell>
          <cell r="E1336" t="str">
            <v>6850</v>
          </cell>
          <cell r="F1336" t="str">
            <v>جيهان انور مفيد محمد</v>
          </cell>
        </row>
        <row r="1337">
          <cell r="A1337" t="str">
            <v>25805202401972</v>
          </cell>
          <cell r="B1337" t="str">
            <v>2-اخرى بطاقات حكومية</v>
          </cell>
          <cell r="C1337" t="str">
            <v>الأدارة التعليميه بأبو قرقاص</v>
          </cell>
          <cell r="D1337" t="str">
            <v>الثانوية الجديدة بنين</v>
          </cell>
          <cell r="E1337" t="str">
            <v>3810</v>
          </cell>
          <cell r="F1337" t="str">
            <v>حسن عبد الحافظ عبد العال عبد الحافظ</v>
          </cell>
        </row>
        <row r="1338">
          <cell r="A1338" t="str">
            <v>26011012401914</v>
          </cell>
          <cell r="B1338" t="str">
            <v>2-اخرى بطاقات حكومية</v>
          </cell>
          <cell r="C1338" t="str">
            <v>الأدارة التعليميه بأبو قرقاص</v>
          </cell>
          <cell r="D1338" t="str">
            <v>الثانوية الجديدة بنين</v>
          </cell>
          <cell r="E1338" t="str">
            <v>3816</v>
          </cell>
          <cell r="F1338" t="str">
            <v>حمدى عبد الوكيل عبد الحافظ</v>
          </cell>
        </row>
        <row r="1339">
          <cell r="A1339" t="str">
            <v>27507092400157</v>
          </cell>
          <cell r="B1339" t="str">
            <v>2-اخرى بطاقات حكومية</v>
          </cell>
          <cell r="C1339" t="str">
            <v>الأدارة التعليميه بأبو قرقاص</v>
          </cell>
          <cell r="D1339" t="str">
            <v>الثانوية الجديدة بنين</v>
          </cell>
          <cell r="E1339" t="str">
            <v>3775</v>
          </cell>
          <cell r="F1339" t="str">
            <v>حمدى محمد حسن محمد</v>
          </cell>
        </row>
        <row r="1340">
          <cell r="A1340" t="str">
            <v>27903102501006</v>
          </cell>
          <cell r="B1340" t="str">
            <v>2-اخرى بطاقات حكومية</v>
          </cell>
          <cell r="C1340" t="str">
            <v>الأدارة التعليميه بأبو قرقاص</v>
          </cell>
          <cell r="D1340" t="str">
            <v>الثانوية الجديدة بنين</v>
          </cell>
          <cell r="E1340" t="str">
            <v>6571</v>
          </cell>
          <cell r="F1340" t="str">
            <v>حنان احمد توفيق زيدان</v>
          </cell>
        </row>
        <row r="1341">
          <cell r="A1341" t="str">
            <v>27101022400927</v>
          </cell>
          <cell r="B1341" t="str">
            <v>2-اخرى بطاقات حكومية</v>
          </cell>
          <cell r="C1341" t="str">
            <v>الأدارة التعليميه بأبو قرقاص</v>
          </cell>
          <cell r="D1341" t="str">
            <v>الثانوية الجديدة بنين</v>
          </cell>
          <cell r="E1341" t="str">
            <v>6863</v>
          </cell>
          <cell r="F1341" t="str">
            <v>حنان عثمان هاشم سليمان</v>
          </cell>
        </row>
        <row r="1342">
          <cell r="A1342" t="str">
            <v>27509192400441</v>
          </cell>
          <cell r="B1342" t="str">
            <v>2-اخرى بطاقات حكومية</v>
          </cell>
          <cell r="C1342" t="str">
            <v>الأدارة التعليميه بأبو قرقاص</v>
          </cell>
          <cell r="D1342" t="str">
            <v>الثانوية الجديدة بنين</v>
          </cell>
          <cell r="E1342" t="str">
            <v>647</v>
          </cell>
          <cell r="F1342" t="str">
            <v>حنان محمد عبدالغنى حسن</v>
          </cell>
        </row>
        <row r="1343">
          <cell r="A1343" t="str">
            <v>27207292400492</v>
          </cell>
          <cell r="B1343" t="str">
            <v>2-اخرى بطاقات حكومية</v>
          </cell>
          <cell r="C1343" t="str">
            <v>الأدارة التعليميه بأبو قرقاص</v>
          </cell>
          <cell r="D1343" t="str">
            <v>الثانوية الجديدة بنين</v>
          </cell>
          <cell r="E1343" t="str">
            <v>6740</v>
          </cell>
          <cell r="F1343" t="str">
            <v>خالد عبدالوهاب على بهنساوى</v>
          </cell>
        </row>
        <row r="1344">
          <cell r="A1344" t="str">
            <v>26511292403138</v>
          </cell>
          <cell r="B1344" t="str">
            <v>2-اخرى بطاقات حكومية</v>
          </cell>
          <cell r="C1344" t="str">
            <v>الأدارة التعليميه بأبو قرقاص</v>
          </cell>
          <cell r="D1344" t="str">
            <v>الثانوية الجديدة بنين</v>
          </cell>
          <cell r="E1344" t="str">
            <v>2896</v>
          </cell>
          <cell r="F1344" t="str">
            <v>خالد محمد أمين عبد الحكيم</v>
          </cell>
        </row>
        <row r="1345">
          <cell r="A1345" t="str">
            <v>27101212400338</v>
          </cell>
          <cell r="B1345" t="str">
            <v>2-اخرى بطاقات حكومية</v>
          </cell>
          <cell r="C1345" t="str">
            <v>الأدارة التعليميه بأبو قرقاص</v>
          </cell>
          <cell r="D1345" t="str">
            <v>الثانوية الجديدة بنين</v>
          </cell>
          <cell r="E1345" t="str">
            <v>6738</v>
          </cell>
          <cell r="F1345" t="str">
            <v>خلف كامل عيسى اسماعيل</v>
          </cell>
        </row>
        <row r="1346">
          <cell r="A1346" t="str">
            <v>28008152400221</v>
          </cell>
          <cell r="B1346" t="str">
            <v>2-اخرى بطاقات حكومية</v>
          </cell>
          <cell r="C1346" t="str">
            <v>الأدارة التعليميه بأبو قرقاص</v>
          </cell>
          <cell r="D1346" t="str">
            <v>الثانوية الجديدة بنين</v>
          </cell>
          <cell r="E1346" t="str">
            <v>7024</v>
          </cell>
          <cell r="F1346" t="str">
            <v>رانيا حسن عبدالباقى حسن</v>
          </cell>
        </row>
        <row r="1347">
          <cell r="A1347" t="str">
            <v>28107252400324</v>
          </cell>
          <cell r="B1347" t="str">
            <v>2-اخرى بطاقات حكومية</v>
          </cell>
          <cell r="C1347" t="str">
            <v>الأدارة التعليميه بأبو قرقاص</v>
          </cell>
          <cell r="D1347" t="str">
            <v>الثانوية الجديدة بنين</v>
          </cell>
          <cell r="E1347" t="str">
            <v>12223</v>
          </cell>
          <cell r="F1347" t="str">
            <v>رباب رمضان سيد مهنى</v>
          </cell>
        </row>
        <row r="1348">
          <cell r="A1348" t="str">
            <v>25911072400329</v>
          </cell>
          <cell r="B1348" t="str">
            <v>2-اخرى بطاقات حكومية</v>
          </cell>
          <cell r="C1348" t="str">
            <v>الأدارة التعليميه بأبو قرقاص</v>
          </cell>
          <cell r="D1348" t="str">
            <v>الثانوية الجديدة بنين</v>
          </cell>
          <cell r="E1348" t="str">
            <v>6835</v>
          </cell>
          <cell r="F1348" t="str">
            <v>رجاء ابراهيم يعقوب سيف</v>
          </cell>
        </row>
        <row r="1349">
          <cell r="A1349" t="str">
            <v>27001212400376</v>
          </cell>
          <cell r="B1349" t="str">
            <v>2-اخرى بطاقات حكومية</v>
          </cell>
          <cell r="C1349" t="str">
            <v>الأدارة التعليميه بأبو قرقاص</v>
          </cell>
          <cell r="D1349" t="str">
            <v>الثانوية الجديدة بنين</v>
          </cell>
          <cell r="E1349" t="str">
            <v>6823</v>
          </cell>
          <cell r="F1349" t="str">
            <v>رضا حسن محمود مصطفى</v>
          </cell>
        </row>
        <row r="1350">
          <cell r="A1350" t="str">
            <v>27001152400975</v>
          </cell>
          <cell r="B1350" t="str">
            <v>2-اخرى بطاقات حكومية</v>
          </cell>
          <cell r="C1350" t="str">
            <v>الأدارة التعليميه بأبو قرقاص</v>
          </cell>
          <cell r="D1350" t="str">
            <v>الثانوية الجديدة بنين</v>
          </cell>
          <cell r="E1350" t="str">
            <v>3560</v>
          </cell>
          <cell r="F1350" t="str">
            <v>رضا محمد خفاجى ابوالعلا</v>
          </cell>
        </row>
        <row r="1351">
          <cell r="A1351" t="str">
            <v>26506102400614</v>
          </cell>
          <cell r="B1351" t="str">
            <v>2-اخرى بطاقات حكومية</v>
          </cell>
          <cell r="C1351" t="str">
            <v>الأدارة التعليميه بأبو قرقاص</v>
          </cell>
          <cell r="D1351" t="str">
            <v>الثانوية الجديدة بنين</v>
          </cell>
          <cell r="E1351" t="str">
            <v>3756</v>
          </cell>
          <cell r="F1351" t="str">
            <v>رماح قصدى اسحق</v>
          </cell>
        </row>
        <row r="1352">
          <cell r="A1352" t="str">
            <v>26105082400111</v>
          </cell>
          <cell r="B1352" t="str">
            <v>2-اخرى بطاقات حكومية</v>
          </cell>
          <cell r="C1352" t="str">
            <v>الأدارة التعليميه بأبو قرقاص</v>
          </cell>
          <cell r="D1352" t="str">
            <v>الثانوية الجديدة بنين</v>
          </cell>
          <cell r="E1352" t="str">
            <v>12481</v>
          </cell>
          <cell r="F1352" t="str">
            <v>رومانى فرج سويحه سوريال</v>
          </cell>
        </row>
        <row r="1353">
          <cell r="A1353" t="str">
            <v>28910212404324</v>
          </cell>
          <cell r="B1353" t="str">
            <v>2-اخرى بطاقات حكومية</v>
          </cell>
          <cell r="C1353" t="str">
            <v>الأدارة التعليميه بأبو قرقاص</v>
          </cell>
          <cell r="D1353" t="str">
            <v>الثانوية الجديدة بنين</v>
          </cell>
          <cell r="E1353" t="str">
            <v>6182</v>
          </cell>
          <cell r="F1353" t="str">
            <v>زهراء زيان عبدالغنى ابوالحسن</v>
          </cell>
        </row>
        <row r="1354">
          <cell r="A1354" t="str">
            <v>28508122400289</v>
          </cell>
          <cell r="B1354" t="str">
            <v>2-اخرى بطاقات حكومية</v>
          </cell>
          <cell r="C1354" t="str">
            <v>الأدارة التعليميه بأبو قرقاص</v>
          </cell>
          <cell r="D1354" t="str">
            <v>الثانوية الجديدة بنين</v>
          </cell>
          <cell r="E1354" t="str">
            <v>2413</v>
          </cell>
          <cell r="F1354" t="str">
            <v>ساره محمود سيد حسن</v>
          </cell>
        </row>
        <row r="1355">
          <cell r="A1355" t="str">
            <v>26502062400076</v>
          </cell>
          <cell r="B1355" t="str">
            <v>2-اخرى بطاقات حكومية</v>
          </cell>
          <cell r="C1355" t="str">
            <v>الأدارة التعليميه بأبو قرقاص</v>
          </cell>
          <cell r="D1355" t="str">
            <v>الثانوية الجديدة بنين</v>
          </cell>
          <cell r="E1355" t="str">
            <v>291</v>
          </cell>
          <cell r="F1355" t="str">
            <v>سامح عبدالمهيمن عبدالغنى احمد</v>
          </cell>
        </row>
        <row r="1356">
          <cell r="A1356" t="str">
            <v>27806012400787</v>
          </cell>
          <cell r="B1356" t="str">
            <v>2-اخرى بطاقات حكومية</v>
          </cell>
          <cell r="C1356" t="str">
            <v>الأدارة التعليميه بأبو قرقاص</v>
          </cell>
          <cell r="D1356" t="str">
            <v>الثانوية الجديدة بنين</v>
          </cell>
          <cell r="E1356" t="str">
            <v>6848</v>
          </cell>
          <cell r="F1356" t="str">
            <v>سحر فضل محمد ابراهيم</v>
          </cell>
        </row>
        <row r="1357">
          <cell r="A1357" t="str">
            <v>27804032400586</v>
          </cell>
          <cell r="B1357" t="str">
            <v>2-اخرى بطاقات حكومية</v>
          </cell>
          <cell r="C1357" t="str">
            <v>الأدارة التعليميه بأبو قرقاص</v>
          </cell>
          <cell r="D1357" t="str">
            <v>الثانوية الجديدة بنين</v>
          </cell>
          <cell r="E1357" t="str">
            <v>6849</v>
          </cell>
          <cell r="F1357" t="str">
            <v>سحر مصطفى فؤاد احمد</v>
          </cell>
        </row>
        <row r="1358">
          <cell r="A1358" t="str">
            <v>26912182400308</v>
          </cell>
          <cell r="B1358" t="str">
            <v>2-اخرى بطاقات حكومية</v>
          </cell>
          <cell r="C1358" t="str">
            <v>الأدارة التعليميه بأبو قرقاص</v>
          </cell>
          <cell r="D1358" t="str">
            <v>الثانوية الجديدة بنين</v>
          </cell>
          <cell r="E1358" t="str">
            <v>12052</v>
          </cell>
          <cell r="F1358" t="str">
            <v>سعاد مكرم على عرفان</v>
          </cell>
        </row>
        <row r="1359">
          <cell r="A1359" t="str">
            <v>26705252401778</v>
          </cell>
          <cell r="B1359" t="str">
            <v>2-اخرى بطاقات حكومية</v>
          </cell>
          <cell r="C1359" t="str">
            <v>الأدارة التعليميه بأبو قرقاص</v>
          </cell>
          <cell r="D1359" t="str">
            <v>الثانوية الجديدة بنين</v>
          </cell>
          <cell r="E1359" t="str">
            <v>12638</v>
          </cell>
          <cell r="F1359" t="str">
            <v>سعيد سليمان يسن عبدالناصر</v>
          </cell>
        </row>
        <row r="1360">
          <cell r="A1360" t="str">
            <v>26311252400358</v>
          </cell>
          <cell r="B1360" t="str">
            <v>2-اخرى بطاقات حكومية</v>
          </cell>
          <cell r="C1360" t="str">
            <v>الأدارة التعليميه بأبو قرقاص</v>
          </cell>
          <cell r="D1360" t="str">
            <v>الثانوية الجديدة بنين</v>
          </cell>
          <cell r="E1360" t="str">
            <v>7466</v>
          </cell>
          <cell r="F1360" t="str">
            <v>سمير سعد سيد عبداللطيف</v>
          </cell>
        </row>
        <row r="1361">
          <cell r="A1361" t="str">
            <v>27209172400289</v>
          </cell>
          <cell r="B1361" t="str">
            <v>2-اخرى بطاقات حكومية</v>
          </cell>
          <cell r="C1361" t="str">
            <v>الأدارة التعليميه بأبو قرقاص</v>
          </cell>
          <cell r="D1361" t="str">
            <v>الثانوية الجديدة بنين</v>
          </cell>
          <cell r="E1361" t="str">
            <v>12222</v>
          </cell>
          <cell r="F1361" t="str">
            <v>سهير ابراهيم عبدالحكيم احمد</v>
          </cell>
        </row>
        <row r="1362">
          <cell r="A1362" t="str">
            <v>27411122400486</v>
          </cell>
          <cell r="B1362" t="str">
            <v>2-اخرى بطاقات حكومية</v>
          </cell>
          <cell r="C1362" t="str">
            <v>الأدارة التعليميه بأبو قرقاص</v>
          </cell>
          <cell r="D1362" t="str">
            <v>الثانوية الجديدة بنين</v>
          </cell>
          <cell r="E1362" t="str">
            <v>7310</v>
          </cell>
          <cell r="F1362" t="str">
            <v>سهير توفيق عبدالمجيد حسين</v>
          </cell>
        </row>
        <row r="1363">
          <cell r="A1363" t="str">
            <v>26109302400628</v>
          </cell>
          <cell r="B1363" t="str">
            <v>2-اخرى بطاقات حكومية</v>
          </cell>
          <cell r="C1363" t="str">
            <v>الأدارة التعليميه بأبو قرقاص</v>
          </cell>
          <cell r="D1363" t="str">
            <v>الثانوية الجديدة بنين</v>
          </cell>
          <cell r="E1363" t="str">
            <v>3832</v>
          </cell>
          <cell r="F1363" t="str">
            <v>سهير عبد الرحمن احمد عبد الرحمن</v>
          </cell>
        </row>
        <row r="1364">
          <cell r="A1364" t="str">
            <v>27303262400608</v>
          </cell>
          <cell r="B1364" t="str">
            <v>2-اخرى بطاقات حكومية</v>
          </cell>
          <cell r="C1364" t="str">
            <v>الأدارة التعليميه بأبو قرقاص</v>
          </cell>
          <cell r="D1364" t="str">
            <v>الثانوية الجديدة بنين</v>
          </cell>
          <cell r="E1364" t="str">
            <v>3798</v>
          </cell>
          <cell r="F1364" t="str">
            <v>سوسو عزيز شحاته عبد النور</v>
          </cell>
        </row>
        <row r="1365">
          <cell r="A1365" t="str">
            <v>25906102402239</v>
          </cell>
          <cell r="B1365" t="str">
            <v>2-اخرى بطاقات حكومية</v>
          </cell>
          <cell r="C1365" t="str">
            <v>الأدارة التعليميه بأبو قرقاص</v>
          </cell>
          <cell r="D1365" t="str">
            <v>الثانوية الجديدة بنين</v>
          </cell>
          <cell r="E1365" t="str">
            <v>3752</v>
          </cell>
          <cell r="F1365" t="str">
            <v>سيد فرغلى محمد سيد</v>
          </cell>
        </row>
        <row r="1366">
          <cell r="A1366" t="str">
            <v>27811152400608</v>
          </cell>
          <cell r="B1366" t="str">
            <v>2-اخرى بطاقات حكومية</v>
          </cell>
          <cell r="C1366" t="str">
            <v>الأدارة التعليميه بأبو قرقاص</v>
          </cell>
          <cell r="D1366" t="str">
            <v>الثانوية الجديدة بنين</v>
          </cell>
          <cell r="E1366" t="str">
            <v>12546</v>
          </cell>
          <cell r="F1366" t="str">
            <v>شرين عاطف محمد حسن مكاوى</v>
          </cell>
        </row>
        <row r="1367">
          <cell r="A1367" t="str">
            <v>26404022400071</v>
          </cell>
          <cell r="B1367" t="str">
            <v>2-اخرى بطاقات حكومية</v>
          </cell>
          <cell r="C1367" t="str">
            <v>الأدارة التعليميه بأبو قرقاص</v>
          </cell>
          <cell r="D1367" t="str">
            <v>الثانوية الجديدة بنين</v>
          </cell>
          <cell r="E1367" t="str">
            <v>3813</v>
          </cell>
          <cell r="F1367" t="str">
            <v>شعماش توفيق على عثمان</v>
          </cell>
        </row>
        <row r="1368">
          <cell r="A1368" t="str">
            <v>27202292400288</v>
          </cell>
          <cell r="B1368" t="str">
            <v>2-اخرى بطاقات حكومية</v>
          </cell>
          <cell r="C1368" t="str">
            <v>الأدارة التعليميه بأبو قرقاص</v>
          </cell>
          <cell r="D1368" t="str">
            <v>الثانوية الجديدة بنين</v>
          </cell>
          <cell r="E1368" t="str">
            <v>656</v>
          </cell>
          <cell r="F1368" t="str">
            <v>صباح مساعد عبدالوهاب عبدالله</v>
          </cell>
        </row>
        <row r="1369">
          <cell r="A1369" t="str">
            <v>25711202400459</v>
          </cell>
          <cell r="B1369" t="str">
            <v>2-اخرى بطاقات حكومية</v>
          </cell>
          <cell r="C1369" t="str">
            <v>الأدارة التعليميه بأبو قرقاص</v>
          </cell>
          <cell r="D1369" t="str">
            <v>الثانوية الجديدة بنين</v>
          </cell>
          <cell r="E1369" t="str">
            <v>3747</v>
          </cell>
          <cell r="F1369" t="str">
            <v>صلاح عمر عبد العزيز</v>
          </cell>
        </row>
        <row r="1370">
          <cell r="A1370" t="str">
            <v>26010182400177</v>
          </cell>
          <cell r="B1370" t="str">
            <v>2-اخرى بطاقات حكومية</v>
          </cell>
          <cell r="C1370" t="str">
            <v>الأدارة التعليميه بأبو قرقاص</v>
          </cell>
          <cell r="D1370" t="str">
            <v>الثانوية الجديدة بنين</v>
          </cell>
          <cell r="E1370" t="str">
            <v>3812</v>
          </cell>
          <cell r="F1370" t="str">
            <v>صموئيل كامل حبيب اسحق</v>
          </cell>
        </row>
        <row r="1371">
          <cell r="A1371" t="str">
            <v>27604232400395</v>
          </cell>
          <cell r="B1371" t="str">
            <v>2-اخرى بطاقات حكومية</v>
          </cell>
          <cell r="C1371" t="str">
            <v>الأدارة التعليميه بأبو قرقاص</v>
          </cell>
          <cell r="D1371" t="str">
            <v>الثانوية الجديدة بنين</v>
          </cell>
          <cell r="E1371" t="str">
            <v>2298</v>
          </cell>
          <cell r="F1371" t="str">
            <v>طه حسين احمد هارون</v>
          </cell>
        </row>
        <row r="1372">
          <cell r="A1372" t="str">
            <v>26006272400411</v>
          </cell>
          <cell r="B1372" t="str">
            <v>2-اخرى بطاقات حكومية</v>
          </cell>
          <cell r="C1372" t="str">
            <v>الأدارة التعليميه بأبو قرقاص</v>
          </cell>
          <cell r="D1372" t="str">
            <v>الثانوية الجديدة بنين</v>
          </cell>
          <cell r="E1372" t="str">
            <v>3814</v>
          </cell>
          <cell r="F1372" t="str">
            <v>عادل فهيم يسى عطيه</v>
          </cell>
        </row>
        <row r="1373">
          <cell r="A1373" t="str">
            <v>26305042400274</v>
          </cell>
          <cell r="B1373" t="str">
            <v>2-اخرى بطاقات حكومية</v>
          </cell>
          <cell r="C1373" t="str">
            <v>الأدارة التعليميه بأبو قرقاص</v>
          </cell>
          <cell r="D1373" t="str">
            <v>الثانوية الجديدة بنين</v>
          </cell>
          <cell r="E1373" t="str">
            <v>11549</v>
          </cell>
          <cell r="F1373" t="str">
            <v>عبدالحميد جمعه عبدالحميد عمر</v>
          </cell>
        </row>
        <row r="1374">
          <cell r="A1374" t="str">
            <v>26507252400856</v>
          </cell>
          <cell r="B1374" t="str">
            <v>2-اخرى بطاقات حكومية</v>
          </cell>
          <cell r="C1374" t="str">
            <v>الأدارة التعليميه بأبو قرقاص</v>
          </cell>
          <cell r="D1374" t="str">
            <v>الثانوية الجديدة بنين</v>
          </cell>
          <cell r="E1374" t="str">
            <v>2480</v>
          </cell>
          <cell r="F1374" t="str">
            <v>عبدالنبى محمود محمد الحفنى</v>
          </cell>
        </row>
        <row r="1375">
          <cell r="A1375" t="str">
            <v>27505122401258</v>
          </cell>
          <cell r="B1375" t="str">
            <v>2-اخرى بطاقات حكومية</v>
          </cell>
          <cell r="C1375" t="str">
            <v>الأدارة التعليميه بأبو قرقاص</v>
          </cell>
          <cell r="D1375" t="str">
            <v>الثانوية الجديدة بنين</v>
          </cell>
          <cell r="E1375" t="str">
            <v>3808</v>
          </cell>
          <cell r="F1375" t="str">
            <v>عزت صلاح عبد المعز عبد العزيز</v>
          </cell>
        </row>
        <row r="1376">
          <cell r="A1376" t="str">
            <v>25808132400468</v>
          </cell>
          <cell r="B1376" t="str">
            <v>2-اخرى بطاقات حكومية</v>
          </cell>
          <cell r="C1376" t="str">
            <v>الأدارة التعليميه بأبو قرقاص</v>
          </cell>
          <cell r="D1376" t="str">
            <v>الثانوية الجديدة بنين</v>
          </cell>
          <cell r="E1376" t="str">
            <v>3821</v>
          </cell>
          <cell r="F1376" t="str">
            <v>عزه على حسن ابراهيم</v>
          </cell>
        </row>
        <row r="1377">
          <cell r="A1377" t="str">
            <v>27711142400451</v>
          </cell>
          <cell r="B1377" t="str">
            <v>2-اخرى بطاقات حكومية</v>
          </cell>
          <cell r="C1377" t="str">
            <v>الأدارة التعليميه بأبو قرقاص</v>
          </cell>
          <cell r="D1377" t="str">
            <v>الثانوية الجديدة بنين</v>
          </cell>
          <cell r="E1377" t="str">
            <v>7012</v>
          </cell>
          <cell r="F1377" t="str">
            <v>عصام ابراهيم احمد ابراهيم</v>
          </cell>
        </row>
        <row r="1378">
          <cell r="A1378" t="str">
            <v>26210012402158</v>
          </cell>
          <cell r="B1378" t="str">
            <v>2-اخرى بطاقات حكومية</v>
          </cell>
          <cell r="C1378" t="str">
            <v>الأدارة التعليميه بأبو قرقاص</v>
          </cell>
          <cell r="D1378" t="str">
            <v>الثانوية الجديدة بنين</v>
          </cell>
          <cell r="E1378" t="str">
            <v>2927</v>
          </cell>
          <cell r="F1378" t="str">
            <v>عصام وهيب تاوضروس خريبش</v>
          </cell>
        </row>
        <row r="1379">
          <cell r="A1379" t="str">
            <v>27507092400751</v>
          </cell>
          <cell r="B1379" t="str">
            <v>2-اخرى بطاقات حكومية</v>
          </cell>
          <cell r="C1379" t="str">
            <v>الأدارة التعليميه بأبو قرقاص</v>
          </cell>
          <cell r="D1379" t="str">
            <v>الثانوية الجديدة بنين</v>
          </cell>
          <cell r="E1379" t="str">
            <v>3807</v>
          </cell>
          <cell r="F1379" t="str">
            <v>على محمود رضوان حسن</v>
          </cell>
        </row>
        <row r="1380">
          <cell r="A1380" t="str">
            <v>26411232400712</v>
          </cell>
          <cell r="B1380" t="str">
            <v>2-اخرى بطاقات حكومية</v>
          </cell>
          <cell r="C1380" t="str">
            <v>الأدارة التعليميه بأبو قرقاص</v>
          </cell>
          <cell r="D1380" t="str">
            <v>الثانوية الجديدة بنين</v>
          </cell>
          <cell r="E1380" t="str">
            <v>3757</v>
          </cell>
          <cell r="F1380" t="str">
            <v>عماد الدين ابراهيم عبد الرحيم</v>
          </cell>
        </row>
        <row r="1381">
          <cell r="A1381" t="str">
            <v>26907102400678</v>
          </cell>
          <cell r="B1381" t="str">
            <v>2-اخرى بطاقات حكومية</v>
          </cell>
          <cell r="C1381" t="str">
            <v>الأدارة التعليميه بأبو قرقاص</v>
          </cell>
          <cell r="D1381" t="str">
            <v>الثانوية الجديدة بنين</v>
          </cell>
          <cell r="E1381" t="str">
            <v>6792</v>
          </cell>
          <cell r="F1381" t="str">
            <v>عماد ثابت يعقوب يوسف</v>
          </cell>
        </row>
        <row r="1382">
          <cell r="A1382" t="str">
            <v>26402132401194</v>
          </cell>
          <cell r="B1382" t="str">
            <v>2-اخرى بطاقات حكومية</v>
          </cell>
          <cell r="C1382" t="str">
            <v>الأدارة التعليميه بأبو قرقاص</v>
          </cell>
          <cell r="D1382" t="str">
            <v>الثانوية الجديدة بنين</v>
          </cell>
          <cell r="E1382" t="str">
            <v>3774</v>
          </cell>
          <cell r="F1382" t="str">
            <v>عماد سمير ذكى بطرس</v>
          </cell>
        </row>
        <row r="1383">
          <cell r="A1383" t="str">
            <v>27012012401035</v>
          </cell>
          <cell r="B1383" t="str">
            <v>2-اخرى بطاقات حكومية</v>
          </cell>
          <cell r="C1383" t="str">
            <v>الأدارة التعليميه بأبو قرقاص</v>
          </cell>
          <cell r="D1383" t="str">
            <v>الثانوية الجديدة بنين</v>
          </cell>
          <cell r="E1383" t="str">
            <v>3784</v>
          </cell>
          <cell r="F1383" t="str">
            <v>عمر مكرم عبد الرحمن محمد</v>
          </cell>
        </row>
        <row r="1384">
          <cell r="A1384" t="str">
            <v>27412182400333</v>
          </cell>
          <cell r="B1384" t="str">
            <v>2-اخرى بطاقات حكومية</v>
          </cell>
          <cell r="C1384" t="str">
            <v>الأدارة التعليميه بأبو قرقاص</v>
          </cell>
          <cell r="D1384" t="str">
            <v>الثانوية الجديدة بنين</v>
          </cell>
          <cell r="E1384" t="str">
            <v>3790</v>
          </cell>
          <cell r="F1384" t="str">
            <v>عمرو محمد على محمد</v>
          </cell>
        </row>
        <row r="1385">
          <cell r="A1385" t="str">
            <v>25808212401554</v>
          </cell>
          <cell r="B1385" t="str">
            <v>2-اخرى بطاقات حكومية</v>
          </cell>
          <cell r="C1385" t="str">
            <v>الأدارة التعليميه بأبو قرقاص</v>
          </cell>
          <cell r="D1385" t="str">
            <v>الثانوية الجديدة بنين</v>
          </cell>
          <cell r="E1385" t="str">
            <v>5431</v>
          </cell>
          <cell r="F1385" t="str">
            <v>عوض محمود احمد سليم</v>
          </cell>
        </row>
        <row r="1386">
          <cell r="A1386" t="str">
            <v>26610162400534</v>
          </cell>
          <cell r="B1386" t="str">
            <v>2-اخرى بطاقات حكومية</v>
          </cell>
          <cell r="C1386" t="str">
            <v>الأدارة التعليميه بأبو قرقاص</v>
          </cell>
          <cell r="D1386" t="str">
            <v>الثانوية الجديدة بنين</v>
          </cell>
          <cell r="E1386" t="str">
            <v>7365</v>
          </cell>
          <cell r="F1386" t="str">
            <v>عياد حنا تاوضروس حنا</v>
          </cell>
        </row>
        <row r="1387">
          <cell r="A1387" t="str">
            <v>28407232400496</v>
          </cell>
          <cell r="B1387" t="str">
            <v>2-اخرى بطاقات حكومية</v>
          </cell>
          <cell r="C1387" t="str">
            <v>الأدارة التعليميه بأبو قرقاص</v>
          </cell>
          <cell r="D1387" t="str">
            <v>الثانوية الجديدة بنين</v>
          </cell>
          <cell r="E1387" t="str">
            <v>8370</v>
          </cell>
          <cell r="F1387" t="str">
            <v>فادى عصام وهبه شفيق</v>
          </cell>
        </row>
        <row r="1388">
          <cell r="A1388" t="str">
            <v>25712262400284</v>
          </cell>
          <cell r="B1388" t="str">
            <v>2-اخرى بطاقات حكومية</v>
          </cell>
          <cell r="C1388" t="str">
            <v>الأدارة التعليميه بأبو قرقاص</v>
          </cell>
          <cell r="D1388" t="str">
            <v>الثانوية الجديدة بنين</v>
          </cell>
          <cell r="E1388" t="str">
            <v>3824</v>
          </cell>
          <cell r="F1388" t="str">
            <v>فاديه توفيق خليل سليمان</v>
          </cell>
        </row>
        <row r="1389">
          <cell r="A1389" t="str">
            <v>28003082400341</v>
          </cell>
          <cell r="B1389" t="str">
            <v>2-اخرى بطاقات حكومية</v>
          </cell>
          <cell r="C1389" t="str">
            <v>الأدارة التعليميه بأبو قرقاص</v>
          </cell>
          <cell r="D1389" t="str">
            <v>الثانوية الجديدة بنين</v>
          </cell>
          <cell r="E1389" t="str">
            <v>6757</v>
          </cell>
          <cell r="F1389" t="str">
            <v>فاطمه عاطف محمد محمود</v>
          </cell>
        </row>
        <row r="1390">
          <cell r="A1390" t="str">
            <v>27411262400427</v>
          </cell>
          <cell r="B1390" t="str">
            <v>2-اخرى بطاقات حكومية</v>
          </cell>
          <cell r="C1390" t="str">
            <v>الأدارة التعليميه بأبو قرقاص</v>
          </cell>
          <cell r="D1390" t="str">
            <v>الثانوية الجديدة بنين</v>
          </cell>
          <cell r="E1390" t="str">
            <v>4731</v>
          </cell>
          <cell r="F1390" t="str">
            <v>فاطمه عبدالمجيد عبدالغنى عبدالحميد</v>
          </cell>
        </row>
        <row r="1391">
          <cell r="A1391" t="str">
            <v>26107032400431</v>
          </cell>
          <cell r="B1391" t="str">
            <v>2-اخرى بطاقات حكومية</v>
          </cell>
          <cell r="C1391" t="str">
            <v>الأدارة التعليميه بأبو قرقاص</v>
          </cell>
          <cell r="D1391" t="str">
            <v>الثانوية الجديدة بنين</v>
          </cell>
          <cell r="E1391" t="str">
            <v>6855</v>
          </cell>
          <cell r="F1391" t="str">
            <v>فايز عدلى يوسف منكلاوس</v>
          </cell>
        </row>
        <row r="1392">
          <cell r="A1392" t="str">
            <v>25909082400225</v>
          </cell>
          <cell r="B1392" t="str">
            <v>2-اخرى بطاقات حكومية</v>
          </cell>
          <cell r="C1392" t="str">
            <v>الأدارة التعليميه بأبو قرقاص</v>
          </cell>
          <cell r="D1392" t="str">
            <v>الثانوية الجديدة بنين</v>
          </cell>
          <cell r="E1392" t="str">
            <v>3826</v>
          </cell>
          <cell r="F1392" t="str">
            <v>فوزيه عطا الله سليمان</v>
          </cell>
        </row>
        <row r="1393">
          <cell r="A1393" t="str">
            <v>26602012400738</v>
          </cell>
          <cell r="B1393" t="str">
            <v>2-اخرى بطاقات حكومية</v>
          </cell>
          <cell r="C1393" t="str">
            <v>الأدارة التعليميه بأبو قرقاص</v>
          </cell>
          <cell r="D1393" t="str">
            <v>الثانوية الجديدة بنين</v>
          </cell>
          <cell r="E1393" t="str">
            <v>3778</v>
          </cell>
          <cell r="F1393" t="str">
            <v>كامل عيد كامل جرجس</v>
          </cell>
        </row>
        <row r="1394">
          <cell r="A1394" t="str">
            <v>26003042400596</v>
          </cell>
          <cell r="B1394" t="str">
            <v>2-اخرى بطاقات حكومية</v>
          </cell>
          <cell r="C1394" t="str">
            <v>الأدارة التعليميه بأبو قرقاص</v>
          </cell>
          <cell r="D1394" t="str">
            <v>الثانوية الجديدة بنين</v>
          </cell>
          <cell r="E1394" t="str">
            <v>3830</v>
          </cell>
          <cell r="F1394" t="str">
            <v>كرم يعقوب جاد السيد منقريوس</v>
          </cell>
        </row>
        <row r="1395">
          <cell r="A1395" t="str">
            <v>26606132400451</v>
          </cell>
          <cell r="B1395" t="str">
            <v>2-اخرى بطاقات حكومية</v>
          </cell>
          <cell r="C1395" t="str">
            <v>الأدارة التعليميه بأبو قرقاص</v>
          </cell>
          <cell r="D1395" t="str">
            <v>الثانوية الجديدة بنين</v>
          </cell>
          <cell r="E1395" t="str">
            <v>7646</v>
          </cell>
          <cell r="F1395" t="str">
            <v>ماجد فخرى شوقى فريز</v>
          </cell>
        </row>
        <row r="1396">
          <cell r="A1396" t="str">
            <v>25910252400533</v>
          </cell>
          <cell r="B1396" t="str">
            <v>2-اخرى بطاقات حكومية</v>
          </cell>
          <cell r="C1396" t="str">
            <v>الأدارة التعليميه بأبو قرقاص</v>
          </cell>
          <cell r="D1396" t="str">
            <v>الثانوية الجديدة بنين</v>
          </cell>
          <cell r="E1396" t="str">
            <v>3762</v>
          </cell>
          <cell r="F1396" t="str">
            <v>مجدى بطرس سيف بخيت</v>
          </cell>
        </row>
        <row r="1397">
          <cell r="A1397" t="str">
            <v>26203182401273</v>
          </cell>
          <cell r="B1397" t="str">
            <v>2-اخرى بطاقات حكومية</v>
          </cell>
          <cell r="C1397" t="str">
            <v>الأدارة التعليميه بأبو قرقاص</v>
          </cell>
          <cell r="D1397" t="str">
            <v>الثانوية الجديدة بنين</v>
          </cell>
          <cell r="E1397" t="str">
            <v>3828</v>
          </cell>
          <cell r="F1397" t="str">
            <v>مجدى نجاح وهبه سعيد</v>
          </cell>
        </row>
        <row r="1398">
          <cell r="A1398" t="str">
            <v>26812202400496</v>
          </cell>
          <cell r="B1398" t="str">
            <v>2-اخرى بطاقات حكومية</v>
          </cell>
          <cell r="C1398" t="str">
            <v>الأدارة التعليميه بأبو قرقاص</v>
          </cell>
          <cell r="D1398" t="str">
            <v>الثانوية الجديدة بنين</v>
          </cell>
          <cell r="E1398" t="str">
            <v>6864</v>
          </cell>
          <cell r="F1398" t="str">
            <v>محسن سعد محمد عبدالحافظ</v>
          </cell>
        </row>
        <row r="1399">
          <cell r="A1399" t="str">
            <v>26206272401271</v>
          </cell>
          <cell r="B1399" t="str">
            <v>2-اخرى بطاقات حكومية</v>
          </cell>
          <cell r="C1399" t="str">
            <v>الأدارة التعليميه بأبو قرقاص</v>
          </cell>
          <cell r="D1399" t="str">
            <v>الثانوية الجديدة بنين</v>
          </cell>
          <cell r="E1399" t="str">
            <v>3750</v>
          </cell>
          <cell r="F1399" t="str">
            <v>محسن مصطفى محمد عبدالله</v>
          </cell>
        </row>
        <row r="1400">
          <cell r="A1400" t="str">
            <v>26908272400555</v>
          </cell>
          <cell r="B1400" t="str">
            <v>2-اخرى بطاقات حكومية</v>
          </cell>
          <cell r="C1400" t="str">
            <v>الأدارة التعليميه بأبو قرقاص</v>
          </cell>
          <cell r="D1400" t="str">
            <v>الثانوية الجديدة بنين</v>
          </cell>
          <cell r="E1400" t="str">
            <v>3786</v>
          </cell>
          <cell r="F1400" t="str">
            <v>محمد حسن محمد برديسى</v>
          </cell>
        </row>
        <row r="1401">
          <cell r="A1401" t="str">
            <v>25905032402051</v>
          </cell>
          <cell r="B1401" t="str">
            <v>2-اخرى بطاقات حكومية</v>
          </cell>
          <cell r="C1401" t="str">
            <v>الأدارة التعليميه بأبو قرقاص</v>
          </cell>
          <cell r="D1401" t="str">
            <v>الثانوية الجديدة بنين</v>
          </cell>
          <cell r="E1401" t="str">
            <v>3811</v>
          </cell>
          <cell r="F1401" t="str">
            <v>محمد رأفت احمد خليفه</v>
          </cell>
        </row>
        <row r="1402">
          <cell r="A1402" t="str">
            <v>27001152401815</v>
          </cell>
          <cell r="B1402" t="str">
            <v>2-اخرى بطاقات حكومية</v>
          </cell>
          <cell r="C1402" t="str">
            <v>الأدارة التعليميه بأبو قرقاص</v>
          </cell>
          <cell r="D1402" t="str">
            <v>الثانوية الجديدة بنين</v>
          </cell>
          <cell r="E1402" t="str">
            <v>3805</v>
          </cell>
          <cell r="F1402" t="str">
            <v>محمد سيد احمد ابو السباع</v>
          </cell>
        </row>
        <row r="1403">
          <cell r="A1403" t="str">
            <v>26608052400232</v>
          </cell>
          <cell r="B1403" t="str">
            <v>2-اخرى بطاقات حكومية</v>
          </cell>
          <cell r="C1403" t="str">
            <v>الأدارة التعليميه بأبو قرقاص</v>
          </cell>
          <cell r="D1403" t="str">
            <v>الثانوية الجديدة بنين</v>
          </cell>
          <cell r="E1403" t="str">
            <v>6749</v>
          </cell>
          <cell r="F1403" t="str">
            <v>محمد ضاحى خلف محمد</v>
          </cell>
        </row>
        <row r="1404">
          <cell r="A1404" t="str">
            <v>27311292400311</v>
          </cell>
          <cell r="B1404" t="str">
            <v>2-اخرى بطاقات حكومية</v>
          </cell>
          <cell r="C1404" t="str">
            <v>الأدارة التعليميه بأبو قرقاص</v>
          </cell>
          <cell r="D1404" t="str">
            <v>الثانوية الجديدة بنين</v>
          </cell>
          <cell r="E1404" t="str">
            <v>6812</v>
          </cell>
          <cell r="F1404" t="str">
            <v>محمد عبدالغنى خلف سليمان</v>
          </cell>
        </row>
        <row r="1405">
          <cell r="A1405" t="str">
            <v>26601012402998</v>
          </cell>
          <cell r="B1405" t="str">
            <v>2-اخرى بطاقات حكومية</v>
          </cell>
          <cell r="C1405" t="str">
            <v>الأدارة التعليميه بأبو قرقاص</v>
          </cell>
          <cell r="D1405" t="str">
            <v>الثانوية الجديدة بنين</v>
          </cell>
          <cell r="E1405" t="str">
            <v>6747</v>
          </cell>
          <cell r="F1405" t="str">
            <v>محمد على ماهر ابوطالب</v>
          </cell>
        </row>
        <row r="1406">
          <cell r="A1406" t="str">
            <v>26608172401313</v>
          </cell>
          <cell r="B1406" t="str">
            <v>2-اخرى بطاقات حكومية</v>
          </cell>
          <cell r="C1406" t="str">
            <v>الأدارة التعليميه بأبو قرقاص</v>
          </cell>
          <cell r="D1406" t="str">
            <v>الثانوية الجديدة بنين</v>
          </cell>
          <cell r="E1406" t="str">
            <v>3753</v>
          </cell>
          <cell r="F1406" t="str">
            <v>محمد فكرى شلقامى فرجانى</v>
          </cell>
        </row>
        <row r="1407">
          <cell r="A1407" t="str">
            <v>26112252400797</v>
          </cell>
          <cell r="B1407" t="str">
            <v>2-اخرى بطاقات حكومية</v>
          </cell>
          <cell r="C1407" t="str">
            <v>الأدارة التعليميه بأبو قرقاص</v>
          </cell>
          <cell r="D1407" t="str">
            <v>الثانوية الجديدة بنين</v>
          </cell>
          <cell r="E1407" t="str">
            <v>3766</v>
          </cell>
          <cell r="F1407" t="str">
            <v>محمد فؤاد محمد عبد المنعم</v>
          </cell>
        </row>
        <row r="1408">
          <cell r="A1408" t="str">
            <v>26010212400398</v>
          </cell>
          <cell r="B1408" t="str">
            <v>2-اخرى بطاقات حكومية</v>
          </cell>
          <cell r="C1408" t="str">
            <v>الأدارة التعليميه بأبو قرقاص</v>
          </cell>
          <cell r="D1408" t="str">
            <v>الثانوية الجديدة بنين</v>
          </cell>
          <cell r="E1408" t="str">
            <v>3815</v>
          </cell>
          <cell r="F1408" t="str">
            <v>محمد كامل عبده فرج</v>
          </cell>
        </row>
        <row r="1409">
          <cell r="A1409" t="str">
            <v>26812022400498</v>
          </cell>
          <cell r="B1409" t="str">
            <v>2-اخرى بطاقات حكومية</v>
          </cell>
          <cell r="C1409" t="str">
            <v>الأدارة التعليميه بأبو قرقاص</v>
          </cell>
          <cell r="D1409" t="str">
            <v>الثانوية الجديدة بنين</v>
          </cell>
          <cell r="E1409" t="str">
            <v>3776</v>
          </cell>
          <cell r="F1409" t="str">
            <v>محمد مصطفى عبد المجيد مطاوع</v>
          </cell>
        </row>
        <row r="1410">
          <cell r="A1410" t="str">
            <v>25911092400171</v>
          </cell>
          <cell r="B1410" t="str">
            <v>2-اخرى بطاقات حكومية</v>
          </cell>
          <cell r="C1410" t="str">
            <v>الأدارة التعليميه بأبو قرقاص</v>
          </cell>
          <cell r="D1410" t="str">
            <v>الثانوية الجديدة بنين</v>
          </cell>
          <cell r="E1410" t="str">
            <v>6743</v>
          </cell>
          <cell r="F1410" t="str">
            <v>محمود صلاح شحاته ابراهيم</v>
          </cell>
        </row>
        <row r="1411">
          <cell r="A1411" t="str">
            <v>27009172400417</v>
          </cell>
          <cell r="B1411" t="str">
            <v>2-اخرى بطاقات حكومية</v>
          </cell>
          <cell r="C1411" t="str">
            <v>الأدارة التعليميه بأبو قرقاص</v>
          </cell>
          <cell r="D1411" t="str">
            <v>الثانوية الجديدة بنين</v>
          </cell>
          <cell r="E1411" t="str">
            <v>3794</v>
          </cell>
          <cell r="F1411" t="str">
            <v>محمود عبد الغنى احمد محمد</v>
          </cell>
        </row>
        <row r="1412">
          <cell r="A1412" t="str">
            <v>25902202402451</v>
          </cell>
          <cell r="B1412" t="str">
            <v>2-اخرى بطاقات حكومية</v>
          </cell>
          <cell r="C1412" t="str">
            <v>الأدارة التعليميه بأبو قرقاص</v>
          </cell>
          <cell r="D1412" t="str">
            <v>الثانوية الجديدة بنين</v>
          </cell>
          <cell r="E1412" t="str">
            <v>6732</v>
          </cell>
          <cell r="F1412" t="str">
            <v>محمود عبداللطيف عثمان الجامعى</v>
          </cell>
        </row>
        <row r="1413">
          <cell r="A1413" t="str">
            <v>26203252400211</v>
          </cell>
          <cell r="B1413" t="str">
            <v>2-اخرى بطاقات حكومية</v>
          </cell>
          <cell r="C1413" t="str">
            <v>الأدارة التعليميه بأبو قرقاص</v>
          </cell>
          <cell r="D1413" t="str">
            <v>الثانوية الجديدة بنين</v>
          </cell>
          <cell r="E1413" t="str">
            <v>3820</v>
          </cell>
          <cell r="F1413" t="str">
            <v>مدحت زكى يوسف عوض</v>
          </cell>
        </row>
        <row r="1414">
          <cell r="A1414" t="str">
            <v>27410192400401</v>
          </cell>
          <cell r="B1414" t="str">
            <v>2-اخرى بطاقات حكومية</v>
          </cell>
          <cell r="C1414" t="str">
            <v>الأدارة التعليميه بأبو قرقاص</v>
          </cell>
          <cell r="D1414" t="str">
            <v>الثانوية الجديدة بنين</v>
          </cell>
          <cell r="E1414" t="str">
            <v>863</v>
          </cell>
          <cell r="F1414" t="str">
            <v>مديحه حمدى خليل ابراهيم</v>
          </cell>
        </row>
        <row r="1415">
          <cell r="A1415" t="str">
            <v>26809212400043</v>
          </cell>
          <cell r="B1415" t="str">
            <v>2-اخرى بطاقات حكومية</v>
          </cell>
          <cell r="C1415" t="str">
            <v>الأدارة التعليميه بأبو قرقاص</v>
          </cell>
          <cell r="D1415" t="str">
            <v>الثانوية الجديدة بنين</v>
          </cell>
          <cell r="E1415" t="str">
            <v>3779</v>
          </cell>
          <cell r="F1415" t="str">
            <v>مديحه صادق مرزق حنا</v>
          </cell>
        </row>
        <row r="1416">
          <cell r="A1416" t="str">
            <v>25912162400308</v>
          </cell>
          <cell r="B1416" t="str">
            <v>2-اخرى بطاقات حكومية</v>
          </cell>
          <cell r="C1416" t="str">
            <v>الأدارة التعليميه بأبو قرقاص</v>
          </cell>
          <cell r="D1416" t="str">
            <v>الثانوية الجديدة بنين</v>
          </cell>
          <cell r="E1416" t="str">
            <v>3822</v>
          </cell>
          <cell r="F1416" t="str">
            <v>مرفت احمد حسين بركات</v>
          </cell>
        </row>
        <row r="1417">
          <cell r="A1417" t="str">
            <v>27503242400406</v>
          </cell>
          <cell r="B1417" t="str">
            <v>2-اخرى بطاقات حكومية</v>
          </cell>
          <cell r="C1417" t="str">
            <v>الأدارة التعليميه بأبو قرقاص</v>
          </cell>
          <cell r="D1417" t="str">
            <v>الثانوية الجديدة بنين</v>
          </cell>
          <cell r="E1417" t="str">
            <v>3524</v>
          </cell>
          <cell r="F1417" t="str">
            <v>مرفت بطرس سيف بخيت</v>
          </cell>
        </row>
        <row r="1418">
          <cell r="A1418" t="str">
            <v>27210112400369</v>
          </cell>
          <cell r="B1418" t="str">
            <v>2-اخرى بطاقات حكومية</v>
          </cell>
          <cell r="C1418" t="str">
            <v>الأدارة التعليميه بأبو قرقاص</v>
          </cell>
          <cell r="D1418" t="str">
            <v>الثانوية الجديدة بنين</v>
          </cell>
          <cell r="E1418" t="str">
            <v>12224</v>
          </cell>
          <cell r="F1418" t="str">
            <v>مرفت مصرى فرغل رجب</v>
          </cell>
        </row>
        <row r="1419">
          <cell r="A1419" t="str">
            <v>28708082400808</v>
          </cell>
          <cell r="B1419" t="str">
            <v>2-اخرى بطاقات حكومية</v>
          </cell>
          <cell r="C1419" t="str">
            <v>الأدارة التعليميه بأبو قرقاص</v>
          </cell>
          <cell r="D1419" t="str">
            <v>الثانوية الجديدة بنين</v>
          </cell>
          <cell r="E1419" t="str">
            <v>7316</v>
          </cell>
          <cell r="F1419" t="str">
            <v>مروه رجب كامل على</v>
          </cell>
        </row>
        <row r="1420">
          <cell r="A1420" t="str">
            <v>28004012501243</v>
          </cell>
          <cell r="B1420" t="str">
            <v>2-اخرى بطاقات حكومية</v>
          </cell>
          <cell r="C1420" t="str">
            <v>الأدارة التعليميه بأبو قرقاص</v>
          </cell>
          <cell r="D1420" t="str">
            <v>الثانوية الجديدة بنين</v>
          </cell>
          <cell r="E1420" t="str">
            <v>5972</v>
          </cell>
          <cell r="F1420" t="str">
            <v>مروه عبدالاه جابر مصطفى</v>
          </cell>
        </row>
        <row r="1421">
          <cell r="A1421" t="str">
            <v>28211282400509</v>
          </cell>
          <cell r="B1421" t="str">
            <v>2-اخرى بطاقات حكومية</v>
          </cell>
          <cell r="C1421" t="str">
            <v>الأدارة التعليميه بأبو قرقاص</v>
          </cell>
          <cell r="D1421" t="str">
            <v>الثانوية الجديدة بنين</v>
          </cell>
          <cell r="E1421" t="str">
            <v>6565</v>
          </cell>
          <cell r="F1421" t="str">
            <v>مريان شكرى اسرائيل ميخائيل</v>
          </cell>
        </row>
        <row r="1422">
          <cell r="A1422" t="str">
            <v>27302202400181</v>
          </cell>
          <cell r="B1422" t="str">
            <v>2-اخرى بطاقات حكومية</v>
          </cell>
          <cell r="C1422" t="str">
            <v>الأدارة التعليميه بأبو قرقاص</v>
          </cell>
          <cell r="D1422" t="str">
            <v>الثانوية الجديدة بنين</v>
          </cell>
          <cell r="E1422" t="str">
            <v>3806</v>
          </cell>
          <cell r="F1422" t="str">
            <v>مريم سميرشاكر سليمان</v>
          </cell>
        </row>
        <row r="1423">
          <cell r="A1423" t="str">
            <v>28603032400541</v>
          </cell>
          <cell r="B1423" t="str">
            <v>2-اخرى بطاقات حكومية</v>
          </cell>
          <cell r="C1423" t="str">
            <v>الأدارة التعليميه بأبو قرقاص</v>
          </cell>
          <cell r="D1423" t="str">
            <v>الثانوية الجديدة بنين</v>
          </cell>
          <cell r="E1423" t="str">
            <v>3548</v>
          </cell>
          <cell r="F1423" t="str">
            <v>مريم عادل زارع غبريال</v>
          </cell>
        </row>
        <row r="1424">
          <cell r="A1424" t="str">
            <v>26211012400437</v>
          </cell>
          <cell r="B1424" t="str">
            <v>2-اخرى بطاقات حكومية</v>
          </cell>
          <cell r="C1424" t="str">
            <v>الأدارة التعليميه بأبو قرقاص</v>
          </cell>
          <cell r="D1424" t="str">
            <v>الثانوية الجديدة بنين</v>
          </cell>
          <cell r="E1424" t="str">
            <v>3785</v>
          </cell>
          <cell r="F1424" t="str">
            <v>معتز احمد موسى احمد</v>
          </cell>
        </row>
        <row r="1425">
          <cell r="A1425" t="str">
            <v>27005092402529</v>
          </cell>
          <cell r="B1425" t="str">
            <v>2-اخرى بطاقات حكومية</v>
          </cell>
          <cell r="C1425" t="str">
            <v>الأدارة التعليميه بأبو قرقاص</v>
          </cell>
          <cell r="D1425" t="str">
            <v>الثانوية الجديدة بنين</v>
          </cell>
          <cell r="E1425" t="str">
            <v>3769</v>
          </cell>
          <cell r="F1425" t="str">
            <v>منال فهمى سمعان حنس</v>
          </cell>
        </row>
        <row r="1426">
          <cell r="A1426" t="str">
            <v>27509012400642</v>
          </cell>
          <cell r="B1426" t="str">
            <v>2-اخرى بطاقات حكومية</v>
          </cell>
          <cell r="C1426" t="str">
            <v>الأدارة التعليميه بأبو قرقاص</v>
          </cell>
          <cell r="D1426" t="str">
            <v>الثانوية الجديدة بنين</v>
          </cell>
          <cell r="E1426" t="str">
            <v>661</v>
          </cell>
          <cell r="F1426" t="str">
            <v>منى سيد احمد محمد</v>
          </cell>
        </row>
        <row r="1427">
          <cell r="A1427" t="str">
            <v>26111062400409</v>
          </cell>
          <cell r="B1427" t="str">
            <v>2-اخرى بطاقات حكومية</v>
          </cell>
          <cell r="C1427" t="str">
            <v>الأدارة التعليميه بأبو قرقاص</v>
          </cell>
          <cell r="D1427" t="str">
            <v>الثانوية الجديدة بنين</v>
          </cell>
          <cell r="E1427" t="str">
            <v>20902</v>
          </cell>
          <cell r="F1427" t="str">
            <v>منى عدلى احمد هلال</v>
          </cell>
        </row>
        <row r="1428">
          <cell r="A1428" t="str">
            <v>27801262401167</v>
          </cell>
          <cell r="B1428" t="str">
            <v>2-اخرى بطاقات حكومية</v>
          </cell>
          <cell r="C1428" t="str">
            <v>الأدارة التعليميه بأبو قرقاص</v>
          </cell>
          <cell r="D1428" t="str">
            <v>الثانوية الجديدة بنين</v>
          </cell>
          <cell r="E1428" t="str">
            <v>7324</v>
          </cell>
          <cell r="F1428" t="str">
            <v>مها سعد سيد محمد</v>
          </cell>
        </row>
        <row r="1429">
          <cell r="A1429" t="str">
            <v>28701312403688</v>
          </cell>
          <cell r="B1429" t="str">
            <v>2-اخرى بطاقات حكومية</v>
          </cell>
          <cell r="C1429" t="str">
            <v>الأدارة التعليميه بأبو قرقاص</v>
          </cell>
          <cell r="D1429" t="str">
            <v>الثانوية الجديدة بنين</v>
          </cell>
          <cell r="E1429" t="str">
            <v>20102</v>
          </cell>
          <cell r="F1429" t="str">
            <v>ميري وهيب رياض غبريال</v>
          </cell>
        </row>
        <row r="1430">
          <cell r="A1430" t="str">
            <v>26101082400191</v>
          </cell>
          <cell r="B1430" t="str">
            <v>2-اخرى بطاقات حكومية</v>
          </cell>
          <cell r="C1430" t="str">
            <v>الأدارة التعليميه بأبو قرقاص</v>
          </cell>
          <cell r="D1430" t="str">
            <v>الثانوية الجديدة بنين</v>
          </cell>
          <cell r="E1430" t="str">
            <v>3765</v>
          </cell>
          <cell r="F1430" t="str">
            <v>ميلاد أديب بباوى جرجس</v>
          </cell>
        </row>
        <row r="1431">
          <cell r="A1431" t="str">
            <v>26007092400118</v>
          </cell>
          <cell r="B1431" t="str">
            <v>2-اخرى بطاقات حكومية</v>
          </cell>
          <cell r="C1431" t="str">
            <v>الأدارة التعليميه بأبو قرقاص</v>
          </cell>
          <cell r="D1431" t="str">
            <v>الثانوية الجديدة بنين</v>
          </cell>
          <cell r="E1431" t="str">
            <v>3773</v>
          </cell>
          <cell r="F1431" t="str">
            <v>نادى بشرى يعقوب بولس</v>
          </cell>
        </row>
        <row r="1432">
          <cell r="A1432" t="str">
            <v>26910102400474</v>
          </cell>
          <cell r="B1432" t="str">
            <v>2-اخرى بطاقات حكومية</v>
          </cell>
          <cell r="C1432" t="str">
            <v>الأدارة التعليميه بأبو قرقاص</v>
          </cell>
          <cell r="D1432" t="str">
            <v>الثانوية الجديدة بنين</v>
          </cell>
          <cell r="E1432" t="str">
            <v>6736</v>
          </cell>
          <cell r="F1432" t="str">
            <v>نادى رشدى غالى يوسف</v>
          </cell>
        </row>
        <row r="1433">
          <cell r="A1433" t="str">
            <v>26012282400533</v>
          </cell>
          <cell r="B1433" t="str">
            <v>2-اخرى بطاقات حكومية</v>
          </cell>
          <cell r="C1433" t="str">
            <v>الأدارة التعليميه بأبو قرقاص</v>
          </cell>
          <cell r="D1433" t="str">
            <v>الثانوية الجديدة بنين</v>
          </cell>
          <cell r="E1433" t="str">
            <v>3819</v>
          </cell>
          <cell r="F1433" t="str">
            <v>نادى عدلى بسطا طانيوس</v>
          </cell>
        </row>
        <row r="1434">
          <cell r="A1434" t="str">
            <v>26702042400184</v>
          </cell>
          <cell r="B1434" t="str">
            <v>2-اخرى بطاقات حكومية</v>
          </cell>
          <cell r="C1434" t="str">
            <v>الأدارة التعليميه بأبو قرقاص</v>
          </cell>
          <cell r="D1434" t="str">
            <v>الثانوية الجديدة بنين</v>
          </cell>
          <cell r="E1434" t="str">
            <v>2976</v>
          </cell>
          <cell r="F1434" t="str">
            <v>نادية قطب متولى عثمان</v>
          </cell>
        </row>
        <row r="1435">
          <cell r="A1435" t="str">
            <v>28601012400101</v>
          </cell>
          <cell r="B1435" t="str">
            <v>2-اخرى بطاقات حكومية</v>
          </cell>
          <cell r="C1435" t="str">
            <v>الأدارة التعليميه بأبو قرقاص</v>
          </cell>
          <cell r="D1435" t="str">
            <v>الثانوية الجديدة بنين</v>
          </cell>
          <cell r="E1435" t="str">
            <v>7081</v>
          </cell>
          <cell r="F1435" t="str">
            <v>نانسى اسلمان ذكى</v>
          </cell>
        </row>
        <row r="1436">
          <cell r="A1436" t="str">
            <v>28003172400323</v>
          </cell>
          <cell r="B1436" t="str">
            <v>2-اخرى بطاقات حكومية</v>
          </cell>
          <cell r="C1436" t="str">
            <v>الأدارة التعليميه بأبو قرقاص</v>
          </cell>
          <cell r="D1436" t="str">
            <v>الثانوية الجديدة بنين</v>
          </cell>
          <cell r="E1436" t="str">
            <v>6896</v>
          </cell>
          <cell r="F1436" t="str">
            <v>نانسى لوندى انور زغيب</v>
          </cell>
        </row>
        <row r="1437">
          <cell r="A1437" t="str">
            <v>26812092301101</v>
          </cell>
          <cell r="B1437" t="str">
            <v>2-اخرى بطاقات حكومية</v>
          </cell>
          <cell r="C1437" t="str">
            <v>الأدارة التعليميه بأبو قرقاص</v>
          </cell>
          <cell r="D1437" t="str">
            <v>الثانوية الجديدة بنين</v>
          </cell>
          <cell r="E1437" t="str">
            <v>6751</v>
          </cell>
          <cell r="F1437" t="str">
            <v>نبيله خيرى السيد قطب</v>
          </cell>
        </row>
        <row r="1438">
          <cell r="A1438" t="str">
            <v>26408172400261</v>
          </cell>
          <cell r="B1438" t="str">
            <v>2-اخرى بطاقات حكومية</v>
          </cell>
          <cell r="C1438" t="str">
            <v>الأدارة التعليميه بأبو قرقاص</v>
          </cell>
          <cell r="D1438" t="str">
            <v>الثانوية الجديدة بنين</v>
          </cell>
          <cell r="E1438" t="str">
            <v>3833</v>
          </cell>
          <cell r="F1438" t="str">
            <v>نبيله سام لبيب ميخائيل</v>
          </cell>
        </row>
        <row r="1439">
          <cell r="A1439" t="str">
            <v>26511032400437</v>
          </cell>
          <cell r="B1439" t="str">
            <v>2-اخرى بطاقات حكومية</v>
          </cell>
          <cell r="C1439" t="str">
            <v>الأدارة التعليميه بأبو قرقاص</v>
          </cell>
          <cell r="D1439" t="str">
            <v>الثانوية الجديدة بنين</v>
          </cell>
          <cell r="E1439" t="str">
            <v>10269</v>
          </cell>
          <cell r="F1439" t="str">
            <v>نجاح ابوبكر عبدالرحيم احمد</v>
          </cell>
        </row>
        <row r="1440">
          <cell r="A1440" t="str">
            <v>26901022403082</v>
          </cell>
          <cell r="B1440" t="str">
            <v>2-اخرى بطاقات حكومية</v>
          </cell>
          <cell r="C1440" t="str">
            <v>الأدارة التعليميه بأبو قرقاص</v>
          </cell>
          <cell r="D1440" t="str">
            <v>الثانوية الجديدة بنين</v>
          </cell>
          <cell r="E1440" t="str">
            <v>2380</v>
          </cell>
          <cell r="F1440" t="str">
            <v>نجلاء حسين محمد حسين</v>
          </cell>
        </row>
        <row r="1441">
          <cell r="A1441" t="str">
            <v>28606032400443</v>
          </cell>
          <cell r="B1441" t="str">
            <v>2-اخرى بطاقات حكومية</v>
          </cell>
          <cell r="C1441" t="str">
            <v>الأدارة التعليميه بأبو قرقاص</v>
          </cell>
          <cell r="D1441" t="str">
            <v>الثانوية الجديدة بنين</v>
          </cell>
          <cell r="E1441" t="str">
            <v>7026</v>
          </cell>
          <cell r="F1441" t="str">
            <v>ندى محمد سيد عبدالهادى</v>
          </cell>
        </row>
        <row r="1442">
          <cell r="A1442" t="str">
            <v>27706062401569</v>
          </cell>
          <cell r="B1442" t="str">
            <v>2-اخرى بطاقات حكومية</v>
          </cell>
          <cell r="C1442" t="str">
            <v>الأدارة التعليميه بأبو قرقاص</v>
          </cell>
          <cell r="D1442" t="str">
            <v>الثانوية الجديدة بنين</v>
          </cell>
          <cell r="E1442" t="str">
            <v>12631</v>
          </cell>
          <cell r="F1442" t="str">
            <v>نسرين عزت محمد صقر</v>
          </cell>
        </row>
        <row r="1443">
          <cell r="A1443" t="str">
            <v>26202182400271</v>
          </cell>
          <cell r="B1443" t="str">
            <v>2-اخرى بطاقات حكومية</v>
          </cell>
          <cell r="C1443" t="str">
            <v>الأدارة التعليميه بأبو قرقاص</v>
          </cell>
          <cell r="D1443" t="str">
            <v>الثانوية الجديدة بنين</v>
          </cell>
          <cell r="E1443" t="str">
            <v>3818</v>
          </cell>
          <cell r="F1443" t="str">
            <v>نصر الدين راشد عبد المعبود عبد المجيد</v>
          </cell>
        </row>
        <row r="1444">
          <cell r="A1444" t="str">
            <v>28112302400162</v>
          </cell>
          <cell r="B1444" t="str">
            <v>2-اخرى بطاقات حكومية</v>
          </cell>
          <cell r="C1444" t="str">
            <v>الأدارة التعليميه بأبو قرقاص</v>
          </cell>
          <cell r="D1444" t="str">
            <v>الثانوية الجديدة بنين</v>
          </cell>
          <cell r="E1444" t="str">
            <v>7178</v>
          </cell>
          <cell r="F1444" t="str">
            <v>نهى على رشاد محمد</v>
          </cell>
        </row>
        <row r="1445">
          <cell r="A1445" t="str">
            <v>27512012400783</v>
          </cell>
          <cell r="B1445" t="str">
            <v>2-اخرى بطاقات حكومية</v>
          </cell>
          <cell r="C1445" t="str">
            <v>الأدارة التعليميه بأبو قرقاص</v>
          </cell>
          <cell r="D1445" t="str">
            <v>الثانوية الجديدة بنين</v>
          </cell>
          <cell r="E1445" t="str">
            <v>3836</v>
          </cell>
          <cell r="F1445" t="str">
            <v>نوال عباس احمد عباس</v>
          </cell>
        </row>
        <row r="1446">
          <cell r="A1446" t="str">
            <v>29202022401387</v>
          </cell>
          <cell r="B1446" t="str">
            <v>2-اخرى بطاقات حكومية</v>
          </cell>
          <cell r="C1446" t="str">
            <v>الأدارة التعليميه بأبو قرقاص</v>
          </cell>
          <cell r="D1446" t="str">
            <v>الثانوية الجديدة بنين</v>
          </cell>
          <cell r="E1446" t="str">
            <v>80111</v>
          </cell>
          <cell r="F1446" t="str">
            <v>نيفين ثروت زكي جيد</v>
          </cell>
        </row>
        <row r="1447">
          <cell r="A1447" t="str">
            <v>27407012400882</v>
          </cell>
          <cell r="B1447" t="str">
            <v>2-اخرى بطاقات حكومية</v>
          </cell>
          <cell r="C1447" t="str">
            <v>الأدارة التعليميه بأبو قرقاص</v>
          </cell>
          <cell r="D1447" t="str">
            <v>الثانوية الجديدة بنين</v>
          </cell>
          <cell r="E1447" t="str">
            <v>50200</v>
          </cell>
          <cell r="F1447" t="str">
            <v>هالة عبد الحميد محمود جاب الله</v>
          </cell>
        </row>
        <row r="1448">
          <cell r="A1448" t="str">
            <v>26903242400192</v>
          </cell>
          <cell r="B1448" t="str">
            <v>2-اخرى بطاقات حكومية</v>
          </cell>
          <cell r="C1448" t="str">
            <v>الأدارة التعليميه بأبو قرقاص</v>
          </cell>
          <cell r="D1448" t="str">
            <v>الثانوية الجديدة بنين</v>
          </cell>
          <cell r="E1448" t="str">
            <v>3758</v>
          </cell>
          <cell r="F1448" t="str">
            <v>هشام محمد عبد الغنى حسن</v>
          </cell>
        </row>
        <row r="1449">
          <cell r="A1449" t="str">
            <v>28007012400268</v>
          </cell>
          <cell r="B1449" t="str">
            <v>2-اخرى بطاقات حكومية</v>
          </cell>
          <cell r="C1449" t="str">
            <v>الأدارة التعليميه بأبو قرقاص</v>
          </cell>
          <cell r="D1449" t="str">
            <v>الثانوية الجديدة بنين</v>
          </cell>
          <cell r="E1449" t="str">
            <v>6857</v>
          </cell>
          <cell r="F1449" t="str">
            <v>هناء محمد محمود احمد</v>
          </cell>
        </row>
        <row r="1450">
          <cell r="A1450" t="str">
            <v>27909102400381</v>
          </cell>
          <cell r="B1450" t="str">
            <v>2-اخرى بطاقات حكومية</v>
          </cell>
          <cell r="C1450" t="str">
            <v>الأدارة التعليميه بأبو قرقاص</v>
          </cell>
          <cell r="D1450" t="str">
            <v>الثانوية الجديدة بنين</v>
          </cell>
          <cell r="E1450" t="str">
            <v>8830</v>
          </cell>
          <cell r="F1450" t="str">
            <v>هناء مفضل محمود شحاته</v>
          </cell>
        </row>
        <row r="1451">
          <cell r="A1451" t="str">
            <v>27704052400782</v>
          </cell>
          <cell r="B1451" t="str">
            <v>2-اخرى بطاقات حكومية</v>
          </cell>
          <cell r="C1451" t="str">
            <v>الأدارة التعليميه بأبو قرقاص</v>
          </cell>
          <cell r="D1451" t="str">
            <v>الثانوية الجديدة بنين</v>
          </cell>
          <cell r="E1451" t="str">
            <v>7082</v>
          </cell>
          <cell r="F1451" t="str">
            <v>هيام محمد محمد اسماعيل</v>
          </cell>
        </row>
        <row r="1452">
          <cell r="A1452" t="str">
            <v>27912162400909</v>
          </cell>
          <cell r="B1452" t="str">
            <v>2-اخرى بطاقات حكومية</v>
          </cell>
          <cell r="C1452" t="str">
            <v>الأدارة التعليميه بأبو قرقاص</v>
          </cell>
          <cell r="D1452" t="str">
            <v>الثانوية الجديدة بنين</v>
          </cell>
          <cell r="E1452" t="str">
            <v>5052</v>
          </cell>
          <cell r="F1452" t="str">
            <v>وفاء رمضان محمود محمد</v>
          </cell>
        </row>
        <row r="1453">
          <cell r="A1453" t="str">
            <v>28007312400324</v>
          </cell>
          <cell r="B1453" t="str">
            <v>2-اخرى بطاقات حكومية</v>
          </cell>
          <cell r="C1453" t="str">
            <v>الأدارة التعليميه بأبو قرقاص</v>
          </cell>
          <cell r="D1453" t="str">
            <v>الثانوية الجديدة بنين</v>
          </cell>
          <cell r="E1453" t="str">
            <v>6063</v>
          </cell>
          <cell r="F1453" t="str">
            <v>وفاء محمد عبداللاة محمد</v>
          </cell>
        </row>
        <row r="1454">
          <cell r="A1454" t="str">
            <v>27311252400769</v>
          </cell>
          <cell r="B1454" t="str">
            <v>2-اخرى بطاقات حكومية</v>
          </cell>
          <cell r="C1454" t="str">
            <v>الأدارة التعليميه بأبو قرقاص</v>
          </cell>
          <cell r="D1454" t="str">
            <v>الثانوية الجديدة بنين</v>
          </cell>
          <cell r="E1454" t="str">
            <v>7079</v>
          </cell>
          <cell r="F1454" t="str">
            <v>وفاء محمد محمد اسماعيل</v>
          </cell>
        </row>
        <row r="1455">
          <cell r="A1455" t="str">
            <v>27202082400854</v>
          </cell>
          <cell r="B1455" t="str">
            <v>2-اخرى بطاقات حكومية</v>
          </cell>
          <cell r="C1455" t="str">
            <v>الأدارة التعليميه بأبو قرقاص</v>
          </cell>
          <cell r="D1455" t="str">
            <v>الثانوية الجديدة بنين</v>
          </cell>
          <cell r="E1455" t="str">
            <v>2631</v>
          </cell>
          <cell r="F1455" t="str">
            <v>ياسر احمد عمر عبدالحميد</v>
          </cell>
        </row>
        <row r="1456">
          <cell r="A1456" t="str">
            <v>27312162400375</v>
          </cell>
          <cell r="B1456" t="str">
            <v>2-اخرى بطاقات حكومية</v>
          </cell>
          <cell r="C1456" t="str">
            <v>الأدارة التعليميه بأبو قرقاص</v>
          </cell>
          <cell r="D1456" t="str">
            <v>الثانوية الجديدة بنين</v>
          </cell>
          <cell r="E1456" t="str">
            <v>6739</v>
          </cell>
          <cell r="F1456" t="str">
            <v>ياسر حمدى حسن خليل</v>
          </cell>
        </row>
        <row r="1457">
          <cell r="A1457" t="str">
            <v>26108162400138</v>
          </cell>
          <cell r="B1457" t="str">
            <v>2-اخرى بطاقات حكومية</v>
          </cell>
          <cell r="C1457" t="str">
            <v>الأدارة التعليميه بأبو قرقاص</v>
          </cell>
          <cell r="D1457" t="str">
            <v>الثانوية الجديدة بنين</v>
          </cell>
          <cell r="E1457" t="str">
            <v>3749</v>
          </cell>
          <cell r="F1457" t="str">
            <v>يسرى هنى على جاد الرب</v>
          </cell>
        </row>
        <row r="1458">
          <cell r="A1458" t="str">
            <v>25808022402333</v>
          </cell>
          <cell r="B1458" t="str">
            <v>2-اخرى بطاقات حكومية</v>
          </cell>
          <cell r="C1458" t="str">
            <v>الأدارة التعليميه بأبو قرقاص</v>
          </cell>
          <cell r="D1458" t="str">
            <v>الثانوية بنين</v>
          </cell>
          <cell r="E1458" t="str">
            <v>2862</v>
          </cell>
          <cell r="F1458" t="str">
            <v>ابراهيم صديق ابراهيم خليل</v>
          </cell>
        </row>
        <row r="1459">
          <cell r="A1459" t="str">
            <v>28101012403212</v>
          </cell>
          <cell r="B1459" t="str">
            <v>2-اخرى بطاقات حكومية</v>
          </cell>
          <cell r="C1459" t="str">
            <v>الأدارة التعليميه بأبو قرقاص</v>
          </cell>
          <cell r="D1459" t="str">
            <v>الثانوية بنين</v>
          </cell>
          <cell r="E1459" t="str">
            <v>6727</v>
          </cell>
          <cell r="F1459" t="str">
            <v>ابوبكر عثمان امين مازن</v>
          </cell>
        </row>
        <row r="1460">
          <cell r="A1460" t="str">
            <v>27805222400376</v>
          </cell>
          <cell r="B1460" t="str">
            <v>2-اخرى بطاقات حكومية</v>
          </cell>
          <cell r="C1460" t="str">
            <v>الأدارة التعليميه بأبو قرقاص</v>
          </cell>
          <cell r="D1460" t="str">
            <v>الثانوية بنين</v>
          </cell>
          <cell r="E1460" t="str">
            <v>5256</v>
          </cell>
          <cell r="F1460" t="str">
            <v>احمد بدر توفيق مصطفى</v>
          </cell>
        </row>
        <row r="1461">
          <cell r="A1461" t="str">
            <v>27806112400253</v>
          </cell>
          <cell r="B1461" t="str">
            <v>2-اخرى بطاقات حكومية</v>
          </cell>
          <cell r="C1461" t="str">
            <v>الأدارة التعليميه بأبو قرقاص</v>
          </cell>
          <cell r="D1461" t="str">
            <v>الثانوية بنين</v>
          </cell>
          <cell r="E1461" t="str">
            <v>5611</v>
          </cell>
          <cell r="F1461" t="str">
            <v>احمد بكر محمد امين احمد</v>
          </cell>
        </row>
        <row r="1462">
          <cell r="A1462" t="str">
            <v>28001032400835</v>
          </cell>
          <cell r="B1462" t="str">
            <v>2-اخرى بطاقات حكومية</v>
          </cell>
          <cell r="C1462" t="str">
            <v>الأدارة التعليميه بأبو قرقاص</v>
          </cell>
          <cell r="D1462" t="str">
            <v>الثانوية بنين</v>
          </cell>
          <cell r="E1462" t="str">
            <v>5288</v>
          </cell>
          <cell r="F1462" t="str">
            <v>احمد عبدالحسيب محمد احمد</v>
          </cell>
        </row>
        <row r="1463">
          <cell r="A1463" t="str">
            <v>28608012400938</v>
          </cell>
          <cell r="B1463" t="str">
            <v>2-اخرى بطاقات حكومية</v>
          </cell>
          <cell r="C1463" t="str">
            <v>الأدارة التعليميه بأبو قرقاص</v>
          </cell>
          <cell r="D1463" t="str">
            <v>الثانوية بنين</v>
          </cell>
          <cell r="E1463" t="str">
            <v>8621</v>
          </cell>
          <cell r="F1463" t="str">
            <v>احمد عبدالعزيز حسين ابوزيد</v>
          </cell>
        </row>
        <row r="1464">
          <cell r="A1464" t="str">
            <v>28806112400672</v>
          </cell>
          <cell r="B1464" t="str">
            <v>2-اخرى بطاقات حكومية</v>
          </cell>
          <cell r="C1464" t="str">
            <v>الأدارة التعليميه بأبو قرقاص</v>
          </cell>
          <cell r="D1464" t="str">
            <v>الثانوية بنين</v>
          </cell>
          <cell r="E1464" t="str">
            <v>8691</v>
          </cell>
          <cell r="F1464" t="str">
            <v>احمد عثمان عبدالحافظ محمد</v>
          </cell>
        </row>
        <row r="1465">
          <cell r="A1465" t="str">
            <v>28208202400634</v>
          </cell>
          <cell r="B1465" t="str">
            <v>2-اخرى بطاقات حكومية</v>
          </cell>
          <cell r="C1465" t="str">
            <v>الأدارة التعليميه بأبو قرقاص</v>
          </cell>
          <cell r="D1465" t="str">
            <v>الثانوية بنين</v>
          </cell>
          <cell r="E1465" t="str">
            <v>7294</v>
          </cell>
          <cell r="F1465" t="str">
            <v>احمد عمر احمد عمر</v>
          </cell>
        </row>
        <row r="1466">
          <cell r="A1466" t="str">
            <v>27402112400314</v>
          </cell>
          <cell r="B1466" t="str">
            <v>2-اخرى بطاقات حكومية</v>
          </cell>
          <cell r="C1466" t="str">
            <v>الأدارة التعليميه بأبو قرقاص</v>
          </cell>
          <cell r="D1466" t="str">
            <v>الثانوية بنين</v>
          </cell>
          <cell r="E1466" t="str">
            <v>1737</v>
          </cell>
          <cell r="F1466" t="str">
            <v>احمد قاسم عبد الحكيم عثمان</v>
          </cell>
        </row>
        <row r="1467">
          <cell r="A1467" t="str">
            <v>28705042400237</v>
          </cell>
          <cell r="B1467" t="str">
            <v>2-اخرى بطاقات حكومية</v>
          </cell>
          <cell r="C1467" t="str">
            <v>الأدارة التعليميه بأبو قرقاص</v>
          </cell>
          <cell r="D1467" t="str">
            <v>الثانوية بنين</v>
          </cell>
          <cell r="E1467" t="str">
            <v>5254</v>
          </cell>
          <cell r="F1467" t="str">
            <v>احمد محمد ربيع عبدالحميد مهنى</v>
          </cell>
        </row>
        <row r="1468">
          <cell r="A1468" t="str">
            <v>28509292400573</v>
          </cell>
          <cell r="B1468" t="str">
            <v>2-اخرى بطاقات حكومية</v>
          </cell>
          <cell r="C1468" t="str">
            <v>الأدارة التعليميه بأبو قرقاص</v>
          </cell>
          <cell r="D1468" t="str">
            <v>الثانوية بنين</v>
          </cell>
          <cell r="E1468" t="str">
            <v>7254</v>
          </cell>
          <cell r="F1468" t="str">
            <v>احمد محمد رجب جامعى عثمان</v>
          </cell>
        </row>
        <row r="1469">
          <cell r="A1469" t="str">
            <v>27707012400771</v>
          </cell>
          <cell r="B1469" t="str">
            <v>2-اخرى بطاقات حكومية</v>
          </cell>
          <cell r="C1469" t="str">
            <v>الأدارة التعليميه بأبو قرقاص</v>
          </cell>
          <cell r="D1469" t="str">
            <v>الثانوية بنين</v>
          </cell>
          <cell r="E1469" t="str">
            <v>6982</v>
          </cell>
          <cell r="F1469" t="str">
            <v>احمد محمد على عبدالسلام</v>
          </cell>
        </row>
        <row r="1470">
          <cell r="A1470" t="str">
            <v>27512312400157</v>
          </cell>
          <cell r="B1470" t="str">
            <v>2-اخرى بطاقات حكومية</v>
          </cell>
          <cell r="C1470" t="str">
            <v>الأدارة التعليميه بأبو قرقاص</v>
          </cell>
          <cell r="D1470" t="str">
            <v>الثانوية بنين</v>
          </cell>
          <cell r="E1470" t="str">
            <v>1470</v>
          </cell>
          <cell r="F1470" t="str">
            <v>احمد محمود خليل ابراهيم</v>
          </cell>
        </row>
        <row r="1471">
          <cell r="A1471" t="str">
            <v>27907042400677</v>
          </cell>
          <cell r="B1471" t="str">
            <v>2-اخرى بطاقات حكومية</v>
          </cell>
          <cell r="C1471" t="str">
            <v>الأدارة التعليميه بأبو قرقاص</v>
          </cell>
          <cell r="D1471" t="str">
            <v>الثانوية بنين</v>
          </cell>
          <cell r="E1471" t="str">
            <v>5430</v>
          </cell>
          <cell r="F1471" t="str">
            <v>احمدعبدالواحد محمد محمد</v>
          </cell>
        </row>
        <row r="1472">
          <cell r="A1472" t="str">
            <v>26812272400311</v>
          </cell>
          <cell r="B1472" t="str">
            <v>2-اخرى بطاقات حكومية</v>
          </cell>
          <cell r="C1472" t="str">
            <v>الأدارة التعليميه بأبو قرقاص</v>
          </cell>
          <cell r="D1472" t="str">
            <v>الثانوية بنين</v>
          </cell>
          <cell r="E1472" t="str">
            <v>2866</v>
          </cell>
          <cell r="F1472" t="str">
            <v>اسامة عبد الحفيظ عباس مبارك</v>
          </cell>
        </row>
        <row r="1473">
          <cell r="A1473" t="str">
            <v>26811282400495</v>
          </cell>
          <cell r="B1473" t="str">
            <v>2-اخرى بطاقات حكومية</v>
          </cell>
          <cell r="C1473" t="str">
            <v>الأدارة التعليميه بأبو قرقاص</v>
          </cell>
          <cell r="D1473" t="str">
            <v>الثانوية بنين</v>
          </cell>
          <cell r="E1473" t="str">
            <v>2867</v>
          </cell>
          <cell r="F1473" t="str">
            <v>اسامة عبد الحليم محمود خليل</v>
          </cell>
        </row>
        <row r="1474">
          <cell r="A1474" t="str">
            <v>27303302400312</v>
          </cell>
          <cell r="B1474" t="str">
            <v>2-اخرى بطاقات حكومية</v>
          </cell>
          <cell r="C1474" t="str">
            <v>الأدارة التعليميه بأبو قرقاص</v>
          </cell>
          <cell r="D1474" t="str">
            <v>الثانوية بنين</v>
          </cell>
          <cell r="E1474" t="str">
            <v>2868</v>
          </cell>
          <cell r="F1474" t="str">
            <v>اسحق تقي فارس بطرس</v>
          </cell>
        </row>
        <row r="1475">
          <cell r="A1475" t="str">
            <v>27911222400729</v>
          </cell>
          <cell r="B1475" t="str">
            <v>2-اخرى بطاقات حكومية</v>
          </cell>
          <cell r="C1475" t="str">
            <v>الأدارة التعليميه بأبو قرقاص</v>
          </cell>
          <cell r="D1475" t="str">
            <v>الثانوية بنين</v>
          </cell>
          <cell r="E1475" t="str">
            <v>12219</v>
          </cell>
          <cell r="F1475" t="str">
            <v>اسماء صلاح محمد خليل</v>
          </cell>
        </row>
        <row r="1476">
          <cell r="A1476" t="str">
            <v>28708132400227</v>
          </cell>
          <cell r="B1476" t="str">
            <v>2-اخرى بطاقات حكومية</v>
          </cell>
          <cell r="C1476" t="str">
            <v>الأدارة التعليميه بأبو قرقاص</v>
          </cell>
          <cell r="D1476" t="str">
            <v>الثانوية بنين</v>
          </cell>
          <cell r="E1476" t="str">
            <v>9573</v>
          </cell>
          <cell r="F1476" t="str">
            <v>اسماء محمد ابوالفتوح ماضى</v>
          </cell>
        </row>
        <row r="1477">
          <cell r="A1477" t="str">
            <v>27003252400452</v>
          </cell>
          <cell r="B1477" t="str">
            <v>2-اخرى بطاقات حكومية</v>
          </cell>
          <cell r="C1477" t="str">
            <v>الأدارة التعليميه بأبو قرقاص</v>
          </cell>
          <cell r="D1477" t="str">
            <v>الثانوية بنين</v>
          </cell>
          <cell r="E1477" t="str">
            <v>2870</v>
          </cell>
          <cell r="F1477" t="str">
            <v>اشرف رجب هاشم عمر</v>
          </cell>
        </row>
        <row r="1478">
          <cell r="A1478" t="str">
            <v>25705232400267</v>
          </cell>
          <cell r="B1478" t="str">
            <v>2-اخرى بطاقات حكومية</v>
          </cell>
          <cell r="C1478" t="str">
            <v>الأدارة التعليميه بأبو قرقاص</v>
          </cell>
          <cell r="D1478" t="str">
            <v>الثانوية بنين</v>
          </cell>
          <cell r="E1478" t="str">
            <v>6806</v>
          </cell>
          <cell r="F1478" t="str">
            <v>امال ابراهيم محمد جاب الله</v>
          </cell>
        </row>
        <row r="1479">
          <cell r="A1479" t="str">
            <v>26303312400287</v>
          </cell>
          <cell r="B1479" t="str">
            <v>2-اخرى بطاقات حكومية</v>
          </cell>
          <cell r="C1479" t="str">
            <v>الأدارة التعليميه بأبو قرقاص</v>
          </cell>
          <cell r="D1479" t="str">
            <v>الثانوية بنين</v>
          </cell>
          <cell r="E1479" t="str">
            <v>2874</v>
          </cell>
          <cell r="F1479" t="str">
            <v>امال فتحى شاهين رياض</v>
          </cell>
        </row>
        <row r="1480">
          <cell r="A1480" t="str">
            <v>25910302400301</v>
          </cell>
          <cell r="B1480" t="str">
            <v>2-اخرى بطاقات حكومية</v>
          </cell>
          <cell r="C1480" t="str">
            <v>الأدارة التعليميه بأبو قرقاص</v>
          </cell>
          <cell r="D1480" t="str">
            <v>الثانوية بنين</v>
          </cell>
          <cell r="E1480" t="str">
            <v>2876</v>
          </cell>
          <cell r="F1480" t="str">
            <v>امال وليم دميان عبد الشهيد</v>
          </cell>
        </row>
        <row r="1481">
          <cell r="A1481" t="str">
            <v>27310072400403</v>
          </cell>
          <cell r="B1481" t="str">
            <v>2-اخرى بطاقات حكومية</v>
          </cell>
          <cell r="C1481" t="str">
            <v>الأدارة التعليميه بأبو قرقاص</v>
          </cell>
          <cell r="D1481" t="str">
            <v>الثانوية بنين</v>
          </cell>
          <cell r="E1481" t="str">
            <v>2877</v>
          </cell>
          <cell r="F1481" t="str">
            <v>امل صلاح محمد خليل</v>
          </cell>
        </row>
        <row r="1482">
          <cell r="A1482" t="str">
            <v>28011082400904</v>
          </cell>
          <cell r="B1482" t="str">
            <v>2-اخرى بطاقات حكومية</v>
          </cell>
          <cell r="C1482" t="str">
            <v>الأدارة التعليميه بأبو قرقاص</v>
          </cell>
          <cell r="D1482" t="str">
            <v>الثانوية بنين</v>
          </cell>
          <cell r="E1482" t="str">
            <v>12242</v>
          </cell>
          <cell r="F1482" t="str">
            <v>امل عبدالله سعيد مرسال</v>
          </cell>
        </row>
        <row r="1483">
          <cell r="A1483" t="str">
            <v>27907118800424</v>
          </cell>
          <cell r="B1483" t="str">
            <v>2-اخرى بطاقات حكومية</v>
          </cell>
          <cell r="C1483" t="str">
            <v>الأدارة التعليميه بأبو قرقاص</v>
          </cell>
          <cell r="D1483" t="str">
            <v>الثانوية بنين</v>
          </cell>
          <cell r="E1483" t="str">
            <v>5253</v>
          </cell>
          <cell r="F1483" t="str">
            <v>امل محمد على عثمان محمد</v>
          </cell>
        </row>
        <row r="1484">
          <cell r="A1484" t="str">
            <v>27101162400412</v>
          </cell>
          <cell r="B1484" t="str">
            <v>2-اخرى بطاقات حكومية</v>
          </cell>
          <cell r="C1484" t="str">
            <v>الأدارة التعليميه بأبو قرقاص</v>
          </cell>
          <cell r="D1484" t="str">
            <v>الثانوية بنين</v>
          </cell>
          <cell r="E1484" t="str">
            <v>10275</v>
          </cell>
          <cell r="F1484" t="str">
            <v>امير فوزى فهمى جورجى</v>
          </cell>
        </row>
        <row r="1485">
          <cell r="A1485" t="str">
            <v>27601292400263</v>
          </cell>
          <cell r="B1485" t="str">
            <v>2-اخرى بطاقات حكومية</v>
          </cell>
          <cell r="C1485" t="str">
            <v>الأدارة التعليميه بأبو قرقاص</v>
          </cell>
          <cell r="D1485" t="str">
            <v>الثانوية بنين</v>
          </cell>
          <cell r="E1485" t="str">
            <v>5537</v>
          </cell>
          <cell r="F1485" t="str">
            <v>انتصار سيد حسانين حسن</v>
          </cell>
        </row>
        <row r="1486">
          <cell r="A1486" t="str">
            <v>26101012501021</v>
          </cell>
          <cell r="B1486" t="str">
            <v>2-اخرى بطاقات حكومية</v>
          </cell>
          <cell r="C1486" t="str">
            <v>الأدارة التعليميه بأبو قرقاص</v>
          </cell>
          <cell r="D1486" t="str">
            <v>الثانوية بنين</v>
          </cell>
          <cell r="E1486" t="str">
            <v>6843</v>
          </cell>
          <cell r="F1486" t="str">
            <v>ايفون فايق تاوضروس مقار</v>
          </cell>
        </row>
        <row r="1487">
          <cell r="A1487" t="str">
            <v>26009062400281</v>
          </cell>
          <cell r="B1487" t="str">
            <v>2-اخرى بطاقات حكومية</v>
          </cell>
          <cell r="C1487" t="str">
            <v>الأدارة التعليميه بأبو قرقاص</v>
          </cell>
          <cell r="D1487" t="str">
            <v>الثانوية بنين</v>
          </cell>
          <cell r="E1487" t="str">
            <v>2881</v>
          </cell>
          <cell r="F1487" t="str">
            <v>ايمان ناجى عياد موسى</v>
          </cell>
        </row>
        <row r="1488">
          <cell r="A1488" t="str">
            <v>27608232400714</v>
          </cell>
          <cell r="B1488" t="str">
            <v>2-اخرى بطاقات حكومية</v>
          </cell>
          <cell r="C1488" t="str">
            <v>الأدارة التعليميه بأبو قرقاص</v>
          </cell>
          <cell r="D1488" t="str">
            <v>الثانوية بنين</v>
          </cell>
          <cell r="E1488" t="str">
            <v>2882</v>
          </cell>
          <cell r="F1488" t="str">
            <v>ايهاب ابراهيم مسلم أبو طاقية</v>
          </cell>
        </row>
        <row r="1489">
          <cell r="A1489" t="str">
            <v>27905192400435</v>
          </cell>
          <cell r="B1489" t="str">
            <v>2-اخرى بطاقات حكومية</v>
          </cell>
          <cell r="C1489" t="str">
            <v>الأدارة التعليميه بأبو قرقاص</v>
          </cell>
          <cell r="D1489" t="str">
            <v>الثانوية بنين</v>
          </cell>
          <cell r="E1489" t="str">
            <v>9635</v>
          </cell>
          <cell r="F1489" t="str">
            <v>ايهاب صلاح امين داهش</v>
          </cell>
        </row>
        <row r="1490">
          <cell r="A1490" t="str">
            <v>27105292400371</v>
          </cell>
          <cell r="B1490" t="str">
            <v>2-اخرى بطاقات حكومية</v>
          </cell>
          <cell r="C1490" t="str">
            <v>الأدارة التعليميه بأبو قرقاص</v>
          </cell>
          <cell r="D1490" t="str">
            <v>الثانوية بنين</v>
          </cell>
          <cell r="E1490" t="str">
            <v>7330</v>
          </cell>
          <cell r="F1490" t="str">
            <v>ايهاب منير وديع عياد</v>
          </cell>
        </row>
        <row r="1491">
          <cell r="A1491" t="str">
            <v>27402282401935</v>
          </cell>
          <cell r="B1491" t="str">
            <v>2-اخرى بطاقات حكومية</v>
          </cell>
          <cell r="C1491" t="str">
            <v>الأدارة التعليميه بأبو قرقاص</v>
          </cell>
          <cell r="D1491" t="str">
            <v>الثانوية بنين</v>
          </cell>
          <cell r="E1491" t="str">
            <v>2883</v>
          </cell>
          <cell r="F1491" t="str">
            <v>إيهاب نشأت نصيف واصف</v>
          </cell>
        </row>
        <row r="1492">
          <cell r="A1492" t="str">
            <v>29005012405554</v>
          </cell>
          <cell r="B1492" t="str">
            <v>2-اخرى بطاقات حكومية</v>
          </cell>
          <cell r="C1492" t="str">
            <v>الأدارة التعليميه بأبو قرقاص</v>
          </cell>
          <cell r="D1492" t="str">
            <v>الثانوية بنين</v>
          </cell>
          <cell r="E1492" t="str">
            <v>30201</v>
          </cell>
          <cell r="F1492" t="str">
            <v>أحمد حجاج دسوقى محمد</v>
          </cell>
        </row>
        <row r="1493">
          <cell r="A1493" t="str">
            <v>25908202400376</v>
          </cell>
          <cell r="B1493" t="str">
            <v>2-اخرى بطاقات حكومية</v>
          </cell>
          <cell r="C1493" t="str">
            <v>الأدارة التعليميه بأبو قرقاص</v>
          </cell>
          <cell r="D1493" t="str">
            <v>الثانوية بنين</v>
          </cell>
          <cell r="E1493" t="str">
            <v>12542</v>
          </cell>
          <cell r="F1493" t="str">
            <v>بدر الدين عصمت حسين عطيه</v>
          </cell>
        </row>
        <row r="1494">
          <cell r="A1494" t="str">
            <v>27212052400626</v>
          </cell>
          <cell r="B1494" t="str">
            <v>2-اخرى بطاقات حكومية</v>
          </cell>
          <cell r="C1494" t="str">
            <v>الأدارة التعليميه بأبو قرقاص</v>
          </cell>
          <cell r="D1494" t="str">
            <v>الثانوية بنين</v>
          </cell>
          <cell r="E1494" t="str">
            <v>12278</v>
          </cell>
          <cell r="F1494" t="str">
            <v>بدريه خضر عبدالحكيم احمد</v>
          </cell>
        </row>
        <row r="1495">
          <cell r="A1495" t="str">
            <v>28106142400357</v>
          </cell>
          <cell r="B1495" t="str">
            <v>2-اخرى بطاقات حكومية</v>
          </cell>
          <cell r="C1495" t="str">
            <v>الأدارة التعليميه بأبو قرقاص</v>
          </cell>
          <cell r="D1495" t="str">
            <v>الثانوية بنين</v>
          </cell>
          <cell r="E1495" t="str">
            <v>5304</v>
          </cell>
          <cell r="F1495" t="str">
            <v>بكر سيد صادق محمود</v>
          </cell>
        </row>
        <row r="1496">
          <cell r="A1496" t="str">
            <v>28103242400371</v>
          </cell>
          <cell r="B1496" t="str">
            <v>2-اخرى بطاقات حكومية</v>
          </cell>
          <cell r="C1496" t="str">
            <v>الأدارة التعليميه بأبو قرقاص</v>
          </cell>
          <cell r="D1496" t="str">
            <v>الثانوية بنين</v>
          </cell>
          <cell r="E1496" t="str">
            <v>7215</v>
          </cell>
          <cell r="F1496" t="str">
            <v>بيشوى ناصر مسعد عبدالشهيد</v>
          </cell>
        </row>
        <row r="1497">
          <cell r="A1497" t="str">
            <v>26611262402336</v>
          </cell>
          <cell r="B1497" t="str">
            <v>2-اخرى بطاقات حكومية</v>
          </cell>
          <cell r="C1497" t="str">
            <v>الأدارة التعليميه بأبو قرقاص</v>
          </cell>
          <cell r="D1497" t="str">
            <v>الثانوية بنين</v>
          </cell>
          <cell r="E1497" t="str">
            <v>2886</v>
          </cell>
          <cell r="F1497" t="str">
            <v>ثروت ناعوم لبيب ناعوم</v>
          </cell>
        </row>
        <row r="1498">
          <cell r="A1498" t="str">
            <v>25811102400286</v>
          </cell>
          <cell r="B1498" t="str">
            <v>2-اخرى بطاقات حكومية</v>
          </cell>
          <cell r="C1498" t="str">
            <v>الأدارة التعليميه بأبو قرقاص</v>
          </cell>
          <cell r="D1498" t="str">
            <v>الثانوية بنين</v>
          </cell>
          <cell r="E1498" t="str">
            <v>2887</v>
          </cell>
          <cell r="F1498" t="str">
            <v>ثريا رمزي يوسف فرج</v>
          </cell>
        </row>
        <row r="1499">
          <cell r="A1499" t="str">
            <v>26310062401475</v>
          </cell>
          <cell r="B1499" t="str">
            <v>2-اخرى بطاقات حكومية</v>
          </cell>
          <cell r="C1499" t="str">
            <v>الأدارة التعليميه بأبو قرقاص</v>
          </cell>
          <cell r="D1499" t="str">
            <v>الثانوية بنين</v>
          </cell>
          <cell r="E1499" t="str">
            <v>2888</v>
          </cell>
          <cell r="F1499" t="str">
            <v>جرجس حنا حبيب اسحق</v>
          </cell>
        </row>
        <row r="1500">
          <cell r="A1500" t="str">
            <v>25807072400271</v>
          </cell>
          <cell r="B1500" t="str">
            <v>2-اخرى بطاقات حكومية</v>
          </cell>
          <cell r="C1500" t="str">
            <v>الأدارة التعليميه بأبو قرقاص</v>
          </cell>
          <cell r="D1500" t="str">
            <v>الثانوية بنين</v>
          </cell>
          <cell r="E1500" t="str">
            <v>5652</v>
          </cell>
          <cell r="F1500" t="str">
            <v>جمال حليم جمعه منصور</v>
          </cell>
        </row>
        <row r="1501">
          <cell r="A1501" t="str">
            <v>27105162402291</v>
          </cell>
          <cell r="B1501" t="str">
            <v>2-اخرى بطاقات حكومية</v>
          </cell>
          <cell r="C1501" t="str">
            <v>الأدارة التعليميه بأبو قرقاص</v>
          </cell>
          <cell r="D1501" t="str">
            <v>الثانوية بنين</v>
          </cell>
          <cell r="E1501" t="str">
            <v>4130</v>
          </cell>
          <cell r="F1501" t="str">
            <v>جمال زكريا حبيب جرجس</v>
          </cell>
        </row>
        <row r="1502">
          <cell r="A1502" t="str">
            <v>28301012403653</v>
          </cell>
          <cell r="B1502" t="str">
            <v>2-اخرى بطاقات حكومية</v>
          </cell>
          <cell r="C1502" t="str">
            <v>الأدارة التعليميه بأبو قرقاص</v>
          </cell>
          <cell r="D1502" t="str">
            <v>الثانوية بنين</v>
          </cell>
          <cell r="E1502" t="str">
            <v>3387</v>
          </cell>
          <cell r="F1502" t="str">
            <v>جوزيف سالم نجيب سالم</v>
          </cell>
        </row>
        <row r="1503">
          <cell r="A1503" t="str">
            <v>27509202400819</v>
          </cell>
          <cell r="B1503" t="str">
            <v>2-اخرى بطاقات حكومية</v>
          </cell>
          <cell r="C1503" t="str">
            <v>الأدارة التعليميه بأبو قرقاص</v>
          </cell>
          <cell r="D1503" t="str">
            <v>الثانوية بنين</v>
          </cell>
          <cell r="E1503" t="str">
            <v>12639</v>
          </cell>
          <cell r="F1503" t="str">
            <v>حسام الدين صالح فتحى عبدالعليم</v>
          </cell>
        </row>
        <row r="1504">
          <cell r="A1504" t="str">
            <v>27002012400653</v>
          </cell>
          <cell r="B1504" t="str">
            <v>2-اخرى بطاقات حكومية</v>
          </cell>
          <cell r="C1504" t="str">
            <v>الأدارة التعليميه بأبو قرقاص</v>
          </cell>
          <cell r="D1504" t="str">
            <v>الثانوية بنين</v>
          </cell>
          <cell r="E1504" t="str">
            <v>2893</v>
          </cell>
          <cell r="F1504" t="str">
            <v>حسام فؤاد محمد رشوان</v>
          </cell>
        </row>
        <row r="1505">
          <cell r="A1505" t="str">
            <v>26102052400436</v>
          </cell>
          <cell r="B1505" t="str">
            <v>2-اخرى بطاقات حكومية</v>
          </cell>
          <cell r="C1505" t="str">
            <v>الأدارة التعليميه بأبو قرقاص</v>
          </cell>
          <cell r="D1505" t="str">
            <v>الثانوية بنين</v>
          </cell>
          <cell r="E1505" t="str">
            <v>2894</v>
          </cell>
          <cell r="F1505" t="str">
            <v>حسن احمد سيد حسن</v>
          </cell>
        </row>
        <row r="1506">
          <cell r="A1506" t="str">
            <v>27411182400337</v>
          </cell>
          <cell r="B1506" t="str">
            <v>2-اخرى بطاقات حكومية</v>
          </cell>
          <cell r="C1506" t="str">
            <v>الأدارة التعليميه بأبو قرقاص</v>
          </cell>
          <cell r="D1506" t="str">
            <v>الثانوية بنين</v>
          </cell>
          <cell r="E1506" t="str">
            <v>6550</v>
          </cell>
          <cell r="F1506" t="str">
            <v>حسن شفيق رمضان محمد السيد</v>
          </cell>
        </row>
        <row r="1507">
          <cell r="A1507" t="str">
            <v>27610032400692</v>
          </cell>
          <cell r="B1507" t="str">
            <v>2-اخرى بطاقات حكومية</v>
          </cell>
          <cell r="C1507" t="str">
            <v>الأدارة التعليميه بأبو قرقاص</v>
          </cell>
          <cell r="D1507" t="str">
            <v>الثانوية بنين</v>
          </cell>
          <cell r="E1507" t="str">
            <v>3797</v>
          </cell>
          <cell r="F1507" t="str">
            <v>حسن على عبد الحميد جمعه</v>
          </cell>
        </row>
        <row r="1508">
          <cell r="A1508" t="str">
            <v>25808152400251</v>
          </cell>
          <cell r="B1508" t="str">
            <v>2-اخرى بطاقات حكومية</v>
          </cell>
          <cell r="C1508" t="str">
            <v>الأدارة التعليميه بأبو قرقاص</v>
          </cell>
          <cell r="D1508" t="str">
            <v>الثانوية بنين</v>
          </cell>
          <cell r="E1508" t="str">
            <v>7439</v>
          </cell>
          <cell r="F1508" t="str">
            <v>حسين رشدى ابراهيم ابوالحسن</v>
          </cell>
        </row>
        <row r="1509">
          <cell r="A1509" t="str">
            <v>28207162400338</v>
          </cell>
          <cell r="B1509" t="str">
            <v>2-اخرى بطاقات حكومية</v>
          </cell>
          <cell r="C1509" t="str">
            <v>الأدارة التعليميه بأبو قرقاص</v>
          </cell>
          <cell r="D1509" t="str">
            <v>الثانوية بنين</v>
          </cell>
          <cell r="E1509" t="str">
            <v>6980</v>
          </cell>
          <cell r="F1509" t="str">
            <v>حسين مسامح حسين ليثى</v>
          </cell>
        </row>
        <row r="1510">
          <cell r="A1510" t="str">
            <v>27110092400371</v>
          </cell>
          <cell r="B1510" t="str">
            <v>2-اخرى بطاقات حكومية</v>
          </cell>
          <cell r="C1510" t="str">
            <v>الأدارة التعليميه بأبو قرقاص</v>
          </cell>
          <cell r="D1510" t="str">
            <v>الثانوية بنين</v>
          </cell>
          <cell r="E1510" t="str">
            <v>7782</v>
          </cell>
          <cell r="F1510" t="str">
            <v>حماده اسماعيل زكى اسماعيل</v>
          </cell>
        </row>
        <row r="1511">
          <cell r="A1511" t="str">
            <v>27511012400914</v>
          </cell>
          <cell r="B1511" t="str">
            <v>2-اخرى بطاقات حكومية</v>
          </cell>
          <cell r="C1511" t="str">
            <v>الأدارة التعليميه بأبو قرقاص</v>
          </cell>
          <cell r="D1511" t="str">
            <v>الثانوية بنين</v>
          </cell>
          <cell r="E1511" t="str">
            <v>11555</v>
          </cell>
          <cell r="F1511" t="str">
            <v>حماده عبدالعليم ريد على</v>
          </cell>
        </row>
        <row r="1512">
          <cell r="A1512" t="str">
            <v>26202132401713</v>
          </cell>
          <cell r="B1512" t="str">
            <v>2-اخرى بطاقات حكومية</v>
          </cell>
          <cell r="C1512" t="str">
            <v>الأدارة التعليميه بأبو قرقاص</v>
          </cell>
          <cell r="D1512" t="str">
            <v>الثانوية بنين</v>
          </cell>
          <cell r="E1512" t="str">
            <v>7362</v>
          </cell>
          <cell r="F1512" t="str">
            <v>حماده يوسف طه مصطفى</v>
          </cell>
        </row>
        <row r="1513">
          <cell r="A1513" t="str">
            <v>27501312400236</v>
          </cell>
          <cell r="B1513" t="str">
            <v>2-اخرى بطاقات حكومية</v>
          </cell>
          <cell r="C1513" t="str">
            <v>الأدارة التعليميه بأبو قرقاص</v>
          </cell>
          <cell r="D1513" t="str">
            <v>الثانوية بنين</v>
          </cell>
          <cell r="E1513" t="str">
            <v>2895</v>
          </cell>
          <cell r="F1513" t="str">
            <v>حنا شوقي شفيق حنين</v>
          </cell>
        </row>
        <row r="1514">
          <cell r="A1514" t="str">
            <v>28204102400526</v>
          </cell>
          <cell r="B1514" t="str">
            <v>2-اخرى بطاقات حكومية</v>
          </cell>
          <cell r="C1514" t="str">
            <v>الأدارة التعليميه بأبو قرقاص</v>
          </cell>
          <cell r="D1514" t="str">
            <v>الثانوية بنين</v>
          </cell>
          <cell r="E1514" t="str">
            <v>90887</v>
          </cell>
          <cell r="F1514" t="str">
            <v>حنان زكريا احمد عبدالله</v>
          </cell>
        </row>
        <row r="1515">
          <cell r="A1515" t="str">
            <v>27311232400614</v>
          </cell>
          <cell r="B1515" t="str">
            <v>2-اخرى بطاقات حكومية</v>
          </cell>
          <cell r="C1515" t="str">
            <v>الأدارة التعليميه بأبو قرقاص</v>
          </cell>
          <cell r="D1515" t="str">
            <v>الثانوية بنين</v>
          </cell>
          <cell r="E1515" t="str">
            <v>1812</v>
          </cell>
          <cell r="F1515" t="str">
            <v>خالد سالم غزالى محمد</v>
          </cell>
        </row>
        <row r="1516">
          <cell r="A1516" t="str">
            <v>27310142402255</v>
          </cell>
          <cell r="B1516" t="str">
            <v>2-اخرى بطاقات حكومية</v>
          </cell>
          <cell r="C1516" t="str">
            <v>الأدارة التعليميه بأبو قرقاص</v>
          </cell>
          <cell r="D1516" t="str">
            <v>الثانوية بنين</v>
          </cell>
          <cell r="E1516" t="str">
            <v>648</v>
          </cell>
          <cell r="F1516" t="str">
            <v>خلف قلينى بسطه عبده</v>
          </cell>
        </row>
        <row r="1517">
          <cell r="A1517" t="str">
            <v>28105022400187</v>
          </cell>
          <cell r="B1517" t="str">
            <v>2-اخرى بطاقات حكومية</v>
          </cell>
          <cell r="C1517" t="str">
            <v>الأدارة التعليميه بأبو قرقاص</v>
          </cell>
          <cell r="D1517" t="str">
            <v>الثانوية بنين</v>
          </cell>
          <cell r="E1517" t="str">
            <v>6767</v>
          </cell>
          <cell r="F1517" t="str">
            <v>داليا كامل عوض كامل</v>
          </cell>
        </row>
        <row r="1518">
          <cell r="A1518" t="str">
            <v>26505082401795</v>
          </cell>
          <cell r="B1518" t="str">
            <v>2-اخرى بطاقات حكومية</v>
          </cell>
          <cell r="C1518" t="str">
            <v>الأدارة التعليميه بأبو قرقاص</v>
          </cell>
          <cell r="D1518" t="str">
            <v>الثانوية بنين</v>
          </cell>
          <cell r="E1518" t="str">
            <v>7257</v>
          </cell>
          <cell r="F1518" t="str">
            <v>داود رفعت سامى اسحق</v>
          </cell>
        </row>
        <row r="1519">
          <cell r="A1519" t="str">
            <v>28403102400804</v>
          </cell>
          <cell r="B1519" t="str">
            <v>2-اخرى بطاقات حكومية</v>
          </cell>
          <cell r="C1519" t="str">
            <v>الأدارة التعليميه بأبو قرقاص</v>
          </cell>
          <cell r="D1519" t="str">
            <v>الثانوية بنين</v>
          </cell>
          <cell r="E1519" t="str">
            <v>899</v>
          </cell>
          <cell r="F1519" t="str">
            <v>راويه محمود سعيد حسين محمد</v>
          </cell>
        </row>
        <row r="1520">
          <cell r="A1520" t="str">
            <v>27105012400797</v>
          </cell>
          <cell r="B1520" t="str">
            <v>2-اخرى بطاقات حكومية</v>
          </cell>
          <cell r="C1520" t="str">
            <v>الأدارة التعليميه بأبو قرقاص</v>
          </cell>
          <cell r="D1520" t="str">
            <v>الثانوية بنين</v>
          </cell>
          <cell r="E1520" t="str">
            <v>2897</v>
          </cell>
          <cell r="F1520" t="str">
            <v>ربيع موسى عبد الرحمن مهران</v>
          </cell>
        </row>
        <row r="1521">
          <cell r="A1521" t="str">
            <v>26112202400591</v>
          </cell>
          <cell r="B1521" t="str">
            <v>2-اخرى بطاقات حكومية</v>
          </cell>
          <cell r="C1521" t="str">
            <v>الأدارة التعليميه بأبو قرقاص</v>
          </cell>
          <cell r="D1521" t="str">
            <v>الثانوية بنين</v>
          </cell>
          <cell r="E1521" t="str">
            <v>2898</v>
          </cell>
          <cell r="F1521" t="str">
            <v>رجب بدران عبد الرحمن يوسف</v>
          </cell>
        </row>
        <row r="1522">
          <cell r="A1522" t="str">
            <v>28203202400608</v>
          </cell>
          <cell r="B1522" t="str">
            <v>2-اخرى بطاقات حكومية</v>
          </cell>
          <cell r="C1522" t="str">
            <v>الأدارة التعليميه بأبو قرقاص</v>
          </cell>
          <cell r="D1522" t="str">
            <v>الثانوية بنين</v>
          </cell>
          <cell r="E1522" t="str">
            <v>2594</v>
          </cell>
          <cell r="F1522" t="str">
            <v>رشا حسن صالح عراقى</v>
          </cell>
        </row>
        <row r="1523">
          <cell r="A1523" t="str">
            <v>28312032400865</v>
          </cell>
          <cell r="B1523" t="str">
            <v>2-اخرى بطاقات حكومية</v>
          </cell>
          <cell r="C1523" t="str">
            <v>الأدارة التعليميه بأبو قرقاص</v>
          </cell>
          <cell r="D1523" t="str">
            <v>الثانوية بنين</v>
          </cell>
          <cell r="E1523" t="str">
            <v>5667</v>
          </cell>
          <cell r="F1523" t="str">
            <v>رشا نبيل فايز غطاس</v>
          </cell>
        </row>
        <row r="1524">
          <cell r="A1524" t="str">
            <v>27006212400491</v>
          </cell>
          <cell r="B1524" t="str">
            <v>2-اخرى بطاقات حكومية</v>
          </cell>
          <cell r="C1524" t="str">
            <v>الأدارة التعليميه بأبو قرقاص</v>
          </cell>
          <cell r="D1524" t="str">
            <v>الثانوية بنين</v>
          </cell>
          <cell r="E1524" t="str">
            <v>3787</v>
          </cell>
          <cell r="F1524" t="str">
            <v>رضا حسانين على حسانين</v>
          </cell>
        </row>
        <row r="1525">
          <cell r="A1525" t="str">
            <v>27304142400392</v>
          </cell>
          <cell r="B1525" t="str">
            <v>2-اخرى بطاقات حكومية</v>
          </cell>
          <cell r="C1525" t="str">
            <v>الأدارة التعليميه بأبو قرقاص</v>
          </cell>
          <cell r="D1525" t="str">
            <v>الثانوية بنين</v>
          </cell>
          <cell r="E1525" t="str">
            <v>8428</v>
          </cell>
          <cell r="F1525" t="str">
            <v>رضا شحاته جمعه عبدالرحمن</v>
          </cell>
        </row>
        <row r="1526">
          <cell r="A1526" t="str">
            <v>27204102400506</v>
          </cell>
          <cell r="B1526" t="str">
            <v>2-اخرى بطاقات حكومية</v>
          </cell>
          <cell r="C1526" t="str">
            <v>الأدارة التعليميه بأبو قرقاص</v>
          </cell>
          <cell r="D1526" t="str">
            <v>الثانوية بنين</v>
          </cell>
          <cell r="E1526" t="str">
            <v>12243</v>
          </cell>
          <cell r="F1526" t="str">
            <v>رضا عبدالعال احمد محمد</v>
          </cell>
        </row>
        <row r="1527">
          <cell r="A1527" t="str">
            <v>27008012400872</v>
          </cell>
          <cell r="B1527" t="str">
            <v>2-اخرى بطاقات حكومية</v>
          </cell>
          <cell r="C1527" t="str">
            <v>الأدارة التعليميه بأبو قرقاص</v>
          </cell>
          <cell r="D1527" t="str">
            <v>الثانوية بنين</v>
          </cell>
          <cell r="E1527" t="str">
            <v>2900</v>
          </cell>
          <cell r="F1527" t="str">
            <v>رضا محمد نصرأحمد عصيدة</v>
          </cell>
        </row>
        <row r="1528">
          <cell r="A1528" t="str">
            <v>25710162200099</v>
          </cell>
          <cell r="B1528" t="str">
            <v>2-اخرى بطاقات حكومية</v>
          </cell>
          <cell r="C1528" t="str">
            <v>الأدارة التعليميه بأبو قرقاص</v>
          </cell>
          <cell r="D1528" t="str">
            <v>الثانوية بنين</v>
          </cell>
          <cell r="E1528" t="str">
            <v>2905</v>
          </cell>
          <cell r="F1528" t="str">
            <v>سامي جلال تادرس ابراهيم</v>
          </cell>
        </row>
        <row r="1529">
          <cell r="A1529" t="str">
            <v>25812132400163</v>
          </cell>
          <cell r="B1529" t="str">
            <v>2-اخرى بطاقات حكومية</v>
          </cell>
          <cell r="C1529" t="str">
            <v>الأدارة التعليميه بأبو قرقاص</v>
          </cell>
          <cell r="D1529" t="str">
            <v>الثانوية بنين</v>
          </cell>
          <cell r="E1529" t="str">
            <v>2907</v>
          </cell>
          <cell r="F1529" t="str">
            <v>سامية محمود عبد العليم سيد</v>
          </cell>
        </row>
        <row r="1530">
          <cell r="A1530" t="str">
            <v>26008061900054</v>
          </cell>
          <cell r="B1530" t="str">
            <v>2-اخرى بطاقات حكومية</v>
          </cell>
          <cell r="C1530" t="str">
            <v>الأدارة التعليميه بأبو قرقاص</v>
          </cell>
          <cell r="D1530" t="str">
            <v>الثانوية بنين</v>
          </cell>
          <cell r="E1530" t="str">
            <v>2909</v>
          </cell>
          <cell r="F1530" t="str">
            <v>سعيد صالح سعيد حنا</v>
          </cell>
        </row>
        <row r="1531">
          <cell r="A1531" t="str">
            <v>26303102400632</v>
          </cell>
          <cell r="B1531" t="str">
            <v>2-اخرى بطاقات حكومية</v>
          </cell>
          <cell r="C1531" t="str">
            <v>الأدارة التعليميه بأبو قرقاص</v>
          </cell>
          <cell r="D1531" t="str">
            <v>الثانوية بنين</v>
          </cell>
          <cell r="E1531" t="str">
            <v>3650</v>
          </cell>
          <cell r="F1531" t="str">
            <v>سليمان حافظ سليمان داود</v>
          </cell>
        </row>
        <row r="1532">
          <cell r="A1532" t="str">
            <v>26210252701004</v>
          </cell>
          <cell r="B1532" t="str">
            <v>2-اخرى بطاقات حكومية</v>
          </cell>
          <cell r="C1532" t="str">
            <v>الأدارة التعليميه بأبو قرقاص</v>
          </cell>
          <cell r="D1532" t="str">
            <v>الثانوية بنين</v>
          </cell>
          <cell r="E1532" t="str">
            <v>2910</v>
          </cell>
          <cell r="F1532" t="str">
            <v>سميره محمد عبد الحكيم محمد</v>
          </cell>
        </row>
        <row r="1533">
          <cell r="A1533" t="str">
            <v>26306190100286</v>
          </cell>
          <cell r="B1533" t="str">
            <v>2-اخرى بطاقات حكومية</v>
          </cell>
          <cell r="C1533" t="str">
            <v>الأدارة التعليميه بأبو قرقاص</v>
          </cell>
          <cell r="D1533" t="str">
            <v>الثانوية بنين</v>
          </cell>
          <cell r="E1533" t="str">
            <v>2912</v>
          </cell>
          <cell r="F1533" t="str">
            <v>سوسن جورج رياض حنين</v>
          </cell>
        </row>
        <row r="1534">
          <cell r="A1534" t="str">
            <v>26703162401393</v>
          </cell>
          <cell r="B1534" t="str">
            <v>2-اخرى بطاقات حكومية</v>
          </cell>
          <cell r="C1534" t="str">
            <v>الأدارة التعليميه بأبو قرقاص</v>
          </cell>
          <cell r="D1534" t="str">
            <v>الثانوية بنين</v>
          </cell>
          <cell r="E1534" t="str">
            <v>6846</v>
          </cell>
          <cell r="F1534" t="str">
            <v>سيد حسن احمد حمد</v>
          </cell>
        </row>
        <row r="1535">
          <cell r="A1535" t="str">
            <v>26909032400554</v>
          </cell>
          <cell r="B1535" t="str">
            <v>2-اخرى بطاقات حكومية</v>
          </cell>
          <cell r="C1535" t="str">
            <v>الأدارة التعليميه بأبو قرقاص</v>
          </cell>
          <cell r="D1535" t="str">
            <v>الثانوية بنين</v>
          </cell>
          <cell r="E1535" t="str">
            <v>7087</v>
          </cell>
          <cell r="F1535" t="str">
            <v>سيد عطيه على ابراهيم</v>
          </cell>
        </row>
        <row r="1536">
          <cell r="A1536" t="str">
            <v>28805012401535</v>
          </cell>
          <cell r="B1536" t="str">
            <v>2-اخرى بطاقات حكومية</v>
          </cell>
          <cell r="C1536" t="str">
            <v>الأدارة التعليميه بأبو قرقاص</v>
          </cell>
          <cell r="D1536" t="str">
            <v>الثانوية بنين</v>
          </cell>
          <cell r="E1536" t="str">
            <v>7255</v>
          </cell>
          <cell r="F1536" t="str">
            <v>شادى مجدى زكى تودرى</v>
          </cell>
        </row>
        <row r="1537">
          <cell r="A1537" t="str">
            <v>28212202400615</v>
          </cell>
          <cell r="B1537" t="str">
            <v>2-اخرى بطاقات حكومية</v>
          </cell>
          <cell r="C1537" t="str">
            <v>الأدارة التعليميه بأبو قرقاص</v>
          </cell>
          <cell r="D1537" t="str">
            <v>الثانوية بنين</v>
          </cell>
          <cell r="E1537" t="str">
            <v>2572</v>
          </cell>
          <cell r="F1537" t="str">
            <v>شريف عاشور عبدالحميد زهران</v>
          </cell>
        </row>
        <row r="1538">
          <cell r="A1538" t="str">
            <v>29109052401926</v>
          </cell>
          <cell r="B1538" t="str">
            <v>2-اخرى بطاقات حكومية</v>
          </cell>
          <cell r="C1538" t="str">
            <v>الأدارة التعليميه بأبو قرقاص</v>
          </cell>
          <cell r="D1538" t="str">
            <v>الثانوية بنين</v>
          </cell>
          <cell r="E1538" t="str">
            <v>12000</v>
          </cell>
          <cell r="F1538" t="str">
            <v>شيماء فرغلى عبدالرحمن حسن</v>
          </cell>
        </row>
        <row r="1539">
          <cell r="A1539" t="str">
            <v>28302168800462</v>
          </cell>
          <cell r="B1539" t="str">
            <v>2-اخرى بطاقات حكومية</v>
          </cell>
          <cell r="C1539" t="str">
            <v>الأدارة التعليميه بأبو قرقاص</v>
          </cell>
          <cell r="D1539" t="str">
            <v>الثانوية بنين</v>
          </cell>
          <cell r="E1539" t="str">
            <v>11664</v>
          </cell>
          <cell r="F1539" t="str">
            <v>شيماء مصطفى محمد الروضى</v>
          </cell>
        </row>
        <row r="1540">
          <cell r="A1540" t="str">
            <v>27502212400251</v>
          </cell>
          <cell r="B1540" t="str">
            <v>2-اخرى بطاقات حكومية</v>
          </cell>
          <cell r="C1540" t="str">
            <v>الأدارة التعليميه بأبو قرقاص</v>
          </cell>
          <cell r="D1540" t="str">
            <v>الثانوية بنين</v>
          </cell>
          <cell r="E1540" t="str">
            <v>3799</v>
          </cell>
          <cell r="F1540" t="str">
            <v>صابر وردانى شناوى عبد المنعم</v>
          </cell>
        </row>
        <row r="1541">
          <cell r="A1541" t="str">
            <v>27507062400314</v>
          </cell>
          <cell r="B1541" t="str">
            <v>2-اخرى بطاقات حكومية</v>
          </cell>
          <cell r="C1541" t="str">
            <v>الأدارة التعليميه بأبو قرقاص</v>
          </cell>
          <cell r="D1541" t="str">
            <v>الثانوية بنين</v>
          </cell>
          <cell r="E1541" t="str">
            <v>577</v>
          </cell>
          <cell r="F1541" t="str">
            <v>طة سمير طة حسن</v>
          </cell>
        </row>
        <row r="1542">
          <cell r="A1542" t="str">
            <v>26003142400178</v>
          </cell>
          <cell r="B1542" t="str">
            <v>2-اخرى بطاقات حكومية</v>
          </cell>
          <cell r="C1542" t="str">
            <v>الأدارة التعليميه بأبو قرقاص</v>
          </cell>
          <cell r="D1542" t="str">
            <v>الثانوية بنين</v>
          </cell>
          <cell r="E1542" t="str">
            <v>2919</v>
          </cell>
          <cell r="F1542" t="str">
            <v>طه محمود دياب شيخون</v>
          </cell>
        </row>
        <row r="1543">
          <cell r="A1543" t="str">
            <v>25701162400293</v>
          </cell>
          <cell r="B1543" t="str">
            <v>2-اخرى بطاقات حكومية</v>
          </cell>
          <cell r="C1543" t="str">
            <v>الأدارة التعليميه بأبو قرقاص</v>
          </cell>
          <cell r="D1543" t="str">
            <v>الثانوية بنين</v>
          </cell>
          <cell r="E1543" t="str">
            <v>2922</v>
          </cell>
          <cell r="F1543" t="str">
            <v>عبد الرحمن ربيع رويدي بشر</v>
          </cell>
        </row>
        <row r="1544">
          <cell r="A1544" t="str">
            <v>27310312400333</v>
          </cell>
          <cell r="B1544" t="str">
            <v>2-اخرى بطاقات حكومية</v>
          </cell>
          <cell r="C1544" t="str">
            <v>الأدارة التعليميه بأبو قرقاص</v>
          </cell>
          <cell r="D1544" t="str">
            <v>الثانوية بنين</v>
          </cell>
          <cell r="E1544" t="str">
            <v>2923</v>
          </cell>
          <cell r="F1544" t="str">
            <v>عبد العظيم عبد المنعم عبد العظيم</v>
          </cell>
        </row>
        <row r="1545">
          <cell r="A1545" t="str">
            <v>26712252400336</v>
          </cell>
          <cell r="B1545" t="str">
            <v>2-اخرى بطاقات حكومية</v>
          </cell>
          <cell r="C1545" t="str">
            <v>الأدارة التعليميه بأبو قرقاص</v>
          </cell>
          <cell r="D1545" t="str">
            <v>الثانوية بنين</v>
          </cell>
          <cell r="E1545" t="str">
            <v>5702</v>
          </cell>
          <cell r="F1545" t="str">
            <v>عبدالرحيم مخلوف عبدالعال ابوالليل</v>
          </cell>
        </row>
        <row r="1546">
          <cell r="A1546" t="str">
            <v>26702202400437</v>
          </cell>
          <cell r="B1546" t="str">
            <v>2-اخرى بطاقات حكومية</v>
          </cell>
          <cell r="C1546" t="str">
            <v>الأدارة التعليميه بأبو قرقاص</v>
          </cell>
          <cell r="D1546" t="str">
            <v>الثانوية بنين</v>
          </cell>
          <cell r="E1546" t="str">
            <v>3802</v>
          </cell>
          <cell r="F1546" t="str">
            <v>عصام الدين تونى عبد الحميد</v>
          </cell>
        </row>
        <row r="1547">
          <cell r="A1547" t="str">
            <v>27706102400412</v>
          </cell>
          <cell r="B1547" t="str">
            <v>2-اخرى بطاقات حكومية</v>
          </cell>
          <cell r="C1547" t="str">
            <v>الأدارة التعليميه بأبو قرقاص</v>
          </cell>
          <cell r="D1547" t="str">
            <v>الثانوية بنين</v>
          </cell>
          <cell r="E1547" t="str">
            <v>9735</v>
          </cell>
          <cell r="F1547" t="str">
            <v>عصام محمد دردير محمد</v>
          </cell>
        </row>
        <row r="1548">
          <cell r="A1548" t="str">
            <v>28403012400414</v>
          </cell>
          <cell r="B1548" t="str">
            <v>2-اخرى بطاقات حكومية</v>
          </cell>
          <cell r="C1548" t="str">
            <v>الأدارة التعليميه بأبو قرقاص</v>
          </cell>
          <cell r="D1548" t="str">
            <v>الثانوية بنين</v>
          </cell>
          <cell r="E1548" t="str">
            <v>7191</v>
          </cell>
          <cell r="F1548" t="str">
            <v>علاء ربيع بدوى حسين</v>
          </cell>
        </row>
        <row r="1549">
          <cell r="A1549" t="str">
            <v>28512162400378</v>
          </cell>
          <cell r="B1549" t="str">
            <v>2-اخرى بطاقات حكومية</v>
          </cell>
          <cell r="C1549" t="str">
            <v>الأدارة التعليميه بأبو قرقاص</v>
          </cell>
          <cell r="D1549" t="str">
            <v>الثانوية بنين</v>
          </cell>
          <cell r="E1549" t="str">
            <v>5447</v>
          </cell>
          <cell r="F1549" t="str">
            <v>على جمعه احمد جمعه</v>
          </cell>
        </row>
        <row r="1550">
          <cell r="A1550" t="str">
            <v>28302143200096</v>
          </cell>
          <cell r="B1550" t="str">
            <v>2-اخرى بطاقات حكومية</v>
          </cell>
          <cell r="C1550" t="str">
            <v>الأدارة التعليميه بأبو قرقاص</v>
          </cell>
          <cell r="D1550" t="str">
            <v>الثانوية بنين</v>
          </cell>
          <cell r="E1550" t="str">
            <v>5255</v>
          </cell>
          <cell r="F1550" t="str">
            <v>على محمد عبدالواحد محمد</v>
          </cell>
        </row>
        <row r="1551">
          <cell r="A1551" t="str">
            <v>27709082400231</v>
          </cell>
          <cell r="B1551" t="str">
            <v>2-اخرى بطاقات حكومية</v>
          </cell>
          <cell r="C1551" t="str">
            <v>الأدارة التعليميه بأبو قرقاص</v>
          </cell>
          <cell r="D1551" t="str">
            <v>الثانوية بنين</v>
          </cell>
          <cell r="E1551" t="str">
            <v>3761</v>
          </cell>
          <cell r="F1551" t="str">
            <v>عماد أبو الخير اسحق خميس</v>
          </cell>
        </row>
        <row r="1552">
          <cell r="A1552" t="str">
            <v>27210202400376</v>
          </cell>
          <cell r="B1552" t="str">
            <v>2-اخرى بطاقات حكومية</v>
          </cell>
          <cell r="C1552" t="str">
            <v>الأدارة التعليميه بأبو قرقاص</v>
          </cell>
          <cell r="D1552" t="str">
            <v>الثانوية بنين</v>
          </cell>
          <cell r="E1552" t="str">
            <v>3582</v>
          </cell>
          <cell r="F1552" t="str">
            <v>عماد فوزى صادق شحاته</v>
          </cell>
        </row>
        <row r="1553">
          <cell r="A1553" t="str">
            <v>28203202401035</v>
          </cell>
          <cell r="B1553" t="str">
            <v>2-اخرى بطاقات حكومية</v>
          </cell>
          <cell r="C1553" t="str">
            <v>الأدارة التعليميه بأبو قرقاص</v>
          </cell>
          <cell r="D1553" t="str">
            <v>الثانوية بنين</v>
          </cell>
          <cell r="E1553" t="str">
            <v>12497</v>
          </cell>
          <cell r="F1553" t="str">
            <v>عمر على عمر احمد</v>
          </cell>
        </row>
        <row r="1554">
          <cell r="A1554" t="str">
            <v>28407022400281</v>
          </cell>
          <cell r="B1554" t="str">
            <v>2-اخرى بطاقات حكومية</v>
          </cell>
          <cell r="C1554" t="str">
            <v>الأدارة التعليميه بأبو قرقاص</v>
          </cell>
          <cell r="D1554" t="str">
            <v>الثانوية بنين</v>
          </cell>
          <cell r="E1554" t="str">
            <v>12241</v>
          </cell>
          <cell r="F1554" t="str">
            <v>غاده عزمى محمد حسن</v>
          </cell>
        </row>
        <row r="1555">
          <cell r="A1555" t="str">
            <v>26305012400733</v>
          </cell>
          <cell r="B1555" t="str">
            <v>2-اخرى بطاقات حكومية</v>
          </cell>
          <cell r="C1555" t="str">
            <v>الأدارة التعليميه بأبو قرقاص</v>
          </cell>
          <cell r="D1555" t="str">
            <v>الثانوية بنين</v>
          </cell>
          <cell r="E1555" t="str">
            <v>2936</v>
          </cell>
          <cell r="F1555" t="str">
            <v>فرغلي أحمد خليل أحمد</v>
          </cell>
        </row>
        <row r="1556">
          <cell r="A1556" t="str">
            <v>25808242401818</v>
          </cell>
          <cell r="B1556" t="str">
            <v>2-اخرى بطاقات حكومية</v>
          </cell>
          <cell r="C1556" t="str">
            <v>الأدارة التعليميه بأبو قرقاص</v>
          </cell>
          <cell r="D1556" t="str">
            <v>الثانوية بنين</v>
          </cell>
          <cell r="E1556" t="str">
            <v>2938</v>
          </cell>
          <cell r="F1556" t="str">
            <v>فضل يحي محمد علي</v>
          </cell>
        </row>
        <row r="1557">
          <cell r="A1557" t="str">
            <v>28008012400493</v>
          </cell>
          <cell r="B1557" t="str">
            <v>2-اخرى بطاقات حكومية</v>
          </cell>
          <cell r="C1557" t="str">
            <v>الأدارة التعليميه بأبو قرقاص</v>
          </cell>
          <cell r="D1557" t="str">
            <v>الثانوية بنين</v>
          </cell>
          <cell r="E1557" t="str">
            <v>5314</v>
          </cell>
          <cell r="F1557" t="str">
            <v>فليمون كامل جورج مسعود</v>
          </cell>
        </row>
        <row r="1558">
          <cell r="A1558" t="str">
            <v>26106192400326</v>
          </cell>
          <cell r="B1558" t="str">
            <v>2-اخرى بطاقات حكومية</v>
          </cell>
          <cell r="C1558" t="str">
            <v>الأدارة التعليميه بأبو قرقاص</v>
          </cell>
          <cell r="D1558" t="str">
            <v>الثانوية بنين</v>
          </cell>
          <cell r="E1558" t="str">
            <v>2939</v>
          </cell>
          <cell r="F1558" t="str">
            <v>كاميليا محمود محمد طلبه</v>
          </cell>
        </row>
        <row r="1559">
          <cell r="A1559" t="str">
            <v>28608012401217</v>
          </cell>
          <cell r="B1559" t="str">
            <v>2-اخرى بطاقات حكومية</v>
          </cell>
          <cell r="C1559" t="str">
            <v>الأدارة التعليميه بأبو قرقاص</v>
          </cell>
          <cell r="D1559" t="str">
            <v>الثانوية بنين</v>
          </cell>
          <cell r="E1559" t="str">
            <v>7090</v>
          </cell>
          <cell r="F1559" t="str">
            <v>كريم محمد نيازى ابراهيم</v>
          </cell>
        </row>
        <row r="1560">
          <cell r="A1560" t="str">
            <v>28208012401316</v>
          </cell>
          <cell r="B1560" t="str">
            <v>2-اخرى بطاقات حكومية</v>
          </cell>
          <cell r="C1560" t="str">
            <v>الأدارة التعليميه بأبو قرقاص</v>
          </cell>
          <cell r="D1560" t="str">
            <v>الثانوية بنين</v>
          </cell>
          <cell r="E1560" t="str">
            <v>5152</v>
          </cell>
          <cell r="F1560" t="str">
            <v>كيرلس ابراهيم يوسف عقل</v>
          </cell>
        </row>
        <row r="1561">
          <cell r="A1561" t="str">
            <v>27711012401511</v>
          </cell>
          <cell r="B1561" t="str">
            <v>2-اخرى بطاقات حكومية</v>
          </cell>
          <cell r="C1561" t="str">
            <v>الأدارة التعليميه بأبو قرقاص</v>
          </cell>
          <cell r="D1561" t="str">
            <v>الثانوية بنين</v>
          </cell>
          <cell r="E1561" t="str">
            <v>3563</v>
          </cell>
          <cell r="F1561" t="str">
            <v>ماجد صلاح زكى كامل</v>
          </cell>
        </row>
        <row r="1562">
          <cell r="A1562" t="str">
            <v>27704042800171</v>
          </cell>
          <cell r="B1562" t="str">
            <v>2-اخرى بطاقات حكومية</v>
          </cell>
          <cell r="C1562" t="str">
            <v>الأدارة التعليميه بأبو قرقاص</v>
          </cell>
          <cell r="D1562" t="str">
            <v>الثانوية بنين</v>
          </cell>
          <cell r="E1562" t="str">
            <v>1271</v>
          </cell>
          <cell r="F1562" t="str">
            <v>ماجد فرج جورجى بخيت</v>
          </cell>
        </row>
        <row r="1563">
          <cell r="A1563" t="str">
            <v>28906202400277</v>
          </cell>
          <cell r="B1563" t="str">
            <v>2-اخرى بطاقات حكومية</v>
          </cell>
          <cell r="C1563" t="str">
            <v>الأدارة التعليميه بأبو قرقاص</v>
          </cell>
          <cell r="D1563" t="str">
            <v>الثانوية بنين</v>
          </cell>
          <cell r="E1563" t="str">
            <v>90654</v>
          </cell>
          <cell r="F1563" t="str">
            <v>ماركو ميشيل سمير حبشى</v>
          </cell>
        </row>
        <row r="1564">
          <cell r="A1564" t="str">
            <v>27908122400496</v>
          </cell>
          <cell r="B1564" t="str">
            <v>2-اخرى بطاقات حكومية</v>
          </cell>
          <cell r="C1564" t="str">
            <v>الأدارة التعليميه بأبو قرقاص</v>
          </cell>
          <cell r="D1564" t="str">
            <v>الثانوية بنين</v>
          </cell>
          <cell r="E1564" t="str">
            <v>4832</v>
          </cell>
          <cell r="F1564" t="str">
            <v>مايكل فوزى يوسف طوبيا</v>
          </cell>
        </row>
        <row r="1565">
          <cell r="A1565" t="str">
            <v>27403022400672</v>
          </cell>
          <cell r="B1565" t="str">
            <v>2-اخرى بطاقات حكومية</v>
          </cell>
          <cell r="C1565" t="str">
            <v>الأدارة التعليميه بأبو قرقاص</v>
          </cell>
          <cell r="D1565" t="str">
            <v>الثانوية بنين</v>
          </cell>
          <cell r="E1565" t="str">
            <v>8148</v>
          </cell>
          <cell r="F1565" t="str">
            <v>مجدى حجازى عبدالعليم حسانين</v>
          </cell>
        </row>
        <row r="1566">
          <cell r="A1566" t="str">
            <v>27904122400415</v>
          </cell>
          <cell r="B1566" t="str">
            <v>2-اخرى بطاقات حكومية</v>
          </cell>
          <cell r="C1566" t="str">
            <v>الأدارة التعليميه بأبو قرقاص</v>
          </cell>
          <cell r="D1566" t="str">
            <v>الثانوية بنين</v>
          </cell>
          <cell r="E1566" t="str">
            <v>5784</v>
          </cell>
          <cell r="F1566" t="str">
            <v>مجدى على عبدالبر محمد</v>
          </cell>
        </row>
        <row r="1567">
          <cell r="A1567" t="str">
            <v>27711012400778</v>
          </cell>
          <cell r="B1567" t="str">
            <v>2-اخرى بطاقات حكومية</v>
          </cell>
          <cell r="C1567" t="str">
            <v>الأدارة التعليميه بأبو قرقاص</v>
          </cell>
          <cell r="D1567" t="str">
            <v>الثانوية بنين</v>
          </cell>
          <cell r="E1567" t="str">
            <v>3788</v>
          </cell>
          <cell r="F1567" t="str">
            <v>مجدى يحيى مجدى شلقامى</v>
          </cell>
        </row>
        <row r="1568">
          <cell r="A1568" t="str">
            <v>25706222400354</v>
          </cell>
          <cell r="B1568" t="str">
            <v>2-اخرى بطاقات حكومية</v>
          </cell>
          <cell r="C1568" t="str">
            <v>الأدارة التعليميه بأبو قرقاص</v>
          </cell>
          <cell r="D1568" t="str">
            <v>الثانوية بنين</v>
          </cell>
          <cell r="E1568" t="str">
            <v>2942</v>
          </cell>
          <cell r="F1568" t="str">
            <v>مجدي عبد الكافي توني حسين</v>
          </cell>
        </row>
        <row r="1569">
          <cell r="A1569" t="str">
            <v>26711172401769</v>
          </cell>
          <cell r="B1569" t="str">
            <v>2-اخرى بطاقات حكومية</v>
          </cell>
          <cell r="C1569" t="str">
            <v>الأدارة التعليميه بأبو قرقاص</v>
          </cell>
          <cell r="D1569" t="str">
            <v>الثانوية بنين</v>
          </cell>
          <cell r="E1569" t="str">
            <v>12279</v>
          </cell>
          <cell r="F1569" t="str">
            <v>محاسن محمد عبدالظاهر سالم</v>
          </cell>
        </row>
        <row r="1570">
          <cell r="A1570" t="str">
            <v>27403072400851</v>
          </cell>
          <cell r="B1570" t="str">
            <v>2-اخرى بطاقات حكومية</v>
          </cell>
          <cell r="C1570" t="str">
            <v>الأدارة التعليميه بأبو قرقاص</v>
          </cell>
          <cell r="D1570" t="str">
            <v>الثانوية بنين</v>
          </cell>
          <cell r="E1570" t="str">
            <v>7318</v>
          </cell>
          <cell r="F1570" t="str">
            <v>محسن خلف عبداللطيف على</v>
          </cell>
        </row>
        <row r="1571">
          <cell r="A1571" t="str">
            <v>28611252400511</v>
          </cell>
          <cell r="B1571" t="str">
            <v>2-اخرى بطاقات حكومية</v>
          </cell>
          <cell r="C1571" t="str">
            <v>الأدارة التعليميه بأبو قرقاص</v>
          </cell>
          <cell r="D1571" t="str">
            <v>الثانوية بنين</v>
          </cell>
          <cell r="E1571" t="str">
            <v>5338</v>
          </cell>
          <cell r="F1571" t="str">
            <v>محمد ابراهيم شحاته عبدالحليم</v>
          </cell>
        </row>
        <row r="1572">
          <cell r="A1572" t="str">
            <v>27911230103733</v>
          </cell>
          <cell r="B1572" t="str">
            <v>2-اخرى بطاقات حكومية</v>
          </cell>
          <cell r="C1572" t="str">
            <v>الأدارة التعليميه بأبو قرقاص</v>
          </cell>
          <cell r="D1572" t="str">
            <v>الثانوية بنين</v>
          </cell>
          <cell r="E1572" t="str">
            <v>2946</v>
          </cell>
          <cell r="F1572" t="str">
            <v>محمد الهادي عمر فتحي عمر</v>
          </cell>
        </row>
        <row r="1573">
          <cell r="A1573" t="str">
            <v>26208202400416</v>
          </cell>
          <cell r="B1573" t="str">
            <v>2-اخرى بطاقات حكومية</v>
          </cell>
          <cell r="C1573" t="str">
            <v>الأدارة التعليميه بأبو قرقاص</v>
          </cell>
          <cell r="D1573" t="str">
            <v>الثانوية بنين</v>
          </cell>
          <cell r="E1573" t="str">
            <v>1366</v>
          </cell>
          <cell r="F1573" t="str">
            <v>محمد انور عبدالله محبوب</v>
          </cell>
        </row>
        <row r="1574">
          <cell r="A1574" t="str">
            <v>25802201302556</v>
          </cell>
          <cell r="B1574" t="str">
            <v>2-اخرى بطاقات حكومية</v>
          </cell>
          <cell r="C1574" t="str">
            <v>الأدارة التعليميه بأبو قرقاص</v>
          </cell>
          <cell r="D1574" t="str">
            <v>الثانوية بنين</v>
          </cell>
          <cell r="E1574" t="str">
            <v>2947</v>
          </cell>
          <cell r="F1574" t="str">
            <v>محمد حسانين كامل حسانين</v>
          </cell>
        </row>
        <row r="1575">
          <cell r="A1575" t="str">
            <v>25902032401897</v>
          </cell>
          <cell r="B1575" t="str">
            <v>2-اخرى بطاقات حكومية</v>
          </cell>
          <cell r="C1575" t="str">
            <v>الأدارة التعليميه بأبو قرقاص</v>
          </cell>
          <cell r="D1575" t="str">
            <v>الثانوية بنين</v>
          </cell>
          <cell r="E1575" t="str">
            <v>2948</v>
          </cell>
          <cell r="F1575" t="str">
            <v>محمد حسن أبو طالب حسن</v>
          </cell>
        </row>
        <row r="1576">
          <cell r="A1576" t="str">
            <v>26604192400571</v>
          </cell>
          <cell r="B1576" t="str">
            <v>2-اخرى بطاقات حكومية</v>
          </cell>
          <cell r="C1576" t="str">
            <v>الأدارة التعليميه بأبو قرقاص</v>
          </cell>
          <cell r="D1576" t="str">
            <v>الثانوية بنين</v>
          </cell>
          <cell r="E1576" t="str">
            <v>12661</v>
          </cell>
          <cell r="F1576" t="str">
            <v>محمد حسين محمد احمد</v>
          </cell>
        </row>
        <row r="1577">
          <cell r="A1577" t="str">
            <v>28107112400472</v>
          </cell>
          <cell r="B1577" t="str">
            <v>2-اخرى بطاقات حكومية</v>
          </cell>
          <cell r="C1577" t="str">
            <v>الأدارة التعليميه بأبو قرقاص</v>
          </cell>
          <cell r="D1577" t="str">
            <v>الثانوية بنين</v>
          </cell>
          <cell r="E1577" t="str">
            <v>8947</v>
          </cell>
          <cell r="F1577" t="str">
            <v>محمد زكريا محمد متولى</v>
          </cell>
        </row>
        <row r="1578">
          <cell r="A1578" t="str">
            <v>27706032400258</v>
          </cell>
          <cell r="B1578" t="str">
            <v>2-اخرى بطاقات حكومية</v>
          </cell>
          <cell r="C1578" t="str">
            <v>الأدارة التعليميه بأبو قرقاص</v>
          </cell>
          <cell r="D1578" t="str">
            <v>الثانوية بنين</v>
          </cell>
          <cell r="E1578" t="str">
            <v>10984</v>
          </cell>
          <cell r="F1578" t="str">
            <v>محمد سيد عبدالرحمن عبداللطيف</v>
          </cell>
        </row>
        <row r="1579">
          <cell r="A1579" t="str">
            <v>28005192400331</v>
          </cell>
          <cell r="B1579" t="str">
            <v>2-اخرى بطاقات حكومية</v>
          </cell>
          <cell r="C1579" t="str">
            <v>الأدارة التعليميه بأبو قرقاص</v>
          </cell>
          <cell r="D1579" t="str">
            <v>الثانوية بنين</v>
          </cell>
          <cell r="E1579" t="str">
            <v>8434</v>
          </cell>
          <cell r="F1579" t="str">
            <v>محمد شعبان شحاته عزقلانى</v>
          </cell>
        </row>
        <row r="1580">
          <cell r="A1580" t="str">
            <v>28312262400414</v>
          </cell>
          <cell r="B1580" t="str">
            <v>2-اخرى بطاقات حكومية</v>
          </cell>
          <cell r="C1580" t="str">
            <v>الأدارة التعليميه بأبو قرقاص</v>
          </cell>
          <cell r="D1580" t="str">
            <v>الثانوية بنين</v>
          </cell>
          <cell r="E1580" t="str">
            <v>8507</v>
          </cell>
          <cell r="F1580" t="str">
            <v>محمد صفوت عبدالحى محمد</v>
          </cell>
        </row>
        <row r="1581">
          <cell r="A1581" t="str">
            <v>28004152400331</v>
          </cell>
          <cell r="B1581" t="str">
            <v>2-اخرى بطاقات حكومية</v>
          </cell>
          <cell r="C1581" t="str">
            <v>الأدارة التعليميه بأبو قرقاص</v>
          </cell>
          <cell r="D1581" t="str">
            <v>الثانوية بنين</v>
          </cell>
          <cell r="E1581" t="str">
            <v>2950</v>
          </cell>
          <cell r="F1581" t="str">
            <v>محمد عاطف محمد حسن</v>
          </cell>
        </row>
        <row r="1582">
          <cell r="A1582" t="str">
            <v>25909052400395</v>
          </cell>
          <cell r="B1582" t="str">
            <v>2-اخرى بطاقات حكومية</v>
          </cell>
          <cell r="C1582" t="str">
            <v>الأدارة التعليميه بأبو قرقاص</v>
          </cell>
          <cell r="D1582" t="str">
            <v>الثانوية بنين</v>
          </cell>
          <cell r="E1582" t="str">
            <v>2952</v>
          </cell>
          <cell r="F1582" t="str">
            <v>محمد عبد القادر عبد الحكم حسانين</v>
          </cell>
        </row>
        <row r="1583">
          <cell r="A1583" t="str">
            <v>27410012401472</v>
          </cell>
          <cell r="B1583" t="str">
            <v>2-اخرى بطاقات حكومية</v>
          </cell>
          <cell r="C1583" t="str">
            <v>الأدارة التعليميه بأبو قرقاص</v>
          </cell>
          <cell r="D1583" t="str">
            <v>الثانوية بنين</v>
          </cell>
          <cell r="E1583" t="str">
            <v>12253</v>
          </cell>
          <cell r="F1583" t="str">
            <v>محمد عبد المغنى رياض ابوالخير</v>
          </cell>
        </row>
        <row r="1584">
          <cell r="A1584" t="str">
            <v>27505292400434</v>
          </cell>
          <cell r="B1584" t="str">
            <v>2-اخرى بطاقات حكومية</v>
          </cell>
          <cell r="C1584" t="str">
            <v>الأدارة التعليميه بأبو قرقاص</v>
          </cell>
          <cell r="D1584" t="str">
            <v>الثانوية بنين</v>
          </cell>
          <cell r="E1584" t="str">
            <v>1196</v>
          </cell>
          <cell r="F1584" t="str">
            <v>محمد عبدالرحمن عبدالمجيد هاشم</v>
          </cell>
        </row>
        <row r="1585">
          <cell r="A1585" t="str">
            <v>27601292400611</v>
          </cell>
          <cell r="B1585" t="str">
            <v>2-اخرى بطاقات حكومية</v>
          </cell>
          <cell r="C1585" t="str">
            <v>الأدارة التعليميه بأبو قرقاص</v>
          </cell>
          <cell r="D1585" t="str">
            <v>الثانوية بنين</v>
          </cell>
          <cell r="E1585" t="str">
            <v>7327</v>
          </cell>
          <cell r="F1585" t="str">
            <v>محمد عبدالعال عبدالبديع رضوان</v>
          </cell>
        </row>
        <row r="1586">
          <cell r="A1586" t="str">
            <v>27508152400336</v>
          </cell>
          <cell r="B1586" t="str">
            <v>2-اخرى بطاقات حكومية</v>
          </cell>
          <cell r="C1586" t="str">
            <v>الأدارة التعليميه بأبو قرقاص</v>
          </cell>
          <cell r="D1586" t="str">
            <v>الثانوية بنين</v>
          </cell>
          <cell r="E1586" t="str">
            <v>7093</v>
          </cell>
          <cell r="F1586" t="str">
            <v>محمد عبدالمعز على عثمان</v>
          </cell>
        </row>
        <row r="1587">
          <cell r="A1587" t="str">
            <v>27412152400479</v>
          </cell>
          <cell r="B1587" t="str">
            <v>2-اخرى بطاقات حكومية</v>
          </cell>
          <cell r="C1587" t="str">
            <v>الأدارة التعليميه بأبو قرقاص</v>
          </cell>
          <cell r="D1587" t="str">
            <v>الثانوية بنين</v>
          </cell>
          <cell r="E1587" t="str">
            <v>9750</v>
          </cell>
          <cell r="F1587" t="str">
            <v>محمد على احمد نادر</v>
          </cell>
        </row>
        <row r="1588">
          <cell r="A1588" t="str">
            <v>28106122400172</v>
          </cell>
          <cell r="B1588" t="str">
            <v>2-اخرى بطاقات حكومية</v>
          </cell>
          <cell r="C1588" t="str">
            <v>الأدارة التعليميه بأبو قرقاص</v>
          </cell>
          <cell r="D1588" t="str">
            <v>الثانوية بنين</v>
          </cell>
          <cell r="E1588" t="str">
            <v>7449</v>
          </cell>
          <cell r="F1588" t="str">
            <v>محمد على انس عبدالغنى</v>
          </cell>
        </row>
        <row r="1589">
          <cell r="A1589" t="str">
            <v>27406152400452</v>
          </cell>
          <cell r="B1589" t="str">
            <v>2-اخرى بطاقات حكومية</v>
          </cell>
          <cell r="C1589" t="str">
            <v>الأدارة التعليميه بأبو قرقاص</v>
          </cell>
          <cell r="D1589" t="str">
            <v>الثانوية بنين</v>
          </cell>
          <cell r="E1589" t="str">
            <v>10492</v>
          </cell>
          <cell r="F1589" t="str">
            <v>محمد عوض هلال ابراهيم</v>
          </cell>
        </row>
        <row r="1590">
          <cell r="A1590" t="str">
            <v>28202010107234</v>
          </cell>
          <cell r="B1590" t="str">
            <v>2-اخرى بطاقات حكومية</v>
          </cell>
          <cell r="C1590" t="str">
            <v>الأدارة التعليميه بأبو قرقاص</v>
          </cell>
          <cell r="D1590" t="str">
            <v>الثانوية بنين</v>
          </cell>
          <cell r="E1590" t="str">
            <v>7886</v>
          </cell>
          <cell r="F1590" t="str">
            <v>محمد عيد ابوالعلا عيد</v>
          </cell>
        </row>
        <row r="1591">
          <cell r="A1591" t="str">
            <v>27707042400236</v>
          </cell>
          <cell r="B1591" t="str">
            <v>2-اخرى بطاقات حكومية</v>
          </cell>
          <cell r="C1591" t="str">
            <v>الأدارة التعليميه بأبو قرقاص</v>
          </cell>
          <cell r="D1591" t="str">
            <v>الثانوية بنين</v>
          </cell>
          <cell r="E1591" t="str">
            <v>7724</v>
          </cell>
          <cell r="F1591" t="str">
            <v>محمد فتحى حسن محمد</v>
          </cell>
        </row>
        <row r="1592">
          <cell r="A1592" t="str">
            <v>27608232400471</v>
          </cell>
          <cell r="B1592" t="str">
            <v>2-اخرى بطاقات حكومية</v>
          </cell>
          <cell r="C1592" t="str">
            <v>الأدارة التعليميه بأبو قرقاص</v>
          </cell>
          <cell r="D1592" t="str">
            <v>الثانوية بنين</v>
          </cell>
          <cell r="E1592" t="str">
            <v>2953</v>
          </cell>
          <cell r="F1592" t="str">
            <v>محمد فتحى محمد عبد الغنى</v>
          </cell>
        </row>
        <row r="1593">
          <cell r="A1593" t="str">
            <v>28611112400511</v>
          </cell>
          <cell r="B1593" t="str">
            <v>2-اخرى بطاقات حكومية</v>
          </cell>
          <cell r="C1593" t="str">
            <v>الأدارة التعليميه بأبو قرقاص</v>
          </cell>
          <cell r="D1593" t="str">
            <v>الثانوية بنين</v>
          </cell>
          <cell r="E1593" t="str">
            <v>5313</v>
          </cell>
          <cell r="F1593" t="str">
            <v>محمد فتحى وردانى شناوى</v>
          </cell>
        </row>
        <row r="1594">
          <cell r="A1594" t="str">
            <v>26605271900179</v>
          </cell>
          <cell r="B1594" t="str">
            <v>2-اخرى بطاقات حكومية</v>
          </cell>
          <cell r="C1594" t="str">
            <v>الأدارة التعليميه بأبو قرقاص</v>
          </cell>
          <cell r="D1594" t="str">
            <v>الثانوية بنين</v>
          </cell>
          <cell r="E1594" t="str">
            <v>2955</v>
          </cell>
          <cell r="F1594" t="str">
            <v>محمد محمود ابوزيد وعلي</v>
          </cell>
        </row>
        <row r="1595">
          <cell r="A1595" t="str">
            <v>27410012401073</v>
          </cell>
          <cell r="B1595" t="str">
            <v>2-اخرى بطاقات حكومية</v>
          </cell>
          <cell r="C1595" t="str">
            <v>الأدارة التعليميه بأبو قرقاص</v>
          </cell>
          <cell r="D1595" t="str">
            <v>الثانوية بنين</v>
          </cell>
          <cell r="E1595" t="str">
            <v>6551</v>
          </cell>
          <cell r="F1595" t="str">
            <v>محمد مصطفى احمد حسين</v>
          </cell>
        </row>
        <row r="1596">
          <cell r="A1596" t="str">
            <v>26406162401275</v>
          </cell>
          <cell r="B1596" t="str">
            <v>2-اخرى بطاقات حكومية</v>
          </cell>
          <cell r="C1596" t="str">
            <v>الأدارة التعليميه بأبو قرقاص</v>
          </cell>
          <cell r="D1596" t="str">
            <v>الثانوية بنين</v>
          </cell>
          <cell r="E1596" t="str">
            <v>2956</v>
          </cell>
          <cell r="F1596" t="str">
            <v>محمد مصطفى كامل جبالى</v>
          </cell>
        </row>
        <row r="1597">
          <cell r="A1597" t="str">
            <v>28107172400315</v>
          </cell>
          <cell r="B1597" t="str">
            <v>2-اخرى بطاقات حكومية</v>
          </cell>
          <cell r="C1597" t="str">
            <v>الأدارة التعليميه بأبو قرقاص</v>
          </cell>
          <cell r="D1597" t="str">
            <v>الثانوية بنين</v>
          </cell>
          <cell r="E1597" t="str">
            <v>2509</v>
          </cell>
          <cell r="F1597" t="str">
            <v>محمود ابوالسعود حسن امام</v>
          </cell>
        </row>
        <row r="1598">
          <cell r="A1598" t="str">
            <v>27902102400891</v>
          </cell>
          <cell r="B1598" t="str">
            <v>2-اخرى بطاقات حكومية</v>
          </cell>
          <cell r="C1598" t="str">
            <v>الأدارة التعليميه بأبو قرقاص</v>
          </cell>
          <cell r="D1598" t="str">
            <v>الثانوية بنين</v>
          </cell>
          <cell r="E1598" t="str">
            <v>4290</v>
          </cell>
          <cell r="F1598" t="str">
            <v>محمود حسن احمد محمد</v>
          </cell>
        </row>
        <row r="1599">
          <cell r="A1599" t="str">
            <v>27410032400472</v>
          </cell>
          <cell r="B1599" t="str">
            <v>2-اخرى بطاقات حكومية</v>
          </cell>
          <cell r="C1599" t="str">
            <v>الأدارة التعليميه بأبو قرقاص</v>
          </cell>
          <cell r="D1599" t="str">
            <v>الثانوية بنين</v>
          </cell>
          <cell r="E1599" t="str">
            <v>6089</v>
          </cell>
          <cell r="F1599" t="str">
            <v>محمود عمر عبدالعزيز محمود</v>
          </cell>
        </row>
        <row r="1600">
          <cell r="A1600" t="str">
            <v>28608032400896</v>
          </cell>
          <cell r="B1600" t="str">
            <v>2-اخرى بطاقات حكومية</v>
          </cell>
          <cell r="C1600" t="str">
            <v>الأدارة التعليميه بأبو قرقاص</v>
          </cell>
          <cell r="D1600" t="str">
            <v>الثانوية بنين</v>
          </cell>
          <cell r="E1600" t="str">
            <v>3224</v>
          </cell>
          <cell r="F1600" t="str">
            <v>محمود محمد صلاح</v>
          </cell>
        </row>
        <row r="1601">
          <cell r="A1601" t="str">
            <v>27012222400619</v>
          </cell>
          <cell r="B1601" t="str">
            <v>2-اخرى بطاقات حكومية</v>
          </cell>
          <cell r="C1601" t="str">
            <v>الأدارة التعليميه بأبو قرقاص</v>
          </cell>
          <cell r="D1601" t="str">
            <v>الثانوية بنين</v>
          </cell>
          <cell r="E1601" t="str">
            <v>12570</v>
          </cell>
          <cell r="F1601" t="str">
            <v>محى الدين على يوسف محى الدين</v>
          </cell>
        </row>
        <row r="1602">
          <cell r="A1602" t="str">
            <v>27707092400431</v>
          </cell>
          <cell r="B1602" t="str">
            <v>2-اخرى بطاقات حكومية</v>
          </cell>
          <cell r="C1602" t="str">
            <v>الأدارة التعليميه بأبو قرقاص</v>
          </cell>
          <cell r="D1602" t="str">
            <v>الثانوية بنين</v>
          </cell>
          <cell r="E1602" t="str">
            <v>3809</v>
          </cell>
          <cell r="F1602" t="str">
            <v>مدحت حلمى فنجرى عبده</v>
          </cell>
        </row>
        <row r="1603">
          <cell r="A1603" t="str">
            <v>28203232400068</v>
          </cell>
          <cell r="B1603" t="str">
            <v>2-اخرى بطاقات حكومية</v>
          </cell>
          <cell r="C1603" t="str">
            <v>الأدارة التعليميه بأبو قرقاص</v>
          </cell>
          <cell r="D1603" t="str">
            <v>الثانوية بنين</v>
          </cell>
          <cell r="E1603" t="str">
            <v>70898</v>
          </cell>
          <cell r="F1603" t="str">
            <v>مروه رمضان احمد حسن</v>
          </cell>
        </row>
        <row r="1604">
          <cell r="A1604" t="str">
            <v>28301292400867</v>
          </cell>
          <cell r="B1604" t="str">
            <v>2-اخرى بطاقات حكومية</v>
          </cell>
          <cell r="C1604" t="str">
            <v>الأدارة التعليميه بأبو قرقاص</v>
          </cell>
          <cell r="D1604" t="str">
            <v>الثانوية بنين</v>
          </cell>
          <cell r="E1604" t="str">
            <v>5357</v>
          </cell>
          <cell r="F1604" t="str">
            <v>مروه محمد ابراهيم مفتاح</v>
          </cell>
        </row>
        <row r="1605">
          <cell r="A1605" t="str">
            <v>26509232400178</v>
          </cell>
          <cell r="B1605" t="str">
            <v>2-اخرى بطاقات حكومية</v>
          </cell>
          <cell r="C1605" t="str">
            <v>الأدارة التعليميه بأبو قرقاص</v>
          </cell>
          <cell r="D1605" t="str">
            <v>الثانوية بنين</v>
          </cell>
          <cell r="E1605" t="str">
            <v>7256</v>
          </cell>
          <cell r="F1605" t="str">
            <v>مصطفى ابوالفتوح احمد محمد</v>
          </cell>
        </row>
        <row r="1606">
          <cell r="A1606" t="str">
            <v>28309262400618</v>
          </cell>
          <cell r="B1606" t="str">
            <v>2-اخرى بطاقات حكومية</v>
          </cell>
          <cell r="C1606" t="str">
            <v>الأدارة التعليميه بأبو قرقاص</v>
          </cell>
          <cell r="D1606" t="str">
            <v>الثانوية بنين</v>
          </cell>
          <cell r="E1606" t="str">
            <v>6979</v>
          </cell>
          <cell r="F1606" t="str">
            <v>مصطفى صقر زكى محمد</v>
          </cell>
        </row>
        <row r="1607">
          <cell r="A1607" t="str">
            <v>26901202400871</v>
          </cell>
          <cell r="B1607" t="str">
            <v>2-اخرى بطاقات حكومية</v>
          </cell>
          <cell r="C1607" t="str">
            <v>الأدارة التعليميه بأبو قرقاص</v>
          </cell>
          <cell r="D1607" t="str">
            <v>الثانوية بنين</v>
          </cell>
          <cell r="E1607" t="str">
            <v>2963</v>
          </cell>
          <cell r="F1607" t="str">
            <v>مصطفى عمر سليمان محمد</v>
          </cell>
        </row>
        <row r="1608">
          <cell r="A1608" t="str">
            <v>27403112400493</v>
          </cell>
          <cell r="B1608" t="str">
            <v>2-اخرى بطاقات حكومية</v>
          </cell>
          <cell r="C1608" t="str">
            <v>الأدارة التعليميه بأبو قرقاص</v>
          </cell>
          <cell r="D1608" t="str">
            <v>الثانوية بنين</v>
          </cell>
          <cell r="E1608" t="str">
            <v>861</v>
          </cell>
          <cell r="F1608" t="str">
            <v>مصطفى فيض الله عبدالرحمن سرحان</v>
          </cell>
        </row>
        <row r="1609">
          <cell r="A1609" t="str">
            <v>26006102400671</v>
          </cell>
          <cell r="B1609" t="str">
            <v>2-اخرى بطاقات حكومية</v>
          </cell>
          <cell r="C1609" t="str">
            <v>الأدارة التعليميه بأبو قرقاص</v>
          </cell>
          <cell r="D1609" t="str">
            <v>الثانوية بنين</v>
          </cell>
          <cell r="E1609" t="str">
            <v>2964</v>
          </cell>
          <cell r="F1609" t="str">
            <v>مفيد إبراهيم مجلي أدوس</v>
          </cell>
        </row>
        <row r="1610">
          <cell r="A1610" t="str">
            <v>26507062400515</v>
          </cell>
          <cell r="B1610" t="str">
            <v>2-اخرى بطاقات حكومية</v>
          </cell>
          <cell r="C1610" t="str">
            <v>الأدارة التعليميه بأبو قرقاص</v>
          </cell>
          <cell r="D1610" t="str">
            <v>الثانوية بنين</v>
          </cell>
          <cell r="E1610" t="str">
            <v>2965</v>
          </cell>
          <cell r="F1610" t="str">
            <v>ملاك لويس فهمي سعيد</v>
          </cell>
        </row>
        <row r="1611">
          <cell r="A1611" t="str">
            <v>27503052400353</v>
          </cell>
          <cell r="B1611" t="str">
            <v>2-اخرى بطاقات حكومية</v>
          </cell>
          <cell r="C1611" t="str">
            <v>الأدارة التعليميه بأبو قرقاص</v>
          </cell>
          <cell r="D1611" t="str">
            <v>الثانوية بنين</v>
          </cell>
          <cell r="E1611" t="str">
            <v>1792</v>
          </cell>
          <cell r="F1611" t="str">
            <v>ممدوح عمر احمد خالد</v>
          </cell>
        </row>
        <row r="1612">
          <cell r="A1612" t="str">
            <v>26512112402801</v>
          </cell>
          <cell r="B1612" t="str">
            <v>2-اخرى بطاقات حكومية</v>
          </cell>
          <cell r="C1612" t="str">
            <v>الأدارة التعليميه بأبو قرقاص</v>
          </cell>
          <cell r="D1612" t="str">
            <v>الثانوية بنين</v>
          </cell>
          <cell r="E1612" t="str">
            <v>7011</v>
          </cell>
          <cell r="F1612" t="str">
            <v>منديه عبدالحميد عبدالقادر موسى</v>
          </cell>
        </row>
        <row r="1613">
          <cell r="A1613" t="str">
            <v>27206272401526</v>
          </cell>
          <cell r="B1613" t="str">
            <v>2-اخرى بطاقات حكومية</v>
          </cell>
          <cell r="C1613" t="str">
            <v>الأدارة التعليميه بأبو قرقاص</v>
          </cell>
          <cell r="D1613" t="str">
            <v>الثانوية بنين</v>
          </cell>
          <cell r="E1613" t="str">
            <v>2970</v>
          </cell>
          <cell r="F1613" t="str">
            <v>منى نصيف موسي عطية</v>
          </cell>
        </row>
        <row r="1614">
          <cell r="A1614" t="str">
            <v>27211072400146</v>
          </cell>
          <cell r="B1614" t="str">
            <v>2-اخرى بطاقات حكومية</v>
          </cell>
          <cell r="C1614" t="str">
            <v>الأدارة التعليميه بأبو قرقاص</v>
          </cell>
          <cell r="D1614" t="str">
            <v>الثانوية بنين</v>
          </cell>
          <cell r="E1614" t="str">
            <v>12221</v>
          </cell>
          <cell r="F1614" t="str">
            <v>مها عزالعرب سعيد موسى</v>
          </cell>
        </row>
        <row r="1615">
          <cell r="A1615" t="str">
            <v>28501302400291</v>
          </cell>
          <cell r="B1615" t="str">
            <v>2-اخرى بطاقات حكومية</v>
          </cell>
          <cell r="C1615" t="str">
            <v>الأدارة التعليميه بأبو قرقاص</v>
          </cell>
          <cell r="D1615" t="str">
            <v>الثانوية بنين</v>
          </cell>
          <cell r="E1615" t="str">
            <v>5294</v>
          </cell>
          <cell r="F1615" t="str">
            <v>مولر بولس مسعود بولس</v>
          </cell>
        </row>
        <row r="1616">
          <cell r="A1616" t="str">
            <v>28102102402092</v>
          </cell>
          <cell r="B1616" t="str">
            <v>2-اخرى بطاقات حكومية</v>
          </cell>
          <cell r="C1616" t="str">
            <v>الأدارة التعليميه بأبو قرقاص</v>
          </cell>
          <cell r="D1616" t="str">
            <v>الثانوية بنين</v>
          </cell>
          <cell r="E1616" t="str">
            <v>11816</v>
          </cell>
          <cell r="F1616" t="str">
            <v>مؤمن صلاح محمود</v>
          </cell>
        </row>
        <row r="1617">
          <cell r="A1617" t="str">
            <v>26309072400096</v>
          </cell>
          <cell r="B1617" t="str">
            <v>2-اخرى بطاقات حكومية</v>
          </cell>
          <cell r="C1617" t="str">
            <v>الأدارة التعليميه بأبو قرقاص</v>
          </cell>
          <cell r="D1617" t="str">
            <v>الثانوية بنين</v>
          </cell>
          <cell r="E1617" t="str">
            <v>2972</v>
          </cell>
          <cell r="F1617" t="str">
            <v>ميلاد ابراهيم شاكر اسكندر</v>
          </cell>
        </row>
        <row r="1618">
          <cell r="A1618" t="str">
            <v>28601252401775</v>
          </cell>
          <cell r="B1618" t="str">
            <v>2-اخرى بطاقات حكومية</v>
          </cell>
          <cell r="C1618" t="str">
            <v>الأدارة التعليميه بأبو قرقاص</v>
          </cell>
          <cell r="D1618" t="str">
            <v>الثانوية بنين</v>
          </cell>
          <cell r="E1618" t="str">
            <v>5587</v>
          </cell>
          <cell r="F1618" t="str">
            <v>مينا عفت فرج نصرالله</v>
          </cell>
        </row>
        <row r="1619">
          <cell r="A1619" t="str">
            <v>26901192400851</v>
          </cell>
          <cell r="B1619" t="str">
            <v>2-اخرى بطاقات حكومية</v>
          </cell>
          <cell r="C1619" t="str">
            <v>الأدارة التعليميه بأبو قرقاص</v>
          </cell>
          <cell r="D1619" t="str">
            <v>الثانوية بنين</v>
          </cell>
          <cell r="E1619" t="str">
            <v>2973</v>
          </cell>
          <cell r="F1619" t="str">
            <v>نادي زيد محمد علي</v>
          </cell>
        </row>
        <row r="1620">
          <cell r="A1620" t="str">
            <v>27102102400801</v>
          </cell>
          <cell r="B1620" t="str">
            <v>2-اخرى بطاقات حكومية</v>
          </cell>
          <cell r="C1620" t="str">
            <v>الأدارة التعليميه بأبو قرقاص</v>
          </cell>
          <cell r="D1620" t="str">
            <v>الثانوية بنين</v>
          </cell>
          <cell r="E1620" t="str">
            <v>2975</v>
          </cell>
          <cell r="F1620" t="str">
            <v>نادية عبد المجيد جمعة منصور</v>
          </cell>
        </row>
        <row r="1621">
          <cell r="A1621" t="str">
            <v>27903292400464</v>
          </cell>
          <cell r="B1621" t="str">
            <v>2-اخرى بطاقات حكومية</v>
          </cell>
          <cell r="C1621" t="str">
            <v>الأدارة التعليميه بأبو قرقاص</v>
          </cell>
          <cell r="D1621" t="str">
            <v>الثانوية بنين</v>
          </cell>
          <cell r="E1621" t="str">
            <v>8910</v>
          </cell>
          <cell r="F1621" t="str">
            <v>ناديه معتصم محمد على</v>
          </cell>
        </row>
        <row r="1622">
          <cell r="A1622" t="str">
            <v>26111052600639</v>
          </cell>
          <cell r="B1622" t="str">
            <v>2-اخرى بطاقات حكومية</v>
          </cell>
          <cell r="C1622" t="str">
            <v>الأدارة التعليميه بأبو قرقاص</v>
          </cell>
          <cell r="D1622" t="str">
            <v>الثانوية بنين</v>
          </cell>
          <cell r="E1622" t="str">
            <v>2977</v>
          </cell>
          <cell r="F1622" t="str">
            <v>ناصر وليم خليل حنين</v>
          </cell>
        </row>
        <row r="1623">
          <cell r="A1623" t="str">
            <v>27506022400773</v>
          </cell>
          <cell r="B1623" t="str">
            <v>2-اخرى بطاقات حكومية</v>
          </cell>
          <cell r="C1623" t="str">
            <v>الأدارة التعليميه بأبو قرقاص</v>
          </cell>
          <cell r="D1623" t="str">
            <v>الثانوية بنين</v>
          </cell>
          <cell r="E1623" t="str">
            <v>7315</v>
          </cell>
          <cell r="F1623" t="str">
            <v>نبيل مختار عبدالحميد عبدالحكيم</v>
          </cell>
        </row>
        <row r="1624">
          <cell r="A1624" t="str">
            <v>25904010101027</v>
          </cell>
          <cell r="B1624" t="str">
            <v>2-اخرى بطاقات حكومية</v>
          </cell>
          <cell r="C1624" t="str">
            <v>الأدارة التعليميه بأبو قرقاص</v>
          </cell>
          <cell r="D1624" t="str">
            <v>الثانوية بنين</v>
          </cell>
          <cell r="E1624" t="str">
            <v>2978</v>
          </cell>
          <cell r="F1624" t="str">
            <v>نبيلة زكريا محمود صدقي</v>
          </cell>
        </row>
        <row r="1625">
          <cell r="A1625" t="str">
            <v>27802062400651</v>
          </cell>
          <cell r="B1625" t="str">
            <v>2-اخرى بطاقات حكومية</v>
          </cell>
          <cell r="C1625" t="str">
            <v>الأدارة التعليميه بأبو قرقاص</v>
          </cell>
          <cell r="D1625" t="str">
            <v>الثانوية بنين</v>
          </cell>
          <cell r="E1625" t="str">
            <v>6558</v>
          </cell>
          <cell r="F1625" t="str">
            <v>نور حمدى محمد عبدالمجيد</v>
          </cell>
        </row>
        <row r="1626">
          <cell r="A1626" t="str">
            <v>26412272400568</v>
          </cell>
          <cell r="B1626" t="str">
            <v>2-اخرى بطاقات حكومية</v>
          </cell>
          <cell r="C1626" t="str">
            <v>الأدارة التعليميه بأبو قرقاص</v>
          </cell>
          <cell r="D1626" t="str">
            <v>الثانوية بنين</v>
          </cell>
          <cell r="E1626" t="str">
            <v>6995</v>
          </cell>
          <cell r="F1626" t="str">
            <v>نور عبدالهادى محمد قطب</v>
          </cell>
        </row>
        <row r="1627">
          <cell r="A1627" t="str">
            <v>28606302400297</v>
          </cell>
          <cell r="B1627" t="str">
            <v>2-اخرى بطاقات حكومية</v>
          </cell>
          <cell r="C1627" t="str">
            <v>الأدارة التعليميه بأبو قرقاص</v>
          </cell>
          <cell r="D1627" t="str">
            <v>الثانوية بنين</v>
          </cell>
          <cell r="E1627" t="str">
            <v>7640</v>
          </cell>
          <cell r="F1627" t="str">
            <v>هانى حكيم اديب عبدالسيد</v>
          </cell>
        </row>
        <row r="1628">
          <cell r="A1628" t="str">
            <v>27711152400638</v>
          </cell>
          <cell r="B1628" t="str">
            <v>2-اخرى بطاقات حكومية</v>
          </cell>
          <cell r="C1628" t="str">
            <v>الأدارة التعليميه بأبو قرقاص</v>
          </cell>
          <cell r="D1628" t="str">
            <v>الثانوية بنين</v>
          </cell>
          <cell r="E1628" t="str">
            <v>6741</v>
          </cell>
          <cell r="F1628" t="str">
            <v>هانى ناجات صموئيل جرجس</v>
          </cell>
        </row>
        <row r="1629">
          <cell r="A1629" t="str">
            <v>27507212400482</v>
          </cell>
          <cell r="B1629" t="str">
            <v>2-اخرى بطاقات حكومية</v>
          </cell>
          <cell r="C1629" t="str">
            <v>الأدارة التعليميه بأبو قرقاص</v>
          </cell>
          <cell r="D1629" t="str">
            <v>الثانوية بنين</v>
          </cell>
          <cell r="E1629" t="str">
            <v>3020</v>
          </cell>
          <cell r="F1629" t="str">
            <v>هدى سلامه محمد عباس</v>
          </cell>
        </row>
        <row r="1630">
          <cell r="A1630" t="str">
            <v>26511122800621</v>
          </cell>
          <cell r="B1630" t="str">
            <v>2-اخرى بطاقات حكومية</v>
          </cell>
          <cell r="C1630" t="str">
            <v>الأدارة التعليميه بأبو قرقاص</v>
          </cell>
          <cell r="D1630" t="str">
            <v>الثانوية بنين</v>
          </cell>
          <cell r="E1630" t="str">
            <v>12498</v>
          </cell>
          <cell r="F1630" t="str">
            <v>هدى عبدالمنعم احمد معاز</v>
          </cell>
        </row>
        <row r="1631">
          <cell r="A1631" t="str">
            <v>26807052400332</v>
          </cell>
          <cell r="B1631" t="str">
            <v>2-اخرى بطاقات حكومية</v>
          </cell>
          <cell r="C1631" t="str">
            <v>الأدارة التعليميه بأبو قرقاص</v>
          </cell>
          <cell r="D1631" t="str">
            <v>الثانوية بنين</v>
          </cell>
          <cell r="E1631" t="str">
            <v>12220</v>
          </cell>
          <cell r="F1631" t="str">
            <v>هنى سعد حسن محمد</v>
          </cell>
        </row>
        <row r="1632">
          <cell r="A1632" t="str">
            <v>27802252400916</v>
          </cell>
          <cell r="B1632" t="str">
            <v>2-اخرى بطاقات حكومية</v>
          </cell>
          <cell r="C1632" t="str">
            <v>الأدارة التعليميه بأبو قرقاص</v>
          </cell>
          <cell r="D1632" t="str">
            <v>الثانوية بنين</v>
          </cell>
          <cell r="E1632" t="str">
            <v>2984</v>
          </cell>
          <cell r="F1632" t="str">
            <v>هنى محمد حسن محمد</v>
          </cell>
        </row>
        <row r="1633">
          <cell r="A1633" t="str">
            <v>27611252400711</v>
          </cell>
          <cell r="B1633" t="str">
            <v>2-اخرى بطاقات حكومية</v>
          </cell>
          <cell r="C1633" t="str">
            <v>الأدارة التعليميه بأبو قرقاص</v>
          </cell>
          <cell r="D1633" t="str">
            <v>الثانوية بنين</v>
          </cell>
          <cell r="E1633" t="str">
            <v>2483</v>
          </cell>
          <cell r="F1633" t="str">
            <v>واصف يوسف واصف تادروس</v>
          </cell>
        </row>
        <row r="1634">
          <cell r="A1634" t="str">
            <v>28011192400578</v>
          </cell>
          <cell r="B1634" t="str">
            <v>2-اخرى بطاقات حكومية</v>
          </cell>
          <cell r="C1634" t="str">
            <v>الأدارة التعليميه بأبو قرقاص</v>
          </cell>
          <cell r="D1634" t="str">
            <v>الثانوية بنين</v>
          </cell>
          <cell r="E1634" t="str">
            <v>11923</v>
          </cell>
          <cell r="F1634" t="str">
            <v>وائل جمال عبدالوهاب هيبه</v>
          </cell>
        </row>
        <row r="1635">
          <cell r="A1635" t="str">
            <v>27701012403518</v>
          </cell>
          <cell r="B1635" t="str">
            <v>2-اخرى بطاقات حكومية</v>
          </cell>
          <cell r="C1635" t="str">
            <v>الأدارة التعليميه بأبو قرقاص</v>
          </cell>
          <cell r="D1635" t="str">
            <v>الثانوية بنين</v>
          </cell>
          <cell r="E1635" t="str">
            <v>12499</v>
          </cell>
          <cell r="F1635" t="str">
            <v>وسيم اسطفانوس استانيس ميخائيل</v>
          </cell>
        </row>
        <row r="1636">
          <cell r="A1636" t="str">
            <v>27412042400252</v>
          </cell>
          <cell r="B1636" t="str">
            <v>2-اخرى بطاقات حكومية</v>
          </cell>
          <cell r="C1636" t="str">
            <v>الأدارة التعليميه بأبو قرقاص</v>
          </cell>
          <cell r="D1636" t="str">
            <v>الثانوية بنين</v>
          </cell>
          <cell r="E1636" t="str">
            <v>2986</v>
          </cell>
          <cell r="F1636" t="str">
            <v>وصفي حكيم لويز اديب</v>
          </cell>
        </row>
        <row r="1637">
          <cell r="A1637" t="str">
            <v>28607072400311</v>
          </cell>
          <cell r="B1637" t="str">
            <v>2-اخرى بطاقات حكومية</v>
          </cell>
          <cell r="C1637" t="str">
            <v>الأدارة التعليميه بأبو قرقاص</v>
          </cell>
          <cell r="D1637" t="str">
            <v>الثانوية بنين</v>
          </cell>
          <cell r="E1637" t="str">
            <v>5765</v>
          </cell>
          <cell r="F1637" t="str">
            <v>ياسر مجدى ماهر ابوطالب</v>
          </cell>
        </row>
        <row r="1638">
          <cell r="A1638" t="str">
            <v>27308122400553</v>
          </cell>
          <cell r="B1638" t="str">
            <v>2-اخرى بطاقات حكومية</v>
          </cell>
          <cell r="C1638" t="str">
            <v>الأدارة التعليميه بأبو قرقاص</v>
          </cell>
          <cell r="D1638" t="str">
            <v>الثانوية بنين</v>
          </cell>
          <cell r="E1638" t="str">
            <v>7306</v>
          </cell>
          <cell r="F1638" t="str">
            <v>يحى فخرى محمد عبدالمقصود</v>
          </cell>
        </row>
        <row r="1639">
          <cell r="A1639" t="str">
            <v>25912072400236</v>
          </cell>
          <cell r="B1639" t="str">
            <v>2-اخرى بطاقات حكومية</v>
          </cell>
          <cell r="C1639" t="str">
            <v>الأدارة التعليميه بأبو قرقاص</v>
          </cell>
          <cell r="D1639" t="str">
            <v>الثانوية بنين</v>
          </cell>
          <cell r="E1639" t="str">
            <v>7392</v>
          </cell>
          <cell r="F1639" t="str">
            <v>يوسف ذكى جاب الله جرجس</v>
          </cell>
        </row>
        <row r="1640">
          <cell r="A1640" t="str">
            <v>27001032400734</v>
          </cell>
          <cell r="B1640" t="str">
            <v>2-اخرى بطاقات حكومية</v>
          </cell>
          <cell r="C1640" t="str">
            <v>الأدارة التعليميه بأبو قرقاص</v>
          </cell>
          <cell r="D1640" t="str">
            <v>الثانوية بنين</v>
          </cell>
          <cell r="E1640" t="str">
            <v>7022</v>
          </cell>
          <cell r="F1640" t="str">
            <v>يوسف فوزى ثروت يوسف مجلى</v>
          </cell>
        </row>
        <row r="1641">
          <cell r="A1641" t="str">
            <v>27602152403439</v>
          </cell>
          <cell r="B1641" t="str">
            <v>2-اخرى بطاقات حكومية</v>
          </cell>
          <cell r="C1641" t="str">
            <v>الأدارة التعليميه بأبو قرقاص</v>
          </cell>
          <cell r="D1641" t="str">
            <v>الجدامى أ</v>
          </cell>
          <cell r="E1641" t="str">
            <v>12395</v>
          </cell>
          <cell r="F1641" t="str">
            <v>ابراهيم الدسوقى حسن عبدالظاهر</v>
          </cell>
        </row>
        <row r="1642">
          <cell r="A1642" t="str">
            <v>27103042400497</v>
          </cell>
          <cell r="B1642" t="str">
            <v>2-اخرى بطاقات حكومية</v>
          </cell>
          <cell r="C1642" t="str">
            <v>الأدارة التعليميه بأبو قرقاص</v>
          </cell>
          <cell r="D1642" t="str">
            <v>الجدامى أ</v>
          </cell>
          <cell r="E1642" t="str">
            <v>1437</v>
          </cell>
          <cell r="F1642" t="str">
            <v>ابراهيم حكيم توفيق موسى</v>
          </cell>
        </row>
        <row r="1643">
          <cell r="A1643" t="str">
            <v>27502022400859</v>
          </cell>
          <cell r="B1643" t="str">
            <v>2-اخرى بطاقات حكومية</v>
          </cell>
          <cell r="C1643" t="str">
            <v>الأدارة التعليميه بأبو قرقاص</v>
          </cell>
          <cell r="D1643" t="str">
            <v>الجدامى أ</v>
          </cell>
          <cell r="E1643" t="str">
            <v>11157</v>
          </cell>
          <cell r="F1643" t="str">
            <v>ابوالليل محمد محمد دياب</v>
          </cell>
        </row>
        <row r="1644">
          <cell r="A1644" t="str">
            <v>27207132400321</v>
          </cell>
          <cell r="B1644" t="str">
            <v>2-اخرى بطاقات حكومية</v>
          </cell>
          <cell r="C1644" t="str">
            <v>الأدارة التعليميه بأبو قرقاص</v>
          </cell>
          <cell r="D1644" t="str">
            <v>الجدامى أ</v>
          </cell>
          <cell r="E1644" t="str">
            <v>1433</v>
          </cell>
          <cell r="F1644" t="str">
            <v>امانى ابراهيم مسلم ابوطاقيه</v>
          </cell>
        </row>
        <row r="1645">
          <cell r="A1645" t="str">
            <v>27312152404887</v>
          </cell>
          <cell r="B1645" t="str">
            <v>2-اخرى بطاقات حكومية</v>
          </cell>
          <cell r="C1645" t="str">
            <v>الأدارة التعليميه بأبو قرقاص</v>
          </cell>
          <cell r="D1645" t="str">
            <v>الجدامى أ</v>
          </cell>
          <cell r="E1645" t="str">
            <v>11140</v>
          </cell>
          <cell r="F1645" t="str">
            <v>انتصار عبدالرحيم محمد عبدالرحيم</v>
          </cell>
        </row>
        <row r="1646">
          <cell r="A1646" t="str">
            <v>28810242400949</v>
          </cell>
          <cell r="B1646" t="str">
            <v>2-اخرى بطاقات حكومية</v>
          </cell>
          <cell r="C1646" t="str">
            <v>الأدارة التعليميه بأبو قرقاص</v>
          </cell>
          <cell r="D1646" t="str">
            <v>الجدامى أ</v>
          </cell>
          <cell r="E1646" t="str">
            <v>11155</v>
          </cell>
          <cell r="F1646" t="str">
            <v>ايفلين جرجس يواقيم كراسى</v>
          </cell>
        </row>
        <row r="1647">
          <cell r="A1647" t="str">
            <v>28111012403684</v>
          </cell>
          <cell r="B1647" t="str">
            <v>2-اخرى بطاقات حكومية</v>
          </cell>
          <cell r="C1647" t="str">
            <v>الأدارة التعليميه بأبو قرقاص</v>
          </cell>
          <cell r="D1647" t="str">
            <v>الجدامى أ</v>
          </cell>
          <cell r="E1647" t="str">
            <v>2603</v>
          </cell>
          <cell r="F1647" t="str">
            <v>ايفلين لبيب طوسون جورجى</v>
          </cell>
        </row>
        <row r="1648">
          <cell r="A1648" t="str">
            <v>27308292400906</v>
          </cell>
          <cell r="B1648" t="str">
            <v>2-اخرى بطاقات حكومية</v>
          </cell>
          <cell r="C1648" t="str">
            <v>الأدارة التعليميه بأبو قرقاص</v>
          </cell>
          <cell r="D1648" t="str">
            <v>الجدامى أ</v>
          </cell>
          <cell r="E1648" t="str">
            <v>20010</v>
          </cell>
          <cell r="F1648" t="str">
            <v>ثناء بشرى سليمان حنين</v>
          </cell>
        </row>
        <row r="1649">
          <cell r="A1649" t="str">
            <v>27005012400385</v>
          </cell>
          <cell r="B1649" t="str">
            <v>2-اخرى بطاقات حكومية</v>
          </cell>
          <cell r="C1649" t="str">
            <v>الأدارة التعليميه بأبو قرقاص</v>
          </cell>
          <cell r="D1649" t="str">
            <v>الجدامى أ</v>
          </cell>
          <cell r="E1649" t="str">
            <v>11141</v>
          </cell>
          <cell r="F1649" t="str">
            <v>ثناء عبدالتواب محمد عبدالحليم</v>
          </cell>
        </row>
        <row r="1650">
          <cell r="A1650" t="str">
            <v>27303132400452</v>
          </cell>
          <cell r="B1650" t="str">
            <v>2-اخرى بطاقات حكومية</v>
          </cell>
          <cell r="C1650" t="str">
            <v>الأدارة التعليميه بأبو قرقاص</v>
          </cell>
          <cell r="D1650" t="str">
            <v>الجدامى أ</v>
          </cell>
          <cell r="E1650" t="str">
            <v>1444</v>
          </cell>
          <cell r="F1650" t="str">
            <v>جابر خلف على عبدالغنى</v>
          </cell>
        </row>
        <row r="1651">
          <cell r="A1651" t="str">
            <v>27812102401073</v>
          </cell>
          <cell r="B1651" t="str">
            <v>2-اخرى بطاقات حكومية</v>
          </cell>
          <cell r="C1651" t="str">
            <v>الأدارة التعليميه بأبو قرقاص</v>
          </cell>
          <cell r="D1651" t="str">
            <v>الجدامى أ</v>
          </cell>
          <cell r="E1651" t="str">
            <v>11151</v>
          </cell>
          <cell r="F1651" t="str">
            <v>جرجس عزت شحات بشاى</v>
          </cell>
        </row>
        <row r="1652">
          <cell r="A1652" t="str">
            <v>26205202400492</v>
          </cell>
          <cell r="B1652" t="str">
            <v>2-اخرى بطاقات حكومية</v>
          </cell>
          <cell r="C1652" t="str">
            <v>الأدارة التعليميه بأبو قرقاص</v>
          </cell>
          <cell r="D1652" t="str">
            <v>الجدامى أ</v>
          </cell>
          <cell r="E1652" t="str">
            <v>1429</v>
          </cell>
          <cell r="F1652" t="str">
            <v>جمال سيدعبد الرحمن حسين</v>
          </cell>
        </row>
        <row r="1653">
          <cell r="A1653" t="str">
            <v>27007232400524</v>
          </cell>
          <cell r="B1653" t="str">
            <v>2-اخرى بطاقات حكومية</v>
          </cell>
          <cell r="C1653" t="str">
            <v>الأدارة التعليميه بأبو قرقاص</v>
          </cell>
          <cell r="D1653" t="str">
            <v>الجدامى أ</v>
          </cell>
          <cell r="E1653" t="str">
            <v>12262</v>
          </cell>
          <cell r="F1653" t="str">
            <v>حنان يعقوب عبدالنور يعقوب</v>
          </cell>
        </row>
        <row r="1654">
          <cell r="A1654" t="str">
            <v>27708072400458</v>
          </cell>
          <cell r="B1654" t="str">
            <v>2-اخرى بطاقات حكومية</v>
          </cell>
          <cell r="C1654" t="str">
            <v>الأدارة التعليميه بأبو قرقاص</v>
          </cell>
          <cell r="D1654" t="str">
            <v>الجدامى أ</v>
          </cell>
          <cell r="E1654" t="str">
            <v>11146</v>
          </cell>
          <cell r="F1654" t="str">
            <v>خالد محمد محمود حسين</v>
          </cell>
        </row>
        <row r="1655">
          <cell r="A1655" t="str">
            <v>28210222400066</v>
          </cell>
          <cell r="B1655" t="str">
            <v>2-اخرى بطاقات حكومية</v>
          </cell>
          <cell r="C1655" t="str">
            <v>الأدارة التعليميه بأبو قرقاص</v>
          </cell>
          <cell r="D1655" t="str">
            <v>الجدامى أ</v>
          </cell>
          <cell r="E1655" t="str">
            <v>8034</v>
          </cell>
          <cell r="F1655" t="str">
            <v>رشا محمد زكى محمد</v>
          </cell>
        </row>
        <row r="1656">
          <cell r="A1656" t="str">
            <v>27412082400492</v>
          </cell>
          <cell r="B1656" t="str">
            <v>2-اخرى بطاقات حكومية</v>
          </cell>
          <cell r="C1656" t="str">
            <v>الأدارة التعليميه بأبو قرقاص</v>
          </cell>
          <cell r="D1656" t="str">
            <v>الجدامى أ</v>
          </cell>
          <cell r="E1656" t="str">
            <v>11138</v>
          </cell>
          <cell r="F1656" t="str">
            <v>زغلول عبدالله سعيد عبدالله</v>
          </cell>
        </row>
        <row r="1657">
          <cell r="A1657" t="str">
            <v>27304032400567</v>
          </cell>
          <cell r="B1657" t="str">
            <v>2-اخرى بطاقات حكومية</v>
          </cell>
          <cell r="C1657" t="str">
            <v>الأدارة التعليميه بأبو قرقاص</v>
          </cell>
          <cell r="D1657" t="str">
            <v>الجدامى أ</v>
          </cell>
          <cell r="E1657" t="str">
            <v>11147</v>
          </cell>
          <cell r="F1657" t="str">
            <v>سوسن مرسى عبدالرحيم مرسى</v>
          </cell>
        </row>
        <row r="1658">
          <cell r="A1658" t="str">
            <v>26410132400611</v>
          </cell>
          <cell r="B1658" t="str">
            <v>2-اخرى بطاقات حكومية</v>
          </cell>
          <cell r="C1658" t="str">
            <v>الأدارة التعليميه بأبو قرقاص</v>
          </cell>
          <cell r="D1658" t="str">
            <v>الجدامى أ</v>
          </cell>
          <cell r="E1658" t="str">
            <v>1049</v>
          </cell>
          <cell r="F1658" t="str">
            <v>سيد احمد عبدالرحمن حسين</v>
          </cell>
        </row>
        <row r="1659">
          <cell r="A1659" t="str">
            <v>27603282400438</v>
          </cell>
          <cell r="B1659" t="str">
            <v>2-اخرى بطاقات حكومية</v>
          </cell>
          <cell r="C1659" t="str">
            <v>الأدارة التعليميه بأبو قرقاص</v>
          </cell>
          <cell r="D1659" t="str">
            <v>الجدامى أ</v>
          </cell>
          <cell r="E1659" t="str">
            <v>11148</v>
          </cell>
          <cell r="F1659" t="str">
            <v>سيد شيمى عمر عبدالجواد</v>
          </cell>
        </row>
        <row r="1660">
          <cell r="A1660" t="str">
            <v>26108192401627</v>
          </cell>
          <cell r="B1660" t="str">
            <v>2-اخرى بطاقات حكومية</v>
          </cell>
          <cell r="C1660" t="str">
            <v>الأدارة التعليميه بأبو قرقاص</v>
          </cell>
          <cell r="D1660" t="str">
            <v>الجدامى أ</v>
          </cell>
          <cell r="E1660" t="str">
            <v>1446</v>
          </cell>
          <cell r="F1660" t="str">
            <v>شاديه فكرى اسماعيل عبد النبى</v>
          </cell>
        </row>
        <row r="1661">
          <cell r="A1661" t="str">
            <v>28701052401066</v>
          </cell>
          <cell r="B1661" t="str">
            <v>2-اخرى بطاقات حكومية</v>
          </cell>
          <cell r="C1661" t="str">
            <v>الأدارة التعليميه بأبو قرقاص</v>
          </cell>
          <cell r="D1661" t="str">
            <v>الجدامى أ</v>
          </cell>
          <cell r="E1661" t="str">
            <v>11154</v>
          </cell>
          <cell r="F1661" t="str">
            <v>صفاء بهلول شوقى تاوضروس</v>
          </cell>
        </row>
        <row r="1662">
          <cell r="A1662" t="str">
            <v>28104152400832</v>
          </cell>
          <cell r="B1662" t="str">
            <v>2-اخرى بطاقات حكومية</v>
          </cell>
          <cell r="C1662" t="str">
            <v>الأدارة التعليميه بأبو قرقاص</v>
          </cell>
          <cell r="D1662" t="str">
            <v>الجدامى أ</v>
          </cell>
          <cell r="E1662" t="str">
            <v>9234</v>
          </cell>
          <cell r="F1662" t="str">
            <v>عادل جرجس جاد سعد</v>
          </cell>
        </row>
        <row r="1663">
          <cell r="A1663" t="str">
            <v>25909182401555</v>
          </cell>
          <cell r="B1663" t="str">
            <v>2-اخرى بطاقات حكومية</v>
          </cell>
          <cell r="C1663" t="str">
            <v>الأدارة التعليميه بأبو قرقاص</v>
          </cell>
          <cell r="D1663" t="str">
            <v>الجدامى أ</v>
          </cell>
          <cell r="E1663" t="str">
            <v>1449</v>
          </cell>
          <cell r="F1663" t="str">
            <v>عادل يوسف رزق يوسف</v>
          </cell>
        </row>
        <row r="1664">
          <cell r="A1664" t="str">
            <v>26812022400714</v>
          </cell>
          <cell r="B1664" t="str">
            <v>2-اخرى بطاقات حكومية</v>
          </cell>
          <cell r="C1664" t="str">
            <v>الأدارة التعليميه بأبو قرقاص</v>
          </cell>
          <cell r="D1664" t="str">
            <v>الجدامى أ</v>
          </cell>
          <cell r="E1664" t="str">
            <v>1434</v>
          </cell>
          <cell r="F1664" t="str">
            <v>عاطف فخرى عبد السلام داهش</v>
          </cell>
        </row>
        <row r="1665">
          <cell r="A1665" t="str">
            <v>26904032400331</v>
          </cell>
          <cell r="B1665" t="str">
            <v>2-اخرى بطاقات حكومية</v>
          </cell>
          <cell r="C1665" t="str">
            <v>الأدارة التعليميه بأبو قرقاص</v>
          </cell>
          <cell r="D1665" t="str">
            <v>الجدامى أ</v>
          </cell>
          <cell r="E1665" t="str">
            <v>1435</v>
          </cell>
          <cell r="F1665" t="str">
            <v>عبد الوهاب محمد عبد الوهاب احمد</v>
          </cell>
        </row>
        <row r="1666">
          <cell r="A1666" t="str">
            <v>29011232400065</v>
          </cell>
          <cell r="B1666" t="str">
            <v>2-اخرى بطاقات حكومية</v>
          </cell>
          <cell r="C1666" t="str">
            <v>الأدارة التعليميه بأبو قرقاص</v>
          </cell>
          <cell r="D1666" t="str">
            <v>الجدامى أ</v>
          </cell>
          <cell r="E1666" t="str">
            <v>11978</v>
          </cell>
          <cell r="F1666" t="str">
            <v>عبير محمد عشرى جبر</v>
          </cell>
        </row>
        <row r="1667">
          <cell r="A1667" t="str">
            <v>28402172400422</v>
          </cell>
          <cell r="B1667" t="str">
            <v>2-اخرى بطاقات حكومية</v>
          </cell>
          <cell r="C1667" t="str">
            <v>الأدارة التعليميه بأبو قرقاص</v>
          </cell>
          <cell r="D1667" t="str">
            <v>الجدامى أ</v>
          </cell>
          <cell r="E1667" t="str">
            <v>11139</v>
          </cell>
          <cell r="F1667" t="str">
            <v>عزه سيد ماضى عبدالسيد</v>
          </cell>
        </row>
        <row r="1668">
          <cell r="A1668" t="str">
            <v>27903072400331</v>
          </cell>
          <cell r="B1668" t="str">
            <v>2-اخرى بطاقات حكومية</v>
          </cell>
          <cell r="C1668" t="str">
            <v>الأدارة التعليميه بأبو قرقاص</v>
          </cell>
          <cell r="D1668" t="str">
            <v>الجدامى أ</v>
          </cell>
          <cell r="E1668" t="str">
            <v>10951</v>
          </cell>
          <cell r="F1668" t="str">
            <v>علاء محمد محمود حسين</v>
          </cell>
        </row>
        <row r="1669">
          <cell r="A1669" t="str">
            <v>26109022402331</v>
          </cell>
          <cell r="B1669" t="str">
            <v>2-اخرى بطاقات حكومية</v>
          </cell>
          <cell r="C1669" t="str">
            <v>الأدارة التعليميه بأبو قرقاص</v>
          </cell>
          <cell r="D1669" t="str">
            <v>الجدامى أ</v>
          </cell>
          <cell r="E1669" t="str">
            <v>1441</v>
          </cell>
          <cell r="F1669" t="str">
            <v>على زين العابدين حسن عبد الرحمن خليل</v>
          </cell>
        </row>
        <row r="1670">
          <cell r="A1670" t="str">
            <v>28002192400706</v>
          </cell>
          <cell r="B1670" t="str">
            <v>2-اخرى بطاقات حكومية</v>
          </cell>
          <cell r="C1670" t="str">
            <v>الأدارة التعليميه بأبو قرقاص</v>
          </cell>
          <cell r="D1670" t="str">
            <v>الجدامى أ</v>
          </cell>
          <cell r="E1670" t="str">
            <v>7573</v>
          </cell>
          <cell r="F1670" t="str">
            <v>فتحيه سيد احمد حموده</v>
          </cell>
        </row>
        <row r="1671">
          <cell r="A1671" t="str">
            <v>28603152400898</v>
          </cell>
          <cell r="B1671" t="str">
            <v>2-اخرى بطاقات حكومية</v>
          </cell>
          <cell r="C1671" t="str">
            <v>الأدارة التعليميه بأبو قرقاص</v>
          </cell>
          <cell r="D1671" t="str">
            <v>الجدامى أ</v>
          </cell>
          <cell r="E1671" t="str">
            <v>7829</v>
          </cell>
          <cell r="F1671" t="str">
            <v>فرغلى عبدالكريم شحاته عبدالحافظ</v>
          </cell>
        </row>
        <row r="1672">
          <cell r="A1672" t="str">
            <v>28309072401103</v>
          </cell>
          <cell r="B1672" t="str">
            <v>2-اخرى بطاقات حكومية</v>
          </cell>
          <cell r="C1672" t="str">
            <v>الأدارة التعليميه بأبو قرقاص</v>
          </cell>
          <cell r="D1672" t="str">
            <v>الجدامى أ</v>
          </cell>
          <cell r="E1672" t="str">
            <v>11535</v>
          </cell>
          <cell r="F1672" t="str">
            <v>لمياء محمدالجبالى احمد عبدالله</v>
          </cell>
        </row>
        <row r="1673">
          <cell r="A1673" t="str">
            <v>27407012401161</v>
          </cell>
          <cell r="B1673" t="str">
            <v>2-اخرى بطاقات حكومية</v>
          </cell>
          <cell r="C1673" t="str">
            <v>الأدارة التعليميه بأبو قرقاص</v>
          </cell>
          <cell r="D1673" t="str">
            <v>الجدامى أ</v>
          </cell>
          <cell r="E1673" t="str">
            <v>11144</v>
          </cell>
          <cell r="F1673" t="str">
            <v>ماجده محمود احمد قناوى</v>
          </cell>
        </row>
        <row r="1674">
          <cell r="A1674" t="str">
            <v>28406252400631</v>
          </cell>
          <cell r="B1674" t="str">
            <v>2-اخرى بطاقات حكومية</v>
          </cell>
          <cell r="C1674" t="str">
            <v>الأدارة التعليميه بأبو قرقاص</v>
          </cell>
          <cell r="D1674" t="str">
            <v>الجدامى أ</v>
          </cell>
          <cell r="E1674" t="str">
            <v>9033</v>
          </cell>
          <cell r="F1674" t="str">
            <v>مايكل ممتاذ صموئيل قلينى</v>
          </cell>
        </row>
        <row r="1675">
          <cell r="A1675" t="str">
            <v>28611162400911</v>
          </cell>
          <cell r="B1675" t="str">
            <v>2-اخرى بطاقات حكومية</v>
          </cell>
          <cell r="C1675" t="str">
            <v>الأدارة التعليميه بأبو قرقاص</v>
          </cell>
          <cell r="D1675" t="str">
            <v>الجدامى أ</v>
          </cell>
          <cell r="E1675" t="str">
            <v>11150</v>
          </cell>
          <cell r="F1675" t="str">
            <v>محسن عادل يوسف رزق</v>
          </cell>
        </row>
        <row r="1676">
          <cell r="A1676" t="str">
            <v>26002202402314</v>
          </cell>
          <cell r="B1676" t="str">
            <v>2-اخرى بطاقات حكومية</v>
          </cell>
          <cell r="C1676" t="str">
            <v>الأدارة التعليميه بأبو قرقاص</v>
          </cell>
          <cell r="D1676" t="str">
            <v>الجدامى أ</v>
          </cell>
          <cell r="E1676" t="str">
            <v>1436</v>
          </cell>
          <cell r="F1676" t="str">
            <v>محمد ابوالعلا ابراهيم ابوالعلا</v>
          </cell>
        </row>
        <row r="1677">
          <cell r="A1677" t="str">
            <v>26908042400491</v>
          </cell>
          <cell r="B1677" t="str">
            <v>2-اخرى بطاقات حكومية</v>
          </cell>
          <cell r="C1677" t="str">
            <v>الأدارة التعليميه بأبو قرقاص</v>
          </cell>
          <cell r="D1677" t="str">
            <v>الجدامى أ</v>
          </cell>
          <cell r="E1677" t="str">
            <v>1548</v>
          </cell>
          <cell r="F1677" t="str">
            <v>محمد رمزى عبدالله احمد</v>
          </cell>
        </row>
        <row r="1678">
          <cell r="A1678" t="str">
            <v>27906292400153</v>
          </cell>
          <cell r="B1678" t="str">
            <v>2-اخرى بطاقات حكومية</v>
          </cell>
          <cell r="C1678" t="str">
            <v>الأدارة التعليميه بأبو قرقاص</v>
          </cell>
          <cell r="D1678" t="str">
            <v>الجدامى أ</v>
          </cell>
          <cell r="E1678" t="str">
            <v>11158</v>
          </cell>
          <cell r="F1678" t="str">
            <v>محمد على حسن متولى</v>
          </cell>
        </row>
        <row r="1679">
          <cell r="A1679" t="str">
            <v>26712102400711</v>
          </cell>
          <cell r="B1679" t="str">
            <v>2-اخرى بطاقات حكومية</v>
          </cell>
          <cell r="C1679" t="str">
            <v>الأدارة التعليميه بأبو قرقاص</v>
          </cell>
          <cell r="D1679" t="str">
            <v>الجدامى أ</v>
          </cell>
          <cell r="E1679" t="str">
            <v>1438</v>
          </cell>
          <cell r="F1679" t="str">
            <v>محمد على محمد عبد الرحيم</v>
          </cell>
        </row>
        <row r="1680">
          <cell r="A1680" t="str">
            <v>26408012400737</v>
          </cell>
          <cell r="B1680" t="str">
            <v>2-اخرى بطاقات حكومية</v>
          </cell>
          <cell r="C1680" t="str">
            <v>الأدارة التعليميه بأبو قرقاص</v>
          </cell>
          <cell r="D1680" t="str">
            <v>الجدامى أ</v>
          </cell>
          <cell r="E1680" t="str">
            <v>1448</v>
          </cell>
          <cell r="F1680" t="str">
            <v>محمود احمد عبد الغنى عبدالله</v>
          </cell>
        </row>
        <row r="1681">
          <cell r="A1681" t="str">
            <v>26606062401439</v>
          </cell>
          <cell r="B1681" t="str">
            <v>2-اخرى بطاقات حكومية</v>
          </cell>
          <cell r="C1681" t="str">
            <v>الأدارة التعليميه بأبو قرقاص</v>
          </cell>
          <cell r="D1681" t="str">
            <v>الجدامى أ</v>
          </cell>
          <cell r="E1681" t="str">
            <v>1447</v>
          </cell>
          <cell r="F1681" t="str">
            <v>محمود حنفى محمود احمد</v>
          </cell>
        </row>
        <row r="1682">
          <cell r="A1682" t="str">
            <v>27908172400217</v>
          </cell>
          <cell r="B1682" t="str">
            <v>2-اخرى بطاقات حكومية</v>
          </cell>
          <cell r="C1682" t="str">
            <v>الأدارة التعليميه بأبو قرقاص</v>
          </cell>
          <cell r="D1682" t="str">
            <v>الجدامى أ</v>
          </cell>
          <cell r="E1682" t="str">
            <v>11149</v>
          </cell>
          <cell r="F1682" t="str">
            <v>محمود محمد محمد دياب</v>
          </cell>
        </row>
        <row r="1683">
          <cell r="A1683" t="str">
            <v>27301032400321</v>
          </cell>
          <cell r="B1683" t="str">
            <v>2-اخرى بطاقات حكومية</v>
          </cell>
          <cell r="C1683" t="str">
            <v>الأدارة التعليميه بأبو قرقاص</v>
          </cell>
          <cell r="D1683" t="str">
            <v>الجدامى أ</v>
          </cell>
          <cell r="E1683" t="str">
            <v>1439</v>
          </cell>
          <cell r="F1683" t="str">
            <v>مرفت زغلول اسكندر جرجس</v>
          </cell>
        </row>
        <row r="1684">
          <cell r="A1684" t="str">
            <v>26306032400256</v>
          </cell>
          <cell r="B1684" t="str">
            <v>2-اخرى بطاقات حكومية</v>
          </cell>
          <cell r="C1684" t="str">
            <v>الأدارة التعليميه بأبو قرقاص</v>
          </cell>
          <cell r="D1684" t="str">
            <v>الجدامى أ</v>
          </cell>
          <cell r="E1684" t="str">
            <v>1442</v>
          </cell>
          <cell r="F1684" t="str">
            <v>مصباح عبد الرحيم حافظ حسين</v>
          </cell>
        </row>
        <row r="1685">
          <cell r="A1685" t="str">
            <v>26712252400654</v>
          </cell>
          <cell r="B1685" t="str">
            <v>2-اخرى بطاقات حكومية</v>
          </cell>
          <cell r="C1685" t="str">
            <v>الأدارة التعليميه بأبو قرقاص</v>
          </cell>
          <cell r="D1685" t="str">
            <v>الجدامى أ</v>
          </cell>
          <cell r="E1685" t="str">
            <v>1428</v>
          </cell>
          <cell r="F1685" t="str">
            <v>مصطفى فكرى اسماعيل عبدالنبى</v>
          </cell>
        </row>
        <row r="1686">
          <cell r="A1686" t="str">
            <v>27011082400544</v>
          </cell>
          <cell r="B1686" t="str">
            <v>2-اخرى بطاقات حكومية</v>
          </cell>
          <cell r="C1686" t="str">
            <v>الأدارة التعليميه بأبو قرقاص</v>
          </cell>
          <cell r="D1686" t="str">
            <v>الجدامى أ</v>
          </cell>
          <cell r="E1686" t="str">
            <v>1432</v>
          </cell>
          <cell r="F1686" t="str">
            <v>ناديه محمود فارس مصطفى</v>
          </cell>
        </row>
        <row r="1687">
          <cell r="A1687" t="str">
            <v>28006222400621</v>
          </cell>
          <cell r="B1687" t="str">
            <v>2-اخرى بطاقات حكومية</v>
          </cell>
          <cell r="C1687" t="str">
            <v>الأدارة التعليميه بأبو قرقاص</v>
          </cell>
          <cell r="D1687" t="str">
            <v>الجدامى أ</v>
          </cell>
          <cell r="E1687" t="str">
            <v>11152</v>
          </cell>
          <cell r="F1687" t="str">
            <v>ناريمان صبح عبدالعزيز على</v>
          </cell>
        </row>
        <row r="1688">
          <cell r="A1688" t="str">
            <v>27509052400301</v>
          </cell>
          <cell r="B1688" t="str">
            <v>2-اخرى بطاقات حكومية</v>
          </cell>
          <cell r="C1688" t="str">
            <v>الأدارة التعليميه بأبو قرقاص</v>
          </cell>
          <cell r="D1688" t="str">
            <v>الجدامى أ</v>
          </cell>
          <cell r="E1688" t="str">
            <v>11153</v>
          </cell>
          <cell r="F1688" t="str">
            <v>نقيه محمد شحاته بيه</v>
          </cell>
        </row>
        <row r="1689">
          <cell r="A1689" t="str">
            <v>27604102400741</v>
          </cell>
          <cell r="B1689" t="str">
            <v>2-اخرى بطاقات حكومية</v>
          </cell>
          <cell r="C1689" t="str">
            <v>الأدارة التعليميه بأبو قرقاص</v>
          </cell>
          <cell r="D1689" t="str">
            <v>الجدامى أ</v>
          </cell>
          <cell r="E1689" t="str">
            <v>11143</v>
          </cell>
          <cell r="F1689" t="str">
            <v>نور محمد اسماعيل هلال</v>
          </cell>
        </row>
        <row r="1690">
          <cell r="A1690" t="str">
            <v>28902192401525</v>
          </cell>
          <cell r="B1690" t="str">
            <v>2-اخرى بطاقات حكومية</v>
          </cell>
          <cell r="C1690" t="str">
            <v>الأدارة التعليميه بأبو قرقاص</v>
          </cell>
          <cell r="D1690" t="str">
            <v>الجدامى أ</v>
          </cell>
          <cell r="E1690" t="str">
            <v>11979</v>
          </cell>
          <cell r="F1690" t="str">
            <v>هناء اسماعيل توفيق اسماعيل</v>
          </cell>
        </row>
        <row r="1691">
          <cell r="A1691" t="str">
            <v>28201252400185</v>
          </cell>
          <cell r="B1691" t="str">
            <v>2-اخرى بطاقات حكومية</v>
          </cell>
          <cell r="C1691" t="str">
            <v>الأدارة التعليميه بأبو قرقاص</v>
          </cell>
          <cell r="D1691" t="str">
            <v>الجدامى أ</v>
          </cell>
          <cell r="E1691" t="str">
            <v>11145</v>
          </cell>
          <cell r="F1691" t="str">
            <v>ورده نجيب صادق احمد</v>
          </cell>
        </row>
        <row r="1692">
          <cell r="A1692" t="str">
            <v>25811092401955</v>
          </cell>
          <cell r="B1692" t="str">
            <v>2-اخرى بطاقات حكومية</v>
          </cell>
          <cell r="C1692" t="str">
            <v>الأدارة التعليميه بأبو قرقاص</v>
          </cell>
          <cell r="D1692" t="str">
            <v>الجدامى أ</v>
          </cell>
          <cell r="E1692" t="str">
            <v>1430</v>
          </cell>
          <cell r="F1692" t="str">
            <v>وليم يعقوب عبدالنور يعقوب</v>
          </cell>
        </row>
        <row r="1693">
          <cell r="A1693" t="str">
            <v>28109222400454</v>
          </cell>
          <cell r="B1693" t="str">
            <v>2-اخرى بطاقات حكومية</v>
          </cell>
          <cell r="C1693" t="str">
            <v>الأدارة التعليميه بأبو قرقاص</v>
          </cell>
          <cell r="D1693" t="str">
            <v>الجمالية ت /  أ</v>
          </cell>
          <cell r="E1693" t="str">
            <v>11442</v>
          </cell>
          <cell r="F1693" t="str">
            <v>ابراهيم جمال ابراهيم مرسى</v>
          </cell>
        </row>
        <row r="1694">
          <cell r="A1694" t="str">
            <v>26210082400276</v>
          </cell>
          <cell r="B1694" t="str">
            <v>2-اخرى بطاقات حكومية</v>
          </cell>
          <cell r="C1694" t="str">
            <v>الأدارة التعليميه بأبو قرقاص</v>
          </cell>
          <cell r="D1694" t="str">
            <v>الجمالية ت /  أ</v>
          </cell>
          <cell r="E1694" t="str">
            <v>11437</v>
          </cell>
          <cell r="F1694" t="str">
            <v>ابراهيم سالم عبدالقادر كداونى</v>
          </cell>
        </row>
        <row r="1695">
          <cell r="A1695" t="str">
            <v>27906142400392</v>
          </cell>
          <cell r="B1695" t="str">
            <v>2-اخرى بطاقات حكومية</v>
          </cell>
          <cell r="C1695" t="str">
            <v>الأدارة التعليميه بأبو قرقاص</v>
          </cell>
          <cell r="D1695" t="str">
            <v>الجمالية ت /  أ</v>
          </cell>
          <cell r="E1695" t="str">
            <v>11438</v>
          </cell>
          <cell r="F1695" t="str">
            <v>ابراهيم محسن عبدالغنى عارف</v>
          </cell>
        </row>
        <row r="1696">
          <cell r="A1696" t="str">
            <v>27510202400833</v>
          </cell>
          <cell r="B1696" t="str">
            <v>2-اخرى بطاقات حكومية</v>
          </cell>
          <cell r="C1696" t="str">
            <v>الأدارة التعليميه بأبو قرقاص</v>
          </cell>
          <cell r="D1696" t="str">
            <v>الجمالية ت /  أ</v>
          </cell>
          <cell r="E1696" t="str">
            <v>11392</v>
          </cell>
          <cell r="F1696" t="str">
            <v>احمد حسانين احمد حسانين</v>
          </cell>
        </row>
        <row r="1697">
          <cell r="A1697" t="str">
            <v>27902122400471</v>
          </cell>
          <cell r="B1697" t="str">
            <v>2-اخرى بطاقات حكومية</v>
          </cell>
          <cell r="C1697" t="str">
            <v>الأدارة التعليميه بأبو قرقاص</v>
          </cell>
          <cell r="D1697" t="str">
            <v>الجمالية ت /  أ</v>
          </cell>
          <cell r="E1697" t="str">
            <v>12374</v>
          </cell>
          <cell r="F1697" t="str">
            <v>احمد حمدى عبدالمجيد مصطفى</v>
          </cell>
        </row>
        <row r="1698">
          <cell r="A1698" t="str">
            <v>28601012403835</v>
          </cell>
          <cell r="B1698" t="str">
            <v>2-اخرى بطاقات حكومية</v>
          </cell>
          <cell r="C1698" t="str">
            <v>الأدارة التعليميه بأبو قرقاص</v>
          </cell>
          <cell r="D1698" t="str">
            <v>الجمالية ت /  أ</v>
          </cell>
          <cell r="E1698" t="str">
            <v>11415</v>
          </cell>
          <cell r="F1698" t="str">
            <v>احمد ربيع عبده محمد</v>
          </cell>
        </row>
        <row r="1699">
          <cell r="A1699" t="str">
            <v>28612272400271</v>
          </cell>
          <cell r="B1699" t="str">
            <v>2-اخرى بطاقات حكومية</v>
          </cell>
          <cell r="C1699" t="str">
            <v>الأدارة التعليميه بأبو قرقاص</v>
          </cell>
          <cell r="D1699" t="str">
            <v>الجمالية ت /  أ</v>
          </cell>
          <cell r="E1699" t="str">
            <v>11445</v>
          </cell>
          <cell r="F1699" t="str">
            <v>احمد مسامح يوسف محمد</v>
          </cell>
        </row>
        <row r="1700">
          <cell r="A1700" t="str">
            <v>29003262400199</v>
          </cell>
          <cell r="B1700" t="str">
            <v>2-اخرى بطاقات حكومية</v>
          </cell>
          <cell r="C1700" t="str">
            <v>الأدارة التعليميه بأبو قرقاص</v>
          </cell>
          <cell r="D1700" t="str">
            <v>الجمالية ت /  أ</v>
          </cell>
          <cell r="E1700" t="str">
            <v>11787</v>
          </cell>
          <cell r="F1700" t="str">
            <v>احمد يحيا طاها مرسى</v>
          </cell>
        </row>
        <row r="1701">
          <cell r="A1701" t="str">
            <v>28609272400547</v>
          </cell>
          <cell r="B1701" t="str">
            <v>2-اخرى بطاقات حكومية</v>
          </cell>
          <cell r="C1701" t="str">
            <v>الأدارة التعليميه بأبو قرقاص</v>
          </cell>
          <cell r="D1701" t="str">
            <v>الجمالية ت /  أ</v>
          </cell>
          <cell r="E1701" t="str">
            <v>11439</v>
          </cell>
          <cell r="F1701" t="str">
            <v>اسماء فيض مصطفى محمد</v>
          </cell>
        </row>
        <row r="1702">
          <cell r="A1702" t="str">
            <v>25908032400236</v>
          </cell>
          <cell r="B1702" t="str">
            <v>2-اخرى بطاقات حكومية</v>
          </cell>
          <cell r="C1702" t="str">
            <v>الأدارة التعليميه بأبو قرقاص</v>
          </cell>
          <cell r="D1702" t="str">
            <v>الجمالية ت /  أ</v>
          </cell>
          <cell r="E1702" t="str">
            <v>11399</v>
          </cell>
          <cell r="F1702" t="str">
            <v>اسماعيل حسانين احمد حسانين</v>
          </cell>
        </row>
        <row r="1703">
          <cell r="A1703" t="str">
            <v>28103152400836</v>
          </cell>
          <cell r="B1703" t="str">
            <v>2-اخرى بطاقات حكومية</v>
          </cell>
          <cell r="C1703" t="str">
            <v>الأدارة التعليميه بأبو قرقاص</v>
          </cell>
          <cell r="D1703" t="str">
            <v>الجمالية ت /  أ</v>
          </cell>
          <cell r="E1703" t="str">
            <v>3380</v>
          </cell>
          <cell r="F1703" t="str">
            <v>اشرف عبدالعال خالد عبدالعزيز</v>
          </cell>
        </row>
        <row r="1704">
          <cell r="A1704" t="str">
            <v>27004252400793</v>
          </cell>
          <cell r="B1704" t="str">
            <v>2-اخرى بطاقات حكومية</v>
          </cell>
          <cell r="C1704" t="str">
            <v>الأدارة التعليميه بأبو قرقاص</v>
          </cell>
          <cell r="D1704" t="str">
            <v>الجمالية ت /  أ</v>
          </cell>
          <cell r="E1704" t="str">
            <v>11404</v>
          </cell>
          <cell r="F1704" t="str">
            <v>اشرف كامل عبدالحكيم عباس</v>
          </cell>
        </row>
        <row r="1705">
          <cell r="A1705" t="str">
            <v>28403112400888</v>
          </cell>
          <cell r="B1705" t="str">
            <v>2-اخرى بطاقات حكومية</v>
          </cell>
          <cell r="C1705" t="str">
            <v>الأدارة التعليميه بأبو قرقاص</v>
          </cell>
          <cell r="D1705" t="str">
            <v>الجمالية ت /  أ</v>
          </cell>
          <cell r="E1705" t="str">
            <v>11433</v>
          </cell>
          <cell r="F1705" t="str">
            <v>ايناس محمدالطيب محمد ابراهيم</v>
          </cell>
        </row>
        <row r="1706">
          <cell r="A1706" t="str">
            <v>26510012400272</v>
          </cell>
          <cell r="B1706" t="str">
            <v>2-اخرى بطاقات حكومية</v>
          </cell>
          <cell r="C1706" t="str">
            <v>الأدارة التعليميه بأبو قرقاص</v>
          </cell>
          <cell r="D1706" t="str">
            <v>الجمالية ت /  أ</v>
          </cell>
          <cell r="E1706" t="str">
            <v>11426</v>
          </cell>
          <cell r="F1706" t="str">
            <v>جمال يوسف ناروز ابراهيم</v>
          </cell>
        </row>
        <row r="1707">
          <cell r="A1707" t="str">
            <v>28106222400684</v>
          </cell>
          <cell r="B1707" t="str">
            <v>2-اخرى بطاقات حكومية</v>
          </cell>
          <cell r="C1707" t="str">
            <v>الأدارة التعليميه بأبو قرقاص</v>
          </cell>
          <cell r="D1707" t="str">
            <v>الجمالية ت /  أ</v>
          </cell>
          <cell r="E1707" t="str">
            <v>11423</v>
          </cell>
          <cell r="F1707" t="str">
            <v>جيهان خلف محمد احمد</v>
          </cell>
        </row>
        <row r="1708">
          <cell r="A1708" t="str">
            <v>28604122403511</v>
          </cell>
          <cell r="B1708" t="str">
            <v>2-اخرى بطاقات حكومية</v>
          </cell>
          <cell r="C1708" t="str">
            <v>الأدارة التعليميه بأبو قرقاص</v>
          </cell>
          <cell r="D1708" t="str">
            <v>الجمالية ت /  أ</v>
          </cell>
          <cell r="E1708" t="str">
            <v>11410</v>
          </cell>
          <cell r="F1708" t="str">
            <v>حسين محمد عيد سيد</v>
          </cell>
        </row>
        <row r="1709">
          <cell r="A1709" t="str">
            <v>26711062402557</v>
          </cell>
          <cell r="B1709" t="str">
            <v>2-اخرى بطاقات حكومية</v>
          </cell>
          <cell r="C1709" t="str">
            <v>الأدارة التعليميه بأبو قرقاص</v>
          </cell>
          <cell r="D1709" t="str">
            <v>الجمالية ت /  أ</v>
          </cell>
          <cell r="E1709" t="str">
            <v>11391</v>
          </cell>
          <cell r="F1709" t="str">
            <v>حماده فرحات فضل محمد</v>
          </cell>
        </row>
        <row r="1710">
          <cell r="A1710" t="str">
            <v>28003142400256</v>
          </cell>
          <cell r="B1710" t="str">
            <v>2-اخرى بطاقات حكومية</v>
          </cell>
          <cell r="C1710" t="str">
            <v>الأدارة التعليميه بأبو قرقاص</v>
          </cell>
          <cell r="D1710" t="str">
            <v>الجمالية ت /  أ</v>
          </cell>
          <cell r="E1710" t="str">
            <v>11843</v>
          </cell>
          <cell r="F1710" t="str">
            <v>حماده مسامح سيد شحاته</v>
          </cell>
        </row>
        <row r="1711">
          <cell r="A1711" t="str">
            <v>27712222400718</v>
          </cell>
          <cell r="B1711" t="str">
            <v>2-اخرى بطاقات حكومية</v>
          </cell>
          <cell r="C1711" t="str">
            <v>الأدارة التعليميه بأبو قرقاص</v>
          </cell>
          <cell r="D1711" t="str">
            <v>الجمالية ت /  أ</v>
          </cell>
          <cell r="E1711" t="str">
            <v>11419</v>
          </cell>
          <cell r="F1711" t="str">
            <v>حماده مصطفى فؤاد محمد</v>
          </cell>
        </row>
        <row r="1712">
          <cell r="A1712" t="str">
            <v>27607102700124</v>
          </cell>
          <cell r="B1712" t="str">
            <v>2-اخرى بطاقات حكومية</v>
          </cell>
          <cell r="C1712" t="str">
            <v>الأدارة التعليميه بأبو قرقاص</v>
          </cell>
          <cell r="D1712" t="str">
            <v>الجمالية ت /  أ</v>
          </cell>
          <cell r="E1712" t="str">
            <v>11394</v>
          </cell>
          <cell r="F1712" t="str">
            <v>حنان مصطفى عبداللطيف مصطفى</v>
          </cell>
        </row>
        <row r="1713">
          <cell r="A1713" t="str">
            <v>28409102401043</v>
          </cell>
          <cell r="B1713" t="str">
            <v>2-اخرى بطاقات حكومية</v>
          </cell>
          <cell r="C1713" t="str">
            <v>الأدارة التعليميه بأبو قرقاص</v>
          </cell>
          <cell r="D1713" t="str">
            <v>الجمالية ت /  أ</v>
          </cell>
          <cell r="E1713" t="str">
            <v>11406</v>
          </cell>
          <cell r="F1713" t="str">
            <v>رشا حماده ابراهيم مرزوق</v>
          </cell>
        </row>
        <row r="1714">
          <cell r="A1714" t="str">
            <v>25903102400598</v>
          </cell>
          <cell r="B1714" t="str">
            <v>2-اخرى بطاقات حكومية</v>
          </cell>
          <cell r="C1714" t="str">
            <v>الأدارة التعليميه بأبو قرقاص</v>
          </cell>
          <cell r="D1714" t="str">
            <v>الجمالية ت /  أ</v>
          </cell>
          <cell r="E1714" t="str">
            <v>5771</v>
          </cell>
          <cell r="F1714" t="str">
            <v>رمضان حسين عثمان حسين</v>
          </cell>
        </row>
        <row r="1715">
          <cell r="A1715" t="str">
            <v>28203022400928</v>
          </cell>
          <cell r="B1715" t="str">
            <v>2-اخرى بطاقات حكومية</v>
          </cell>
          <cell r="C1715" t="str">
            <v>الأدارة التعليميه بأبو قرقاص</v>
          </cell>
          <cell r="D1715" t="str">
            <v>الجمالية ت /  أ</v>
          </cell>
          <cell r="E1715" t="str">
            <v>11420</v>
          </cell>
          <cell r="F1715" t="str">
            <v>روايح جمال حسانين احمد</v>
          </cell>
        </row>
        <row r="1716">
          <cell r="A1716" t="str">
            <v>28207132400309</v>
          </cell>
          <cell r="B1716" t="str">
            <v>2-اخرى بطاقات حكومية</v>
          </cell>
          <cell r="C1716" t="str">
            <v>الأدارة التعليميه بأبو قرقاص</v>
          </cell>
          <cell r="D1716" t="str">
            <v>الجمالية ت /  أ</v>
          </cell>
          <cell r="E1716" t="str">
            <v>11421</v>
          </cell>
          <cell r="F1716" t="str">
            <v>ريموندا صبحى حبيب اسحق</v>
          </cell>
        </row>
        <row r="1717">
          <cell r="A1717" t="str">
            <v>27107052400725</v>
          </cell>
          <cell r="B1717" t="str">
            <v>2-اخرى بطاقات حكومية</v>
          </cell>
          <cell r="C1717" t="str">
            <v>الأدارة التعليميه بأبو قرقاص</v>
          </cell>
          <cell r="D1717" t="str">
            <v>الجمالية ت /  أ</v>
          </cell>
          <cell r="E1717" t="str">
            <v>11402</v>
          </cell>
          <cell r="F1717" t="str">
            <v>زينب صديق محمد هيبه</v>
          </cell>
        </row>
        <row r="1718">
          <cell r="A1718" t="str">
            <v>26509022400094</v>
          </cell>
          <cell r="B1718" t="str">
            <v>2-اخرى بطاقات حكومية</v>
          </cell>
          <cell r="C1718" t="str">
            <v>الأدارة التعليميه بأبو قرقاص</v>
          </cell>
          <cell r="D1718" t="str">
            <v>الجمالية ت /  أ</v>
          </cell>
          <cell r="E1718" t="str">
            <v>674</v>
          </cell>
          <cell r="F1718" t="str">
            <v>سامى فكرى عبدالملاك شنودة</v>
          </cell>
        </row>
        <row r="1719">
          <cell r="A1719" t="str">
            <v>28704052400646</v>
          </cell>
          <cell r="B1719" t="str">
            <v>2-اخرى بطاقات حكومية</v>
          </cell>
          <cell r="C1719" t="str">
            <v>الأدارة التعليميه بأبو قرقاص</v>
          </cell>
          <cell r="D1719" t="str">
            <v>الجمالية ت /  أ</v>
          </cell>
          <cell r="E1719" t="str">
            <v>11393</v>
          </cell>
          <cell r="F1719" t="str">
            <v>ساميه خلف حلمى محمد</v>
          </cell>
        </row>
        <row r="1720">
          <cell r="A1720" t="str">
            <v>25809102400371</v>
          </cell>
          <cell r="B1720" t="str">
            <v>2-اخرى بطاقات حكومية</v>
          </cell>
          <cell r="C1720" t="str">
            <v>الأدارة التعليميه بأبو قرقاص</v>
          </cell>
          <cell r="D1720" t="str">
            <v>الجمالية ت /  أ</v>
          </cell>
          <cell r="E1720" t="str">
            <v>11390</v>
          </cell>
          <cell r="F1720" t="str">
            <v>سعداوى حسن عبدالحافظ حماد</v>
          </cell>
        </row>
        <row r="1721">
          <cell r="A1721" t="str">
            <v>26608312400347</v>
          </cell>
          <cell r="B1721" t="str">
            <v>2-اخرى بطاقات حكومية</v>
          </cell>
          <cell r="C1721" t="str">
            <v>الأدارة التعليميه بأبو قرقاص</v>
          </cell>
          <cell r="D1721" t="str">
            <v>الجمالية ت /  أ</v>
          </cell>
          <cell r="E1721" t="str">
            <v>11401</v>
          </cell>
          <cell r="F1721" t="str">
            <v>سوزان محمد ابوالعلا سليمان</v>
          </cell>
        </row>
        <row r="1722">
          <cell r="A1722" t="str">
            <v>26804142400481</v>
          </cell>
          <cell r="B1722" t="str">
            <v>2-اخرى بطاقات حكومية</v>
          </cell>
          <cell r="C1722" t="str">
            <v>الأدارة التعليميه بأبو قرقاص</v>
          </cell>
          <cell r="D1722" t="str">
            <v>الجمالية ت /  أ</v>
          </cell>
          <cell r="E1722" t="str">
            <v>11400</v>
          </cell>
          <cell r="F1722" t="str">
            <v>سوسن عبدالحكيم احمد محمد</v>
          </cell>
        </row>
        <row r="1723">
          <cell r="A1723" t="str">
            <v>27411302400298</v>
          </cell>
          <cell r="B1723" t="str">
            <v>2-اخرى بطاقات حكومية</v>
          </cell>
          <cell r="C1723" t="str">
            <v>الأدارة التعليميه بأبو قرقاص</v>
          </cell>
          <cell r="D1723" t="str">
            <v>الجمالية ت /  أ</v>
          </cell>
          <cell r="E1723" t="str">
            <v>3390</v>
          </cell>
          <cell r="F1723" t="str">
            <v>سيد حسن قناوى عبدالمجيد</v>
          </cell>
        </row>
        <row r="1724">
          <cell r="A1724" t="str">
            <v>26108112400293</v>
          </cell>
          <cell r="B1724" t="str">
            <v>2-اخرى بطاقات حكومية</v>
          </cell>
          <cell r="C1724" t="str">
            <v>الأدارة التعليميه بأبو قرقاص</v>
          </cell>
          <cell r="D1724" t="str">
            <v>الجمالية ت /  أ</v>
          </cell>
          <cell r="E1724" t="str">
            <v>688</v>
          </cell>
          <cell r="F1724" t="str">
            <v>صابر عيسى سيد عبدالسلام</v>
          </cell>
        </row>
        <row r="1725">
          <cell r="A1725" t="str">
            <v>29105122400412</v>
          </cell>
          <cell r="B1725" t="str">
            <v>2-اخرى بطاقات حكومية</v>
          </cell>
          <cell r="C1725" t="str">
            <v>الأدارة التعليميه بأبو قرقاص</v>
          </cell>
          <cell r="D1725" t="str">
            <v>الجمالية ت /  أ</v>
          </cell>
          <cell r="E1725" t="str">
            <v>11874</v>
          </cell>
          <cell r="F1725" t="str">
            <v>صموئيل راضى اسحق زكى</v>
          </cell>
        </row>
        <row r="1726">
          <cell r="A1726" t="str">
            <v>27603302400251</v>
          </cell>
          <cell r="B1726" t="str">
            <v>2-اخرى بطاقات حكومية</v>
          </cell>
          <cell r="C1726" t="str">
            <v>الأدارة التعليميه بأبو قرقاص</v>
          </cell>
          <cell r="D1726" t="str">
            <v>الجمالية ت /  أ</v>
          </cell>
          <cell r="E1726" t="str">
            <v>7078</v>
          </cell>
          <cell r="F1726" t="str">
            <v>عادل ابوالهدى حسنى احمد</v>
          </cell>
        </row>
        <row r="1727">
          <cell r="A1727" t="str">
            <v>28703012402437</v>
          </cell>
          <cell r="B1727" t="str">
            <v>2-اخرى بطاقات حكومية</v>
          </cell>
          <cell r="C1727" t="str">
            <v>الأدارة التعليميه بأبو قرقاص</v>
          </cell>
          <cell r="D1727" t="str">
            <v>الجمالية ت /  أ</v>
          </cell>
          <cell r="E1727" t="str">
            <v>11416</v>
          </cell>
          <cell r="F1727" t="str">
            <v>عبدالحفيظ محمد عبدالحفيظ محمد</v>
          </cell>
        </row>
        <row r="1728">
          <cell r="A1728" t="str">
            <v>26110112400239</v>
          </cell>
          <cell r="B1728" t="str">
            <v>2-اخرى بطاقات حكومية</v>
          </cell>
          <cell r="C1728" t="str">
            <v>الأدارة التعليميه بأبو قرقاص</v>
          </cell>
          <cell r="D1728" t="str">
            <v>الجمالية ت /  أ</v>
          </cell>
          <cell r="E1728" t="str">
            <v>11435</v>
          </cell>
          <cell r="F1728" t="str">
            <v>عبدالحكيم زهيرى محمد</v>
          </cell>
        </row>
        <row r="1729">
          <cell r="A1729" t="str">
            <v>28408062400816</v>
          </cell>
          <cell r="B1729" t="str">
            <v>2-اخرى بطاقات حكومية</v>
          </cell>
          <cell r="C1729" t="str">
            <v>الأدارة التعليميه بأبو قرقاص</v>
          </cell>
          <cell r="D1729" t="str">
            <v>الجمالية ت /  أ</v>
          </cell>
          <cell r="E1729" t="str">
            <v>11389</v>
          </cell>
          <cell r="F1729" t="str">
            <v>عبدالغنى ثابت عبدالغنى كريشه</v>
          </cell>
        </row>
        <row r="1730">
          <cell r="A1730" t="str">
            <v>26410062400376</v>
          </cell>
          <cell r="B1730" t="str">
            <v>2-اخرى بطاقات حكومية</v>
          </cell>
          <cell r="C1730" t="str">
            <v>الأدارة التعليميه بأبو قرقاص</v>
          </cell>
          <cell r="D1730" t="str">
            <v>الجمالية ت /  أ</v>
          </cell>
          <cell r="E1730" t="str">
            <v>11429</v>
          </cell>
          <cell r="F1730" t="str">
            <v>عبدالفتاح احمد جاد مصطفى</v>
          </cell>
        </row>
        <row r="1731">
          <cell r="A1731" t="str">
            <v>26812012400911</v>
          </cell>
          <cell r="B1731" t="str">
            <v>2-اخرى بطاقات حكومية</v>
          </cell>
          <cell r="C1731" t="str">
            <v>الأدارة التعليميه بأبو قرقاص</v>
          </cell>
          <cell r="D1731" t="str">
            <v>الجمالية ت /  أ</v>
          </cell>
          <cell r="E1731" t="str">
            <v>9412</v>
          </cell>
          <cell r="F1731" t="str">
            <v>علاء الدين فكرى امين موسى</v>
          </cell>
        </row>
        <row r="1732">
          <cell r="A1732" t="str">
            <v>27404072400297</v>
          </cell>
          <cell r="B1732" t="str">
            <v>2-اخرى بطاقات حكومية</v>
          </cell>
          <cell r="C1732" t="str">
            <v>الأدارة التعليميه بأبو قرقاص</v>
          </cell>
          <cell r="D1732" t="str">
            <v>الجمالية ت /  أ</v>
          </cell>
          <cell r="E1732" t="str">
            <v>11432</v>
          </cell>
          <cell r="F1732" t="str">
            <v>عماد فتحى مصطفى عبداللطيف</v>
          </cell>
        </row>
        <row r="1733">
          <cell r="A1733" t="str">
            <v>26705272400395</v>
          </cell>
          <cell r="B1733" t="str">
            <v>2-اخرى بطاقات حكومية</v>
          </cell>
          <cell r="C1733" t="str">
            <v>الأدارة التعليميه بأبو قرقاص</v>
          </cell>
          <cell r="D1733" t="str">
            <v>الجمالية ت /  أ</v>
          </cell>
          <cell r="E1733" t="str">
            <v>2931</v>
          </cell>
          <cell r="F1733" t="str">
            <v>عمر فؤاد محمد حسانين</v>
          </cell>
        </row>
        <row r="1734">
          <cell r="A1734" t="str">
            <v>28410312400706</v>
          </cell>
          <cell r="B1734" t="str">
            <v>2-اخرى بطاقات حكومية</v>
          </cell>
          <cell r="C1734" t="str">
            <v>الأدارة التعليميه بأبو قرقاص</v>
          </cell>
          <cell r="D1734" t="str">
            <v>الجمالية ت /  أ</v>
          </cell>
          <cell r="E1734" t="str">
            <v>11396</v>
          </cell>
          <cell r="F1734" t="str">
            <v>فاطمه امين فواز امين</v>
          </cell>
        </row>
        <row r="1735">
          <cell r="A1735" t="str">
            <v>28511302400768</v>
          </cell>
          <cell r="B1735" t="str">
            <v>2-اخرى بطاقات حكومية</v>
          </cell>
          <cell r="C1735" t="str">
            <v>الأدارة التعليميه بأبو قرقاص</v>
          </cell>
          <cell r="D1735" t="str">
            <v>الجمالية ت /  أ</v>
          </cell>
          <cell r="E1735" t="str">
            <v>11408</v>
          </cell>
          <cell r="F1735" t="str">
            <v>ليلى ربيع عبدالجابر زيد</v>
          </cell>
        </row>
        <row r="1736">
          <cell r="A1736" t="str">
            <v>26005122400158</v>
          </cell>
          <cell r="B1736" t="str">
            <v>2-اخرى بطاقات حكومية</v>
          </cell>
          <cell r="C1736" t="str">
            <v>الأدارة التعليميه بأبو قرقاص</v>
          </cell>
          <cell r="D1736" t="str">
            <v>الجمالية ت /  أ</v>
          </cell>
          <cell r="E1736" t="str">
            <v>11424</v>
          </cell>
          <cell r="F1736" t="str">
            <v>ماهر رشدى ابراهيم متولى</v>
          </cell>
        </row>
        <row r="1737">
          <cell r="A1737" t="str">
            <v>26605302401478</v>
          </cell>
          <cell r="B1737" t="str">
            <v>2-اخرى بطاقات حكومية</v>
          </cell>
          <cell r="C1737" t="str">
            <v>الأدارة التعليميه بأبو قرقاص</v>
          </cell>
          <cell r="D1737" t="str">
            <v>الجمالية ت /  أ</v>
          </cell>
          <cell r="E1737" t="str">
            <v>11398</v>
          </cell>
          <cell r="F1737" t="str">
            <v>محسن محمد ابوالعلا زيدان</v>
          </cell>
        </row>
        <row r="1738">
          <cell r="A1738" t="str">
            <v>26903192400439</v>
          </cell>
          <cell r="B1738" t="str">
            <v>2-اخرى بطاقات حكومية</v>
          </cell>
          <cell r="C1738" t="str">
            <v>الأدارة التعليميه بأبو قرقاص</v>
          </cell>
          <cell r="D1738" t="str">
            <v>الجمالية ت /  أ</v>
          </cell>
          <cell r="E1738" t="str">
            <v>11403</v>
          </cell>
          <cell r="F1738" t="str">
            <v>محمد توفيق شعبان ابراهيم</v>
          </cell>
        </row>
        <row r="1739">
          <cell r="A1739" t="str">
            <v>28410012403614</v>
          </cell>
          <cell r="B1739" t="str">
            <v>2-اخرى بطاقات حكومية</v>
          </cell>
          <cell r="C1739" t="str">
            <v>الأدارة التعليميه بأبو قرقاص</v>
          </cell>
          <cell r="D1739" t="str">
            <v>الجمالية ت /  أ</v>
          </cell>
          <cell r="E1739" t="str">
            <v>11417</v>
          </cell>
          <cell r="F1739" t="str">
            <v>محمد ربيع نيازى شحاته</v>
          </cell>
        </row>
        <row r="1740">
          <cell r="A1740" t="str">
            <v>25608302400272</v>
          </cell>
          <cell r="B1740" t="str">
            <v>2-اخرى بطاقات حكومية</v>
          </cell>
          <cell r="C1740" t="str">
            <v>الأدارة التعليميه بأبو قرقاص</v>
          </cell>
          <cell r="D1740" t="str">
            <v>الجمالية ت /  أ</v>
          </cell>
          <cell r="E1740" t="str">
            <v>11427</v>
          </cell>
          <cell r="F1740" t="str">
            <v>محمد طلعت محمد اسماعيل</v>
          </cell>
        </row>
        <row r="1741">
          <cell r="A1741" t="str">
            <v>27403012400593</v>
          </cell>
          <cell r="B1741" t="str">
            <v>2-اخرى بطاقات حكومية</v>
          </cell>
          <cell r="C1741" t="str">
            <v>الأدارة التعليميه بأبو قرقاص</v>
          </cell>
          <cell r="D1741" t="str">
            <v>الجمالية ت /  أ</v>
          </cell>
          <cell r="E1741" t="str">
            <v>11430</v>
          </cell>
          <cell r="F1741" t="str">
            <v>محمد عبدالتواب حسين حسانين</v>
          </cell>
        </row>
        <row r="1742">
          <cell r="A1742" t="str">
            <v>27011032400454</v>
          </cell>
          <cell r="B1742" t="str">
            <v>2-اخرى بطاقات حكومية</v>
          </cell>
          <cell r="C1742" t="str">
            <v>الأدارة التعليميه بأبو قرقاص</v>
          </cell>
          <cell r="D1742" t="str">
            <v>الجمالية ت /  أ</v>
          </cell>
          <cell r="E1742" t="str">
            <v>11443</v>
          </cell>
          <cell r="F1742" t="str">
            <v>محمد عبدالرحيم هارون عبدالقادر</v>
          </cell>
        </row>
        <row r="1743">
          <cell r="A1743" t="str">
            <v>26806012400716</v>
          </cell>
          <cell r="B1743" t="str">
            <v>2-اخرى بطاقات حكومية</v>
          </cell>
          <cell r="C1743" t="str">
            <v>الأدارة التعليميه بأبو قرقاص</v>
          </cell>
          <cell r="D1743" t="str">
            <v>الجمالية ت /  أ</v>
          </cell>
          <cell r="E1743" t="str">
            <v>11428</v>
          </cell>
          <cell r="F1743" t="str">
            <v>محمد فضل على اسماعيل</v>
          </cell>
        </row>
        <row r="1744">
          <cell r="A1744" t="str">
            <v>27712092400273</v>
          </cell>
          <cell r="B1744" t="str">
            <v>2-اخرى بطاقات حكومية</v>
          </cell>
          <cell r="C1744" t="str">
            <v>الأدارة التعليميه بأبو قرقاص</v>
          </cell>
          <cell r="D1744" t="str">
            <v>الجمالية ت /  أ</v>
          </cell>
          <cell r="E1744" t="str">
            <v>11431</v>
          </cell>
          <cell r="F1744" t="str">
            <v>محى محمد عبدالرحيم حسن</v>
          </cell>
        </row>
        <row r="1745">
          <cell r="A1745" t="str">
            <v>26308102400111</v>
          </cell>
          <cell r="B1745" t="str">
            <v>2-اخرى بطاقات حكومية</v>
          </cell>
          <cell r="C1745" t="str">
            <v>الأدارة التعليميه بأبو قرقاص</v>
          </cell>
          <cell r="D1745" t="str">
            <v>الجمالية ت /  أ</v>
          </cell>
          <cell r="E1745" t="str">
            <v>11774</v>
          </cell>
          <cell r="F1745" t="str">
            <v>مدحت عبدالهادى خالد محمد</v>
          </cell>
        </row>
        <row r="1746">
          <cell r="A1746" t="str">
            <v>27002162400198</v>
          </cell>
          <cell r="B1746" t="str">
            <v>2-اخرى بطاقات حكومية</v>
          </cell>
          <cell r="C1746" t="str">
            <v>الأدارة التعليميه بأبو قرقاص</v>
          </cell>
          <cell r="D1746" t="str">
            <v>الجمالية ت /  أ</v>
          </cell>
          <cell r="E1746" t="str">
            <v>11405</v>
          </cell>
          <cell r="F1746" t="str">
            <v>مصطفى احمد عبدالرحمن عيسى</v>
          </cell>
        </row>
        <row r="1747">
          <cell r="A1747" t="str">
            <v>28708082401014</v>
          </cell>
          <cell r="B1747" t="str">
            <v>2-اخرى بطاقات حكومية</v>
          </cell>
          <cell r="C1747" t="str">
            <v>الأدارة التعليميه بأبو قرقاص</v>
          </cell>
          <cell r="D1747" t="str">
            <v>الجمالية ت /  أ</v>
          </cell>
          <cell r="E1747" t="str">
            <v>6729</v>
          </cell>
          <cell r="F1747" t="str">
            <v>مصطفى عبدالعال مخلوف عبد العال</v>
          </cell>
        </row>
        <row r="1748">
          <cell r="A1748" t="str">
            <v>26102042400217</v>
          </cell>
          <cell r="B1748" t="str">
            <v>2-اخرى بطاقات حكومية</v>
          </cell>
          <cell r="C1748" t="str">
            <v>الأدارة التعليميه بأبو قرقاص</v>
          </cell>
          <cell r="D1748" t="str">
            <v>الجمالية ت /  أ</v>
          </cell>
          <cell r="E1748" t="str">
            <v>11418</v>
          </cell>
          <cell r="F1748" t="str">
            <v>مصطفى فرحات فضل محمد</v>
          </cell>
        </row>
        <row r="1749">
          <cell r="A1749" t="str">
            <v>27104292400391</v>
          </cell>
          <cell r="B1749" t="str">
            <v>2-اخرى بطاقات حكومية</v>
          </cell>
          <cell r="C1749" t="str">
            <v>الأدارة التعليميه بأبو قرقاص</v>
          </cell>
          <cell r="D1749" t="str">
            <v>الجمالية ت /  أ</v>
          </cell>
          <cell r="E1749" t="str">
            <v>11440</v>
          </cell>
          <cell r="F1749" t="str">
            <v>منصور محمد الزهيرى محمد عبدالعزيز</v>
          </cell>
        </row>
        <row r="1750">
          <cell r="A1750" t="str">
            <v>26206062401333</v>
          </cell>
          <cell r="B1750" t="str">
            <v>2-اخرى بطاقات حكومية</v>
          </cell>
          <cell r="C1750" t="str">
            <v>الأدارة التعليميه بأبو قرقاص</v>
          </cell>
          <cell r="D1750" t="str">
            <v>الجمالية ت /  أ</v>
          </cell>
          <cell r="E1750" t="str">
            <v>11425</v>
          </cell>
          <cell r="F1750" t="str">
            <v>نادى رفعت ابوالمجد عبدالعليم</v>
          </cell>
        </row>
        <row r="1751">
          <cell r="A1751" t="str">
            <v>27705232400191</v>
          </cell>
          <cell r="B1751" t="str">
            <v>2-اخرى بطاقات حكومية</v>
          </cell>
          <cell r="C1751" t="str">
            <v>الأدارة التعليميه بأبو قرقاص</v>
          </cell>
          <cell r="D1751" t="str">
            <v>الجمالية ت /  أ</v>
          </cell>
          <cell r="E1751" t="str">
            <v>11422</v>
          </cell>
          <cell r="F1751" t="str">
            <v>هانى سمير شفيق اقلاديوس</v>
          </cell>
        </row>
        <row r="1752">
          <cell r="A1752" t="str">
            <v>27606202403155</v>
          </cell>
          <cell r="B1752" t="str">
            <v>2-اخرى بطاقات حكومية</v>
          </cell>
          <cell r="C1752" t="str">
            <v>الأدارة التعليميه بأبو قرقاص</v>
          </cell>
          <cell r="D1752" t="str">
            <v>الجمالية ت /  أ</v>
          </cell>
          <cell r="E1752" t="str">
            <v>11409</v>
          </cell>
          <cell r="F1752" t="str">
            <v>ياسر محمود عطاالله طلبه</v>
          </cell>
        </row>
        <row r="1753">
          <cell r="A1753" t="str">
            <v>28001082400798</v>
          </cell>
          <cell r="B1753" t="str">
            <v>2-اخرى بطاقات حكومية</v>
          </cell>
          <cell r="C1753" t="str">
            <v>الأدارة التعليميه بأبو قرقاص</v>
          </cell>
          <cell r="D1753" t="str">
            <v>الجمالية ت /  أ</v>
          </cell>
          <cell r="E1753" t="str">
            <v>11414</v>
          </cell>
          <cell r="F1753" t="str">
            <v>يسرى صلاح على تمام</v>
          </cell>
        </row>
        <row r="1754">
          <cell r="A1754" t="str">
            <v>27009042400261</v>
          </cell>
          <cell r="B1754" t="str">
            <v>2-اخرى بطاقات حكومية</v>
          </cell>
          <cell r="C1754" t="str">
            <v>الأدارة التعليميه بأبو قرقاص</v>
          </cell>
          <cell r="D1754" t="str">
            <v>الجمالية ع</v>
          </cell>
          <cell r="E1754" t="str">
            <v>12246</v>
          </cell>
          <cell r="F1754" t="str">
            <v>ايمان ثابت عبدالغنى كريشه</v>
          </cell>
        </row>
        <row r="1755">
          <cell r="A1755" t="str">
            <v>27301082400321</v>
          </cell>
          <cell r="B1755" t="str">
            <v>2-اخرى بطاقات حكومية</v>
          </cell>
          <cell r="C1755" t="str">
            <v>الأدارة التعليميه بأبو قرقاص</v>
          </cell>
          <cell r="D1755" t="str">
            <v>الجمالية ع</v>
          </cell>
          <cell r="E1755" t="str">
            <v>1690</v>
          </cell>
          <cell r="F1755" t="str">
            <v>عزه ابوالهدى حسنى احمد</v>
          </cell>
        </row>
        <row r="1756">
          <cell r="A1756" t="str">
            <v>27605262400477</v>
          </cell>
          <cell r="B1756" t="str">
            <v>2-اخرى بطاقات حكومية</v>
          </cell>
          <cell r="C1756" t="str">
            <v>الأدارة التعليميه بأبو قرقاص</v>
          </cell>
          <cell r="D1756" t="str">
            <v>الحاج سيد ت / أ</v>
          </cell>
          <cell r="E1756" t="str">
            <v>908475</v>
          </cell>
          <cell r="F1756" t="str">
            <v>احمد شحاته محمد احمد</v>
          </cell>
        </row>
        <row r="1757">
          <cell r="A1757" t="str">
            <v>27307162400576</v>
          </cell>
          <cell r="B1757" t="str">
            <v>2-اخرى بطاقات حكومية</v>
          </cell>
          <cell r="C1757" t="str">
            <v>الأدارة التعليميه بأبو قرقاص</v>
          </cell>
          <cell r="D1757" t="str">
            <v>الحاج سيد ت / أ</v>
          </cell>
          <cell r="E1757" t="str">
            <v>807978</v>
          </cell>
          <cell r="F1757" t="str">
            <v>احمد عبد المعز احمد ابوزيد</v>
          </cell>
        </row>
        <row r="1758">
          <cell r="A1758" t="str">
            <v>26210102400219</v>
          </cell>
          <cell r="B1758" t="str">
            <v>2-اخرى بطاقات حكومية</v>
          </cell>
          <cell r="C1758" t="str">
            <v>الأدارة التعليميه بأبو قرقاص</v>
          </cell>
          <cell r="D1758" t="str">
            <v>الحاج سيد ت / أ</v>
          </cell>
          <cell r="E1758" t="str">
            <v>10444</v>
          </cell>
          <cell r="F1758" t="str">
            <v>فتحى نصر ابراهيم نصر</v>
          </cell>
        </row>
        <row r="1759">
          <cell r="A1759" t="str">
            <v>28004152400412</v>
          </cell>
          <cell r="B1759" t="str">
            <v>2-اخرى بطاقات حكومية</v>
          </cell>
          <cell r="C1759" t="str">
            <v>الأدارة التعليميه بأبو قرقاص</v>
          </cell>
          <cell r="D1759" t="str">
            <v>الحج سيد بشيبة الغربية</v>
          </cell>
          <cell r="E1759" t="str">
            <v>7486</v>
          </cell>
          <cell r="F1759" t="str">
            <v>ابراهيم رجب خطاب محمد</v>
          </cell>
        </row>
        <row r="1760">
          <cell r="A1760" t="str">
            <v>26205162400451</v>
          </cell>
          <cell r="B1760" t="str">
            <v>2-اخرى بطاقات حكومية</v>
          </cell>
          <cell r="C1760" t="str">
            <v>الأدارة التعليميه بأبو قرقاص</v>
          </cell>
          <cell r="D1760" t="str">
            <v>الحج سيد بشيبة الغربية</v>
          </cell>
          <cell r="E1760" t="str">
            <v>9939</v>
          </cell>
          <cell r="F1760" t="str">
            <v>ابراهيم سيد على عمر</v>
          </cell>
        </row>
        <row r="1761">
          <cell r="A1761" t="str">
            <v>26211102400339</v>
          </cell>
          <cell r="B1761" t="str">
            <v>2-اخرى بطاقات حكومية</v>
          </cell>
          <cell r="C1761" t="str">
            <v>الأدارة التعليميه بأبو قرقاص</v>
          </cell>
          <cell r="D1761" t="str">
            <v>الحج سيد بشيبة الغربية</v>
          </cell>
          <cell r="E1761" t="str">
            <v>9981</v>
          </cell>
          <cell r="F1761" t="str">
            <v>ابراهيم عبدالجواد حسن زايد</v>
          </cell>
        </row>
        <row r="1762">
          <cell r="A1762" t="str">
            <v>27004012400834</v>
          </cell>
          <cell r="B1762" t="str">
            <v>2-اخرى بطاقات حكومية</v>
          </cell>
          <cell r="C1762" t="str">
            <v>الأدارة التعليميه بأبو قرقاص</v>
          </cell>
          <cell r="D1762" t="str">
            <v>الحج سيد بشيبة الغربية</v>
          </cell>
          <cell r="E1762" t="str">
            <v>9949</v>
          </cell>
          <cell r="F1762" t="str">
            <v>احمد محمد امين يوسف على</v>
          </cell>
        </row>
        <row r="1763">
          <cell r="A1763" t="str">
            <v>26202122401537</v>
          </cell>
          <cell r="B1763" t="str">
            <v>2-اخرى بطاقات حكومية</v>
          </cell>
          <cell r="C1763" t="str">
            <v>الأدارة التعليميه بأبو قرقاص</v>
          </cell>
          <cell r="D1763" t="str">
            <v>الحج سيد بشيبة الغربية</v>
          </cell>
          <cell r="E1763" t="str">
            <v>9937</v>
          </cell>
          <cell r="F1763" t="str">
            <v>احمد محمد حسن ابوزيد</v>
          </cell>
        </row>
        <row r="1764">
          <cell r="A1764" t="str">
            <v>26512092400394</v>
          </cell>
          <cell r="B1764" t="str">
            <v>2-اخرى بطاقات حكومية</v>
          </cell>
          <cell r="C1764" t="str">
            <v>الأدارة التعليميه بأبو قرقاص</v>
          </cell>
          <cell r="D1764" t="str">
            <v>الحج سيد بشيبة الغربية</v>
          </cell>
          <cell r="E1764" t="str">
            <v>12504</v>
          </cell>
          <cell r="F1764" t="str">
            <v>احمد محمد عمران عيد</v>
          </cell>
        </row>
        <row r="1765">
          <cell r="A1765" t="str">
            <v>28103312400277</v>
          </cell>
          <cell r="B1765" t="str">
            <v>2-اخرى بطاقات حكومية</v>
          </cell>
          <cell r="C1765" t="str">
            <v>الأدارة التعليميه بأبو قرقاص</v>
          </cell>
          <cell r="D1765" t="str">
            <v>الحج سيد بشيبة الغربية</v>
          </cell>
          <cell r="E1765" t="str">
            <v>12493</v>
          </cell>
          <cell r="F1765" t="str">
            <v>احمد هشام عبدالمنعم جبر</v>
          </cell>
        </row>
        <row r="1766">
          <cell r="A1766" t="str">
            <v>26112262401091</v>
          </cell>
          <cell r="B1766" t="str">
            <v>2-اخرى بطاقات حكومية</v>
          </cell>
          <cell r="C1766" t="str">
            <v>الأدارة التعليميه بأبو قرقاص</v>
          </cell>
          <cell r="D1766" t="str">
            <v>الحج سيد بشيبة الغربية</v>
          </cell>
          <cell r="E1766" t="str">
            <v>9943</v>
          </cell>
          <cell r="F1766" t="str">
            <v>اسحق فرج الله نعوم رزق</v>
          </cell>
        </row>
        <row r="1767">
          <cell r="A1767" t="str">
            <v>27005022400456</v>
          </cell>
          <cell r="B1767" t="str">
            <v>2-اخرى بطاقات حكومية</v>
          </cell>
          <cell r="C1767" t="str">
            <v>الأدارة التعليميه بأبو قرقاص</v>
          </cell>
          <cell r="D1767" t="str">
            <v>الحج سيد بشيبة الغربية</v>
          </cell>
          <cell r="E1767" t="str">
            <v>9933</v>
          </cell>
          <cell r="F1767" t="str">
            <v>اشرف احمد على عمر</v>
          </cell>
        </row>
        <row r="1768">
          <cell r="A1768" t="str">
            <v>28205122400618</v>
          </cell>
          <cell r="B1768" t="str">
            <v>2-اخرى بطاقات حكومية</v>
          </cell>
          <cell r="C1768" t="str">
            <v>الأدارة التعليميه بأبو قرقاص</v>
          </cell>
          <cell r="D1768" t="str">
            <v>الحج سيد بشيبة الغربية</v>
          </cell>
          <cell r="E1768" t="str">
            <v>9934</v>
          </cell>
          <cell r="F1768" t="str">
            <v>بكر امين محمد على</v>
          </cell>
        </row>
        <row r="1769">
          <cell r="A1769" t="str">
            <v>28206262400533</v>
          </cell>
          <cell r="B1769" t="str">
            <v>2-اخرى بطاقات حكومية</v>
          </cell>
          <cell r="C1769" t="str">
            <v>الأدارة التعليميه بأبو قرقاص</v>
          </cell>
          <cell r="D1769" t="str">
            <v>الحج سيد بشيبة الغربية</v>
          </cell>
          <cell r="E1769" t="str">
            <v>1212</v>
          </cell>
          <cell r="F1769" t="str">
            <v>ثروت سمير عياد منتياس</v>
          </cell>
        </row>
        <row r="1770">
          <cell r="A1770" t="str">
            <v>27610022400732</v>
          </cell>
          <cell r="B1770" t="str">
            <v>2-اخرى بطاقات حكومية</v>
          </cell>
          <cell r="C1770" t="str">
            <v>الأدارة التعليميه بأبو قرقاص</v>
          </cell>
          <cell r="D1770" t="str">
            <v>الحج سيد بشيبة الغربية</v>
          </cell>
          <cell r="E1770" t="str">
            <v>9950</v>
          </cell>
          <cell r="F1770" t="str">
            <v>جابر عثمان حسن عثمان</v>
          </cell>
        </row>
        <row r="1771">
          <cell r="A1771" t="str">
            <v>26312242402332</v>
          </cell>
          <cell r="B1771" t="str">
            <v>2-اخرى بطاقات حكومية</v>
          </cell>
          <cell r="C1771" t="str">
            <v>الأدارة التعليميه بأبو قرقاص</v>
          </cell>
          <cell r="D1771" t="str">
            <v>الحج سيد بشيبة الغربية</v>
          </cell>
          <cell r="E1771" t="str">
            <v>9928</v>
          </cell>
          <cell r="F1771" t="str">
            <v>جمال فضيل جبران بشاره</v>
          </cell>
        </row>
        <row r="1772">
          <cell r="A1772" t="str">
            <v>28502072400551</v>
          </cell>
          <cell r="B1772" t="str">
            <v>2-اخرى بطاقات حكومية</v>
          </cell>
          <cell r="C1772" t="str">
            <v>الأدارة التعليميه بأبو قرقاص</v>
          </cell>
          <cell r="D1772" t="str">
            <v>الحج سيد بشيبة الغربية</v>
          </cell>
          <cell r="E1772" t="str">
            <v>9956</v>
          </cell>
          <cell r="F1772" t="str">
            <v>حسين على محمد محمد</v>
          </cell>
        </row>
        <row r="1773">
          <cell r="A1773" t="str">
            <v>27211132400451</v>
          </cell>
          <cell r="B1773" t="str">
            <v>2-اخرى بطاقات حكومية</v>
          </cell>
          <cell r="C1773" t="str">
            <v>الأدارة التعليميه بأبو قرقاص</v>
          </cell>
          <cell r="D1773" t="str">
            <v>الحج سيد بشيبة الغربية</v>
          </cell>
          <cell r="E1773" t="str">
            <v>9982</v>
          </cell>
          <cell r="F1773" t="str">
            <v>حسين لطفى غانم احمد</v>
          </cell>
        </row>
        <row r="1774">
          <cell r="A1774" t="str">
            <v>27605042400611</v>
          </cell>
          <cell r="B1774" t="str">
            <v>2-اخرى بطاقات حكومية</v>
          </cell>
          <cell r="C1774" t="str">
            <v>الأدارة التعليميه بأبو قرقاص</v>
          </cell>
          <cell r="D1774" t="str">
            <v>الحج سيد بشيبة الغربية</v>
          </cell>
          <cell r="E1774" t="str">
            <v>9952</v>
          </cell>
          <cell r="F1774" t="str">
            <v>حماده احمد محمد محمد</v>
          </cell>
        </row>
        <row r="1775">
          <cell r="A1775" t="str">
            <v>26607182400432</v>
          </cell>
          <cell r="B1775" t="str">
            <v>2-اخرى بطاقات حكومية</v>
          </cell>
          <cell r="C1775" t="str">
            <v>الأدارة التعليميه بأبو قرقاص</v>
          </cell>
          <cell r="D1775" t="str">
            <v>الحج سيد بشيبة الغربية</v>
          </cell>
          <cell r="E1775" t="str">
            <v>9971</v>
          </cell>
          <cell r="F1775" t="str">
            <v>خالد ابوزيد عبداللطيف على</v>
          </cell>
        </row>
        <row r="1776">
          <cell r="A1776" t="str">
            <v>26310122401356</v>
          </cell>
          <cell r="B1776" t="str">
            <v>2-اخرى بطاقات حكومية</v>
          </cell>
          <cell r="C1776" t="str">
            <v>الأدارة التعليميه بأبو قرقاص</v>
          </cell>
          <cell r="D1776" t="str">
            <v>الحج سيد بشيبة الغربية</v>
          </cell>
          <cell r="E1776" t="str">
            <v>9931</v>
          </cell>
          <cell r="F1776" t="str">
            <v>خلف احمد على سعد</v>
          </cell>
        </row>
        <row r="1777">
          <cell r="A1777" t="str">
            <v>26605022402215</v>
          </cell>
          <cell r="B1777" t="str">
            <v>2-اخرى بطاقات حكومية</v>
          </cell>
          <cell r="C1777" t="str">
            <v>الأدارة التعليميه بأبو قرقاص</v>
          </cell>
          <cell r="D1777" t="str">
            <v>الحج سيد بشيبة الغربية</v>
          </cell>
          <cell r="E1777" t="str">
            <v>9932</v>
          </cell>
          <cell r="F1777" t="str">
            <v>خلف على احمد ابوزيد</v>
          </cell>
        </row>
        <row r="1778">
          <cell r="A1778" t="str">
            <v>25901152400316</v>
          </cell>
          <cell r="B1778" t="str">
            <v>2-اخرى بطاقات حكومية</v>
          </cell>
          <cell r="C1778" t="str">
            <v>الأدارة التعليميه بأبو قرقاص</v>
          </cell>
          <cell r="D1778" t="str">
            <v>الحج سيد بشيبة الغربية</v>
          </cell>
          <cell r="E1778" t="str">
            <v>9972</v>
          </cell>
          <cell r="F1778" t="str">
            <v>خلف متولى ابراهيم متولى</v>
          </cell>
        </row>
        <row r="1779">
          <cell r="A1779" t="str">
            <v>25912152400318</v>
          </cell>
          <cell r="B1779" t="str">
            <v>2-اخرى بطاقات حكومية</v>
          </cell>
          <cell r="C1779" t="str">
            <v>الأدارة التعليميه بأبو قرقاص</v>
          </cell>
          <cell r="D1779" t="str">
            <v>الحج سيد بشيبة الغربية</v>
          </cell>
          <cell r="E1779" t="str">
            <v>1676</v>
          </cell>
          <cell r="F1779" t="str">
            <v>خلف محمد عبداللطيف على عمر</v>
          </cell>
        </row>
        <row r="1780">
          <cell r="A1780" t="str">
            <v>28012132400796</v>
          </cell>
          <cell r="B1780" t="str">
            <v>2-اخرى بطاقات حكومية</v>
          </cell>
          <cell r="C1780" t="str">
            <v>الأدارة التعليميه بأبو قرقاص</v>
          </cell>
          <cell r="D1780" t="str">
            <v>الحج سيد بشيبة الغربية</v>
          </cell>
          <cell r="E1780" t="str">
            <v>10441</v>
          </cell>
          <cell r="F1780" t="str">
            <v>خليفه يونس محمود محمد</v>
          </cell>
        </row>
        <row r="1781">
          <cell r="A1781" t="str">
            <v>26308152401399</v>
          </cell>
          <cell r="B1781" t="str">
            <v>2-اخرى بطاقات حكومية</v>
          </cell>
          <cell r="C1781" t="str">
            <v>الأدارة التعليميه بأبو قرقاص</v>
          </cell>
          <cell r="D1781" t="str">
            <v>الحج سيد بشيبة الغربية</v>
          </cell>
          <cell r="E1781" t="str">
            <v>12483</v>
          </cell>
          <cell r="F1781" t="str">
            <v>ربيع عميره احمد موسى</v>
          </cell>
        </row>
        <row r="1782">
          <cell r="A1782" t="str">
            <v>29010012406341</v>
          </cell>
          <cell r="B1782" t="str">
            <v>2-اخرى بطاقات حكومية</v>
          </cell>
          <cell r="C1782" t="str">
            <v>الأدارة التعليميه بأبو قرقاص</v>
          </cell>
          <cell r="D1782" t="str">
            <v>الحج سيد بشيبة الغربية</v>
          </cell>
          <cell r="E1782" t="str">
            <v>11628</v>
          </cell>
          <cell r="F1782" t="str">
            <v>رحاب عادل سيف محمد غرام</v>
          </cell>
        </row>
        <row r="1783">
          <cell r="A1783" t="str">
            <v>27504102400879</v>
          </cell>
          <cell r="B1783" t="str">
            <v>2-اخرى بطاقات حكومية</v>
          </cell>
          <cell r="C1783" t="str">
            <v>الأدارة التعليميه بأبو قرقاص</v>
          </cell>
          <cell r="D1783" t="str">
            <v>الحج سيد بشيبة الغربية</v>
          </cell>
          <cell r="E1783" t="str">
            <v>9940</v>
          </cell>
          <cell r="F1783" t="str">
            <v>رضا روحى ابراهيم جورجى</v>
          </cell>
        </row>
        <row r="1784">
          <cell r="A1784" t="str">
            <v>27504052401291</v>
          </cell>
          <cell r="B1784" t="str">
            <v>2-اخرى بطاقات حكومية</v>
          </cell>
          <cell r="C1784" t="str">
            <v>الأدارة التعليميه بأبو قرقاص</v>
          </cell>
          <cell r="D1784" t="str">
            <v>الحج سيد بشيبة الغربية</v>
          </cell>
          <cell r="E1784" t="str">
            <v>9945</v>
          </cell>
          <cell r="F1784" t="str">
            <v>رمضان ابراهيم على مصطفى</v>
          </cell>
        </row>
        <row r="1785">
          <cell r="A1785" t="str">
            <v>28612172400656</v>
          </cell>
          <cell r="B1785" t="str">
            <v>2-اخرى بطاقات حكومية</v>
          </cell>
          <cell r="C1785" t="str">
            <v>الأدارة التعليميه بأبو قرقاص</v>
          </cell>
          <cell r="D1785" t="str">
            <v>الحج سيد بشيبة الغربية</v>
          </cell>
          <cell r="E1785" t="str">
            <v>9959</v>
          </cell>
          <cell r="F1785" t="str">
            <v>رمضان عطيه سالم عمران</v>
          </cell>
        </row>
        <row r="1786">
          <cell r="A1786" t="str">
            <v>26804012403232</v>
          </cell>
          <cell r="B1786" t="str">
            <v>2-اخرى بطاقات حكومية</v>
          </cell>
          <cell r="C1786" t="str">
            <v>الأدارة التعليميه بأبو قرقاص</v>
          </cell>
          <cell r="D1786" t="str">
            <v>الحج سيد بشيبة الغربية</v>
          </cell>
          <cell r="E1786" t="str">
            <v>9942</v>
          </cell>
          <cell r="F1786" t="str">
            <v>رمضان محمد اسماعيل عثمان</v>
          </cell>
        </row>
        <row r="1787">
          <cell r="A1787" t="str">
            <v>27204132400641</v>
          </cell>
          <cell r="B1787" t="str">
            <v>2-اخرى بطاقات حكومية</v>
          </cell>
          <cell r="C1787" t="str">
            <v>الأدارة التعليميه بأبو قرقاص</v>
          </cell>
          <cell r="D1787" t="str">
            <v>الحج سيد بشيبة الغربية</v>
          </cell>
          <cell r="E1787" t="str">
            <v>9980</v>
          </cell>
          <cell r="F1787" t="str">
            <v>زيزى مصطفى متولى محسب</v>
          </cell>
        </row>
        <row r="1788">
          <cell r="A1788" t="str">
            <v>29004012401021</v>
          </cell>
          <cell r="B1788" t="str">
            <v>2-اخرى بطاقات حكومية</v>
          </cell>
          <cell r="C1788" t="str">
            <v>الأدارة التعليميه بأبو قرقاص</v>
          </cell>
          <cell r="D1788" t="str">
            <v>الحج سيد بشيبة الغربية</v>
          </cell>
          <cell r="E1788" t="str">
            <v>11820</v>
          </cell>
          <cell r="F1788" t="str">
            <v>زينات شعبان عبدالله سليمان</v>
          </cell>
        </row>
        <row r="1789">
          <cell r="A1789" t="str">
            <v>28006242400775</v>
          </cell>
          <cell r="B1789" t="str">
            <v>2-اخرى بطاقات حكومية</v>
          </cell>
          <cell r="C1789" t="str">
            <v>الأدارة التعليميه بأبو قرقاص</v>
          </cell>
          <cell r="D1789" t="str">
            <v>الحج سيد بشيبة الغربية</v>
          </cell>
          <cell r="E1789" t="str">
            <v>9957</v>
          </cell>
          <cell r="F1789" t="str">
            <v>سالم جمعه سالم جمعه</v>
          </cell>
        </row>
        <row r="1790">
          <cell r="A1790" t="str">
            <v>26512112400833</v>
          </cell>
          <cell r="B1790" t="str">
            <v>2-اخرى بطاقات حكومية</v>
          </cell>
          <cell r="C1790" t="str">
            <v>الأدارة التعليميه بأبو قرقاص</v>
          </cell>
          <cell r="D1790" t="str">
            <v>الحج سيد بشيبة الغربية</v>
          </cell>
          <cell r="E1790" t="str">
            <v>9948</v>
          </cell>
          <cell r="F1790" t="str">
            <v>سامى صليب يوسف غالى</v>
          </cell>
        </row>
        <row r="1791">
          <cell r="A1791" t="str">
            <v>27504012401752</v>
          </cell>
          <cell r="B1791" t="str">
            <v>2-اخرى بطاقات حكومية</v>
          </cell>
          <cell r="C1791" t="str">
            <v>الأدارة التعليميه بأبو قرقاص</v>
          </cell>
          <cell r="D1791" t="str">
            <v>الحج سيد بشيبة الغربية</v>
          </cell>
          <cell r="E1791" t="str">
            <v>9976</v>
          </cell>
          <cell r="F1791" t="str">
            <v>سعداوى محمد سعداوى سالم</v>
          </cell>
        </row>
        <row r="1792">
          <cell r="A1792" t="str">
            <v>28303312400675</v>
          </cell>
          <cell r="B1792" t="str">
            <v>2-اخرى بطاقات حكومية</v>
          </cell>
          <cell r="C1792" t="str">
            <v>الأدارة التعليميه بأبو قرقاص</v>
          </cell>
          <cell r="D1792" t="str">
            <v>الحج سيد بشيبة الغربية</v>
          </cell>
          <cell r="E1792" t="str">
            <v>9958</v>
          </cell>
          <cell r="F1792" t="str">
            <v>سيد اسماعيل محمد شمس</v>
          </cell>
        </row>
        <row r="1793">
          <cell r="A1793" t="str">
            <v>28911252400361</v>
          </cell>
          <cell r="B1793" t="str">
            <v>2-اخرى بطاقات حكومية</v>
          </cell>
          <cell r="C1793" t="str">
            <v>الأدارة التعليميه بأبو قرقاص</v>
          </cell>
          <cell r="D1793" t="str">
            <v>الحج سيد بشيبة الغربية</v>
          </cell>
          <cell r="E1793" t="str">
            <v>11631</v>
          </cell>
          <cell r="F1793" t="str">
            <v>شيماء خلف فايز محمد</v>
          </cell>
        </row>
        <row r="1794">
          <cell r="A1794" t="str">
            <v>28006152400717</v>
          </cell>
          <cell r="B1794" t="str">
            <v>2-اخرى بطاقات حكومية</v>
          </cell>
          <cell r="C1794" t="str">
            <v>الأدارة التعليميه بأبو قرقاص</v>
          </cell>
          <cell r="D1794" t="str">
            <v>الحج سيد بشيبة الغربية</v>
          </cell>
          <cell r="E1794" t="str">
            <v>11582</v>
          </cell>
          <cell r="F1794" t="str">
            <v>ضياء الدين احمد زكريا محمد</v>
          </cell>
        </row>
        <row r="1795">
          <cell r="A1795" t="str">
            <v>27911010106995</v>
          </cell>
          <cell r="B1795" t="str">
            <v>2-اخرى بطاقات حكومية</v>
          </cell>
          <cell r="C1795" t="str">
            <v>الأدارة التعليميه بأبو قرقاص</v>
          </cell>
          <cell r="D1795" t="str">
            <v>الحج سيد بشيبة الغربية</v>
          </cell>
          <cell r="E1795" t="str">
            <v>9953</v>
          </cell>
          <cell r="F1795" t="str">
            <v>طارق محمود مجاهد محمود</v>
          </cell>
        </row>
        <row r="1796">
          <cell r="A1796" t="str">
            <v>27004282400518</v>
          </cell>
          <cell r="B1796" t="str">
            <v>2-اخرى بطاقات حكومية</v>
          </cell>
          <cell r="C1796" t="str">
            <v>الأدارة التعليميه بأبو قرقاص</v>
          </cell>
          <cell r="D1796" t="str">
            <v>الحج سيد بشيبة الغربية</v>
          </cell>
          <cell r="E1796" t="str">
            <v>9967</v>
          </cell>
          <cell r="F1796" t="str">
            <v>عامر على محمد محمد</v>
          </cell>
        </row>
        <row r="1797">
          <cell r="A1797" t="str">
            <v>27801102400911</v>
          </cell>
          <cell r="B1797" t="str">
            <v>2-اخرى بطاقات حكومية</v>
          </cell>
          <cell r="C1797" t="str">
            <v>الأدارة التعليميه بأبو قرقاص</v>
          </cell>
          <cell r="D1797" t="str">
            <v>الحج سيد بشيبة الغربية</v>
          </cell>
          <cell r="E1797" t="str">
            <v>9970</v>
          </cell>
          <cell r="F1797" t="str">
            <v>عباس شعبان احمد امام</v>
          </cell>
        </row>
        <row r="1798">
          <cell r="A1798" t="str">
            <v>25811012400597</v>
          </cell>
          <cell r="B1798" t="str">
            <v>2-اخرى بطاقات حكومية</v>
          </cell>
          <cell r="C1798" t="str">
            <v>الأدارة التعليميه بأبو قرقاص</v>
          </cell>
          <cell r="D1798" t="str">
            <v>الحج سيد بشيبة الغربية</v>
          </cell>
          <cell r="E1798" t="str">
            <v>9974</v>
          </cell>
          <cell r="F1798" t="str">
            <v>عبدالرحيم محمد حسن ابوزيد</v>
          </cell>
        </row>
        <row r="1799">
          <cell r="A1799" t="str">
            <v>28502162400551</v>
          </cell>
          <cell r="B1799" t="str">
            <v>2-اخرى بطاقات حكومية</v>
          </cell>
          <cell r="C1799" t="str">
            <v>الأدارة التعليميه بأبو قرقاص</v>
          </cell>
          <cell r="D1799" t="str">
            <v>الحج سيد بشيبة الغربية</v>
          </cell>
          <cell r="E1799" t="str">
            <v>9963</v>
          </cell>
          <cell r="F1799" t="str">
            <v>عبداللطيف فتح الله عبداللطيف على</v>
          </cell>
        </row>
        <row r="1800">
          <cell r="A1800" t="str">
            <v>27510182402974</v>
          </cell>
          <cell r="B1800" t="str">
            <v>2-اخرى بطاقات حكومية</v>
          </cell>
          <cell r="C1800" t="str">
            <v>الأدارة التعليميه بأبو قرقاص</v>
          </cell>
          <cell r="D1800" t="str">
            <v>الحج سيد بشيبة الغربية</v>
          </cell>
          <cell r="E1800" t="str">
            <v>9930</v>
          </cell>
          <cell r="F1800" t="str">
            <v>عثمان احمد عثمان على</v>
          </cell>
        </row>
        <row r="1801">
          <cell r="A1801" t="str">
            <v>26411152403656</v>
          </cell>
          <cell r="B1801" t="str">
            <v>2-اخرى بطاقات حكومية</v>
          </cell>
          <cell r="C1801" t="str">
            <v>الأدارة التعليميه بأبو قرقاص</v>
          </cell>
          <cell r="D1801" t="str">
            <v>الحج سيد بشيبة الغربية</v>
          </cell>
          <cell r="E1801" t="str">
            <v>9935</v>
          </cell>
          <cell r="F1801" t="str">
            <v>عثمان هاشم عثمان ابراهيم</v>
          </cell>
        </row>
        <row r="1802">
          <cell r="A1802" t="str">
            <v>27805272400857</v>
          </cell>
          <cell r="B1802" t="str">
            <v>2-اخرى بطاقات حكومية</v>
          </cell>
          <cell r="C1802" t="str">
            <v>الأدارة التعليميه بأبو قرقاص</v>
          </cell>
          <cell r="D1802" t="str">
            <v>الحج سيد بشيبة الغربية</v>
          </cell>
          <cell r="E1802" t="str">
            <v>9966</v>
          </cell>
          <cell r="F1802" t="str">
            <v>عشور حمدان محمد سليمان</v>
          </cell>
        </row>
        <row r="1803">
          <cell r="A1803" t="str">
            <v>26408172401471</v>
          </cell>
          <cell r="B1803" t="str">
            <v>2-اخرى بطاقات حكومية</v>
          </cell>
          <cell r="C1803" t="str">
            <v>الأدارة التعليميه بأبو قرقاص</v>
          </cell>
          <cell r="D1803" t="str">
            <v>الحج سيد بشيبة الغربية</v>
          </cell>
          <cell r="E1803" t="str">
            <v>70100</v>
          </cell>
          <cell r="F1803" t="str">
            <v>عمرو محمود على عمر</v>
          </cell>
        </row>
        <row r="1804">
          <cell r="A1804" t="str">
            <v>29104272401127</v>
          </cell>
          <cell r="B1804" t="str">
            <v>2-اخرى بطاقات حكومية</v>
          </cell>
          <cell r="C1804" t="str">
            <v>الأدارة التعليميه بأبو قرقاص</v>
          </cell>
          <cell r="D1804" t="str">
            <v>الحج سيد بشيبة الغربية</v>
          </cell>
          <cell r="E1804" t="str">
            <v>11904</v>
          </cell>
          <cell r="F1804" t="str">
            <v>غاده على عباس عبدالحميد</v>
          </cell>
        </row>
        <row r="1805">
          <cell r="A1805" t="str">
            <v>26010272400478</v>
          </cell>
          <cell r="B1805" t="str">
            <v>2-اخرى بطاقات حكومية</v>
          </cell>
          <cell r="C1805" t="str">
            <v>الأدارة التعليميه بأبو قرقاص</v>
          </cell>
          <cell r="D1805" t="str">
            <v>الحج سيد بشيبة الغربية</v>
          </cell>
          <cell r="E1805" t="str">
            <v>9973</v>
          </cell>
          <cell r="F1805" t="str">
            <v>كامل محمد حسن ابوزيد حسن</v>
          </cell>
        </row>
        <row r="1806">
          <cell r="A1806" t="str">
            <v>26101182402272</v>
          </cell>
          <cell r="B1806" t="str">
            <v>2-اخرى بطاقات حكومية</v>
          </cell>
          <cell r="C1806" t="str">
            <v>الأدارة التعليميه بأبو قرقاص</v>
          </cell>
          <cell r="D1806" t="str">
            <v>الحج سيد بشيبة الغربية</v>
          </cell>
          <cell r="E1806" t="str">
            <v>9968</v>
          </cell>
          <cell r="F1806" t="str">
            <v>ماهر عبدالحسيب محمد مخيمر</v>
          </cell>
        </row>
        <row r="1807">
          <cell r="A1807" t="str">
            <v>27510022400479</v>
          </cell>
          <cell r="B1807" t="str">
            <v>2-اخرى بطاقات حكومية</v>
          </cell>
          <cell r="C1807" t="str">
            <v>الأدارة التعليميه بأبو قرقاص</v>
          </cell>
          <cell r="D1807" t="str">
            <v>الحج سيد بشيبة الغربية</v>
          </cell>
          <cell r="E1807" t="str">
            <v>12290</v>
          </cell>
          <cell r="F1807" t="str">
            <v>مجدى محمد عبدالرحيم عمر</v>
          </cell>
        </row>
        <row r="1808">
          <cell r="A1808" t="str">
            <v>26006172400236</v>
          </cell>
          <cell r="B1808" t="str">
            <v>2-اخرى بطاقات حكومية</v>
          </cell>
          <cell r="C1808" t="str">
            <v>الأدارة التعليميه بأبو قرقاص</v>
          </cell>
          <cell r="D1808" t="str">
            <v>الحج سيد بشيبة الغربية</v>
          </cell>
          <cell r="E1808" t="str">
            <v>9965</v>
          </cell>
          <cell r="F1808" t="str">
            <v>محمد جمعه حسن سالم</v>
          </cell>
        </row>
        <row r="1809">
          <cell r="A1809" t="str">
            <v>28211252400679</v>
          </cell>
          <cell r="B1809" t="str">
            <v>2-اخرى بطاقات حكومية</v>
          </cell>
          <cell r="C1809" t="str">
            <v>الأدارة التعليميه بأبو قرقاص</v>
          </cell>
          <cell r="D1809" t="str">
            <v>الحج سيد بشيبة الغربية</v>
          </cell>
          <cell r="E1809" t="str">
            <v>9951</v>
          </cell>
          <cell r="F1809" t="str">
            <v>محمد حسن محمد درويش</v>
          </cell>
        </row>
        <row r="1810">
          <cell r="A1810" t="str">
            <v>28305032400494</v>
          </cell>
          <cell r="B1810" t="str">
            <v>2-اخرى بطاقات حكومية</v>
          </cell>
          <cell r="C1810" t="str">
            <v>الأدارة التعليميه بأبو قرقاص</v>
          </cell>
          <cell r="D1810" t="str">
            <v>الحج سيد بشيبة الغربية</v>
          </cell>
          <cell r="E1810" t="str">
            <v>9947</v>
          </cell>
          <cell r="F1810" t="str">
            <v>محمد صلاح الدين على احمد</v>
          </cell>
        </row>
        <row r="1811">
          <cell r="A1811" t="str">
            <v>28201212400638</v>
          </cell>
          <cell r="B1811" t="str">
            <v>2-اخرى بطاقات حكومية</v>
          </cell>
          <cell r="C1811" t="str">
            <v>الأدارة التعليميه بأبو قرقاص</v>
          </cell>
          <cell r="D1811" t="str">
            <v>الحج سيد بشيبة الغربية</v>
          </cell>
          <cell r="E1811" t="str">
            <v>9961</v>
          </cell>
          <cell r="F1811" t="str">
            <v>محمد عبدالعاطى عبدالله على</v>
          </cell>
        </row>
        <row r="1812">
          <cell r="A1812" t="str">
            <v>26311212401637</v>
          </cell>
          <cell r="B1812" t="str">
            <v>2-اخرى بطاقات حكومية</v>
          </cell>
          <cell r="C1812" t="str">
            <v>الأدارة التعليميه بأبو قرقاص</v>
          </cell>
          <cell r="D1812" t="str">
            <v>الحج سيد بشيبة الغربية</v>
          </cell>
          <cell r="E1812" t="str">
            <v>9938</v>
          </cell>
          <cell r="F1812" t="str">
            <v>محمد محمود نفير حسن</v>
          </cell>
        </row>
        <row r="1813">
          <cell r="A1813" t="str">
            <v>28009122400151</v>
          </cell>
          <cell r="B1813" t="str">
            <v>2-اخرى بطاقات حكومية</v>
          </cell>
          <cell r="C1813" t="str">
            <v>الأدارة التعليميه بأبو قرقاص</v>
          </cell>
          <cell r="D1813" t="str">
            <v>الحج سيد بشيبة الغربية</v>
          </cell>
          <cell r="E1813" t="str">
            <v>9960</v>
          </cell>
          <cell r="F1813" t="str">
            <v>محمود احمد محمد على</v>
          </cell>
        </row>
        <row r="1814">
          <cell r="A1814" t="str">
            <v>27307092400433</v>
          </cell>
          <cell r="B1814" t="str">
            <v>2-اخرى بطاقات حكومية</v>
          </cell>
          <cell r="C1814" t="str">
            <v>الأدارة التعليميه بأبو قرقاص</v>
          </cell>
          <cell r="D1814" t="str">
            <v>الحج سيد بشيبة الغربية</v>
          </cell>
          <cell r="E1814" t="str">
            <v>9941</v>
          </cell>
          <cell r="F1814" t="str">
            <v>محمود خيرى سيد على</v>
          </cell>
        </row>
        <row r="1815">
          <cell r="A1815" t="str">
            <v>26802012400559</v>
          </cell>
          <cell r="B1815" t="str">
            <v>2-اخرى بطاقات حكومية</v>
          </cell>
          <cell r="C1815" t="str">
            <v>الأدارة التعليميه بأبو قرقاص</v>
          </cell>
          <cell r="D1815" t="str">
            <v>الحج سيد بشيبة الغربية</v>
          </cell>
          <cell r="E1815" t="str">
            <v>12330</v>
          </cell>
          <cell r="F1815" t="str">
            <v>محمود على محمود ابوالليل</v>
          </cell>
        </row>
        <row r="1816">
          <cell r="A1816" t="str">
            <v>27504202400876</v>
          </cell>
          <cell r="B1816" t="str">
            <v>2-اخرى بطاقات حكومية</v>
          </cell>
          <cell r="C1816" t="str">
            <v>الأدارة التعليميه بأبو قرقاص</v>
          </cell>
          <cell r="D1816" t="str">
            <v>الحج سيد بشيبة الغربية</v>
          </cell>
          <cell r="E1816" t="str">
            <v>3069</v>
          </cell>
          <cell r="F1816" t="str">
            <v>مدحت شحات عمر محمد</v>
          </cell>
        </row>
        <row r="1817">
          <cell r="A1817" t="str">
            <v>28809152400968</v>
          </cell>
          <cell r="B1817" t="str">
            <v>2-اخرى بطاقات حكومية</v>
          </cell>
          <cell r="C1817" t="str">
            <v>الأدارة التعليميه بأبو قرقاص</v>
          </cell>
          <cell r="D1817" t="str">
            <v>الحج سيد بشيبة الغربية</v>
          </cell>
          <cell r="E1817" t="str">
            <v>9979</v>
          </cell>
          <cell r="F1817" t="str">
            <v>مرفت حسن محمد على</v>
          </cell>
        </row>
        <row r="1818">
          <cell r="A1818" t="str">
            <v>27908292400652</v>
          </cell>
          <cell r="B1818" t="str">
            <v>2-اخرى بطاقات حكومية</v>
          </cell>
          <cell r="C1818" t="str">
            <v>الأدارة التعليميه بأبو قرقاص</v>
          </cell>
          <cell r="D1818" t="str">
            <v>الحج سيد بشيبة الغربية</v>
          </cell>
          <cell r="E1818" t="str">
            <v>9964</v>
          </cell>
          <cell r="F1818" t="str">
            <v>مصطفى عبدالعاطى عبدالله على</v>
          </cell>
        </row>
        <row r="1819">
          <cell r="A1819" t="str">
            <v>28701262400593</v>
          </cell>
          <cell r="B1819" t="str">
            <v>2-اخرى بطاقات حكومية</v>
          </cell>
          <cell r="C1819" t="str">
            <v>الأدارة التعليميه بأبو قرقاص</v>
          </cell>
          <cell r="D1819" t="str">
            <v>الحج سيد بشيبة الغربية</v>
          </cell>
          <cell r="E1819" t="str">
            <v>9936</v>
          </cell>
          <cell r="F1819" t="str">
            <v>مصطفى محمد عبداللطيف ابوالليل</v>
          </cell>
        </row>
        <row r="1820">
          <cell r="A1820" t="str">
            <v>28201052401454</v>
          </cell>
          <cell r="B1820" t="str">
            <v>2-اخرى بطاقات حكومية</v>
          </cell>
          <cell r="C1820" t="str">
            <v>الأدارة التعليميه بأبو قرقاص</v>
          </cell>
          <cell r="D1820" t="str">
            <v>الحج سيد بشيبة الغربية</v>
          </cell>
          <cell r="E1820" t="str">
            <v>9962</v>
          </cell>
          <cell r="F1820" t="str">
            <v>ممدوح نعيم جاد الله كراس</v>
          </cell>
        </row>
        <row r="1821">
          <cell r="A1821" t="str">
            <v>26910202400595</v>
          </cell>
          <cell r="B1821" t="str">
            <v>2-اخرى بطاقات حكومية</v>
          </cell>
          <cell r="C1821" t="str">
            <v>الأدارة التعليميه بأبو قرقاص</v>
          </cell>
          <cell r="D1821" t="str">
            <v>الحج سيد بشيبة الغربية</v>
          </cell>
          <cell r="E1821" t="str">
            <v>9969</v>
          </cell>
          <cell r="F1821" t="str">
            <v>موسى شحاته باسليوس طنيوس</v>
          </cell>
        </row>
        <row r="1822">
          <cell r="A1822" t="str">
            <v>27404162400792</v>
          </cell>
          <cell r="B1822" t="str">
            <v>2-اخرى بطاقات حكومية</v>
          </cell>
          <cell r="C1822" t="str">
            <v>الأدارة التعليميه بأبو قرقاص</v>
          </cell>
          <cell r="D1822" t="str">
            <v>الحج سيد بشيبة الغربية</v>
          </cell>
          <cell r="E1822" t="str">
            <v>9946</v>
          </cell>
          <cell r="F1822" t="str">
            <v>ناصر سيد عبدالله حميد</v>
          </cell>
        </row>
        <row r="1823">
          <cell r="A1823" t="str">
            <v>27206172401995</v>
          </cell>
          <cell r="B1823" t="str">
            <v>2-اخرى بطاقات حكومية</v>
          </cell>
          <cell r="C1823" t="str">
            <v>الأدارة التعليميه بأبو قرقاص</v>
          </cell>
          <cell r="D1823" t="str">
            <v>الحج سيد بشيبة الغربية</v>
          </cell>
          <cell r="E1823" t="str">
            <v>9944</v>
          </cell>
          <cell r="F1823" t="str">
            <v>ناصر محمد احمد سالم</v>
          </cell>
        </row>
        <row r="1824">
          <cell r="A1824" t="str">
            <v>28211212400561</v>
          </cell>
          <cell r="B1824" t="str">
            <v>2-اخرى بطاقات حكومية</v>
          </cell>
          <cell r="C1824" t="str">
            <v>الأدارة التعليميه بأبو قرقاص</v>
          </cell>
          <cell r="D1824" t="str">
            <v>الحج سيد بشيبة الغربية</v>
          </cell>
          <cell r="E1824" t="str">
            <v>9978</v>
          </cell>
          <cell r="F1824" t="str">
            <v>نجوى فتح الله عبداللطيف على</v>
          </cell>
        </row>
        <row r="1825">
          <cell r="A1825" t="str">
            <v>28310011416947</v>
          </cell>
          <cell r="B1825" t="str">
            <v>2-اخرى بطاقات حكومية</v>
          </cell>
          <cell r="C1825" t="str">
            <v>الأدارة التعليميه بأبو قرقاص</v>
          </cell>
          <cell r="D1825" t="str">
            <v>الحج سيد بشيبة الغربية</v>
          </cell>
          <cell r="E1825" t="str">
            <v>11831</v>
          </cell>
          <cell r="F1825" t="str">
            <v>هبه محمود فهمى عيد</v>
          </cell>
        </row>
        <row r="1826">
          <cell r="A1826" t="str">
            <v>27910022400302</v>
          </cell>
          <cell r="B1826" t="str">
            <v>2-اخرى بطاقات حكومية</v>
          </cell>
          <cell r="C1826" t="str">
            <v>الأدارة التعليميه بأبو قرقاص</v>
          </cell>
          <cell r="D1826" t="str">
            <v>الحج سيد بشيبة الغربية</v>
          </cell>
          <cell r="E1826" t="str">
            <v>9977</v>
          </cell>
          <cell r="F1826" t="str">
            <v>هند محمود اسماعيل حسين</v>
          </cell>
        </row>
        <row r="1827">
          <cell r="A1827" t="str">
            <v>26808132401646</v>
          </cell>
          <cell r="B1827" t="str">
            <v>2-اخرى بطاقات حكومية</v>
          </cell>
          <cell r="C1827" t="str">
            <v>الأدارة التعليميه بأبو قرقاص</v>
          </cell>
          <cell r="D1827" t="str">
            <v>الحج سيد بشيبة الغربية</v>
          </cell>
          <cell r="E1827" t="str">
            <v>70101</v>
          </cell>
          <cell r="F1827" t="str">
            <v>هويدا فتحى سيد على</v>
          </cell>
        </row>
        <row r="1828">
          <cell r="A1828" t="str">
            <v>28311132400599</v>
          </cell>
          <cell r="B1828" t="str">
            <v>2-اخرى بطاقات حكومية</v>
          </cell>
          <cell r="C1828" t="str">
            <v>الأدارة التعليميه بأبو قرقاص</v>
          </cell>
          <cell r="D1828" t="str">
            <v>الحج سيد بشيبة الغربية</v>
          </cell>
          <cell r="E1828" t="str">
            <v>9955</v>
          </cell>
          <cell r="F1828" t="str">
            <v>وليد عبدالله عبدالقادر تونى</v>
          </cell>
        </row>
        <row r="1829">
          <cell r="A1829" t="str">
            <v>28701202400896</v>
          </cell>
          <cell r="B1829" t="str">
            <v>2-اخرى بطاقات حكومية</v>
          </cell>
          <cell r="C1829" t="str">
            <v>الأدارة التعليميه بأبو قرقاص</v>
          </cell>
          <cell r="D1829" t="str">
            <v>الحرية أ بزاوية حاتم</v>
          </cell>
          <cell r="E1829" t="str">
            <v>7556</v>
          </cell>
          <cell r="F1829" t="str">
            <v>احمد شعبان مصطفى رستم</v>
          </cell>
        </row>
        <row r="1830">
          <cell r="A1830" t="str">
            <v>27702192401018</v>
          </cell>
          <cell r="B1830" t="str">
            <v>2-اخرى بطاقات حكومية</v>
          </cell>
          <cell r="C1830" t="str">
            <v>الأدارة التعليميه بأبو قرقاص</v>
          </cell>
          <cell r="D1830" t="str">
            <v>الحرية أ بزاوية حاتم</v>
          </cell>
          <cell r="E1830" t="str">
            <v>9200</v>
          </cell>
          <cell r="F1830" t="str">
            <v>اسحق مسعد ابواليمين برسوم</v>
          </cell>
        </row>
        <row r="1831">
          <cell r="A1831" t="str">
            <v>28609012402121</v>
          </cell>
          <cell r="B1831" t="str">
            <v>2-اخرى بطاقات حكومية</v>
          </cell>
          <cell r="C1831" t="str">
            <v>الأدارة التعليميه بأبو قرقاص</v>
          </cell>
          <cell r="D1831" t="str">
            <v>الحرية أ بزاوية حاتم</v>
          </cell>
          <cell r="E1831" t="str">
            <v>4477</v>
          </cell>
          <cell r="F1831" t="str">
            <v>اسماء على عبدالباقى عبدالرحمن</v>
          </cell>
        </row>
        <row r="1832">
          <cell r="A1832" t="str">
            <v>26611172402132</v>
          </cell>
          <cell r="B1832" t="str">
            <v>2-اخرى بطاقات حكومية</v>
          </cell>
          <cell r="C1832" t="str">
            <v>الأدارة التعليميه بأبو قرقاص</v>
          </cell>
          <cell r="D1832" t="str">
            <v>الحرية أ بزاوية حاتم</v>
          </cell>
          <cell r="E1832" t="str">
            <v>10038</v>
          </cell>
          <cell r="F1832" t="str">
            <v>اسماعيل محمد حافظ حسن</v>
          </cell>
        </row>
        <row r="1833">
          <cell r="A1833" t="str">
            <v>28610012400223</v>
          </cell>
          <cell r="B1833" t="str">
            <v>2-اخرى بطاقات حكومية</v>
          </cell>
          <cell r="C1833" t="str">
            <v>الأدارة التعليميه بأبو قرقاص</v>
          </cell>
          <cell r="D1833" t="str">
            <v>الحرية أ بزاوية حاتم</v>
          </cell>
          <cell r="E1833" t="str">
            <v>20112</v>
          </cell>
          <cell r="F1833" t="str">
            <v>الآء سعودي عبد الله</v>
          </cell>
        </row>
        <row r="1834">
          <cell r="A1834" t="str">
            <v>28607302401168</v>
          </cell>
          <cell r="B1834" t="str">
            <v>2-اخرى بطاقات حكومية</v>
          </cell>
          <cell r="C1834" t="str">
            <v>الأدارة التعليميه بأبو قرقاص</v>
          </cell>
          <cell r="D1834" t="str">
            <v>الحرية أ بزاوية حاتم</v>
          </cell>
          <cell r="E1834" t="str">
            <v>7547</v>
          </cell>
          <cell r="F1834" t="str">
            <v>الفت محمد عبداللطيف على</v>
          </cell>
        </row>
        <row r="1835">
          <cell r="A1835" t="str">
            <v>26901152401243</v>
          </cell>
          <cell r="B1835" t="str">
            <v>2-اخرى بطاقات حكومية</v>
          </cell>
          <cell r="C1835" t="str">
            <v>الأدارة التعليميه بأبو قرقاص</v>
          </cell>
          <cell r="D1835" t="str">
            <v>الحرية أ بزاوية حاتم</v>
          </cell>
          <cell r="E1835" t="str">
            <v>4464</v>
          </cell>
          <cell r="F1835" t="str">
            <v>ام هاشم رجب محمود عثمان</v>
          </cell>
        </row>
        <row r="1836">
          <cell r="A1836" t="str">
            <v>28703062400451</v>
          </cell>
          <cell r="B1836" t="str">
            <v>2-اخرى بطاقات حكومية</v>
          </cell>
          <cell r="C1836" t="str">
            <v>الأدارة التعليميه بأبو قرقاص</v>
          </cell>
          <cell r="D1836" t="str">
            <v>الحرية أ بزاوية حاتم</v>
          </cell>
          <cell r="E1836" t="str">
            <v>7549</v>
          </cell>
          <cell r="F1836" t="str">
            <v>أدهم محمد احمد عبدالغنى</v>
          </cell>
        </row>
        <row r="1837">
          <cell r="A1837" t="str">
            <v>26409252400251</v>
          </cell>
          <cell r="B1837" t="str">
            <v>2-اخرى بطاقات حكومية</v>
          </cell>
          <cell r="C1837" t="str">
            <v>الأدارة التعليميه بأبو قرقاص</v>
          </cell>
          <cell r="D1837" t="str">
            <v>الحرية أ بزاوية حاتم</v>
          </cell>
          <cell r="E1837" t="str">
            <v>4469</v>
          </cell>
          <cell r="F1837" t="str">
            <v>حاتم ابراهيم محمد هجرسى</v>
          </cell>
        </row>
        <row r="1838">
          <cell r="A1838" t="str">
            <v>27209282400331</v>
          </cell>
          <cell r="B1838" t="str">
            <v>2-اخرى بطاقات حكومية</v>
          </cell>
          <cell r="C1838" t="str">
            <v>الأدارة التعليميه بأبو قرقاص</v>
          </cell>
          <cell r="D1838" t="str">
            <v>الحرية أ بزاوية حاتم</v>
          </cell>
          <cell r="E1838" t="str">
            <v>1598</v>
          </cell>
          <cell r="F1838" t="str">
            <v>حاتم عبدالكريم محمد حسن</v>
          </cell>
        </row>
        <row r="1839">
          <cell r="A1839" t="str">
            <v>27305282400216</v>
          </cell>
          <cell r="B1839" t="str">
            <v>2-اخرى بطاقات حكومية</v>
          </cell>
          <cell r="C1839" t="str">
            <v>الأدارة التعليميه بأبو قرقاص</v>
          </cell>
          <cell r="D1839" t="str">
            <v>الحرية أ بزاوية حاتم</v>
          </cell>
          <cell r="E1839" t="str">
            <v>12396</v>
          </cell>
          <cell r="F1839" t="str">
            <v>حجازى فكرى جمعه طه</v>
          </cell>
        </row>
        <row r="1840">
          <cell r="A1840" t="str">
            <v>26907222400337</v>
          </cell>
          <cell r="B1840" t="str">
            <v>2-اخرى بطاقات حكومية</v>
          </cell>
          <cell r="C1840" t="str">
            <v>الأدارة التعليميه بأبو قرقاص</v>
          </cell>
          <cell r="D1840" t="str">
            <v>الحرية أ بزاوية حاتم</v>
          </cell>
          <cell r="E1840" t="str">
            <v>11570</v>
          </cell>
          <cell r="F1840" t="str">
            <v>حسن خلف شحاتة حسونه</v>
          </cell>
        </row>
        <row r="1841">
          <cell r="A1841" t="str">
            <v>28308012404271</v>
          </cell>
          <cell r="B1841" t="str">
            <v>2-اخرى بطاقات حكومية</v>
          </cell>
          <cell r="C1841" t="str">
            <v>الأدارة التعليميه بأبو قرقاص</v>
          </cell>
          <cell r="D1841" t="str">
            <v>الحرية أ بزاوية حاتم</v>
          </cell>
          <cell r="E1841" t="str">
            <v>4500</v>
          </cell>
          <cell r="F1841" t="str">
            <v>حماده محمد ناجى ابراهيم</v>
          </cell>
        </row>
        <row r="1842">
          <cell r="A1842" t="str">
            <v>26302072400296</v>
          </cell>
          <cell r="B1842" t="str">
            <v>2-اخرى بطاقات حكومية</v>
          </cell>
          <cell r="C1842" t="str">
            <v>الأدارة التعليميه بأبو قرقاص</v>
          </cell>
          <cell r="D1842" t="str">
            <v>الحرية أ بزاوية حاتم</v>
          </cell>
          <cell r="E1842" t="str">
            <v>4473</v>
          </cell>
          <cell r="F1842" t="str">
            <v>خليل ابراهيم جرجس حنا</v>
          </cell>
        </row>
        <row r="1843">
          <cell r="A1843" t="str">
            <v>28010262400108</v>
          </cell>
          <cell r="B1843" t="str">
            <v>2-اخرى بطاقات حكومية</v>
          </cell>
          <cell r="C1843" t="str">
            <v>الأدارة التعليميه بأبو قرقاص</v>
          </cell>
          <cell r="D1843" t="str">
            <v>الحرية أ بزاوية حاتم</v>
          </cell>
          <cell r="E1843" t="str">
            <v>4494</v>
          </cell>
          <cell r="F1843" t="str">
            <v>راندا كمال رومان شحاته</v>
          </cell>
        </row>
        <row r="1844">
          <cell r="A1844" t="str">
            <v>28504032400535</v>
          </cell>
          <cell r="B1844" t="str">
            <v>2-اخرى بطاقات حكومية</v>
          </cell>
          <cell r="C1844" t="str">
            <v>الأدارة التعليميه بأبو قرقاص</v>
          </cell>
          <cell r="D1844" t="str">
            <v>الحرية أ بزاوية حاتم</v>
          </cell>
          <cell r="E1844" t="str">
            <v>9198</v>
          </cell>
          <cell r="F1844" t="str">
            <v>ربيع السيد محمد عبدالواحد سيد</v>
          </cell>
        </row>
        <row r="1845">
          <cell r="A1845" t="str">
            <v>28003132402552</v>
          </cell>
          <cell r="B1845" t="str">
            <v>2-اخرى بطاقات حكومية</v>
          </cell>
          <cell r="C1845" t="str">
            <v>الأدارة التعليميه بأبو قرقاص</v>
          </cell>
          <cell r="D1845" t="str">
            <v>الحرية أ بزاوية حاتم</v>
          </cell>
          <cell r="E1845" t="str">
            <v>4468</v>
          </cell>
          <cell r="F1845" t="str">
            <v>رضا لمعى عبدالحميد بدران</v>
          </cell>
        </row>
        <row r="1846">
          <cell r="A1846" t="str">
            <v>27204022400254</v>
          </cell>
          <cell r="B1846" t="str">
            <v>2-اخرى بطاقات حكومية</v>
          </cell>
          <cell r="C1846" t="str">
            <v>الأدارة التعليميه بأبو قرقاص</v>
          </cell>
          <cell r="D1846" t="str">
            <v>الحرية أ بزاوية حاتم</v>
          </cell>
          <cell r="E1846" t="str">
            <v>1597</v>
          </cell>
          <cell r="F1846" t="str">
            <v>رمضان عبدالراضى على صالح</v>
          </cell>
        </row>
        <row r="1847">
          <cell r="A1847" t="str">
            <v>27310062400766</v>
          </cell>
          <cell r="B1847" t="str">
            <v>2-اخرى بطاقات حكومية</v>
          </cell>
          <cell r="C1847" t="str">
            <v>الأدارة التعليميه بأبو قرقاص</v>
          </cell>
          <cell r="D1847" t="str">
            <v>الحرية أ بزاوية حاتم</v>
          </cell>
          <cell r="E1847" t="str">
            <v>4499</v>
          </cell>
          <cell r="F1847" t="str">
            <v>سحر على محمد اسماعيل</v>
          </cell>
        </row>
        <row r="1848">
          <cell r="A1848" t="str">
            <v>27310292400781</v>
          </cell>
          <cell r="B1848" t="str">
            <v>2-اخرى بطاقات حكومية</v>
          </cell>
          <cell r="C1848" t="str">
            <v>الأدارة التعليميه بأبو قرقاص</v>
          </cell>
          <cell r="D1848" t="str">
            <v>الحرية أ بزاوية حاتم</v>
          </cell>
          <cell r="E1848" t="str">
            <v>4493</v>
          </cell>
          <cell r="F1848" t="str">
            <v>سلوى ابراهيم محمد ابراهيم</v>
          </cell>
        </row>
        <row r="1849">
          <cell r="A1849" t="str">
            <v>28505182400149</v>
          </cell>
          <cell r="B1849" t="str">
            <v>2-اخرى بطاقات حكومية</v>
          </cell>
          <cell r="C1849" t="str">
            <v>الأدارة التعليميه بأبو قرقاص</v>
          </cell>
          <cell r="D1849" t="str">
            <v>الحرية أ بزاوية حاتم</v>
          </cell>
          <cell r="E1849" t="str">
            <v>4486</v>
          </cell>
          <cell r="F1849" t="str">
            <v>سمر سمير سعد سيد</v>
          </cell>
        </row>
        <row r="1850">
          <cell r="A1850" t="str">
            <v>28301292103668</v>
          </cell>
          <cell r="B1850" t="str">
            <v>2-اخرى بطاقات حكومية</v>
          </cell>
          <cell r="C1850" t="str">
            <v>الأدارة التعليميه بأبو قرقاص</v>
          </cell>
          <cell r="D1850" t="str">
            <v>الحرية أ بزاوية حاتم</v>
          </cell>
          <cell r="E1850" t="str">
            <v>4482</v>
          </cell>
          <cell r="F1850" t="str">
            <v>سمر محمد زكى عثمان</v>
          </cell>
        </row>
        <row r="1851">
          <cell r="A1851" t="str">
            <v>26904242400351</v>
          </cell>
          <cell r="B1851" t="str">
            <v>2-اخرى بطاقات حكومية</v>
          </cell>
          <cell r="C1851" t="str">
            <v>الأدارة التعليميه بأبو قرقاص</v>
          </cell>
          <cell r="D1851" t="str">
            <v>الحرية أ بزاوية حاتم</v>
          </cell>
          <cell r="E1851" t="str">
            <v>4498</v>
          </cell>
          <cell r="F1851" t="str">
            <v>سيد حسن محمد هجرس</v>
          </cell>
        </row>
        <row r="1852">
          <cell r="A1852" t="str">
            <v>27512082400314</v>
          </cell>
          <cell r="B1852" t="str">
            <v>2-اخرى بطاقات حكومية</v>
          </cell>
          <cell r="C1852" t="str">
            <v>الأدارة التعليميه بأبو قرقاص</v>
          </cell>
          <cell r="D1852" t="str">
            <v>الحرية أ بزاوية حاتم</v>
          </cell>
          <cell r="E1852" t="str">
            <v>4497</v>
          </cell>
          <cell r="F1852" t="str">
            <v>سيد مدكور ابوبكر هجرس</v>
          </cell>
        </row>
        <row r="1853">
          <cell r="A1853" t="str">
            <v>26101222400391</v>
          </cell>
          <cell r="B1853" t="str">
            <v>2-اخرى بطاقات حكومية</v>
          </cell>
          <cell r="C1853" t="str">
            <v>الأدارة التعليميه بأبو قرقاص</v>
          </cell>
          <cell r="D1853" t="str">
            <v>الحرية أ بزاوية حاتم</v>
          </cell>
          <cell r="E1853" t="str">
            <v>34</v>
          </cell>
          <cell r="F1853" t="str">
            <v>شاهر مرسى عبدالحميد مرسى</v>
          </cell>
        </row>
        <row r="1854">
          <cell r="A1854" t="str">
            <v>26201162401274</v>
          </cell>
          <cell r="B1854" t="str">
            <v>2-اخرى بطاقات حكومية</v>
          </cell>
          <cell r="C1854" t="str">
            <v>الأدارة التعليميه بأبو قرقاص</v>
          </cell>
          <cell r="D1854" t="str">
            <v>الحرية أ بزاوية حاتم</v>
          </cell>
          <cell r="E1854" t="str">
            <v>9204</v>
          </cell>
          <cell r="F1854" t="str">
            <v>شعبان حسن محمد سيد</v>
          </cell>
        </row>
        <row r="1855">
          <cell r="A1855" t="str">
            <v>25908152400477</v>
          </cell>
          <cell r="B1855" t="str">
            <v>2-اخرى بطاقات حكومية</v>
          </cell>
          <cell r="C1855" t="str">
            <v>الأدارة التعليميه بأبو قرقاص</v>
          </cell>
          <cell r="D1855" t="str">
            <v>الحرية أ بزاوية حاتم</v>
          </cell>
          <cell r="E1855" t="str">
            <v>9205</v>
          </cell>
          <cell r="F1855" t="str">
            <v>صالح محمد سعد الله حسن</v>
          </cell>
        </row>
        <row r="1856">
          <cell r="A1856" t="str">
            <v>28602222401149</v>
          </cell>
          <cell r="B1856" t="str">
            <v>2-اخرى بطاقات حكومية</v>
          </cell>
          <cell r="C1856" t="str">
            <v>الأدارة التعليميه بأبو قرقاص</v>
          </cell>
          <cell r="D1856" t="str">
            <v>الحرية أ بزاوية حاتم</v>
          </cell>
          <cell r="E1856" t="str">
            <v>7550</v>
          </cell>
          <cell r="F1856" t="str">
            <v>صفاء رجب حسن عبدالناصر</v>
          </cell>
        </row>
        <row r="1857">
          <cell r="A1857" t="str">
            <v>26610042400514</v>
          </cell>
          <cell r="B1857" t="str">
            <v>2-اخرى بطاقات حكومية</v>
          </cell>
          <cell r="C1857" t="str">
            <v>الأدارة التعليميه بأبو قرقاص</v>
          </cell>
          <cell r="D1857" t="str">
            <v>الحرية أ بزاوية حاتم</v>
          </cell>
          <cell r="E1857" t="str">
            <v>12397</v>
          </cell>
          <cell r="F1857" t="str">
            <v>صلاح عبدالباقى عبدالرحمن حسانين</v>
          </cell>
        </row>
        <row r="1858">
          <cell r="A1858" t="str">
            <v>28609062401257</v>
          </cell>
          <cell r="B1858" t="str">
            <v>2-اخرى بطاقات حكومية</v>
          </cell>
          <cell r="C1858" t="str">
            <v>الأدارة التعليميه بأبو قرقاص</v>
          </cell>
          <cell r="D1858" t="str">
            <v>الحرية أ بزاوية حاتم</v>
          </cell>
          <cell r="E1858" t="str">
            <v>7555</v>
          </cell>
          <cell r="F1858" t="str">
            <v>عاطف حسان محمد سيد</v>
          </cell>
        </row>
        <row r="1859">
          <cell r="A1859" t="str">
            <v>27208112400615</v>
          </cell>
          <cell r="B1859" t="str">
            <v>2-اخرى بطاقات حكومية</v>
          </cell>
          <cell r="C1859" t="str">
            <v>الأدارة التعليميه بأبو قرقاص</v>
          </cell>
          <cell r="D1859" t="str">
            <v>الحرية أ بزاوية حاتم</v>
          </cell>
          <cell r="E1859" t="str">
            <v>4487</v>
          </cell>
          <cell r="F1859" t="str">
            <v>عبدالخالق عبدالله عبدالعزيز ابوالعيد</v>
          </cell>
        </row>
        <row r="1860">
          <cell r="A1860" t="str">
            <v>28202212401681</v>
          </cell>
          <cell r="B1860" t="str">
            <v>2-اخرى بطاقات حكومية</v>
          </cell>
          <cell r="C1860" t="str">
            <v>الأدارة التعليميه بأبو قرقاص</v>
          </cell>
          <cell r="D1860" t="str">
            <v>الحرية أ بزاوية حاتم</v>
          </cell>
          <cell r="E1860" t="str">
            <v>4480</v>
          </cell>
          <cell r="F1860" t="str">
            <v>عبير عمر احمد تونى</v>
          </cell>
        </row>
        <row r="1861">
          <cell r="A1861" t="str">
            <v>28309212401931</v>
          </cell>
          <cell r="B1861" t="str">
            <v>2-اخرى بطاقات حكومية</v>
          </cell>
          <cell r="C1861" t="str">
            <v>الأدارة التعليميه بأبو قرقاص</v>
          </cell>
          <cell r="D1861" t="str">
            <v>الحرية أ بزاوية حاتم</v>
          </cell>
          <cell r="E1861" t="str">
            <v>4495</v>
          </cell>
          <cell r="F1861" t="str">
            <v>عرفه صاوى سيد بباوى</v>
          </cell>
        </row>
        <row r="1862">
          <cell r="A1862" t="str">
            <v>27909232401877</v>
          </cell>
          <cell r="B1862" t="str">
            <v>2-اخرى بطاقات حكومية</v>
          </cell>
          <cell r="C1862" t="str">
            <v>الأدارة التعليميه بأبو قرقاص</v>
          </cell>
          <cell r="D1862" t="str">
            <v>الحرية أ بزاوية حاتم</v>
          </cell>
          <cell r="E1862" t="str">
            <v>4481</v>
          </cell>
          <cell r="F1862" t="str">
            <v>على احمد مجدى احمد</v>
          </cell>
        </row>
        <row r="1863">
          <cell r="A1863" t="str">
            <v>28408172400251</v>
          </cell>
          <cell r="B1863" t="str">
            <v>2-اخرى بطاقات حكومية</v>
          </cell>
          <cell r="C1863" t="str">
            <v>الأدارة التعليميه بأبو قرقاص</v>
          </cell>
          <cell r="D1863" t="str">
            <v>الحرية أ بزاوية حاتم</v>
          </cell>
          <cell r="E1863" t="str">
            <v>4476</v>
          </cell>
          <cell r="F1863" t="str">
            <v>على حسين محمد مصطفى</v>
          </cell>
        </row>
        <row r="1864">
          <cell r="A1864" t="str">
            <v>27706252401352</v>
          </cell>
          <cell r="B1864" t="str">
            <v>2-اخرى بطاقات حكومية</v>
          </cell>
          <cell r="C1864" t="str">
            <v>الأدارة التعليميه بأبو قرقاص</v>
          </cell>
          <cell r="D1864" t="str">
            <v>الحرية أ بزاوية حاتم</v>
          </cell>
          <cell r="E1864" t="str">
            <v>4479</v>
          </cell>
          <cell r="F1864" t="str">
            <v>على سيد محمد على</v>
          </cell>
        </row>
        <row r="1865">
          <cell r="A1865" t="str">
            <v>27403032401618</v>
          </cell>
          <cell r="B1865" t="str">
            <v>2-اخرى بطاقات حكومية</v>
          </cell>
          <cell r="C1865" t="str">
            <v>الأدارة التعليميه بأبو قرقاص</v>
          </cell>
          <cell r="D1865" t="str">
            <v>الحرية أ بزاوية حاتم</v>
          </cell>
          <cell r="E1865" t="str">
            <v>4484</v>
          </cell>
          <cell r="F1865" t="str">
            <v>عمر احمد محمد مشعال</v>
          </cell>
        </row>
        <row r="1866">
          <cell r="A1866" t="str">
            <v>28101042401265</v>
          </cell>
          <cell r="B1866" t="str">
            <v>2-اخرى بطاقات حكومية</v>
          </cell>
          <cell r="C1866" t="str">
            <v>الأدارة التعليميه بأبو قرقاص</v>
          </cell>
          <cell r="D1866" t="str">
            <v>الحرية أ بزاوية حاتم</v>
          </cell>
          <cell r="E1866" t="str">
            <v>10064</v>
          </cell>
          <cell r="F1866" t="str">
            <v>عواطف محروس عبدالحميد سالم</v>
          </cell>
        </row>
        <row r="1867">
          <cell r="A1867" t="str">
            <v>27301242400561</v>
          </cell>
          <cell r="B1867" t="str">
            <v>2-اخرى بطاقات حكومية</v>
          </cell>
          <cell r="C1867" t="str">
            <v>الأدارة التعليميه بأبو قرقاص</v>
          </cell>
          <cell r="D1867" t="str">
            <v>الحرية أ بزاوية حاتم</v>
          </cell>
          <cell r="E1867" t="str">
            <v>4460</v>
          </cell>
          <cell r="F1867" t="str">
            <v>فايزه فيصل شيمى على</v>
          </cell>
        </row>
        <row r="1868">
          <cell r="A1868" t="str">
            <v>27205042400354</v>
          </cell>
          <cell r="B1868" t="str">
            <v>2-اخرى بطاقات حكومية</v>
          </cell>
          <cell r="C1868" t="str">
            <v>الأدارة التعليميه بأبو قرقاص</v>
          </cell>
          <cell r="D1868" t="str">
            <v>الحرية أ بزاوية حاتم</v>
          </cell>
          <cell r="E1868" t="str">
            <v>4462</v>
          </cell>
          <cell r="F1868" t="str">
            <v>فتحى احمد عبدالسلام هجرسى</v>
          </cell>
        </row>
        <row r="1869">
          <cell r="A1869" t="str">
            <v>28203022401479</v>
          </cell>
          <cell r="B1869" t="str">
            <v>2-اخرى بطاقات حكومية</v>
          </cell>
          <cell r="C1869" t="str">
            <v>الأدارة التعليميه بأبو قرقاص</v>
          </cell>
          <cell r="D1869" t="str">
            <v>الحرية أ بزاوية حاتم</v>
          </cell>
          <cell r="E1869" t="str">
            <v>4488</v>
          </cell>
          <cell r="F1869" t="str">
            <v>فضل عبدالمنعم حسين احمد</v>
          </cell>
        </row>
        <row r="1870">
          <cell r="A1870" t="str">
            <v>26806262400312</v>
          </cell>
          <cell r="B1870" t="str">
            <v>2-اخرى بطاقات حكومية</v>
          </cell>
          <cell r="C1870" t="str">
            <v>الأدارة التعليميه بأبو قرقاص</v>
          </cell>
          <cell r="D1870" t="str">
            <v>الحرية أ بزاوية حاتم</v>
          </cell>
          <cell r="E1870" t="str">
            <v>4471</v>
          </cell>
          <cell r="F1870" t="str">
            <v>محسن عبدالله ابوبكر ابراهيم</v>
          </cell>
        </row>
        <row r="1871">
          <cell r="A1871" t="str">
            <v>28212312400033</v>
          </cell>
          <cell r="B1871" t="str">
            <v>2-اخرى بطاقات حكومية</v>
          </cell>
          <cell r="C1871" t="str">
            <v>الأدارة التعليميه بأبو قرقاص</v>
          </cell>
          <cell r="D1871" t="str">
            <v>الحرية أ بزاوية حاتم</v>
          </cell>
          <cell r="E1871" t="str">
            <v>4490</v>
          </cell>
          <cell r="F1871" t="str">
            <v>محمد اسماعيل عبداللطيف اسماعيل</v>
          </cell>
        </row>
        <row r="1872">
          <cell r="A1872" t="str">
            <v>28501242400636</v>
          </cell>
          <cell r="B1872" t="str">
            <v>2-اخرى بطاقات حكومية</v>
          </cell>
          <cell r="C1872" t="str">
            <v>الأدارة التعليميه بأبو قرقاص</v>
          </cell>
          <cell r="D1872" t="str">
            <v>الحرية أ بزاوية حاتم</v>
          </cell>
          <cell r="E1872" t="str">
            <v>5261</v>
          </cell>
          <cell r="F1872" t="str">
            <v>محمد توفيق جمعه حسين</v>
          </cell>
        </row>
        <row r="1873">
          <cell r="A1873" t="str">
            <v>28312122400759</v>
          </cell>
          <cell r="B1873" t="str">
            <v>2-اخرى بطاقات حكومية</v>
          </cell>
          <cell r="C1873" t="str">
            <v>الأدارة التعليميه بأبو قرقاص</v>
          </cell>
          <cell r="D1873" t="str">
            <v>الحرية أ بزاوية حاتم</v>
          </cell>
          <cell r="E1873" t="str">
            <v>2784</v>
          </cell>
          <cell r="F1873" t="str">
            <v>محمد عبدالتواب عبدالكريم حسانين</v>
          </cell>
        </row>
        <row r="1874">
          <cell r="A1874" t="str">
            <v>27608092402754</v>
          </cell>
          <cell r="B1874" t="str">
            <v>2-اخرى بطاقات حكومية</v>
          </cell>
          <cell r="C1874" t="str">
            <v>الأدارة التعليميه بأبو قرقاص</v>
          </cell>
          <cell r="D1874" t="str">
            <v>الحرية أ بزاوية حاتم</v>
          </cell>
          <cell r="E1874" t="str">
            <v>4483</v>
          </cell>
          <cell r="F1874" t="str">
            <v>مختار شعبان فتحى مفتاح</v>
          </cell>
        </row>
        <row r="1875">
          <cell r="A1875" t="str">
            <v>28709302402013</v>
          </cell>
          <cell r="B1875" t="str">
            <v>2-اخرى بطاقات حكومية</v>
          </cell>
          <cell r="C1875" t="str">
            <v>الأدارة التعليميه بأبو قرقاص</v>
          </cell>
          <cell r="D1875" t="str">
            <v>الحرية أ بزاوية حاتم</v>
          </cell>
          <cell r="E1875" t="str">
            <v>7551</v>
          </cell>
          <cell r="F1875" t="str">
            <v>مصطفى فتحى صالح حسن</v>
          </cell>
        </row>
        <row r="1876">
          <cell r="A1876" t="str">
            <v>27102192402033</v>
          </cell>
          <cell r="B1876" t="str">
            <v>2-اخرى بطاقات حكومية</v>
          </cell>
          <cell r="C1876" t="str">
            <v>الأدارة التعليميه بأبو قرقاص</v>
          </cell>
          <cell r="D1876" t="str">
            <v>الحرية أ بزاوية حاتم</v>
          </cell>
          <cell r="E1876" t="str">
            <v>7553</v>
          </cell>
          <cell r="F1876" t="str">
            <v>مقدام سعداوى عثمان حامد</v>
          </cell>
        </row>
        <row r="1877">
          <cell r="A1877" t="str">
            <v>28203082400099</v>
          </cell>
          <cell r="B1877" t="str">
            <v>2-اخرى بطاقات حكومية</v>
          </cell>
          <cell r="C1877" t="str">
            <v>الأدارة التعليميه بأبو قرقاص</v>
          </cell>
          <cell r="D1877" t="str">
            <v>الحرية أ بزاوية حاتم</v>
          </cell>
          <cell r="E1877" t="str">
            <v>30101</v>
          </cell>
          <cell r="F1877" t="str">
            <v>مؤمن محمد محمد محمود</v>
          </cell>
        </row>
        <row r="1878">
          <cell r="A1878" t="str">
            <v>27409212400413</v>
          </cell>
          <cell r="B1878" t="str">
            <v>2-اخرى بطاقات حكومية</v>
          </cell>
          <cell r="C1878" t="str">
            <v>الأدارة التعليميه بأبو قرقاص</v>
          </cell>
          <cell r="D1878" t="str">
            <v>الحرية أ بزاوية حاتم</v>
          </cell>
          <cell r="E1878" t="str">
            <v>4474</v>
          </cell>
          <cell r="F1878" t="str">
            <v>ناجى صلاح عبدالقادر ابوبكر</v>
          </cell>
        </row>
        <row r="1879">
          <cell r="A1879" t="str">
            <v>28107042400933</v>
          </cell>
          <cell r="B1879" t="str">
            <v>2-اخرى بطاقات حكومية</v>
          </cell>
          <cell r="C1879" t="str">
            <v>الأدارة التعليميه بأبو قرقاص</v>
          </cell>
          <cell r="D1879" t="str">
            <v>الحرية أ بزاوية حاتم</v>
          </cell>
          <cell r="E1879" t="str">
            <v>7557</v>
          </cell>
          <cell r="F1879" t="str">
            <v>نادى خلف عبدالحميد زينى</v>
          </cell>
        </row>
        <row r="1880">
          <cell r="A1880" t="str">
            <v>28201062401126</v>
          </cell>
          <cell r="B1880" t="str">
            <v>2-اخرى بطاقات حكومية</v>
          </cell>
          <cell r="C1880" t="str">
            <v>الأدارة التعليميه بأبو قرقاص</v>
          </cell>
          <cell r="D1880" t="str">
            <v>الحرية أ بزاوية حاتم</v>
          </cell>
          <cell r="E1880" t="str">
            <v>4485</v>
          </cell>
          <cell r="F1880" t="str">
            <v>ناهد عاشور ناجى محمد</v>
          </cell>
        </row>
        <row r="1881">
          <cell r="A1881" t="str">
            <v>27906252400541</v>
          </cell>
          <cell r="B1881" t="str">
            <v>2-اخرى بطاقات حكومية</v>
          </cell>
          <cell r="C1881" t="str">
            <v>الأدارة التعليميه بأبو قرقاص</v>
          </cell>
          <cell r="D1881" t="str">
            <v>الحرية أ بزاوية حاتم</v>
          </cell>
          <cell r="E1881" t="str">
            <v>4465</v>
          </cell>
          <cell r="F1881" t="str">
            <v>نجلاء فتحى سيد حمد</v>
          </cell>
        </row>
        <row r="1882">
          <cell r="A1882" t="str">
            <v>29101052403243</v>
          </cell>
          <cell r="B1882" t="str">
            <v>2-اخرى بطاقات حكومية</v>
          </cell>
          <cell r="C1882" t="str">
            <v>الأدارة التعليميه بأبو قرقاص</v>
          </cell>
          <cell r="D1882" t="str">
            <v>الحرية أ بزاوية حاتم</v>
          </cell>
          <cell r="E1882" t="str">
            <v>20122</v>
          </cell>
          <cell r="F1882" t="str">
            <v>نجوى ابراهيم عبده حسن</v>
          </cell>
        </row>
        <row r="1883">
          <cell r="A1883" t="str">
            <v>28302132401481</v>
          </cell>
          <cell r="B1883" t="str">
            <v>2-اخرى بطاقات حكومية</v>
          </cell>
          <cell r="C1883" t="str">
            <v>الأدارة التعليميه بأبو قرقاص</v>
          </cell>
          <cell r="D1883" t="str">
            <v>الحرية أ بزاوية حاتم</v>
          </cell>
          <cell r="E1883" t="str">
            <v>12416</v>
          </cell>
          <cell r="F1883" t="str">
            <v>نجوى محمد صادق ابراهيم</v>
          </cell>
        </row>
        <row r="1884">
          <cell r="A1884" t="str">
            <v>27101062400687</v>
          </cell>
          <cell r="B1884" t="str">
            <v>2-اخرى بطاقات حكومية</v>
          </cell>
          <cell r="C1884" t="str">
            <v>الأدارة التعليميه بأبو قرقاص</v>
          </cell>
          <cell r="D1884" t="str">
            <v>الحرية أ بزاوية حاتم</v>
          </cell>
          <cell r="E1884" t="str">
            <v>4461</v>
          </cell>
          <cell r="F1884" t="str">
            <v>هاله كاشف محمود مصطفى</v>
          </cell>
        </row>
        <row r="1885">
          <cell r="A1885" t="str">
            <v>28203142400492</v>
          </cell>
          <cell r="B1885" t="str">
            <v>2-اخرى بطاقات حكومية</v>
          </cell>
          <cell r="C1885" t="str">
            <v>الأدارة التعليميه بأبو قرقاص</v>
          </cell>
          <cell r="D1885" t="str">
            <v>الحرية أ بزاوية حاتم</v>
          </cell>
          <cell r="E1885" t="str">
            <v>11548</v>
          </cell>
          <cell r="F1885" t="str">
            <v>هانى شعبان ابوالسعود احمد</v>
          </cell>
        </row>
        <row r="1886">
          <cell r="A1886" t="str">
            <v>28003302400061</v>
          </cell>
          <cell r="B1886" t="str">
            <v>2-اخرى بطاقات حكومية</v>
          </cell>
          <cell r="C1886" t="str">
            <v>الأدارة التعليميه بأبو قرقاص</v>
          </cell>
          <cell r="D1886" t="str">
            <v>الحرية أ بزاوية حاتم</v>
          </cell>
          <cell r="E1886" t="str">
            <v>9213</v>
          </cell>
          <cell r="F1886" t="str">
            <v>هدى بدر امبابى عبدالعال</v>
          </cell>
        </row>
        <row r="1887">
          <cell r="A1887" t="str">
            <v>27402072400308</v>
          </cell>
          <cell r="B1887" t="str">
            <v>2-اخرى بطاقات حكومية</v>
          </cell>
          <cell r="C1887" t="str">
            <v>الأدارة التعليميه بأبو قرقاص</v>
          </cell>
          <cell r="D1887" t="str">
            <v>الحرية أ بزاوية حاتم</v>
          </cell>
          <cell r="E1887" t="str">
            <v>12415</v>
          </cell>
          <cell r="F1887" t="str">
            <v>هدى داود حسين حماد</v>
          </cell>
        </row>
        <row r="1888">
          <cell r="A1888" t="str">
            <v>28101012405428</v>
          </cell>
          <cell r="B1888" t="str">
            <v>2-اخرى بطاقات حكومية</v>
          </cell>
          <cell r="C1888" t="str">
            <v>الأدارة التعليميه بأبو قرقاص</v>
          </cell>
          <cell r="D1888" t="str">
            <v>الحرية أ بزاوية حاتم</v>
          </cell>
          <cell r="E1888" t="str">
            <v>4489</v>
          </cell>
          <cell r="F1888" t="str">
            <v>هدى محمد فؤاد عبدالرازق</v>
          </cell>
        </row>
        <row r="1889">
          <cell r="A1889" t="str">
            <v>28903012401847</v>
          </cell>
          <cell r="B1889" t="str">
            <v>2-اخرى بطاقات حكومية</v>
          </cell>
          <cell r="C1889" t="str">
            <v>الأدارة التعليميه بأبو قرقاص</v>
          </cell>
          <cell r="D1889" t="str">
            <v>الحرية أ بزاوية حاتم</v>
          </cell>
          <cell r="E1889" t="str">
            <v>7548</v>
          </cell>
          <cell r="F1889" t="str">
            <v>هيام سعد محمد محمد</v>
          </cell>
        </row>
        <row r="1890">
          <cell r="A1890" t="str">
            <v>29108022401101</v>
          </cell>
          <cell r="B1890" t="str">
            <v>2-اخرى بطاقات حكومية</v>
          </cell>
          <cell r="C1890" t="str">
            <v>الأدارة التعليميه بأبو قرقاص</v>
          </cell>
          <cell r="D1890" t="str">
            <v>الحرية أ بزاوية حاتم</v>
          </cell>
          <cell r="E1890" t="str">
            <v>20111</v>
          </cell>
          <cell r="F1890" t="str">
            <v>هيام عبدالفتاح عبدالصمد عبدالحكيم</v>
          </cell>
        </row>
        <row r="1891">
          <cell r="A1891" t="str">
            <v>27909102400933</v>
          </cell>
          <cell r="B1891" t="str">
            <v>2-اخرى بطاقات حكومية</v>
          </cell>
          <cell r="C1891" t="str">
            <v>الأدارة التعليميه بأبو قرقاص</v>
          </cell>
          <cell r="D1891" t="str">
            <v>الحرية أ بزاوية حاتم</v>
          </cell>
          <cell r="E1891" t="str">
            <v>2838</v>
          </cell>
          <cell r="F1891" t="str">
            <v>وائل محمد نشأت محمد نوار</v>
          </cell>
        </row>
        <row r="1892">
          <cell r="A1892" t="str">
            <v>28304192400907</v>
          </cell>
          <cell r="B1892" t="str">
            <v>2-اخرى بطاقات حكومية</v>
          </cell>
          <cell r="C1892" t="str">
            <v>الأدارة التعليميه بأبو قرقاص</v>
          </cell>
          <cell r="D1892" t="str">
            <v>الحرية أ بزاوية حاتم</v>
          </cell>
          <cell r="E1892" t="str">
            <v>4491</v>
          </cell>
          <cell r="F1892" t="str">
            <v>ولاء عاشور ناجى محمد</v>
          </cell>
        </row>
        <row r="1893">
          <cell r="A1893" t="str">
            <v>26110042400376</v>
          </cell>
          <cell r="B1893" t="str">
            <v>2-اخرى بطاقات حكومية</v>
          </cell>
          <cell r="C1893" t="str">
            <v>الأدارة التعليميه بأبو قرقاص</v>
          </cell>
          <cell r="D1893" t="str">
            <v>الحرية أ بزاوية حاتم</v>
          </cell>
          <cell r="E1893" t="str">
            <v>4472</v>
          </cell>
          <cell r="F1893" t="str">
            <v>يحيا ابوبكر ابراهيم محمد</v>
          </cell>
        </row>
        <row r="1894">
          <cell r="A1894" t="str">
            <v>28208012401871</v>
          </cell>
          <cell r="B1894" t="str">
            <v>2-اخرى بطاقات حكومية</v>
          </cell>
          <cell r="C1894" t="str">
            <v>الأدارة التعليميه بأبو قرقاص</v>
          </cell>
          <cell r="D1894" t="str">
            <v>الحسانية أ</v>
          </cell>
          <cell r="E1894" t="str">
            <v>7497</v>
          </cell>
          <cell r="F1894" t="str">
            <v>احمد عوض ابراهيم مرعى</v>
          </cell>
        </row>
        <row r="1895">
          <cell r="A1895" t="str">
            <v>27610182400836</v>
          </cell>
          <cell r="B1895" t="str">
            <v>2-اخرى بطاقات حكومية</v>
          </cell>
          <cell r="C1895" t="str">
            <v>الأدارة التعليميه بأبو قرقاص</v>
          </cell>
          <cell r="D1895" t="str">
            <v>الحسانية أ</v>
          </cell>
          <cell r="E1895" t="str">
            <v>12562</v>
          </cell>
          <cell r="F1895" t="str">
            <v>اشرف عبدالجواد معنى محمود</v>
          </cell>
        </row>
        <row r="1896">
          <cell r="A1896" t="str">
            <v>28303022400221</v>
          </cell>
          <cell r="B1896" t="str">
            <v>2-اخرى بطاقات حكومية</v>
          </cell>
          <cell r="C1896" t="str">
            <v>الأدارة التعليميه بأبو قرقاص</v>
          </cell>
          <cell r="D1896" t="str">
            <v>الحسانية أ</v>
          </cell>
          <cell r="E1896" t="str">
            <v>7501</v>
          </cell>
          <cell r="F1896" t="str">
            <v>تهانى بدر عبدالقادر محمد</v>
          </cell>
        </row>
        <row r="1897">
          <cell r="A1897" t="str">
            <v>27411192400556</v>
          </cell>
          <cell r="B1897" t="str">
            <v>2-اخرى بطاقات حكومية</v>
          </cell>
          <cell r="C1897" t="str">
            <v>الأدارة التعليميه بأبو قرقاص</v>
          </cell>
          <cell r="D1897" t="str">
            <v>الحسانية أ</v>
          </cell>
          <cell r="E1897" t="str">
            <v>12307</v>
          </cell>
          <cell r="F1897" t="str">
            <v>خالد منازع عبدالله خليل</v>
          </cell>
        </row>
        <row r="1898">
          <cell r="A1898" t="str">
            <v>26212222402676</v>
          </cell>
          <cell r="B1898" t="str">
            <v>2-اخرى بطاقات حكومية</v>
          </cell>
          <cell r="C1898" t="str">
            <v>الأدارة التعليميه بأبو قرقاص</v>
          </cell>
          <cell r="D1898" t="str">
            <v>الحسانية أ</v>
          </cell>
          <cell r="E1898" t="str">
            <v>7510</v>
          </cell>
          <cell r="F1898" t="str">
            <v>خلف ابراهيم ليثى حسانين</v>
          </cell>
        </row>
        <row r="1899">
          <cell r="A1899" t="str">
            <v>27608012401108</v>
          </cell>
          <cell r="B1899" t="str">
            <v>2-اخرى بطاقات حكومية</v>
          </cell>
          <cell r="C1899" t="str">
            <v>الأدارة التعليميه بأبو قرقاص</v>
          </cell>
          <cell r="D1899" t="str">
            <v>الحسانية أ</v>
          </cell>
          <cell r="E1899" t="str">
            <v>9820</v>
          </cell>
          <cell r="F1899" t="str">
            <v>رباب ماهر احمد قاسم</v>
          </cell>
        </row>
        <row r="1900">
          <cell r="A1900" t="str">
            <v>25901022400314</v>
          </cell>
          <cell r="B1900" t="str">
            <v>2-اخرى بطاقات حكومية</v>
          </cell>
          <cell r="C1900" t="str">
            <v>الأدارة التعليميه بأبو قرقاص</v>
          </cell>
          <cell r="D1900" t="str">
            <v>الحسانية أ</v>
          </cell>
          <cell r="E1900" t="str">
            <v>7490</v>
          </cell>
          <cell r="F1900" t="str">
            <v>رشاد احمد حسن سليمان</v>
          </cell>
        </row>
        <row r="1901">
          <cell r="A1901" t="str">
            <v>28402182401052</v>
          </cell>
          <cell r="B1901" t="str">
            <v>2-اخرى بطاقات حكومية</v>
          </cell>
          <cell r="C1901" t="str">
            <v>الأدارة التعليميه بأبو قرقاص</v>
          </cell>
          <cell r="D1901" t="str">
            <v>الحسانية أ</v>
          </cell>
          <cell r="E1901" t="str">
            <v>7496</v>
          </cell>
          <cell r="F1901" t="str">
            <v>رضا حشمت عبدالباقى تونى</v>
          </cell>
        </row>
        <row r="1902">
          <cell r="A1902" t="str">
            <v>27109212400355</v>
          </cell>
          <cell r="B1902" t="str">
            <v>2-اخرى بطاقات حكومية</v>
          </cell>
          <cell r="C1902" t="str">
            <v>الأدارة التعليميه بأبو قرقاص</v>
          </cell>
          <cell r="D1902" t="str">
            <v>الحسانية أ</v>
          </cell>
          <cell r="E1902" t="str">
            <v>7513</v>
          </cell>
          <cell r="F1902" t="str">
            <v>زين العابدين عطيه توفيق سعد</v>
          </cell>
        </row>
        <row r="1903">
          <cell r="A1903" t="str">
            <v>26208122401209</v>
          </cell>
          <cell r="B1903" t="str">
            <v>2-اخرى بطاقات حكومية</v>
          </cell>
          <cell r="C1903" t="str">
            <v>الأدارة التعليميه بأبو قرقاص</v>
          </cell>
          <cell r="D1903" t="str">
            <v>الحسانية أ</v>
          </cell>
          <cell r="E1903" t="str">
            <v>11515</v>
          </cell>
          <cell r="F1903" t="str">
            <v>زينب عبدالغنى عثمان احمد</v>
          </cell>
        </row>
        <row r="1904">
          <cell r="A1904" t="str">
            <v>27504062400561</v>
          </cell>
          <cell r="B1904" t="str">
            <v>2-اخرى بطاقات حكومية</v>
          </cell>
          <cell r="C1904" t="str">
            <v>الأدارة التعليميه بأبو قرقاص</v>
          </cell>
          <cell r="D1904" t="str">
            <v>الحسانية أ</v>
          </cell>
          <cell r="E1904" t="str">
            <v>7504</v>
          </cell>
          <cell r="F1904" t="str">
            <v>سلوى رشدى ابراهيم مهنى</v>
          </cell>
        </row>
        <row r="1905">
          <cell r="A1905" t="str">
            <v>27303172400412</v>
          </cell>
          <cell r="B1905" t="str">
            <v>2-اخرى بطاقات حكومية</v>
          </cell>
          <cell r="C1905" t="str">
            <v>الأدارة التعليميه بأبو قرقاص</v>
          </cell>
          <cell r="D1905" t="str">
            <v>الحسانية أ</v>
          </cell>
          <cell r="E1905" t="str">
            <v>7508</v>
          </cell>
          <cell r="F1905" t="str">
            <v>شافعى محمد على عثمان</v>
          </cell>
        </row>
        <row r="1906">
          <cell r="A1906" t="str">
            <v>28409112400487</v>
          </cell>
          <cell r="B1906" t="str">
            <v>2-اخرى بطاقات حكومية</v>
          </cell>
          <cell r="C1906" t="str">
            <v>الأدارة التعليميه بأبو قرقاص</v>
          </cell>
          <cell r="D1906" t="str">
            <v>الحسانية أ</v>
          </cell>
          <cell r="E1906" t="str">
            <v>7500</v>
          </cell>
          <cell r="F1906" t="str">
            <v>شيماء كامل عبدالحسيب ابراهيم</v>
          </cell>
        </row>
        <row r="1907">
          <cell r="A1907" t="str">
            <v>28610072400729</v>
          </cell>
          <cell r="B1907" t="str">
            <v>2-اخرى بطاقات حكومية</v>
          </cell>
          <cell r="C1907" t="str">
            <v>الأدارة التعليميه بأبو قرقاص</v>
          </cell>
          <cell r="D1907" t="str">
            <v>الحسانية أ</v>
          </cell>
          <cell r="E1907" t="str">
            <v>7499</v>
          </cell>
          <cell r="F1907" t="str">
            <v>شيماء محمد ماهر شحاته عبدالباقى</v>
          </cell>
        </row>
        <row r="1908">
          <cell r="A1908" t="str">
            <v>27101172400216</v>
          </cell>
          <cell r="B1908" t="str">
            <v>2-اخرى بطاقات حكومية</v>
          </cell>
          <cell r="C1908" t="str">
            <v>الأدارة التعليميه بأبو قرقاص</v>
          </cell>
          <cell r="D1908" t="str">
            <v>الحسانية أ</v>
          </cell>
          <cell r="E1908" t="str">
            <v>7493</v>
          </cell>
          <cell r="F1908" t="str">
            <v>ضاحى عجبان احمد احمد</v>
          </cell>
        </row>
        <row r="1909">
          <cell r="A1909" t="str">
            <v>26912012400958</v>
          </cell>
          <cell r="B1909" t="str">
            <v>2-اخرى بطاقات حكومية</v>
          </cell>
          <cell r="C1909" t="str">
            <v>الأدارة التعليميه بأبو قرقاص</v>
          </cell>
          <cell r="D1909" t="str">
            <v>الحسانية أ</v>
          </cell>
          <cell r="E1909" t="str">
            <v>7492</v>
          </cell>
          <cell r="F1909" t="str">
            <v>طه محمد انياظ عبدالجواد</v>
          </cell>
        </row>
        <row r="1910">
          <cell r="A1910" t="str">
            <v>27705172400413</v>
          </cell>
          <cell r="B1910" t="str">
            <v>2-اخرى بطاقات حكومية</v>
          </cell>
          <cell r="C1910" t="str">
            <v>الأدارة التعليميه بأبو قرقاص</v>
          </cell>
          <cell r="D1910" t="str">
            <v>الحسانية أ</v>
          </cell>
          <cell r="E1910" t="str">
            <v>7139</v>
          </cell>
          <cell r="F1910" t="str">
            <v>طه هراس عبدالحسيب ابراهيم</v>
          </cell>
        </row>
        <row r="1911">
          <cell r="A1911" t="str">
            <v>27412092400369</v>
          </cell>
          <cell r="B1911" t="str">
            <v>2-اخرى بطاقات حكومية</v>
          </cell>
          <cell r="C1911" t="str">
            <v>الأدارة التعليميه بأبو قرقاص</v>
          </cell>
          <cell r="D1911" t="str">
            <v>الحسانية أ</v>
          </cell>
          <cell r="E1911" t="str">
            <v>7502</v>
          </cell>
          <cell r="F1911" t="str">
            <v>عزه حسن فرغلى على</v>
          </cell>
        </row>
        <row r="1912">
          <cell r="A1912" t="str">
            <v>27001252400816</v>
          </cell>
          <cell r="B1912" t="str">
            <v>2-اخرى بطاقات حكومية</v>
          </cell>
          <cell r="C1912" t="str">
            <v>الأدارة التعليميه بأبو قرقاص</v>
          </cell>
          <cell r="D1912" t="str">
            <v>الحسانية أ</v>
          </cell>
          <cell r="E1912" t="str">
            <v>7515</v>
          </cell>
          <cell r="F1912" t="str">
            <v>عمر شوقى عبدالجواد مصطفى</v>
          </cell>
        </row>
        <row r="1913">
          <cell r="A1913" t="str">
            <v>25906192500811</v>
          </cell>
          <cell r="B1913" t="str">
            <v>2-اخرى بطاقات حكومية</v>
          </cell>
          <cell r="C1913" t="str">
            <v>الأدارة التعليميه بأبو قرقاص</v>
          </cell>
          <cell r="D1913" t="str">
            <v>الحسانية أ</v>
          </cell>
          <cell r="E1913" t="str">
            <v>7489</v>
          </cell>
          <cell r="F1913" t="str">
            <v>عوض على محمد عبدالعال حسين</v>
          </cell>
        </row>
        <row r="1914">
          <cell r="A1914" t="str">
            <v>27705012400701</v>
          </cell>
          <cell r="B1914" t="str">
            <v>2-اخرى بطاقات حكومية</v>
          </cell>
          <cell r="C1914" t="str">
            <v>الأدارة التعليميه بأبو قرقاص</v>
          </cell>
          <cell r="D1914" t="str">
            <v>الحسانية أ</v>
          </cell>
          <cell r="E1914" t="str">
            <v>7512</v>
          </cell>
          <cell r="F1914" t="str">
            <v>فاطمه صلاح محمد عبدالله</v>
          </cell>
        </row>
        <row r="1915">
          <cell r="A1915" t="str">
            <v>26908222400376</v>
          </cell>
          <cell r="B1915" t="str">
            <v>2-اخرى بطاقات حكومية</v>
          </cell>
          <cell r="C1915" t="str">
            <v>الأدارة التعليميه بأبو قرقاص</v>
          </cell>
          <cell r="D1915" t="str">
            <v>الحسانية أ</v>
          </cell>
          <cell r="E1915" t="str">
            <v>7507</v>
          </cell>
          <cell r="F1915" t="str">
            <v>محمد عبدالله مهنى سليمان</v>
          </cell>
        </row>
        <row r="1916">
          <cell r="A1916" t="str">
            <v>25812012400411</v>
          </cell>
          <cell r="B1916" t="str">
            <v>2-اخرى بطاقات حكومية</v>
          </cell>
          <cell r="C1916" t="str">
            <v>الأدارة التعليميه بأبو قرقاص</v>
          </cell>
          <cell r="D1916" t="str">
            <v>الحسانية أ</v>
          </cell>
          <cell r="E1916" t="str">
            <v>7509</v>
          </cell>
          <cell r="F1916" t="str">
            <v>محمود عبدالحليم جاد</v>
          </cell>
        </row>
        <row r="1917">
          <cell r="A1917" t="str">
            <v>28002252400514</v>
          </cell>
          <cell r="B1917" t="str">
            <v>2-اخرى بطاقات حكومية</v>
          </cell>
          <cell r="C1917" t="str">
            <v>الأدارة التعليميه بأبو قرقاص</v>
          </cell>
          <cell r="D1917" t="str">
            <v>الحسانية أ</v>
          </cell>
          <cell r="E1917" t="str">
            <v>7495</v>
          </cell>
          <cell r="F1917" t="str">
            <v>مصطفى محمد السعودى زكى</v>
          </cell>
        </row>
        <row r="1918">
          <cell r="A1918" t="str">
            <v>28310012402648</v>
          </cell>
          <cell r="B1918" t="str">
            <v>2-اخرى بطاقات حكومية</v>
          </cell>
          <cell r="C1918" t="str">
            <v>الأدارة التعليميه بأبو قرقاص</v>
          </cell>
          <cell r="D1918" t="str">
            <v>الحسانية أ</v>
          </cell>
          <cell r="E1918" t="str">
            <v>7516</v>
          </cell>
          <cell r="F1918" t="str">
            <v>نجلاء فتحى شحات عبدالصمد</v>
          </cell>
        </row>
        <row r="1919">
          <cell r="A1919" t="str">
            <v>27410012401219</v>
          </cell>
          <cell r="B1919" t="str">
            <v>2-اخرى بطاقات حكومية</v>
          </cell>
          <cell r="C1919" t="str">
            <v>الأدارة التعليميه بأبو قرقاص</v>
          </cell>
          <cell r="D1919" t="str">
            <v>الحسانية أ</v>
          </cell>
          <cell r="E1919" t="str">
            <v>7506</v>
          </cell>
          <cell r="F1919" t="str">
            <v>نعيم وفقى محمد على</v>
          </cell>
        </row>
        <row r="1920">
          <cell r="A1920" t="str">
            <v>28401012403607</v>
          </cell>
          <cell r="B1920" t="str">
            <v>2-اخرى بطاقات حكومية</v>
          </cell>
          <cell r="C1920" t="str">
            <v>الأدارة التعليميه بأبو قرقاص</v>
          </cell>
          <cell r="D1920" t="str">
            <v>الحسانية أ</v>
          </cell>
          <cell r="E1920" t="str">
            <v>7503</v>
          </cell>
          <cell r="F1920" t="str">
            <v>نها خليفه اسماعيل محمد</v>
          </cell>
        </row>
        <row r="1921">
          <cell r="A1921" t="str">
            <v>26408202400369</v>
          </cell>
          <cell r="B1921" t="str">
            <v>2-اخرى بطاقات حكومية</v>
          </cell>
          <cell r="C1921" t="str">
            <v>الأدارة التعليميه بأبو قرقاص</v>
          </cell>
          <cell r="D1921" t="str">
            <v>الحسانية أ</v>
          </cell>
          <cell r="E1921" t="str">
            <v>7491</v>
          </cell>
          <cell r="F1921" t="str">
            <v>نورالهدى عبدالمجيد بيومى ابراهيم</v>
          </cell>
        </row>
        <row r="1922">
          <cell r="A1922" t="str">
            <v>28001092400427</v>
          </cell>
          <cell r="B1922" t="str">
            <v>2-اخرى بطاقات حكومية</v>
          </cell>
          <cell r="C1922" t="str">
            <v>الأدارة التعليميه بأبو قرقاص</v>
          </cell>
          <cell r="D1922" t="str">
            <v>الحسانية أ</v>
          </cell>
          <cell r="E1922" t="str">
            <v>7511</v>
          </cell>
          <cell r="F1922" t="str">
            <v>هبه باشا عبدالعليم على</v>
          </cell>
        </row>
        <row r="1923">
          <cell r="A1923" t="str">
            <v>28108302400521</v>
          </cell>
          <cell r="B1923" t="str">
            <v>2-اخرى بطاقات حكومية</v>
          </cell>
          <cell r="C1923" t="str">
            <v>الأدارة التعليميه بأبو قرقاص</v>
          </cell>
          <cell r="D1923" t="str">
            <v>الحسانية أ</v>
          </cell>
          <cell r="E1923" t="str">
            <v>7505</v>
          </cell>
          <cell r="F1923" t="str">
            <v>هناء محمد بكر حسن</v>
          </cell>
        </row>
        <row r="1924">
          <cell r="A1924" t="str">
            <v>28407182401283</v>
          </cell>
          <cell r="B1924" t="str">
            <v>2-اخرى بطاقات حكومية</v>
          </cell>
          <cell r="C1924" t="str">
            <v>الأدارة التعليميه بأبو قرقاص</v>
          </cell>
          <cell r="D1924" t="str">
            <v>الحسانية أ</v>
          </cell>
          <cell r="E1924" t="str">
            <v>7498</v>
          </cell>
          <cell r="F1924" t="str">
            <v>هويدا عبدالغفار عبدالفضيل شحاته</v>
          </cell>
        </row>
        <row r="1925">
          <cell r="A1925" t="str">
            <v>27004202400555</v>
          </cell>
          <cell r="B1925" t="str">
            <v>2-اخرى بطاقات حكومية</v>
          </cell>
          <cell r="C1925" t="str">
            <v>الأدارة التعليميه بأبو قرقاص</v>
          </cell>
          <cell r="D1925" t="str">
            <v>الحسانية ع</v>
          </cell>
          <cell r="E1925" t="str">
            <v>7800</v>
          </cell>
          <cell r="F1925" t="str">
            <v>اسماعيل ابراهيم ليسى حسنين</v>
          </cell>
        </row>
        <row r="1926">
          <cell r="A1926" t="str">
            <v>27606232400517</v>
          </cell>
          <cell r="B1926" t="str">
            <v>2-اخرى بطاقات حكومية</v>
          </cell>
          <cell r="C1926" t="str">
            <v>الأدارة التعليميه بأبو قرقاص</v>
          </cell>
          <cell r="D1926" t="str">
            <v>الحسانية ع</v>
          </cell>
          <cell r="E1926" t="str">
            <v>10097</v>
          </cell>
          <cell r="F1926" t="str">
            <v>ثروت رجب محمد حسن</v>
          </cell>
        </row>
        <row r="1927">
          <cell r="A1927" t="str">
            <v>28009152401623</v>
          </cell>
          <cell r="B1927" t="str">
            <v>2-اخرى بطاقات حكومية</v>
          </cell>
          <cell r="C1927" t="str">
            <v>الأدارة التعليميه بأبو قرقاص</v>
          </cell>
          <cell r="D1927" t="str">
            <v>الحسانية ع</v>
          </cell>
          <cell r="E1927" t="str">
            <v>7798</v>
          </cell>
          <cell r="F1927" t="str">
            <v>ثناء احمد بيومى فرحات</v>
          </cell>
        </row>
        <row r="1928">
          <cell r="A1928" t="str">
            <v>27807302400256</v>
          </cell>
          <cell r="B1928" t="str">
            <v>2-اخرى بطاقات حكومية</v>
          </cell>
          <cell r="C1928" t="str">
            <v>الأدارة التعليميه بأبو قرقاص</v>
          </cell>
          <cell r="D1928" t="str">
            <v>الحسانية ع</v>
          </cell>
          <cell r="E1928" t="str">
            <v>7793</v>
          </cell>
          <cell r="F1928" t="str">
            <v>حسن ابراهيم ليسى</v>
          </cell>
        </row>
        <row r="1929">
          <cell r="A1929" t="str">
            <v>26103092400397</v>
          </cell>
          <cell r="B1929" t="str">
            <v>2-اخرى بطاقات حكومية</v>
          </cell>
          <cell r="C1929" t="str">
            <v>الأدارة التعليميه بأبو قرقاص</v>
          </cell>
          <cell r="D1929" t="str">
            <v>الحسانية ع</v>
          </cell>
          <cell r="E1929" t="str">
            <v>7783</v>
          </cell>
          <cell r="F1929" t="str">
            <v>رزق عزيز جادالرب</v>
          </cell>
        </row>
        <row r="1930">
          <cell r="A1930" t="str">
            <v>27507132400392</v>
          </cell>
          <cell r="B1930" t="str">
            <v>2-اخرى بطاقات حكومية</v>
          </cell>
          <cell r="C1930" t="str">
            <v>الأدارة التعليميه بأبو قرقاص</v>
          </cell>
          <cell r="D1930" t="str">
            <v>الحسانية ع</v>
          </cell>
          <cell r="E1930" t="str">
            <v>7790</v>
          </cell>
          <cell r="F1930" t="str">
            <v>رضا ابراهيم عياد جرجس</v>
          </cell>
        </row>
        <row r="1931">
          <cell r="A1931" t="str">
            <v>28610102400265</v>
          </cell>
          <cell r="B1931" t="str">
            <v>2-اخرى بطاقات حكومية</v>
          </cell>
          <cell r="C1931" t="str">
            <v>الأدارة التعليميه بأبو قرقاص</v>
          </cell>
          <cell r="D1931" t="str">
            <v>الحسانية ع</v>
          </cell>
          <cell r="E1931" t="str">
            <v>7797</v>
          </cell>
          <cell r="F1931" t="str">
            <v>ساره مصطفى كمال الدين محمد</v>
          </cell>
        </row>
        <row r="1932">
          <cell r="A1932" t="str">
            <v>28704132400574</v>
          </cell>
          <cell r="B1932" t="str">
            <v>2-اخرى بطاقات حكومية</v>
          </cell>
          <cell r="C1932" t="str">
            <v>الأدارة التعليميه بأبو قرقاص</v>
          </cell>
          <cell r="D1932" t="str">
            <v>الحسانية ع</v>
          </cell>
          <cell r="E1932" t="str">
            <v>7789</v>
          </cell>
          <cell r="F1932" t="str">
            <v>شريف عتريس مكادى اسماعيل</v>
          </cell>
        </row>
        <row r="1933">
          <cell r="A1933" t="str">
            <v>26812212400478</v>
          </cell>
          <cell r="B1933" t="str">
            <v>2-اخرى بطاقات حكومية</v>
          </cell>
          <cell r="C1933" t="str">
            <v>الأدارة التعليميه بأبو قرقاص</v>
          </cell>
          <cell r="D1933" t="str">
            <v>الحسانية ع</v>
          </cell>
          <cell r="E1933" t="str">
            <v>12545</v>
          </cell>
          <cell r="F1933" t="str">
            <v>شلبى اسماعيل عبدالفضيل شحاته</v>
          </cell>
        </row>
        <row r="1934">
          <cell r="A1934" t="str">
            <v>28506232404589</v>
          </cell>
          <cell r="B1934" t="str">
            <v>2-اخرى بطاقات حكومية</v>
          </cell>
          <cell r="C1934" t="str">
            <v>الأدارة التعليميه بأبو قرقاص</v>
          </cell>
          <cell r="D1934" t="str">
            <v>الحسانية ع</v>
          </cell>
          <cell r="E1934" t="str">
            <v>11108</v>
          </cell>
          <cell r="F1934" t="str">
            <v>شيماء محمد عبدالمعز خلف</v>
          </cell>
        </row>
        <row r="1935">
          <cell r="A1935" t="str">
            <v>28501052401512</v>
          </cell>
          <cell r="B1935" t="str">
            <v>2-اخرى بطاقات حكومية</v>
          </cell>
          <cell r="C1935" t="str">
            <v>الأدارة التعليميه بأبو قرقاص</v>
          </cell>
          <cell r="D1935" t="str">
            <v>الحسانية ع</v>
          </cell>
          <cell r="E1935" t="str">
            <v>7894</v>
          </cell>
          <cell r="F1935" t="str">
            <v>صابر عبدالفتاح زكى عبدالغنى</v>
          </cell>
        </row>
        <row r="1936">
          <cell r="A1936" t="str">
            <v>27712212400451</v>
          </cell>
          <cell r="B1936" t="str">
            <v>2-اخرى بطاقات حكومية</v>
          </cell>
          <cell r="C1936" t="str">
            <v>الأدارة التعليميه بأبو قرقاص</v>
          </cell>
          <cell r="D1936" t="str">
            <v>الحسانية ع</v>
          </cell>
          <cell r="E1936" t="str">
            <v>2745</v>
          </cell>
          <cell r="F1936" t="str">
            <v>عبدالدايم خليفه عبدالدايم عبدالسند</v>
          </cell>
        </row>
        <row r="1937">
          <cell r="A1937" t="str">
            <v>25807302400356</v>
          </cell>
          <cell r="B1937" t="str">
            <v>2-اخرى بطاقات حكومية</v>
          </cell>
          <cell r="C1937" t="str">
            <v>الأدارة التعليميه بأبو قرقاص</v>
          </cell>
          <cell r="D1937" t="str">
            <v>الحسانية ع</v>
          </cell>
          <cell r="E1937" t="str">
            <v>7792</v>
          </cell>
          <cell r="F1937" t="str">
            <v>عبدالرؤف محمود عبدالكريم عبدالرسول</v>
          </cell>
        </row>
        <row r="1938">
          <cell r="A1938" t="str">
            <v>26404142400296</v>
          </cell>
          <cell r="B1938" t="str">
            <v>2-اخرى بطاقات حكومية</v>
          </cell>
          <cell r="C1938" t="str">
            <v>الأدارة التعليميه بأبو قرقاص</v>
          </cell>
          <cell r="D1938" t="str">
            <v>الحسانية ع</v>
          </cell>
          <cell r="E1938" t="str">
            <v>11996</v>
          </cell>
          <cell r="F1938" t="str">
            <v>على احمد محمد عيسى</v>
          </cell>
        </row>
        <row r="1939">
          <cell r="A1939" t="str">
            <v>26406282400272</v>
          </cell>
          <cell r="B1939" t="str">
            <v>2-اخرى بطاقات حكومية</v>
          </cell>
          <cell r="C1939" t="str">
            <v>الأدارة التعليميه بأبو قرقاص</v>
          </cell>
          <cell r="D1939" t="str">
            <v>الحسانية ع</v>
          </cell>
          <cell r="E1939" t="str">
            <v>7799</v>
          </cell>
          <cell r="F1939" t="str">
            <v>على سيد على اسماعيل</v>
          </cell>
        </row>
        <row r="1940">
          <cell r="A1940" t="str">
            <v>26105092400152</v>
          </cell>
          <cell r="B1940" t="str">
            <v>2-اخرى بطاقات حكومية</v>
          </cell>
          <cell r="C1940" t="str">
            <v>الأدارة التعليميه بأبو قرقاص</v>
          </cell>
          <cell r="D1940" t="str">
            <v>الحسانية ع</v>
          </cell>
          <cell r="E1940" t="str">
            <v>7893</v>
          </cell>
          <cell r="F1940" t="str">
            <v>على محمد حسن احمد</v>
          </cell>
        </row>
        <row r="1941">
          <cell r="A1941" t="str">
            <v>28503282400542</v>
          </cell>
          <cell r="B1941" t="str">
            <v>2-اخرى بطاقات حكومية</v>
          </cell>
          <cell r="C1941" t="str">
            <v>الأدارة التعليميه بأبو قرقاص</v>
          </cell>
          <cell r="D1941" t="str">
            <v>الحسانية ع</v>
          </cell>
          <cell r="E1941" t="str">
            <v>7892</v>
          </cell>
          <cell r="F1941" t="str">
            <v>فاطمه محمد عبدالمنعم داهش</v>
          </cell>
        </row>
        <row r="1942">
          <cell r="A1942" t="str">
            <v>27612202400491</v>
          </cell>
          <cell r="B1942" t="str">
            <v>2-اخرى بطاقات حكومية</v>
          </cell>
          <cell r="C1942" t="str">
            <v>الأدارة التعليميه بأبو قرقاص</v>
          </cell>
          <cell r="D1942" t="str">
            <v>الحسانية ع</v>
          </cell>
          <cell r="E1942" t="str">
            <v>7795</v>
          </cell>
          <cell r="F1942" t="str">
            <v>فضل راشد عبدالرحيم محمد زايط</v>
          </cell>
        </row>
        <row r="1943">
          <cell r="A1943" t="str">
            <v>26106202400273</v>
          </cell>
          <cell r="B1943" t="str">
            <v>2-اخرى بطاقات حكومية</v>
          </cell>
          <cell r="C1943" t="str">
            <v>الأدارة التعليميه بأبو قرقاص</v>
          </cell>
          <cell r="D1943" t="str">
            <v>الحسانية ع</v>
          </cell>
          <cell r="E1943" t="str">
            <v>7788</v>
          </cell>
          <cell r="F1943" t="str">
            <v>فوزى كامل محمد يوسف</v>
          </cell>
        </row>
        <row r="1944">
          <cell r="A1944" t="str">
            <v>27102012400593</v>
          </cell>
          <cell r="B1944" t="str">
            <v>2-اخرى بطاقات حكومية</v>
          </cell>
          <cell r="C1944" t="str">
            <v>الأدارة التعليميه بأبو قرقاص</v>
          </cell>
          <cell r="D1944" t="str">
            <v>الحسانية ع</v>
          </cell>
          <cell r="E1944" t="str">
            <v>7895</v>
          </cell>
          <cell r="F1944" t="str">
            <v>قريشى احمد على جمعه</v>
          </cell>
        </row>
        <row r="1945">
          <cell r="A1945" t="str">
            <v>26601282400415</v>
          </cell>
          <cell r="B1945" t="str">
            <v>2-اخرى بطاقات حكومية</v>
          </cell>
          <cell r="C1945" t="str">
            <v>الأدارة التعليميه بأبو قرقاص</v>
          </cell>
          <cell r="D1945" t="str">
            <v>الحسانية ع</v>
          </cell>
          <cell r="E1945" t="str">
            <v>12057</v>
          </cell>
          <cell r="F1945" t="str">
            <v>محمد عبدالرازق على ابراهيم</v>
          </cell>
        </row>
        <row r="1946">
          <cell r="A1946" t="str">
            <v>26208222400277</v>
          </cell>
          <cell r="B1946" t="str">
            <v>2-اخرى بطاقات حكومية</v>
          </cell>
          <cell r="C1946" t="str">
            <v>الأدارة التعليميه بأبو قرقاص</v>
          </cell>
          <cell r="D1946" t="str">
            <v>الحسانية ع</v>
          </cell>
          <cell r="E1946" t="str">
            <v>7801</v>
          </cell>
          <cell r="F1946" t="str">
            <v>محمد عبدالعال خليل على</v>
          </cell>
        </row>
        <row r="1947">
          <cell r="A1947" t="str">
            <v>28609202401511</v>
          </cell>
          <cell r="B1947" t="str">
            <v>2-اخرى بطاقات حكومية</v>
          </cell>
          <cell r="C1947" t="str">
            <v>الأدارة التعليميه بأبو قرقاص</v>
          </cell>
          <cell r="D1947" t="str">
            <v>الحسانية ع</v>
          </cell>
          <cell r="E1947" t="str">
            <v>7891</v>
          </cell>
          <cell r="F1947" t="str">
            <v>محمود خلف احمد مرسى</v>
          </cell>
        </row>
        <row r="1948">
          <cell r="A1948" t="str">
            <v>26509262400253</v>
          </cell>
          <cell r="B1948" t="str">
            <v>2-اخرى بطاقات حكومية</v>
          </cell>
          <cell r="C1948" t="str">
            <v>الأدارة التعليميه بأبو قرقاص</v>
          </cell>
          <cell r="D1948" t="str">
            <v>الحسانية ع</v>
          </cell>
          <cell r="E1948" t="str">
            <v>7803</v>
          </cell>
          <cell r="F1948" t="str">
            <v>محمود محمد عبدالكريم عبدالرسول</v>
          </cell>
        </row>
        <row r="1949">
          <cell r="A1949" t="str">
            <v>26002092400094</v>
          </cell>
          <cell r="B1949" t="str">
            <v>2-اخرى بطاقات حكومية</v>
          </cell>
          <cell r="C1949" t="str">
            <v>الأدارة التعليميه بأبو قرقاص</v>
          </cell>
          <cell r="D1949" t="str">
            <v>الحسانية ع</v>
          </cell>
          <cell r="E1949" t="str">
            <v>7804</v>
          </cell>
          <cell r="F1949" t="str">
            <v>محيى الدين احمد عبدالرحيم خالد</v>
          </cell>
        </row>
        <row r="1950">
          <cell r="A1950" t="str">
            <v>28308102400798</v>
          </cell>
          <cell r="B1950" t="str">
            <v>2-اخرى بطاقات حكومية</v>
          </cell>
          <cell r="C1950" t="str">
            <v>الأدارة التعليميه بأبو قرقاص</v>
          </cell>
          <cell r="D1950" t="str">
            <v>الحسانية ع</v>
          </cell>
          <cell r="E1950" t="str">
            <v>7796</v>
          </cell>
          <cell r="F1950" t="str">
            <v>مصطفى سيد على مرعى</v>
          </cell>
        </row>
        <row r="1951">
          <cell r="A1951" t="str">
            <v>26706172400564</v>
          </cell>
          <cell r="B1951" t="str">
            <v>2-اخرى بطاقات حكومية</v>
          </cell>
          <cell r="C1951" t="str">
            <v>الأدارة التعليميه بأبو قرقاص</v>
          </cell>
          <cell r="D1951" t="str">
            <v>الحسانية ع</v>
          </cell>
          <cell r="E1951" t="str">
            <v>7791</v>
          </cell>
          <cell r="F1951" t="str">
            <v>منى شوقى عبدالجواد مصطفى</v>
          </cell>
        </row>
        <row r="1952">
          <cell r="A1952" t="str">
            <v>27911132500643</v>
          </cell>
          <cell r="B1952" t="str">
            <v>2-اخرى بطاقات حكومية</v>
          </cell>
          <cell r="C1952" t="str">
            <v>الأدارة التعليميه بأبو قرقاص</v>
          </cell>
          <cell r="D1952" t="str">
            <v>الحسانية ع</v>
          </cell>
          <cell r="E1952" t="str">
            <v>7806</v>
          </cell>
          <cell r="F1952" t="str">
            <v>منى محمد عبدالله محمود</v>
          </cell>
        </row>
        <row r="1953">
          <cell r="A1953" t="str">
            <v>28611232401031</v>
          </cell>
          <cell r="B1953" t="str">
            <v>2-اخرى بطاقات حكومية</v>
          </cell>
          <cell r="C1953" t="str">
            <v>الأدارة التعليميه بأبو قرقاص</v>
          </cell>
          <cell r="D1953" t="str">
            <v>الحسانية ع</v>
          </cell>
          <cell r="E1953" t="str">
            <v>7802</v>
          </cell>
          <cell r="F1953" t="str">
            <v>ميشيل عماد حنا هارون</v>
          </cell>
        </row>
        <row r="1954">
          <cell r="A1954" t="str">
            <v>26511012403022</v>
          </cell>
          <cell r="B1954" t="str">
            <v>2-اخرى بطاقات حكومية</v>
          </cell>
          <cell r="C1954" t="str">
            <v>الأدارة التعليميه بأبو قرقاص</v>
          </cell>
          <cell r="D1954" t="str">
            <v>الحسانية ع</v>
          </cell>
          <cell r="E1954" t="str">
            <v>7785</v>
          </cell>
          <cell r="F1954" t="str">
            <v>ناديه حفظى اسماعيل كريشه</v>
          </cell>
        </row>
        <row r="1955">
          <cell r="A1955" t="str">
            <v>28502102400721</v>
          </cell>
          <cell r="B1955" t="str">
            <v>2-اخرى بطاقات حكومية</v>
          </cell>
          <cell r="C1955" t="str">
            <v>الأدارة التعليميه بأبو قرقاص</v>
          </cell>
          <cell r="D1955" t="str">
            <v>الديابة ع</v>
          </cell>
          <cell r="E1955" t="str">
            <v>20250</v>
          </cell>
          <cell r="F1955" t="str">
            <v>دعاء سعدعبدالمنعم محمد</v>
          </cell>
        </row>
        <row r="1956">
          <cell r="A1956" t="str">
            <v>27402022400749</v>
          </cell>
          <cell r="B1956" t="str">
            <v>2-اخرى بطاقات حكومية</v>
          </cell>
          <cell r="C1956" t="str">
            <v>الأدارة التعليميه بأبو قرقاص</v>
          </cell>
          <cell r="D1956" t="str">
            <v>الديوان</v>
          </cell>
          <cell r="E1956" t="str">
            <v>5632</v>
          </cell>
          <cell r="F1956" t="str">
            <v>ابتسام عبدالرشيد عبد الوارث محمد</v>
          </cell>
        </row>
        <row r="1957">
          <cell r="A1957" t="str">
            <v>27208012400588</v>
          </cell>
          <cell r="B1957" t="str">
            <v>2-اخرى بطاقات حكومية</v>
          </cell>
          <cell r="C1957" t="str">
            <v>الأدارة التعليميه بأبو قرقاص</v>
          </cell>
          <cell r="D1957" t="str">
            <v>الديوان</v>
          </cell>
          <cell r="E1957" t="str">
            <v>43</v>
          </cell>
          <cell r="F1957" t="str">
            <v>ابتهال محمد ابراهيم عبدالباقى</v>
          </cell>
        </row>
        <row r="1958">
          <cell r="A1958" t="str">
            <v>26706142400314</v>
          </cell>
          <cell r="B1958" t="str">
            <v>2-اخرى بطاقات حكومية</v>
          </cell>
          <cell r="C1958" t="str">
            <v>الأدارة التعليميه بأبو قرقاص</v>
          </cell>
          <cell r="D1958" t="str">
            <v>الديوان</v>
          </cell>
          <cell r="E1958" t="str">
            <v>40102</v>
          </cell>
          <cell r="F1958" t="str">
            <v>ابراهيم ربيع هاشم سيد</v>
          </cell>
        </row>
        <row r="1959">
          <cell r="A1959" t="str">
            <v>26010172400373</v>
          </cell>
          <cell r="B1959" t="str">
            <v>2-اخرى بطاقات حكومية</v>
          </cell>
          <cell r="C1959" t="str">
            <v>الأدارة التعليميه بأبو قرقاص</v>
          </cell>
          <cell r="D1959" t="str">
            <v>الديوان</v>
          </cell>
          <cell r="E1959" t="str">
            <v>908745</v>
          </cell>
          <cell r="F1959" t="str">
            <v>ابراهيم سيد حسن عطا</v>
          </cell>
        </row>
        <row r="1960">
          <cell r="A1960" t="str">
            <v>27711292400433</v>
          </cell>
          <cell r="B1960" t="str">
            <v>2-اخرى بطاقات حكومية</v>
          </cell>
          <cell r="C1960" t="str">
            <v>الأدارة التعليميه بأبو قرقاص</v>
          </cell>
          <cell r="D1960" t="str">
            <v>الديوان</v>
          </cell>
          <cell r="E1960" t="str">
            <v>3484</v>
          </cell>
          <cell r="F1960" t="str">
            <v>ابراهيم عثمان عثمان على</v>
          </cell>
        </row>
        <row r="1961">
          <cell r="A1961" t="str">
            <v>26110212400317</v>
          </cell>
          <cell r="B1961" t="str">
            <v>2-اخرى بطاقات حكومية</v>
          </cell>
          <cell r="C1961" t="str">
            <v>الأدارة التعليميه بأبو قرقاص</v>
          </cell>
          <cell r="D1961" t="str">
            <v>الديوان</v>
          </cell>
          <cell r="E1961" t="str">
            <v>11731</v>
          </cell>
          <cell r="F1961" t="str">
            <v>ابراهيم محمد ابراهيم محمد</v>
          </cell>
        </row>
        <row r="1962">
          <cell r="A1962" t="str">
            <v>26701092401371</v>
          </cell>
          <cell r="B1962" t="str">
            <v>2-اخرى بطاقات حكومية</v>
          </cell>
          <cell r="C1962" t="str">
            <v>الأدارة التعليميه بأبو قرقاص</v>
          </cell>
          <cell r="D1962" t="str">
            <v>الديوان</v>
          </cell>
          <cell r="E1962" t="str">
            <v>3458</v>
          </cell>
          <cell r="F1962" t="str">
            <v>ابراهيم محمد احمد على</v>
          </cell>
        </row>
        <row r="1963">
          <cell r="A1963" t="str">
            <v>26807162400478</v>
          </cell>
          <cell r="B1963" t="str">
            <v>2-اخرى بطاقات حكومية</v>
          </cell>
          <cell r="C1963" t="str">
            <v>الأدارة التعليميه بأبو قرقاص</v>
          </cell>
          <cell r="D1963" t="str">
            <v>الديوان</v>
          </cell>
          <cell r="E1963" t="str">
            <v>4793</v>
          </cell>
          <cell r="F1963" t="str">
            <v>ابراهيم محمد محمد ابراهيم</v>
          </cell>
        </row>
        <row r="1964">
          <cell r="A1964" t="str">
            <v>26304232400177</v>
          </cell>
          <cell r="B1964" t="str">
            <v>2-اخرى بطاقات حكومية</v>
          </cell>
          <cell r="C1964" t="str">
            <v>الأدارة التعليميه بأبو قرقاص</v>
          </cell>
          <cell r="D1964" t="str">
            <v>الديوان</v>
          </cell>
          <cell r="E1964" t="str">
            <v>2319</v>
          </cell>
          <cell r="F1964" t="str">
            <v>ابوالعلا احمد ابراهيم على</v>
          </cell>
        </row>
        <row r="1965">
          <cell r="A1965" t="str">
            <v>26212072401811</v>
          </cell>
          <cell r="B1965" t="str">
            <v>2-اخرى بطاقات حكومية</v>
          </cell>
          <cell r="C1965" t="str">
            <v>الأدارة التعليميه بأبو قرقاص</v>
          </cell>
          <cell r="D1965" t="str">
            <v>الديوان</v>
          </cell>
          <cell r="E1965" t="str">
            <v>4962</v>
          </cell>
          <cell r="F1965" t="str">
            <v>ابوالفتوح محمد عبدالسميع ابوالحسن</v>
          </cell>
        </row>
        <row r="1966">
          <cell r="A1966" t="str">
            <v>27207242400432</v>
          </cell>
          <cell r="B1966" t="str">
            <v>2-اخرى بطاقات حكومية</v>
          </cell>
          <cell r="C1966" t="str">
            <v>الأدارة التعليميه بأبو قرقاص</v>
          </cell>
          <cell r="D1966" t="str">
            <v>الديوان</v>
          </cell>
          <cell r="E1966" t="str">
            <v>1839</v>
          </cell>
          <cell r="F1966" t="str">
            <v>ابوبكر عبد العظبم محمد عيد</v>
          </cell>
        </row>
        <row r="1967">
          <cell r="A1967" t="str">
            <v>26001152400238</v>
          </cell>
          <cell r="B1967" t="str">
            <v>2-اخرى بطاقات حكومية</v>
          </cell>
          <cell r="C1967" t="str">
            <v>الأدارة التعليميه بأبو قرقاص</v>
          </cell>
          <cell r="D1967" t="str">
            <v>الديوان</v>
          </cell>
          <cell r="E1967" t="str">
            <v>3659</v>
          </cell>
          <cell r="F1967" t="str">
            <v>ابوبكر محمد عبدالقادر على ابراهيم</v>
          </cell>
        </row>
        <row r="1968">
          <cell r="A1968" t="str">
            <v>26910132400452</v>
          </cell>
          <cell r="B1968" t="str">
            <v>2-اخرى بطاقات حكومية</v>
          </cell>
          <cell r="C1968" t="str">
            <v>الأدارة التعليميه بأبو قرقاص</v>
          </cell>
          <cell r="D1968" t="str">
            <v>الديوان</v>
          </cell>
          <cell r="E1968" t="str">
            <v>12659</v>
          </cell>
          <cell r="F1968" t="str">
            <v>ابوطالب عبدالهادى عبدالرحمن دسوقى</v>
          </cell>
        </row>
        <row r="1969">
          <cell r="A1969" t="str">
            <v>26212212500424</v>
          </cell>
          <cell r="B1969" t="str">
            <v>2-اخرى بطاقات حكومية</v>
          </cell>
          <cell r="C1969" t="str">
            <v>الأدارة التعليميه بأبو قرقاص</v>
          </cell>
          <cell r="D1969" t="str">
            <v>الديوان</v>
          </cell>
          <cell r="E1969" t="str">
            <v>340</v>
          </cell>
          <cell r="F1969" t="str">
            <v>احلام عبدالرحيم محمد احمد</v>
          </cell>
        </row>
        <row r="1970">
          <cell r="A1970" t="str">
            <v>28601162400711</v>
          </cell>
          <cell r="B1970" t="str">
            <v>2-اخرى بطاقات حكومية</v>
          </cell>
          <cell r="C1970" t="str">
            <v>الأدارة التعليميه بأبو قرقاص</v>
          </cell>
          <cell r="D1970" t="str">
            <v>الديوان</v>
          </cell>
          <cell r="E1970" t="str">
            <v>7467</v>
          </cell>
          <cell r="F1970" t="str">
            <v>احمد ابراهيم ياسين مرسى</v>
          </cell>
        </row>
        <row r="1971">
          <cell r="A1971" t="str">
            <v>27309062400491</v>
          </cell>
          <cell r="B1971" t="str">
            <v>2-اخرى بطاقات حكومية</v>
          </cell>
          <cell r="C1971" t="str">
            <v>الأدارة التعليميه بأبو قرقاص</v>
          </cell>
          <cell r="D1971" t="str">
            <v>الديوان</v>
          </cell>
          <cell r="E1971" t="str">
            <v>7032</v>
          </cell>
          <cell r="F1971" t="str">
            <v>احمد ابوجبل عبدالحكيم زهران</v>
          </cell>
        </row>
        <row r="1972">
          <cell r="A1972" t="str">
            <v>26309092401676</v>
          </cell>
          <cell r="B1972" t="str">
            <v>2-اخرى بطاقات حكومية</v>
          </cell>
          <cell r="C1972" t="str">
            <v>الأدارة التعليميه بأبو قرقاص</v>
          </cell>
          <cell r="D1972" t="str">
            <v>الديوان</v>
          </cell>
          <cell r="E1972" t="str">
            <v>4380</v>
          </cell>
          <cell r="F1972" t="str">
            <v>احمد احمد البكرى احمد سيد احمد</v>
          </cell>
        </row>
        <row r="1973">
          <cell r="A1973" t="str">
            <v>28503182403757</v>
          </cell>
          <cell r="B1973" t="str">
            <v>2-اخرى بطاقات حكومية</v>
          </cell>
          <cell r="C1973" t="str">
            <v>الأدارة التعليميه بأبو قرقاص</v>
          </cell>
          <cell r="D1973" t="str">
            <v>الديوان</v>
          </cell>
          <cell r="E1973" t="str">
            <v>11023</v>
          </cell>
          <cell r="F1973" t="str">
            <v>احمد اسماعيل محمد ابوالليل</v>
          </cell>
        </row>
        <row r="1974">
          <cell r="A1974" t="str">
            <v>26005152400136</v>
          </cell>
          <cell r="B1974" t="str">
            <v>2-اخرى بطاقات حكومية</v>
          </cell>
          <cell r="C1974" t="str">
            <v>الأدارة التعليميه بأبو قرقاص</v>
          </cell>
          <cell r="D1974" t="str">
            <v>الديوان</v>
          </cell>
          <cell r="E1974" t="str">
            <v>4951</v>
          </cell>
          <cell r="F1974" t="str">
            <v>احمد توفيق محمد احمد</v>
          </cell>
        </row>
        <row r="1975">
          <cell r="A1975" t="str">
            <v>27511282400797</v>
          </cell>
          <cell r="B1975" t="str">
            <v>2-اخرى بطاقات حكومية</v>
          </cell>
          <cell r="C1975" t="str">
            <v>الأدارة التعليميه بأبو قرقاص</v>
          </cell>
          <cell r="D1975" t="str">
            <v>الديوان</v>
          </cell>
          <cell r="E1975" t="str">
            <v>5774</v>
          </cell>
          <cell r="F1975" t="str">
            <v>احمد جمعه هاشم ابوزيد</v>
          </cell>
        </row>
        <row r="1976">
          <cell r="A1976" t="str">
            <v>28101252400695</v>
          </cell>
          <cell r="B1976" t="str">
            <v>2-اخرى بطاقات حكومية</v>
          </cell>
          <cell r="C1976" t="str">
            <v>الأدارة التعليميه بأبو قرقاص</v>
          </cell>
          <cell r="D1976" t="str">
            <v>الديوان</v>
          </cell>
          <cell r="E1976" t="str">
            <v>3115</v>
          </cell>
          <cell r="F1976" t="str">
            <v>احمد حامد مهران خلف الله</v>
          </cell>
        </row>
        <row r="1977">
          <cell r="A1977" t="str">
            <v>26609032400593</v>
          </cell>
          <cell r="B1977" t="str">
            <v>2-اخرى بطاقات حكومية</v>
          </cell>
          <cell r="C1977" t="str">
            <v>الأدارة التعليميه بأبو قرقاص</v>
          </cell>
          <cell r="D1977" t="str">
            <v>الديوان</v>
          </cell>
          <cell r="E1977" t="str">
            <v>11239</v>
          </cell>
          <cell r="F1977" t="str">
            <v>احمد حسين عبدالغنى حسين</v>
          </cell>
        </row>
        <row r="1978">
          <cell r="A1978" t="str">
            <v>26104172400254</v>
          </cell>
          <cell r="B1978" t="str">
            <v>2-اخرى بطاقات حكومية</v>
          </cell>
          <cell r="C1978" t="str">
            <v>الأدارة التعليميه بأبو قرقاص</v>
          </cell>
          <cell r="D1978" t="str">
            <v>الديوان</v>
          </cell>
          <cell r="E1978" t="str">
            <v>3232</v>
          </cell>
          <cell r="F1978" t="str">
            <v>احمد رافت احمد خليفه ابراهيم</v>
          </cell>
        </row>
        <row r="1979">
          <cell r="A1979" t="str">
            <v>27610102400598</v>
          </cell>
          <cell r="B1979" t="str">
            <v>2-اخرى بطاقات حكومية</v>
          </cell>
          <cell r="C1979" t="str">
            <v>الأدارة التعليميه بأبو قرقاص</v>
          </cell>
          <cell r="D1979" t="str">
            <v>الديوان</v>
          </cell>
          <cell r="E1979" t="str">
            <v>379</v>
          </cell>
          <cell r="F1979" t="str">
            <v>احمد زين العابدين عبدالكريم عطا</v>
          </cell>
        </row>
        <row r="1980">
          <cell r="A1980" t="str">
            <v>28701012405271</v>
          </cell>
          <cell r="B1980" t="str">
            <v>2-اخرى بطاقات حكومية</v>
          </cell>
          <cell r="C1980" t="str">
            <v>الأدارة التعليميه بأبو قرقاص</v>
          </cell>
          <cell r="D1980" t="str">
            <v>الديوان</v>
          </cell>
          <cell r="E1980" t="str">
            <v>9075</v>
          </cell>
          <cell r="F1980" t="str">
            <v>احمد سمير محمد شوقى حامد</v>
          </cell>
        </row>
        <row r="1981">
          <cell r="A1981" t="str">
            <v>26908032400612</v>
          </cell>
          <cell r="B1981" t="str">
            <v>2-اخرى بطاقات حكومية</v>
          </cell>
          <cell r="C1981" t="str">
            <v>الأدارة التعليميه بأبو قرقاص</v>
          </cell>
          <cell r="D1981" t="str">
            <v>الديوان</v>
          </cell>
          <cell r="E1981" t="str">
            <v>4430</v>
          </cell>
          <cell r="F1981" t="str">
            <v>احمد شحاته عبدالتواب هوارى</v>
          </cell>
        </row>
        <row r="1982">
          <cell r="A1982" t="str">
            <v>28401042400734</v>
          </cell>
          <cell r="B1982" t="str">
            <v>2-اخرى بطاقات حكومية</v>
          </cell>
          <cell r="C1982" t="str">
            <v>الأدارة التعليميه بأبو قرقاص</v>
          </cell>
          <cell r="D1982" t="str">
            <v>الديوان</v>
          </cell>
          <cell r="E1982" t="str">
            <v>7217</v>
          </cell>
          <cell r="F1982" t="str">
            <v>احمد صفاء احمد جنيدى</v>
          </cell>
        </row>
        <row r="1983">
          <cell r="A1983" t="str">
            <v>26103142400211</v>
          </cell>
          <cell r="B1983" t="str">
            <v>2-اخرى بطاقات حكومية</v>
          </cell>
          <cell r="C1983" t="str">
            <v>الأدارة التعليميه بأبو قرقاص</v>
          </cell>
          <cell r="D1983" t="str">
            <v>الديوان</v>
          </cell>
          <cell r="E1983" t="str">
            <v>60100</v>
          </cell>
          <cell r="F1983" t="str">
            <v>احمد عبد القادر ياسين فواز</v>
          </cell>
        </row>
        <row r="1984">
          <cell r="A1984" t="str">
            <v>28712202400537</v>
          </cell>
          <cell r="B1984" t="str">
            <v>2-اخرى بطاقات حكومية</v>
          </cell>
          <cell r="C1984" t="str">
            <v>الأدارة التعليميه بأبو قرقاص</v>
          </cell>
          <cell r="D1984" t="str">
            <v>الديوان</v>
          </cell>
          <cell r="E1984" t="str">
            <v>8856</v>
          </cell>
          <cell r="F1984" t="str">
            <v>احمد عبدالباقى محمد احمد</v>
          </cell>
        </row>
        <row r="1985">
          <cell r="A1985" t="str">
            <v>26005232400234</v>
          </cell>
          <cell r="B1985" t="str">
            <v>2-اخرى بطاقات حكومية</v>
          </cell>
          <cell r="C1985" t="str">
            <v>الأدارة التعليميه بأبو قرقاص</v>
          </cell>
          <cell r="D1985" t="str">
            <v>الديوان</v>
          </cell>
          <cell r="E1985" t="str">
            <v>263</v>
          </cell>
          <cell r="F1985" t="str">
            <v>احمد عبدالحميد اسماعيل عمران</v>
          </cell>
        </row>
        <row r="1986">
          <cell r="A1986" t="str">
            <v>25811012400775</v>
          </cell>
          <cell r="B1986" t="str">
            <v>2-اخرى بطاقات حكومية</v>
          </cell>
          <cell r="C1986" t="str">
            <v>الأدارة التعليميه بأبو قرقاص</v>
          </cell>
          <cell r="D1986" t="str">
            <v>الديوان</v>
          </cell>
          <cell r="E1986" t="str">
            <v>3139</v>
          </cell>
          <cell r="F1986" t="str">
            <v>احمد عبدالحميد محمد الأمير ابراهيم</v>
          </cell>
        </row>
        <row r="1987">
          <cell r="A1987" t="str">
            <v>26103282400334</v>
          </cell>
          <cell r="B1987" t="str">
            <v>2-اخرى بطاقات حكومية</v>
          </cell>
          <cell r="C1987" t="str">
            <v>الأدارة التعليميه بأبو قرقاص</v>
          </cell>
          <cell r="D1987" t="str">
            <v>الديوان</v>
          </cell>
          <cell r="E1987" t="str">
            <v>3666</v>
          </cell>
          <cell r="F1987" t="str">
            <v>احمد عبدالرحمن عبده احمد</v>
          </cell>
        </row>
        <row r="1988">
          <cell r="A1988" t="str">
            <v>27008022400838</v>
          </cell>
          <cell r="B1988" t="str">
            <v>2-اخرى بطاقات حكومية</v>
          </cell>
          <cell r="C1988" t="str">
            <v>الأدارة التعليميه بأبو قرقاص</v>
          </cell>
          <cell r="D1988" t="str">
            <v>الديوان</v>
          </cell>
          <cell r="E1988" t="str">
            <v>8020</v>
          </cell>
          <cell r="F1988" t="str">
            <v>احمد عبدالغنى احمد عبدالغنى</v>
          </cell>
        </row>
        <row r="1989">
          <cell r="A1989" t="str">
            <v>25912132400591</v>
          </cell>
          <cell r="B1989" t="str">
            <v>2-اخرى بطاقات حكومية</v>
          </cell>
          <cell r="C1989" t="str">
            <v>الأدارة التعليميه بأبو قرقاص</v>
          </cell>
          <cell r="D1989" t="str">
            <v>الديوان</v>
          </cell>
          <cell r="E1989" t="str">
            <v>3163</v>
          </cell>
          <cell r="F1989" t="str">
            <v>احمد عبدالفتاح طلب عطا</v>
          </cell>
        </row>
        <row r="1990">
          <cell r="A1990" t="str">
            <v>27305182400235</v>
          </cell>
          <cell r="B1990" t="str">
            <v>2-اخرى بطاقات حكومية</v>
          </cell>
          <cell r="C1990" t="str">
            <v>الأدارة التعليميه بأبو قرقاص</v>
          </cell>
          <cell r="D1990" t="str">
            <v>الديوان</v>
          </cell>
          <cell r="E1990" t="str">
            <v>5368</v>
          </cell>
          <cell r="F1990" t="str">
            <v>احمد عماد الدين محمد على</v>
          </cell>
        </row>
        <row r="1991">
          <cell r="A1991" t="str">
            <v>27212252400914</v>
          </cell>
          <cell r="B1991" t="str">
            <v>2-اخرى بطاقات حكومية</v>
          </cell>
          <cell r="C1991" t="str">
            <v>الأدارة التعليميه بأبو قرقاص</v>
          </cell>
          <cell r="D1991" t="str">
            <v>الديوان</v>
          </cell>
          <cell r="E1991" t="str">
            <v>5596</v>
          </cell>
          <cell r="F1991" t="str">
            <v>احمد عمر عبدالحميد محمود</v>
          </cell>
        </row>
        <row r="1992">
          <cell r="A1992" t="str">
            <v>28001282400059</v>
          </cell>
          <cell r="B1992" t="str">
            <v>2-اخرى بطاقات حكومية</v>
          </cell>
          <cell r="C1992" t="str">
            <v>الأدارة التعليميه بأبو قرقاص</v>
          </cell>
          <cell r="D1992" t="str">
            <v>الديوان</v>
          </cell>
          <cell r="E1992" t="str">
            <v>50300</v>
          </cell>
          <cell r="F1992" t="str">
            <v>احمد فتحى عبد الغنى جلال</v>
          </cell>
        </row>
        <row r="1993">
          <cell r="A1993" t="str">
            <v>28010292400811</v>
          </cell>
          <cell r="B1993" t="str">
            <v>2-اخرى بطاقات حكومية</v>
          </cell>
          <cell r="C1993" t="str">
            <v>الأدارة التعليميه بأبو قرقاص</v>
          </cell>
          <cell r="D1993" t="str">
            <v>الديوان</v>
          </cell>
          <cell r="E1993" t="str">
            <v>3654</v>
          </cell>
          <cell r="F1993" t="str">
            <v>احمد كمال نبيه محمد محمد</v>
          </cell>
        </row>
        <row r="1994">
          <cell r="A1994" t="str">
            <v>28403102401096</v>
          </cell>
          <cell r="B1994" t="str">
            <v>2-اخرى بطاقات حكومية</v>
          </cell>
          <cell r="C1994" t="str">
            <v>الأدارة التعليميه بأبو قرقاص</v>
          </cell>
          <cell r="D1994" t="str">
            <v>الديوان</v>
          </cell>
          <cell r="E1994" t="str">
            <v>11836</v>
          </cell>
          <cell r="F1994" t="str">
            <v>احمد محرم ابوالليل ابواليزيد</v>
          </cell>
        </row>
        <row r="1995">
          <cell r="A1995" t="str">
            <v>27504102400496</v>
          </cell>
          <cell r="B1995" t="str">
            <v>2-اخرى بطاقات حكومية</v>
          </cell>
          <cell r="C1995" t="str">
            <v>الأدارة التعليميه بأبو قرقاص</v>
          </cell>
          <cell r="D1995" t="str">
            <v>الديوان</v>
          </cell>
          <cell r="E1995" t="str">
            <v>6087</v>
          </cell>
          <cell r="F1995" t="str">
            <v>احمد محمد خلف محمد</v>
          </cell>
        </row>
        <row r="1996">
          <cell r="A1996" t="str">
            <v>26811142400614</v>
          </cell>
          <cell r="B1996" t="str">
            <v>2-اخرى بطاقات حكومية</v>
          </cell>
          <cell r="C1996" t="str">
            <v>الأدارة التعليميه بأبو قرقاص</v>
          </cell>
          <cell r="D1996" t="str">
            <v>الديوان</v>
          </cell>
          <cell r="E1996" t="str">
            <v>2644</v>
          </cell>
          <cell r="F1996" t="str">
            <v>احمد محمد عبدالعليم حسان</v>
          </cell>
        </row>
        <row r="1997">
          <cell r="A1997" t="str">
            <v>26511262400339</v>
          </cell>
          <cell r="B1997" t="str">
            <v>2-اخرى بطاقات حكومية</v>
          </cell>
          <cell r="C1997" t="str">
            <v>الأدارة التعليميه بأبو قرقاص</v>
          </cell>
          <cell r="D1997" t="str">
            <v>الديوان</v>
          </cell>
          <cell r="E1997" t="str">
            <v>3165</v>
          </cell>
          <cell r="F1997" t="str">
            <v>احمد محمد كامل شحاته</v>
          </cell>
        </row>
        <row r="1998">
          <cell r="A1998" t="str">
            <v>27106022400392</v>
          </cell>
          <cell r="B1998" t="str">
            <v>2-اخرى بطاقات حكومية</v>
          </cell>
          <cell r="C1998" t="str">
            <v>الأدارة التعليميه بأبو قرقاص</v>
          </cell>
          <cell r="D1998" t="str">
            <v>الديوان</v>
          </cell>
          <cell r="E1998" t="str">
            <v>2519</v>
          </cell>
          <cell r="F1998" t="str">
            <v>احمد محمد محمد حمد</v>
          </cell>
        </row>
        <row r="1999">
          <cell r="A1999" t="str">
            <v>26310182400332</v>
          </cell>
          <cell r="B1999" t="str">
            <v>2-اخرى بطاقات حكومية</v>
          </cell>
          <cell r="C1999" t="str">
            <v>الأدارة التعليميه بأبو قرقاص</v>
          </cell>
          <cell r="D1999" t="str">
            <v>الديوان</v>
          </cell>
          <cell r="E1999" t="str">
            <v>803</v>
          </cell>
          <cell r="F1999" t="str">
            <v>احمد محمود عبدالعال تركى</v>
          </cell>
        </row>
        <row r="2000">
          <cell r="A2000" t="str">
            <v>25805062401594</v>
          </cell>
          <cell r="B2000" t="str">
            <v>2-اخرى بطاقات حكومية</v>
          </cell>
          <cell r="C2000" t="str">
            <v>الأدارة التعليميه بأبو قرقاص</v>
          </cell>
          <cell r="D2000" t="str">
            <v>الديوان</v>
          </cell>
          <cell r="E2000" t="str">
            <v>4139</v>
          </cell>
          <cell r="F2000" t="str">
            <v>احمد محمود محمد حسن</v>
          </cell>
        </row>
        <row r="2001">
          <cell r="A2001" t="str">
            <v>26406012400211</v>
          </cell>
          <cell r="B2001" t="str">
            <v>2-اخرى بطاقات حكومية</v>
          </cell>
          <cell r="C2001" t="str">
            <v>الأدارة التعليميه بأبو قرقاص</v>
          </cell>
          <cell r="D2001" t="str">
            <v>الديوان</v>
          </cell>
          <cell r="E2001" t="str">
            <v>341</v>
          </cell>
          <cell r="F2001" t="str">
            <v>احمد مصطفى عبدالغنى احمد</v>
          </cell>
        </row>
        <row r="2002">
          <cell r="A2002" t="str">
            <v>28702242400577</v>
          </cell>
          <cell r="B2002" t="str">
            <v>2-اخرى بطاقات حكومية</v>
          </cell>
          <cell r="C2002" t="str">
            <v>الأدارة التعليميه بأبو قرقاص</v>
          </cell>
          <cell r="D2002" t="str">
            <v>الديوان</v>
          </cell>
          <cell r="E2002" t="str">
            <v>6948</v>
          </cell>
          <cell r="F2002" t="str">
            <v>احمد مكرم رفعت عبدالباقى</v>
          </cell>
        </row>
        <row r="2003">
          <cell r="A2003" t="str">
            <v>28008022400611</v>
          </cell>
          <cell r="B2003" t="str">
            <v>2-اخرى بطاقات حكومية</v>
          </cell>
          <cell r="C2003" t="str">
            <v>الأدارة التعليميه بأبو قرقاص</v>
          </cell>
          <cell r="D2003" t="str">
            <v>الديوان</v>
          </cell>
          <cell r="E2003" t="str">
            <v>3588</v>
          </cell>
          <cell r="F2003" t="str">
            <v>احمد نصرت محمد رشدى</v>
          </cell>
        </row>
        <row r="2004">
          <cell r="A2004" t="str">
            <v>25808202400495</v>
          </cell>
          <cell r="B2004" t="str">
            <v>2-اخرى بطاقات حكومية</v>
          </cell>
          <cell r="C2004" t="str">
            <v>الأدارة التعليميه بأبو قرقاص</v>
          </cell>
          <cell r="D2004" t="str">
            <v>الديوان</v>
          </cell>
          <cell r="E2004" t="str">
            <v>3521</v>
          </cell>
          <cell r="F2004" t="str">
            <v>احمد هاشم احمد خليل</v>
          </cell>
        </row>
        <row r="2005">
          <cell r="A2005" t="str">
            <v>25910012400714</v>
          </cell>
          <cell r="B2005" t="str">
            <v>2-اخرى بطاقات حكومية</v>
          </cell>
          <cell r="C2005" t="str">
            <v>الأدارة التعليميه بأبو قرقاص</v>
          </cell>
          <cell r="D2005" t="str">
            <v>الديوان</v>
          </cell>
          <cell r="E2005" t="str">
            <v>1252</v>
          </cell>
          <cell r="F2005" t="str">
            <v>ادوار انيس توفيق جرجس</v>
          </cell>
        </row>
        <row r="2006">
          <cell r="A2006" t="str">
            <v>26207042400876</v>
          </cell>
          <cell r="B2006" t="str">
            <v>2-اخرى بطاقات حكومية</v>
          </cell>
          <cell r="C2006" t="str">
            <v>الأدارة التعليميه بأبو قرقاص</v>
          </cell>
          <cell r="D2006" t="str">
            <v>الديوان</v>
          </cell>
          <cell r="E2006" t="str">
            <v>83</v>
          </cell>
          <cell r="F2006" t="str">
            <v>ادوار فريد عبد الرحيم آدم</v>
          </cell>
        </row>
        <row r="2007">
          <cell r="A2007" t="str">
            <v>27411212400311</v>
          </cell>
          <cell r="B2007" t="str">
            <v>2-اخرى بطاقات حكومية</v>
          </cell>
          <cell r="C2007" t="str">
            <v>الأدارة التعليميه بأبو قرقاص</v>
          </cell>
          <cell r="D2007" t="str">
            <v>الديوان</v>
          </cell>
          <cell r="E2007" t="str">
            <v>1257</v>
          </cell>
          <cell r="F2007" t="str">
            <v>اسامة نبيل نصيف مقار</v>
          </cell>
        </row>
        <row r="2008">
          <cell r="A2008" t="str">
            <v>26510052402979</v>
          </cell>
          <cell r="B2008" t="str">
            <v>2-اخرى بطاقات حكومية</v>
          </cell>
          <cell r="C2008" t="str">
            <v>الأدارة التعليميه بأبو قرقاص</v>
          </cell>
          <cell r="D2008" t="str">
            <v>الديوان</v>
          </cell>
          <cell r="E2008" t="str">
            <v>11388</v>
          </cell>
          <cell r="F2008" t="str">
            <v>اسامه اسماعيل عبدالحليم دياب</v>
          </cell>
        </row>
        <row r="2009">
          <cell r="A2009" t="str">
            <v>27008012400937</v>
          </cell>
          <cell r="B2009" t="str">
            <v>2-اخرى بطاقات حكومية</v>
          </cell>
          <cell r="C2009" t="str">
            <v>الأدارة التعليميه بأبو قرقاص</v>
          </cell>
          <cell r="D2009" t="str">
            <v>الديوان</v>
          </cell>
          <cell r="E2009" t="str">
            <v>8072</v>
          </cell>
          <cell r="F2009" t="str">
            <v>اسامه حسن عبداللطيف محمد</v>
          </cell>
        </row>
        <row r="2010">
          <cell r="A2010" t="str">
            <v>26303122401759</v>
          </cell>
          <cell r="B2010" t="str">
            <v>2-اخرى بطاقات حكومية</v>
          </cell>
          <cell r="C2010" t="str">
            <v>الأدارة التعليميه بأبو قرقاص</v>
          </cell>
          <cell r="D2010" t="str">
            <v>الديوان</v>
          </cell>
          <cell r="E2010" t="str">
            <v>348</v>
          </cell>
          <cell r="F2010" t="str">
            <v>اسامه زغلول محمد اصنعى</v>
          </cell>
        </row>
        <row r="2011">
          <cell r="A2011" t="str">
            <v>27510062400633</v>
          </cell>
          <cell r="B2011" t="str">
            <v>2-اخرى بطاقات حكومية</v>
          </cell>
          <cell r="C2011" t="str">
            <v>الأدارة التعليميه بأبو قرقاص</v>
          </cell>
          <cell r="D2011" t="str">
            <v>الديوان</v>
          </cell>
          <cell r="E2011" t="str">
            <v>3184</v>
          </cell>
          <cell r="F2011" t="str">
            <v>اسامه صبحى سلام على</v>
          </cell>
        </row>
        <row r="2012">
          <cell r="A2012" t="str">
            <v>27012242400291</v>
          </cell>
          <cell r="B2012" t="str">
            <v>2-اخرى بطاقات حكومية</v>
          </cell>
          <cell r="C2012" t="str">
            <v>الأدارة التعليميه بأبو قرقاص</v>
          </cell>
          <cell r="D2012" t="str">
            <v>الديوان</v>
          </cell>
          <cell r="E2012" t="str">
            <v>6661</v>
          </cell>
          <cell r="F2012" t="str">
            <v>اسامه عاطف محمد عبدالحكم</v>
          </cell>
        </row>
        <row r="2013">
          <cell r="A2013" t="str">
            <v>27101052400816</v>
          </cell>
          <cell r="B2013" t="str">
            <v>2-اخرى بطاقات حكومية</v>
          </cell>
          <cell r="C2013" t="str">
            <v>الأدارة التعليميه بأبو قرقاص</v>
          </cell>
          <cell r="D2013" t="str">
            <v>الديوان</v>
          </cell>
          <cell r="E2013" t="str">
            <v>6926</v>
          </cell>
          <cell r="F2013" t="str">
            <v>اسامه عزت احمد حسن</v>
          </cell>
        </row>
        <row r="2014">
          <cell r="A2014" t="str">
            <v>25903252402491</v>
          </cell>
          <cell r="B2014" t="str">
            <v>2-اخرى بطاقات حكومية</v>
          </cell>
          <cell r="C2014" t="str">
            <v>الأدارة التعليميه بأبو قرقاص</v>
          </cell>
          <cell r="D2014" t="str">
            <v>الديوان</v>
          </cell>
          <cell r="E2014" t="str">
            <v>19</v>
          </cell>
          <cell r="F2014" t="str">
            <v>اسحق حبيب اسكندر جرجس</v>
          </cell>
        </row>
        <row r="2015">
          <cell r="A2015" t="str">
            <v>26707012400637</v>
          </cell>
          <cell r="B2015" t="str">
            <v>2-اخرى بطاقات حكومية</v>
          </cell>
          <cell r="C2015" t="str">
            <v>الأدارة التعليميه بأبو قرقاص</v>
          </cell>
          <cell r="D2015" t="str">
            <v>الديوان</v>
          </cell>
          <cell r="E2015" t="str">
            <v>65</v>
          </cell>
          <cell r="F2015" t="str">
            <v>اسحق محفوظ مبارك عبدالشهيد</v>
          </cell>
        </row>
        <row r="2016">
          <cell r="A2016" t="str">
            <v>26208312400071</v>
          </cell>
          <cell r="B2016" t="str">
            <v>2-اخرى بطاقات حكومية</v>
          </cell>
          <cell r="C2016" t="str">
            <v>الأدارة التعليميه بأبو قرقاص</v>
          </cell>
          <cell r="D2016" t="str">
            <v>الديوان</v>
          </cell>
          <cell r="E2016" t="str">
            <v>12571</v>
          </cell>
          <cell r="F2016" t="str">
            <v>اسحق ناشد عياد رزق</v>
          </cell>
        </row>
        <row r="2017">
          <cell r="A2017" t="str">
            <v>26310222400373</v>
          </cell>
          <cell r="B2017" t="str">
            <v>2-اخرى بطاقات حكومية</v>
          </cell>
          <cell r="C2017" t="str">
            <v>الأدارة التعليميه بأبو قرقاص</v>
          </cell>
          <cell r="D2017" t="str">
            <v>الديوان</v>
          </cell>
          <cell r="E2017" t="str">
            <v>223</v>
          </cell>
          <cell r="F2017" t="str">
            <v>اسحق وليم حبيب اسحق</v>
          </cell>
        </row>
        <row r="2018">
          <cell r="A2018" t="str">
            <v>28609132400946</v>
          </cell>
          <cell r="B2018" t="str">
            <v>2-اخرى بطاقات حكومية</v>
          </cell>
          <cell r="C2018" t="str">
            <v>الأدارة التعليميه بأبو قرقاص</v>
          </cell>
          <cell r="D2018" t="str">
            <v>الديوان</v>
          </cell>
          <cell r="E2018" t="str">
            <v>11839</v>
          </cell>
          <cell r="F2018" t="str">
            <v>اسماء سيد محمد سيد</v>
          </cell>
        </row>
        <row r="2019">
          <cell r="A2019" t="str">
            <v>29001262400226</v>
          </cell>
          <cell r="B2019" t="str">
            <v>2-اخرى بطاقات حكومية</v>
          </cell>
          <cell r="C2019" t="str">
            <v>الأدارة التعليميه بأبو قرقاص</v>
          </cell>
          <cell r="D2019" t="str">
            <v>الديوان</v>
          </cell>
          <cell r="E2019" t="str">
            <v>9998</v>
          </cell>
          <cell r="F2019" t="str">
            <v>اسماء عبدالمنعم شحاته عبدالعظيم</v>
          </cell>
        </row>
        <row r="2020">
          <cell r="A2020" t="str">
            <v>28811302400842</v>
          </cell>
          <cell r="B2020" t="str">
            <v>2-اخرى بطاقات حكومية</v>
          </cell>
          <cell r="C2020" t="str">
            <v>الأدارة التعليميه بأبو قرقاص</v>
          </cell>
          <cell r="D2020" t="str">
            <v>الديوان</v>
          </cell>
          <cell r="E2020" t="str">
            <v>11835</v>
          </cell>
          <cell r="F2020" t="str">
            <v>اسماء محمود عبد الحليم جاد</v>
          </cell>
        </row>
        <row r="2021">
          <cell r="A2021" t="str">
            <v>27902122400919</v>
          </cell>
          <cell r="B2021" t="str">
            <v>2-اخرى بطاقات حكومية</v>
          </cell>
          <cell r="C2021" t="str">
            <v/>
          </cell>
          <cell r="D2021" t="str">
            <v>الديوان</v>
          </cell>
          <cell r="E2021" t="str">
            <v>12111</v>
          </cell>
          <cell r="F2021" t="str">
            <v>اسماعيل محمد عبدالمنعم داهش</v>
          </cell>
        </row>
        <row r="2022">
          <cell r="A2022" t="str">
            <v>27110232400431</v>
          </cell>
          <cell r="B2022" t="str">
            <v>2-اخرى بطاقات حكومية</v>
          </cell>
          <cell r="C2022" t="str">
            <v>الأدارة التعليميه بأبو قرقاص</v>
          </cell>
          <cell r="D2022" t="str">
            <v>الديوان</v>
          </cell>
          <cell r="E2022" t="str">
            <v>2869</v>
          </cell>
          <cell r="F2022" t="str">
            <v>اشرف احمد عشيرى عبد المولى</v>
          </cell>
        </row>
        <row r="2023">
          <cell r="A2023" t="str">
            <v>26804032400451</v>
          </cell>
          <cell r="B2023" t="str">
            <v>2-اخرى بطاقات حكومية</v>
          </cell>
          <cell r="C2023" t="str">
            <v>الأدارة التعليميه بأبو قرقاص</v>
          </cell>
          <cell r="D2023" t="str">
            <v>الديوان</v>
          </cell>
          <cell r="E2023" t="str">
            <v>2536</v>
          </cell>
          <cell r="F2023" t="str">
            <v>اشرف عيد محمد عامر</v>
          </cell>
        </row>
        <row r="2024">
          <cell r="A2024" t="str">
            <v>26208142400233</v>
          </cell>
          <cell r="B2024" t="str">
            <v>2-اخرى بطاقات حكومية</v>
          </cell>
          <cell r="C2024" t="str">
            <v>الأدارة التعليميه بأبو قرقاص</v>
          </cell>
          <cell r="D2024" t="str">
            <v>الديوان</v>
          </cell>
          <cell r="E2024" t="str">
            <v>2871</v>
          </cell>
          <cell r="F2024" t="str">
            <v>اشرف محمد انور محمد</v>
          </cell>
        </row>
        <row r="2025">
          <cell r="A2025" t="str">
            <v>27110072400111</v>
          </cell>
          <cell r="B2025" t="str">
            <v>2-اخرى بطاقات حكومية</v>
          </cell>
          <cell r="C2025" t="str">
            <v>الأدارة التعليميه بأبو قرقاص</v>
          </cell>
          <cell r="D2025" t="str">
            <v>الديوان</v>
          </cell>
          <cell r="E2025" t="str">
            <v>3625</v>
          </cell>
          <cell r="F2025" t="str">
            <v>اشرف محمد عبدالحكيم محمد على</v>
          </cell>
        </row>
        <row r="2026">
          <cell r="A2026" t="str">
            <v>26002172400257</v>
          </cell>
          <cell r="B2026" t="str">
            <v>2-اخرى بطاقات حكومية</v>
          </cell>
          <cell r="C2026" t="str">
            <v>الأدارة التعليميه بأبو قرقاص</v>
          </cell>
          <cell r="D2026" t="str">
            <v>الديوان</v>
          </cell>
          <cell r="E2026" t="str">
            <v>3457</v>
          </cell>
          <cell r="F2026" t="str">
            <v>اشرف محمد فريد عبدالحكيم حسن</v>
          </cell>
        </row>
        <row r="2027">
          <cell r="A2027" t="str">
            <v>26607142400111</v>
          </cell>
          <cell r="B2027" t="str">
            <v>2-اخرى بطاقات حكومية</v>
          </cell>
          <cell r="C2027" t="str">
            <v>الأدارة التعليميه بأبو قرقاص</v>
          </cell>
          <cell r="D2027" t="str">
            <v>الديوان</v>
          </cell>
          <cell r="E2027" t="str">
            <v>309</v>
          </cell>
          <cell r="F2027" t="str">
            <v>اشرف محمود عبدالغنى احمد</v>
          </cell>
        </row>
        <row r="2028">
          <cell r="A2028" t="str">
            <v>27211022400358</v>
          </cell>
          <cell r="B2028" t="str">
            <v>2-اخرى بطاقات حكومية</v>
          </cell>
          <cell r="C2028" t="str">
            <v>الأدارة التعليميه بأبو قرقاص</v>
          </cell>
          <cell r="D2028" t="str">
            <v>الديوان</v>
          </cell>
          <cell r="E2028" t="str">
            <v>2720</v>
          </cell>
          <cell r="F2028" t="str">
            <v>اشرف مكرم عبدالحافظ عبدالواحد</v>
          </cell>
        </row>
        <row r="2029">
          <cell r="A2029" t="str">
            <v>26310272400293</v>
          </cell>
          <cell r="B2029" t="str">
            <v>2-اخرى بطاقات حكومية</v>
          </cell>
          <cell r="C2029" t="str">
            <v>الأدارة التعليميه بأبو قرقاص</v>
          </cell>
          <cell r="D2029" t="str">
            <v>الديوان</v>
          </cell>
          <cell r="E2029" t="str">
            <v>1770</v>
          </cell>
          <cell r="F2029" t="str">
            <v>اشرف يونان كامل عبدالسيد</v>
          </cell>
        </row>
        <row r="2030">
          <cell r="A2030" t="str">
            <v>26312152702582</v>
          </cell>
          <cell r="B2030" t="str">
            <v>2-اخرى بطاقات حكومية</v>
          </cell>
          <cell r="C2030" t="str">
            <v>الأدارة التعليميه بأبو قرقاص</v>
          </cell>
          <cell r="D2030" t="str">
            <v>الديوان</v>
          </cell>
          <cell r="E2030" t="str">
            <v>3173</v>
          </cell>
          <cell r="F2030" t="str">
            <v>اقبال بشرى تاوضروس عبدالملاك</v>
          </cell>
        </row>
        <row r="2031">
          <cell r="A2031" t="str">
            <v>26606052400311</v>
          </cell>
          <cell r="B2031" t="str">
            <v>2-اخرى بطاقات حكومية</v>
          </cell>
          <cell r="C2031" t="str">
            <v>الأدارة التعليميه بأبو قرقاص</v>
          </cell>
          <cell r="D2031" t="str">
            <v>الديوان</v>
          </cell>
          <cell r="E2031" t="str">
            <v>11956</v>
          </cell>
          <cell r="F2031" t="str">
            <v>الحسينى عبدالرحمن سيد عبدالله</v>
          </cell>
        </row>
        <row r="2032">
          <cell r="A2032" t="str">
            <v>27907092400431</v>
          </cell>
          <cell r="B2032" t="str">
            <v>2-اخرى بطاقات حكومية</v>
          </cell>
          <cell r="C2032" t="str">
            <v>الأدارة التعليميه بأبو قرقاص</v>
          </cell>
          <cell r="D2032" t="str">
            <v>الديوان</v>
          </cell>
          <cell r="E2032" t="str">
            <v>2568</v>
          </cell>
          <cell r="F2032" t="str">
            <v>الحسينى على كدوانى عبدالقادر</v>
          </cell>
        </row>
        <row r="2033">
          <cell r="A2033" t="str">
            <v>26602012400266</v>
          </cell>
          <cell r="B2033" t="str">
            <v>2-اخرى بطاقات حكومية</v>
          </cell>
          <cell r="C2033" t="str">
            <v>الأدارة التعليميه بأبو قرقاص</v>
          </cell>
          <cell r="D2033" t="str">
            <v>الديوان</v>
          </cell>
          <cell r="E2033" t="str">
            <v>376</v>
          </cell>
          <cell r="F2033" t="str">
            <v>الفت عبده درويش مصطفى</v>
          </cell>
        </row>
        <row r="2034">
          <cell r="A2034" t="str">
            <v>27304202400125</v>
          </cell>
          <cell r="B2034" t="str">
            <v>2-اخرى بطاقات حكومية</v>
          </cell>
          <cell r="C2034" t="str">
            <v>الأدارة التعليميه بأبو قرقاص</v>
          </cell>
          <cell r="D2034" t="str">
            <v>الديوان</v>
          </cell>
          <cell r="E2034" t="str">
            <v>6842</v>
          </cell>
          <cell r="F2034" t="str">
            <v>الفت فتحى عبدالحميد سليم</v>
          </cell>
        </row>
        <row r="2035">
          <cell r="A2035" t="str">
            <v>27005032400268</v>
          </cell>
          <cell r="B2035" t="str">
            <v>2-اخرى بطاقات حكومية</v>
          </cell>
          <cell r="C2035" t="str">
            <v/>
          </cell>
          <cell r="D2035" t="str">
            <v>الديوان</v>
          </cell>
          <cell r="E2035" t="str">
            <v>12110</v>
          </cell>
          <cell r="F2035" t="str">
            <v>الفت محمد عبدالحكيم احمد</v>
          </cell>
        </row>
        <row r="2036">
          <cell r="A2036" t="str">
            <v>26010252400293</v>
          </cell>
          <cell r="B2036" t="str">
            <v>2-اخرى بطاقات حكومية</v>
          </cell>
          <cell r="C2036" t="str">
            <v>الأدارة التعليميه بأبو قرقاص</v>
          </cell>
          <cell r="D2036" t="str">
            <v>الديوان</v>
          </cell>
          <cell r="E2036" t="str">
            <v>5769</v>
          </cell>
          <cell r="F2036" t="str">
            <v>الفى جميل حنا عبدالملاك</v>
          </cell>
        </row>
        <row r="2037">
          <cell r="A2037" t="str">
            <v>26108112400242</v>
          </cell>
          <cell r="B2037" t="str">
            <v>2-اخرى بطاقات حكومية</v>
          </cell>
          <cell r="C2037" t="str">
            <v>الأدارة التعليميه بأبو قرقاص</v>
          </cell>
          <cell r="D2037" t="str">
            <v>الديوان</v>
          </cell>
          <cell r="E2037" t="str">
            <v>11830</v>
          </cell>
          <cell r="F2037" t="str">
            <v>الهام رجب عبدالمحسن مبارك</v>
          </cell>
        </row>
        <row r="2038">
          <cell r="A2038" t="str">
            <v>26909242400042</v>
          </cell>
          <cell r="B2038" t="str">
            <v>2-اخرى بطاقات حكومية</v>
          </cell>
          <cell r="C2038" t="str">
            <v>الأدارة التعليميه بأبو قرقاص</v>
          </cell>
          <cell r="D2038" t="str">
            <v>الديوان</v>
          </cell>
          <cell r="E2038" t="str">
            <v>108</v>
          </cell>
          <cell r="F2038" t="str">
            <v>الهام فرغلى عبدالقادر عبدالرحيم</v>
          </cell>
        </row>
        <row r="2039">
          <cell r="A2039" t="str">
            <v>26602152400169</v>
          </cell>
          <cell r="B2039" t="str">
            <v>2-اخرى بطاقات حكومية</v>
          </cell>
          <cell r="C2039" t="str">
            <v>الأدارة التعليميه بأبو قرقاص</v>
          </cell>
          <cell r="D2039" t="str">
            <v>الديوان</v>
          </cell>
          <cell r="E2039" t="str">
            <v>273</v>
          </cell>
          <cell r="F2039" t="str">
            <v>امال فايز نجيب خليل</v>
          </cell>
        </row>
        <row r="2040">
          <cell r="A2040" t="str">
            <v>26404142400261</v>
          </cell>
          <cell r="B2040" t="str">
            <v>2-اخرى بطاقات حكومية</v>
          </cell>
          <cell r="C2040" t="str">
            <v>الأدارة التعليميه بأبو قرقاص</v>
          </cell>
          <cell r="D2040" t="str">
            <v>الديوان</v>
          </cell>
          <cell r="E2040" t="str">
            <v>261</v>
          </cell>
          <cell r="F2040" t="str">
            <v>امال موسى حسين عبدالله</v>
          </cell>
        </row>
        <row r="2041">
          <cell r="A2041" t="str">
            <v>26203202400147</v>
          </cell>
          <cell r="B2041" t="str">
            <v>2-اخرى بطاقات حكومية</v>
          </cell>
          <cell r="C2041" t="str">
            <v>الأدارة التعليميه بأبو قرقاص</v>
          </cell>
          <cell r="D2041" t="str">
            <v>الديوان</v>
          </cell>
          <cell r="E2041" t="str">
            <v>49</v>
          </cell>
          <cell r="F2041" t="str">
            <v>امال نجيب فرج صالح</v>
          </cell>
        </row>
        <row r="2042">
          <cell r="A2042" t="str">
            <v>27811012401621</v>
          </cell>
          <cell r="B2042" t="str">
            <v>2-اخرى بطاقات حكومية</v>
          </cell>
          <cell r="C2042" t="str">
            <v>الأدارة التعليميه بأبو قرقاص</v>
          </cell>
          <cell r="D2042" t="str">
            <v>الديوان</v>
          </cell>
          <cell r="E2042" t="str">
            <v>478</v>
          </cell>
          <cell r="F2042" t="str">
            <v>امانى خالد على حسن</v>
          </cell>
        </row>
        <row r="2043">
          <cell r="A2043" t="str">
            <v>26506032400166</v>
          </cell>
          <cell r="B2043" t="str">
            <v>2-اخرى بطاقات حكومية</v>
          </cell>
          <cell r="C2043" t="str">
            <v>الأدارة التعليميه بأبو قرقاص</v>
          </cell>
          <cell r="D2043" t="str">
            <v>الديوان</v>
          </cell>
          <cell r="E2043" t="str">
            <v>3179</v>
          </cell>
          <cell r="F2043" t="str">
            <v>امل عبدالرحمن محمد على</v>
          </cell>
        </row>
        <row r="2044">
          <cell r="A2044" t="str">
            <v>26708082400061</v>
          </cell>
          <cell r="B2044" t="str">
            <v>2-اخرى بطاقات حكومية</v>
          </cell>
          <cell r="C2044" t="str">
            <v>الأدارة التعليميه بأبو قرقاص</v>
          </cell>
          <cell r="D2044" t="str">
            <v>الديوان</v>
          </cell>
          <cell r="E2044" t="str">
            <v>11984</v>
          </cell>
          <cell r="F2044" t="str">
            <v>امل منير اديب واصف</v>
          </cell>
        </row>
        <row r="2045">
          <cell r="A2045" t="str">
            <v>27208022400373</v>
          </cell>
          <cell r="B2045" t="str">
            <v>2-اخرى بطاقات حكومية</v>
          </cell>
          <cell r="C2045" t="str">
            <v>الأدارة التعليميه بأبو قرقاص</v>
          </cell>
          <cell r="D2045" t="str">
            <v>الديوان</v>
          </cell>
          <cell r="E2045" t="str">
            <v>12039</v>
          </cell>
          <cell r="F2045" t="str">
            <v>امير زكى شحاته عطيه</v>
          </cell>
        </row>
        <row r="2046">
          <cell r="A2046" t="str">
            <v>25711242400273</v>
          </cell>
          <cell r="B2046" t="str">
            <v>2-اخرى بطاقات حكومية</v>
          </cell>
          <cell r="C2046" t="str">
            <v>الأدارة التعليميه بأبو قرقاص</v>
          </cell>
          <cell r="D2046" t="str">
            <v>الديوان</v>
          </cell>
          <cell r="E2046" t="str">
            <v>6</v>
          </cell>
          <cell r="F2046" t="str">
            <v>امير كتشنر ايليا حنا</v>
          </cell>
        </row>
        <row r="2047">
          <cell r="A2047" t="str">
            <v>25907062400609</v>
          </cell>
          <cell r="B2047" t="str">
            <v>2-اخرى بطاقات حكومية</v>
          </cell>
          <cell r="C2047" t="str">
            <v>الأدارة التعليميه بأبو قرقاص</v>
          </cell>
          <cell r="D2047" t="str">
            <v>الديوان</v>
          </cell>
          <cell r="E2047" t="str">
            <v>3681</v>
          </cell>
          <cell r="F2047" t="str">
            <v>اميره عبدالمطلب عبدالواحد عمران</v>
          </cell>
        </row>
        <row r="2048">
          <cell r="A2048" t="str">
            <v>27112202400528</v>
          </cell>
          <cell r="B2048" t="str">
            <v>2-اخرى بطاقات حكومية</v>
          </cell>
          <cell r="C2048" t="str">
            <v>الأدارة التعليميه بأبو قرقاص</v>
          </cell>
          <cell r="D2048" t="str">
            <v>الديوان</v>
          </cell>
          <cell r="E2048" t="str">
            <v>2673</v>
          </cell>
          <cell r="F2048" t="str">
            <v>اميره عيد حبيب سيحه</v>
          </cell>
        </row>
        <row r="2049">
          <cell r="A2049" t="str">
            <v>26007012400546</v>
          </cell>
          <cell r="B2049" t="str">
            <v>2-اخرى بطاقات حكومية</v>
          </cell>
          <cell r="C2049" t="str">
            <v>الأدارة التعليميه بأبو قرقاص</v>
          </cell>
          <cell r="D2049" t="str">
            <v>الديوان</v>
          </cell>
          <cell r="E2049" t="str">
            <v>7050</v>
          </cell>
          <cell r="F2049" t="str">
            <v>اميره مكرم ملطى شرته</v>
          </cell>
        </row>
        <row r="2050">
          <cell r="A2050" t="str">
            <v>26311072400261</v>
          </cell>
          <cell r="B2050" t="str">
            <v>2-اخرى بطاقات حكومية</v>
          </cell>
          <cell r="C2050" t="str">
            <v>الأدارة التعليميه بأبو قرقاص</v>
          </cell>
          <cell r="D2050" t="str">
            <v>الديوان</v>
          </cell>
          <cell r="E2050" t="str">
            <v>3657</v>
          </cell>
          <cell r="F2050" t="str">
            <v>اميره منير سدراك داود</v>
          </cell>
        </row>
        <row r="2051">
          <cell r="A2051" t="str">
            <v>27201212400511</v>
          </cell>
          <cell r="B2051" t="str">
            <v>2-اخرى بطاقات حكومية</v>
          </cell>
          <cell r="C2051" t="str">
            <v>الأدارة التعليميه بأبو قرقاص</v>
          </cell>
          <cell r="D2051" t="str">
            <v>الديوان</v>
          </cell>
          <cell r="E2051" t="str">
            <v>3507</v>
          </cell>
          <cell r="F2051" t="str">
            <v>انور حسن فؤاد محمد</v>
          </cell>
        </row>
        <row r="2052">
          <cell r="A2052" t="str">
            <v>26904122401833</v>
          </cell>
          <cell r="B2052" t="str">
            <v>2-اخرى بطاقات حكومية</v>
          </cell>
          <cell r="C2052" t="str">
            <v>الأدارة التعليميه بأبو قرقاص</v>
          </cell>
          <cell r="D2052" t="str">
            <v>الديوان</v>
          </cell>
          <cell r="E2052" t="str">
            <v>1821</v>
          </cell>
          <cell r="F2052" t="str">
            <v>انور محمد عثمان هوارى</v>
          </cell>
        </row>
        <row r="2053">
          <cell r="A2053" t="str">
            <v>26707132400321</v>
          </cell>
          <cell r="B2053" t="str">
            <v>2-اخرى بطاقات حكومية</v>
          </cell>
          <cell r="C2053" t="str">
            <v>الأدارة التعليميه بأبو قرقاص</v>
          </cell>
          <cell r="D2053" t="str">
            <v>الديوان</v>
          </cell>
          <cell r="E2053" t="str">
            <v>7156</v>
          </cell>
          <cell r="F2053" t="str">
            <v>ايمان ابراهيم حسن ابراهيم</v>
          </cell>
        </row>
        <row r="2054">
          <cell r="A2054" t="str">
            <v>26803302400125</v>
          </cell>
          <cell r="B2054" t="str">
            <v>2-اخرى بطاقات حكومية</v>
          </cell>
          <cell r="C2054" t="str">
            <v>الأدارة التعليميه بأبو قرقاص</v>
          </cell>
          <cell r="D2054" t="str">
            <v>الديوان</v>
          </cell>
          <cell r="E2054" t="str">
            <v>4646</v>
          </cell>
          <cell r="F2054" t="str">
            <v>ايمان حسن سيد حزين</v>
          </cell>
        </row>
        <row r="2055">
          <cell r="A2055" t="str">
            <v>28210312400481</v>
          </cell>
          <cell r="B2055" t="str">
            <v>2-اخرى بطاقات حكومية</v>
          </cell>
          <cell r="C2055" t="str">
            <v>الأدارة التعليميه بأبو قرقاص</v>
          </cell>
          <cell r="D2055" t="str">
            <v>الديوان</v>
          </cell>
          <cell r="E2055" t="str">
            <v>12035</v>
          </cell>
          <cell r="F2055" t="str">
            <v>ايمان حسن سيد متولى</v>
          </cell>
        </row>
        <row r="2056">
          <cell r="A2056" t="str">
            <v>26401302400469</v>
          </cell>
          <cell r="B2056" t="str">
            <v>2-اخرى بطاقات حكومية</v>
          </cell>
          <cell r="C2056" t="str">
            <v>الأدارة التعليميه بأبو قرقاص</v>
          </cell>
          <cell r="D2056" t="str">
            <v>الديوان</v>
          </cell>
          <cell r="E2056" t="str">
            <v>360</v>
          </cell>
          <cell r="F2056" t="str">
            <v>ايمان حسن محمود صالح</v>
          </cell>
        </row>
        <row r="2057">
          <cell r="A2057" t="str">
            <v>26111062400387</v>
          </cell>
          <cell r="B2057" t="str">
            <v>2-اخرى بطاقات حكومية</v>
          </cell>
          <cell r="C2057" t="str">
            <v>الأدارة التعليميه بأبو قرقاص</v>
          </cell>
          <cell r="D2057" t="str">
            <v>الديوان</v>
          </cell>
          <cell r="E2057" t="str">
            <v>3680</v>
          </cell>
          <cell r="F2057" t="str">
            <v>ايمان درويش مصطفى حسن</v>
          </cell>
        </row>
        <row r="2058">
          <cell r="A2058" t="str">
            <v>27311022400549</v>
          </cell>
          <cell r="B2058" t="str">
            <v>2-اخرى بطاقات حكومية</v>
          </cell>
          <cell r="C2058" t="str">
            <v>الأدارة التعليميه بأبو قرقاص</v>
          </cell>
          <cell r="D2058" t="str">
            <v>الديوان</v>
          </cell>
          <cell r="E2058" t="str">
            <v>265</v>
          </cell>
          <cell r="F2058" t="str">
            <v>ايمان رأفت نصر عبدالله</v>
          </cell>
        </row>
        <row r="2059">
          <cell r="A2059" t="str">
            <v>27307012400888</v>
          </cell>
          <cell r="B2059" t="str">
            <v>2-اخرى بطاقات حكومية</v>
          </cell>
          <cell r="C2059" t="str">
            <v/>
          </cell>
          <cell r="D2059" t="str">
            <v>الديوان</v>
          </cell>
          <cell r="E2059" t="str">
            <v>12107</v>
          </cell>
          <cell r="F2059" t="str">
            <v>ايمان شعبان توفيق عبدالعال</v>
          </cell>
        </row>
        <row r="2060">
          <cell r="A2060" t="str">
            <v>28208102400564</v>
          </cell>
          <cell r="B2060" t="str">
            <v>2-اخرى بطاقات حكومية</v>
          </cell>
          <cell r="C2060" t="str">
            <v>الأدارة التعليميه بأبو قرقاص</v>
          </cell>
          <cell r="D2060" t="str">
            <v>الديوان</v>
          </cell>
          <cell r="E2060" t="str">
            <v>1681</v>
          </cell>
          <cell r="F2060" t="str">
            <v>ايمان على احمد محمود</v>
          </cell>
        </row>
        <row r="2061">
          <cell r="A2061" t="str">
            <v>26406272400363</v>
          </cell>
          <cell r="B2061" t="str">
            <v>2-اخرى بطاقات حكومية</v>
          </cell>
          <cell r="C2061" t="str">
            <v>الأدارة التعليميه بأبو قرقاص</v>
          </cell>
          <cell r="D2061" t="str">
            <v>الديوان</v>
          </cell>
          <cell r="E2061" t="str">
            <v>235</v>
          </cell>
          <cell r="F2061" t="str">
            <v>ايمان على محمد اسماعيل</v>
          </cell>
        </row>
        <row r="2062">
          <cell r="A2062" t="str">
            <v>26301032401005</v>
          </cell>
          <cell r="B2062" t="str">
            <v>2-اخرى بطاقات حكومية</v>
          </cell>
          <cell r="C2062" t="str">
            <v>الأدارة التعليميه بأبو قرقاص</v>
          </cell>
          <cell r="D2062" t="str">
            <v>الديوان</v>
          </cell>
          <cell r="E2062" t="str">
            <v>104</v>
          </cell>
          <cell r="F2062" t="str">
            <v>ايمان فصيحى سطوحى محمد</v>
          </cell>
        </row>
        <row r="2063">
          <cell r="A2063" t="str">
            <v>26604082400142</v>
          </cell>
          <cell r="B2063" t="str">
            <v>2-اخرى بطاقات حكومية</v>
          </cell>
          <cell r="C2063" t="str">
            <v>الأدارة التعليميه بأبو قرقاص</v>
          </cell>
          <cell r="D2063" t="str">
            <v>الديوان</v>
          </cell>
          <cell r="E2063" t="str">
            <v>3177</v>
          </cell>
          <cell r="F2063" t="str">
            <v>ايمان فهيم قصدالله عبدالملاك</v>
          </cell>
        </row>
        <row r="2064">
          <cell r="A2064" t="str">
            <v>28509052400754</v>
          </cell>
          <cell r="B2064" t="str">
            <v>2-اخرى بطاقات حكومية</v>
          </cell>
          <cell r="C2064" t="str">
            <v>الأدارة التعليميه بأبو قرقاص</v>
          </cell>
          <cell r="D2064" t="str">
            <v>الديوان</v>
          </cell>
          <cell r="E2064" t="str">
            <v>12598</v>
          </cell>
          <cell r="F2064" t="str">
            <v>ايمن على احمد حسن</v>
          </cell>
        </row>
        <row r="2065">
          <cell r="A2065" t="str">
            <v>27004172500282</v>
          </cell>
          <cell r="B2065" t="str">
            <v>2-اخرى بطاقات حكومية</v>
          </cell>
          <cell r="C2065" t="str">
            <v>الأدارة التعليميه بأبو قرقاص</v>
          </cell>
          <cell r="D2065" t="str">
            <v>الديوان</v>
          </cell>
          <cell r="E2065" t="str">
            <v>90765</v>
          </cell>
          <cell r="F2065" t="str">
            <v>ايناس رفعت احمد احمد عبدالعزيز</v>
          </cell>
        </row>
        <row r="2066">
          <cell r="A2066" t="str">
            <v>26709222401051</v>
          </cell>
          <cell r="B2066" t="str">
            <v>2-اخرى بطاقات حكومية</v>
          </cell>
          <cell r="C2066" t="str">
            <v>الأدارة التعليميه بأبو قرقاص</v>
          </cell>
          <cell r="D2066" t="str">
            <v>الديوان</v>
          </cell>
          <cell r="E2066" t="str">
            <v>3876</v>
          </cell>
          <cell r="F2066" t="str">
            <v>ايهاب احمد امين عبدالرحمن</v>
          </cell>
        </row>
        <row r="2067">
          <cell r="A2067" t="str">
            <v>27302052400455</v>
          </cell>
          <cell r="B2067" t="str">
            <v>2-اخرى بطاقات حكومية</v>
          </cell>
          <cell r="C2067" t="str">
            <v>الأدارة التعليميه بأبو قرقاص</v>
          </cell>
          <cell r="D2067" t="str">
            <v>الديوان</v>
          </cell>
          <cell r="E2067" t="str">
            <v>9365</v>
          </cell>
          <cell r="F2067" t="str">
            <v>ايهاب صالح جرجس فرج</v>
          </cell>
        </row>
        <row r="2068">
          <cell r="A2068" t="str">
            <v>27109132400192</v>
          </cell>
          <cell r="B2068" t="str">
            <v>2-اخرى بطاقات حكومية</v>
          </cell>
          <cell r="C2068" t="str">
            <v>الأدارة التعليميه بأبو قرقاص</v>
          </cell>
          <cell r="D2068" t="str">
            <v>الديوان</v>
          </cell>
          <cell r="E2068" t="str">
            <v>11563</v>
          </cell>
          <cell r="F2068" t="str">
            <v>ايهاب منير صادق</v>
          </cell>
        </row>
        <row r="2069">
          <cell r="A2069" t="str">
            <v>27605052400563</v>
          </cell>
          <cell r="B2069" t="str">
            <v>2-اخرى بطاقات حكومية</v>
          </cell>
          <cell r="C2069" t="str">
            <v>الأدارة التعليميه بأبو قرقاص</v>
          </cell>
          <cell r="D2069" t="str">
            <v>الديوان</v>
          </cell>
          <cell r="E2069" t="str">
            <v>1993</v>
          </cell>
          <cell r="F2069" t="str">
            <v>إقبال طه فرغلي</v>
          </cell>
        </row>
        <row r="2070">
          <cell r="A2070" t="str">
            <v>27304092400442</v>
          </cell>
          <cell r="B2070" t="str">
            <v>2-اخرى بطاقات حكومية</v>
          </cell>
          <cell r="C2070" t="str">
            <v>الأدارة التعليميه بأبو قرقاص</v>
          </cell>
          <cell r="D2070" t="str">
            <v>الديوان</v>
          </cell>
          <cell r="E2070" t="str">
            <v>50112</v>
          </cell>
          <cell r="F2070" t="str">
            <v>أسماء محمد احمد عبد الوهاب</v>
          </cell>
        </row>
        <row r="2071">
          <cell r="A2071" t="str">
            <v>27012012400845</v>
          </cell>
          <cell r="B2071" t="str">
            <v>2-اخرى بطاقات حكومية</v>
          </cell>
          <cell r="C2071" t="str">
            <v>الأدارة التعليميه بأبو قرقاص</v>
          </cell>
          <cell r="D2071" t="str">
            <v>الديوان</v>
          </cell>
          <cell r="E2071" t="str">
            <v>4143</v>
          </cell>
          <cell r="F2071" t="str">
            <v>أمل فؤاد محمد عبد المنعم</v>
          </cell>
        </row>
        <row r="2072">
          <cell r="A2072" t="str">
            <v>26311162401347</v>
          </cell>
          <cell r="B2072" t="str">
            <v>2-اخرى بطاقات حكومية</v>
          </cell>
          <cell r="C2072" t="str">
            <v>الأدارة التعليميه بأبو قرقاص</v>
          </cell>
          <cell r="D2072" t="str">
            <v>الديوان</v>
          </cell>
          <cell r="E2072" t="str">
            <v>56</v>
          </cell>
          <cell r="F2072" t="str">
            <v>أميمه ابو الفتح محمد على ابوزيد</v>
          </cell>
        </row>
        <row r="2073">
          <cell r="A2073" t="str">
            <v>27108202401837</v>
          </cell>
          <cell r="B2073" t="str">
            <v>2-اخرى بطاقات حكومية</v>
          </cell>
          <cell r="C2073" t="str">
            <v>الأدارة التعليميه بأبو قرقاص</v>
          </cell>
          <cell r="D2073" t="str">
            <v>الديوان</v>
          </cell>
          <cell r="E2073" t="str">
            <v>251</v>
          </cell>
          <cell r="F2073" t="str">
            <v>أيمن اسماعيل عبدالعليم ابراهيم</v>
          </cell>
        </row>
        <row r="2074">
          <cell r="A2074" t="str">
            <v>26810102401948</v>
          </cell>
          <cell r="B2074" t="str">
            <v>2-اخرى بطاقات حكومية</v>
          </cell>
          <cell r="C2074" t="str">
            <v>الأدارة التعليميه بأبو قرقاص</v>
          </cell>
          <cell r="D2074" t="str">
            <v>الديوان</v>
          </cell>
          <cell r="E2074" t="str">
            <v>5532</v>
          </cell>
          <cell r="F2074" t="str">
            <v>آمال عبدالحميد محمد قضب</v>
          </cell>
        </row>
        <row r="2075">
          <cell r="A2075" t="str">
            <v>26108152401071</v>
          </cell>
          <cell r="B2075" t="str">
            <v>2-اخرى بطاقات حكومية</v>
          </cell>
          <cell r="C2075" t="str">
            <v>الأدارة التعليميه بأبو قرقاص</v>
          </cell>
          <cell r="D2075" t="str">
            <v>الديوان</v>
          </cell>
          <cell r="E2075" t="str">
            <v>3481</v>
          </cell>
          <cell r="F2075" t="str">
            <v>بباوى لبيب بباوى جرجس</v>
          </cell>
        </row>
        <row r="2076">
          <cell r="A2076" t="str">
            <v>25708252400629</v>
          </cell>
          <cell r="B2076" t="str">
            <v>2-اخرى بطاقات حكومية</v>
          </cell>
          <cell r="C2076" t="str">
            <v>الأدارة التعليميه بأبو قرقاص</v>
          </cell>
          <cell r="D2076" t="str">
            <v>الديوان</v>
          </cell>
          <cell r="E2076" t="str">
            <v>1</v>
          </cell>
          <cell r="F2076" t="str">
            <v>بثينه محمد عبدالوهاب احمد</v>
          </cell>
        </row>
        <row r="2077">
          <cell r="A2077" t="str">
            <v>25910102400373</v>
          </cell>
          <cell r="B2077" t="str">
            <v>2-اخرى بطاقات حكومية</v>
          </cell>
          <cell r="C2077" t="str">
            <v>الأدارة التعليميه بأبو قرقاص</v>
          </cell>
          <cell r="D2077" t="str">
            <v>الديوان</v>
          </cell>
          <cell r="E2077" t="str">
            <v>3161</v>
          </cell>
          <cell r="F2077" t="str">
            <v>بدرالدين شحاته عبدالحفيظ عبدالهادى</v>
          </cell>
        </row>
        <row r="2078">
          <cell r="A2078" t="str">
            <v>26002042400905</v>
          </cell>
          <cell r="B2078" t="str">
            <v>2-اخرى بطاقات حكومية</v>
          </cell>
          <cell r="C2078" t="str">
            <v>الأدارة التعليميه بأبو قرقاص</v>
          </cell>
          <cell r="D2078" t="str">
            <v>الديوان</v>
          </cell>
          <cell r="E2078" t="str">
            <v>400</v>
          </cell>
          <cell r="F2078" t="str">
            <v>بسمه عبدالعليم عبدالرازق احمد</v>
          </cell>
        </row>
        <row r="2079">
          <cell r="A2079" t="str">
            <v>26502062400131</v>
          </cell>
          <cell r="B2079" t="str">
            <v>2-اخرى بطاقات حكومية</v>
          </cell>
          <cell r="C2079" t="str">
            <v>الأدارة التعليميه بأبو قرقاص</v>
          </cell>
          <cell r="D2079" t="str">
            <v>الديوان</v>
          </cell>
          <cell r="E2079" t="str">
            <v>85</v>
          </cell>
          <cell r="F2079" t="str">
            <v>بكر سيد على بكر</v>
          </cell>
        </row>
        <row r="2080">
          <cell r="A2080" t="str">
            <v>26204252400292</v>
          </cell>
          <cell r="B2080" t="str">
            <v>2-اخرى بطاقات حكومية</v>
          </cell>
          <cell r="C2080" t="str">
            <v>الأدارة التعليميه بأبو قرقاص</v>
          </cell>
          <cell r="D2080" t="str">
            <v>الديوان</v>
          </cell>
          <cell r="E2080" t="str">
            <v>2443</v>
          </cell>
          <cell r="F2080" t="str">
            <v>بهاء حسن احمد مدين</v>
          </cell>
        </row>
        <row r="2081">
          <cell r="A2081" t="str">
            <v>27504072400739</v>
          </cell>
          <cell r="B2081" t="str">
            <v>2-اخرى بطاقات حكومية</v>
          </cell>
          <cell r="C2081" t="str">
            <v>الأدارة التعليميه بأبو قرقاص</v>
          </cell>
          <cell r="D2081" t="str">
            <v>الديوان</v>
          </cell>
          <cell r="E2081" t="str">
            <v>2814</v>
          </cell>
          <cell r="F2081" t="str">
            <v>بهاء خلف محمد على</v>
          </cell>
        </row>
        <row r="2082">
          <cell r="A2082" t="str">
            <v>27301182400612</v>
          </cell>
          <cell r="B2082" t="str">
            <v>2-اخرى بطاقات حكومية</v>
          </cell>
          <cell r="C2082" t="str">
            <v>الأدارة التعليميه بأبو قرقاص</v>
          </cell>
          <cell r="D2082" t="str">
            <v>الديوان</v>
          </cell>
          <cell r="E2082" t="str">
            <v>7102</v>
          </cell>
          <cell r="F2082" t="str">
            <v>بهاء عبدالعزيز عمر على</v>
          </cell>
        </row>
        <row r="2083">
          <cell r="A2083" t="str">
            <v>26207212401538</v>
          </cell>
          <cell r="B2083" t="str">
            <v>2-اخرى بطاقات حكومية</v>
          </cell>
          <cell r="C2083" t="str">
            <v>الأدارة التعليميه بأبو قرقاص</v>
          </cell>
          <cell r="D2083" t="str">
            <v>الديوان</v>
          </cell>
          <cell r="E2083" t="str">
            <v>128</v>
          </cell>
          <cell r="F2083" t="str">
            <v>بهاء على حامد على</v>
          </cell>
        </row>
        <row r="2084">
          <cell r="A2084" t="str">
            <v>26204042400371</v>
          </cell>
          <cell r="B2084" t="str">
            <v>2-اخرى بطاقات حكومية</v>
          </cell>
          <cell r="C2084" t="str">
            <v>الأدارة التعليميه بأبو قرقاص</v>
          </cell>
          <cell r="D2084" t="str">
            <v>الديوان</v>
          </cell>
          <cell r="E2084" t="str">
            <v>6789</v>
          </cell>
          <cell r="F2084" t="str">
            <v>بهاء محمد سليمان عبدالغنى</v>
          </cell>
        </row>
        <row r="2085">
          <cell r="A2085" t="str">
            <v>27001192400412</v>
          </cell>
          <cell r="B2085" t="str">
            <v>2-اخرى بطاقات حكومية</v>
          </cell>
          <cell r="C2085" t="str">
            <v>الأدارة التعليميه بأبو قرقاص</v>
          </cell>
          <cell r="D2085" t="str">
            <v>الديوان</v>
          </cell>
          <cell r="E2085" t="str">
            <v>6132</v>
          </cell>
          <cell r="F2085" t="str">
            <v>بهاء يوسف عبدالله على</v>
          </cell>
        </row>
        <row r="2086">
          <cell r="A2086" t="str">
            <v>26011122400298</v>
          </cell>
          <cell r="B2086" t="str">
            <v>2-اخرى بطاقات حكومية</v>
          </cell>
          <cell r="C2086" t="str">
            <v>الأدارة التعليميه بأبو قرقاص</v>
          </cell>
          <cell r="D2086" t="str">
            <v>الديوان</v>
          </cell>
          <cell r="E2086" t="str">
            <v>2633</v>
          </cell>
          <cell r="F2086" t="str">
            <v>بهاءالدين احمد محمد يوسف</v>
          </cell>
        </row>
        <row r="2087">
          <cell r="A2087" t="str">
            <v>27201132400471</v>
          </cell>
          <cell r="B2087" t="str">
            <v>2-اخرى بطاقات حكومية</v>
          </cell>
          <cell r="C2087" t="str">
            <v>الأدارة التعليميه بأبو قرقاص</v>
          </cell>
          <cell r="D2087" t="str">
            <v>الديوان</v>
          </cell>
          <cell r="E2087" t="str">
            <v>253</v>
          </cell>
          <cell r="F2087" t="str">
            <v>بهجت برهام عبد القادر عبد الرحمن</v>
          </cell>
        </row>
        <row r="2088">
          <cell r="A2088" t="str">
            <v>25806102402234</v>
          </cell>
          <cell r="B2088" t="str">
            <v>2-اخرى بطاقات حكومية</v>
          </cell>
          <cell r="C2088" t="str">
            <v>الأدارة التعليميه بأبو قرقاص</v>
          </cell>
          <cell r="D2088" t="str">
            <v>الديوان</v>
          </cell>
          <cell r="E2088" t="str">
            <v>3685</v>
          </cell>
          <cell r="F2088" t="str">
            <v>بهلول عبدالحفيظ عثمان محمد</v>
          </cell>
        </row>
        <row r="2089">
          <cell r="A2089" t="str">
            <v>28403182400699</v>
          </cell>
          <cell r="B2089" t="str">
            <v>2-اخرى بطاقات حكومية</v>
          </cell>
          <cell r="C2089" t="str">
            <v>الأدارة التعليميه بأبو قرقاص</v>
          </cell>
          <cell r="D2089" t="str">
            <v>الديوان</v>
          </cell>
          <cell r="E2089" t="str">
            <v>10949</v>
          </cell>
          <cell r="F2089" t="str">
            <v>تامر محمد عبدالحميد احمد</v>
          </cell>
        </row>
        <row r="2090">
          <cell r="A2090" t="str">
            <v>28307162400995</v>
          </cell>
          <cell r="B2090" t="str">
            <v>2-اخرى بطاقات حكومية</v>
          </cell>
          <cell r="C2090" t="str">
            <v>الأدارة التعليميه بأبو قرقاص</v>
          </cell>
          <cell r="D2090" t="str">
            <v>الديوان</v>
          </cell>
          <cell r="E2090" t="str">
            <v>7273</v>
          </cell>
          <cell r="F2090" t="str">
            <v>تامر محمد غريب عبدالسميع شحاته</v>
          </cell>
        </row>
        <row r="2091">
          <cell r="A2091" t="str">
            <v>26202172400744</v>
          </cell>
          <cell r="B2091" t="str">
            <v>2-اخرى بطاقات حكومية</v>
          </cell>
          <cell r="C2091" t="str">
            <v>الأدارة التعليميه بأبو قرقاص</v>
          </cell>
          <cell r="D2091" t="str">
            <v>الديوان</v>
          </cell>
          <cell r="E2091" t="str">
            <v>238</v>
          </cell>
          <cell r="F2091" t="str">
            <v>تريزه كامل حنا ميخائيل</v>
          </cell>
        </row>
        <row r="2092">
          <cell r="A2092" t="str">
            <v>25710052700274</v>
          </cell>
          <cell r="B2092" t="str">
            <v>2-اخرى بطاقات حكومية</v>
          </cell>
          <cell r="C2092" t="str">
            <v>الأدارة التعليميه بأبو قرقاص</v>
          </cell>
          <cell r="D2092" t="str">
            <v>الديوان</v>
          </cell>
          <cell r="E2092" t="str">
            <v>5517</v>
          </cell>
          <cell r="F2092" t="str">
            <v>تعلب تاوضروس ميخائيل اسحاق</v>
          </cell>
        </row>
        <row r="2093">
          <cell r="A2093" t="str">
            <v>25809112401103</v>
          </cell>
          <cell r="B2093" t="str">
            <v>2-اخرى بطاقات حكومية</v>
          </cell>
          <cell r="C2093" t="str">
            <v>الأدارة التعليميه بأبو قرقاص</v>
          </cell>
          <cell r="D2093" t="str">
            <v>الديوان</v>
          </cell>
          <cell r="E2093" t="str">
            <v>3140</v>
          </cell>
          <cell r="F2093" t="str">
            <v>تهانى ارنست زاخر حنا</v>
          </cell>
        </row>
        <row r="2094">
          <cell r="A2094" t="str">
            <v>27207282401415</v>
          </cell>
          <cell r="B2094" t="str">
            <v>2-اخرى بطاقات حكومية</v>
          </cell>
          <cell r="C2094" t="str">
            <v>الأدارة التعليميه بأبو قرقاص</v>
          </cell>
          <cell r="D2094" t="str">
            <v>الديوان</v>
          </cell>
          <cell r="E2094" t="str">
            <v>153</v>
          </cell>
          <cell r="F2094" t="str">
            <v>ثروت بشرى مسعود ثالوث</v>
          </cell>
        </row>
        <row r="2095">
          <cell r="A2095" t="str">
            <v>27006152400357</v>
          </cell>
          <cell r="B2095" t="str">
            <v>2-اخرى بطاقات حكومية</v>
          </cell>
          <cell r="C2095" t="str">
            <v>الأدارة التعليميه بأبو قرقاص</v>
          </cell>
          <cell r="D2095" t="str">
            <v>الديوان</v>
          </cell>
          <cell r="E2095" t="str">
            <v>603</v>
          </cell>
          <cell r="F2095" t="str">
            <v>ثروت نبيل صالح ميخائيل</v>
          </cell>
        </row>
        <row r="2096">
          <cell r="A2096" t="str">
            <v>26506032400247</v>
          </cell>
          <cell r="B2096" t="str">
            <v>2-اخرى بطاقات حكومية</v>
          </cell>
          <cell r="C2096" t="str">
            <v>الأدارة التعليميه بأبو قرقاص</v>
          </cell>
          <cell r="D2096" t="str">
            <v>الديوان</v>
          </cell>
          <cell r="E2096" t="str">
            <v>236</v>
          </cell>
          <cell r="F2096" t="str">
            <v>ثريا عبدالرحيم بنيامين منقريوس</v>
          </cell>
        </row>
        <row r="2097">
          <cell r="A2097" t="str">
            <v>25804262401649</v>
          </cell>
          <cell r="B2097" t="str">
            <v>2-اخرى بطاقات حكومية</v>
          </cell>
          <cell r="C2097" t="str">
            <v>الأدارة التعليميه بأبو قرقاص</v>
          </cell>
          <cell r="D2097" t="str">
            <v>الديوان</v>
          </cell>
          <cell r="E2097" t="str">
            <v>3494</v>
          </cell>
          <cell r="F2097" t="str">
            <v>ثناء حسن حسين حسن</v>
          </cell>
        </row>
        <row r="2098">
          <cell r="A2098" t="str">
            <v>25905032400229</v>
          </cell>
          <cell r="B2098" t="str">
            <v>2-اخرى بطاقات حكومية</v>
          </cell>
          <cell r="C2098" t="str">
            <v>الأدارة التعليميه بأبو قرقاص</v>
          </cell>
          <cell r="D2098" t="str">
            <v>الديوان</v>
          </cell>
          <cell r="E2098" t="str">
            <v>6838</v>
          </cell>
          <cell r="F2098" t="str">
            <v>ثناء يونان اسحق</v>
          </cell>
        </row>
        <row r="2099">
          <cell r="A2099" t="str">
            <v>26401012400899</v>
          </cell>
          <cell r="B2099" t="str">
            <v>2-اخرى بطاقات حكومية</v>
          </cell>
          <cell r="C2099" t="str">
            <v>الأدارة التعليميه بأبو قرقاص</v>
          </cell>
          <cell r="D2099" t="str">
            <v>الديوان</v>
          </cell>
          <cell r="E2099" t="str">
            <v>11965</v>
          </cell>
          <cell r="F2099" t="str">
            <v>جابر محمد صديق على</v>
          </cell>
        </row>
        <row r="2100">
          <cell r="A2100" t="str">
            <v>28012302400125</v>
          </cell>
          <cell r="B2100" t="str">
            <v>2-اخرى بطاقات حكومية</v>
          </cell>
          <cell r="C2100" t="str">
            <v>الأدارة التعليميه بأبو قرقاص</v>
          </cell>
          <cell r="D2100" t="str">
            <v>الديوان</v>
          </cell>
          <cell r="E2100" t="str">
            <v>12201</v>
          </cell>
          <cell r="F2100" t="str">
            <v>جاكلين ابراهيم منقريوس سعيد</v>
          </cell>
        </row>
        <row r="2101">
          <cell r="A2101" t="str">
            <v>27303212400364</v>
          </cell>
          <cell r="B2101" t="str">
            <v>2-اخرى بطاقات حكومية</v>
          </cell>
          <cell r="C2101" t="str">
            <v>الأدارة التعليميه بأبو قرقاص</v>
          </cell>
          <cell r="D2101" t="str">
            <v>الديوان</v>
          </cell>
          <cell r="E2101" t="str">
            <v>73</v>
          </cell>
          <cell r="F2101" t="str">
            <v>جاكلين عزيز نخله فرج</v>
          </cell>
        </row>
        <row r="2102">
          <cell r="A2102" t="str">
            <v>26108032501455</v>
          </cell>
          <cell r="B2102" t="str">
            <v>2-اخرى بطاقات حكومية</v>
          </cell>
          <cell r="C2102" t="str">
            <v>الأدارة التعليميه بأبو قرقاص</v>
          </cell>
          <cell r="D2102" t="str">
            <v>الديوان</v>
          </cell>
          <cell r="E2102" t="str">
            <v>2889</v>
          </cell>
          <cell r="F2102" t="str">
            <v>جرجس ذكي جرجس ابراهيم</v>
          </cell>
        </row>
        <row r="2103">
          <cell r="A2103" t="str">
            <v>26312192402638</v>
          </cell>
          <cell r="B2103" t="str">
            <v>2-اخرى بطاقات حكومية</v>
          </cell>
          <cell r="C2103" t="str">
            <v>الأدارة التعليميه بأبو قرقاص</v>
          </cell>
          <cell r="D2103" t="str">
            <v>الديوان</v>
          </cell>
          <cell r="E2103" t="str">
            <v>5527</v>
          </cell>
          <cell r="F2103" t="str">
            <v>جرجس رياض موسي برسوم</v>
          </cell>
        </row>
        <row r="2104">
          <cell r="A2104" t="str">
            <v>26411132400839</v>
          </cell>
          <cell r="B2104" t="str">
            <v>2-اخرى بطاقات حكومية</v>
          </cell>
          <cell r="C2104" t="str">
            <v>الأدارة التعليميه بأبو قرقاص</v>
          </cell>
          <cell r="D2104" t="str">
            <v>الديوان</v>
          </cell>
          <cell r="E2104" t="str">
            <v>126</v>
          </cell>
          <cell r="F2104" t="str">
            <v>جرجس صالح قدوس صالح</v>
          </cell>
        </row>
        <row r="2105">
          <cell r="A2105" t="str">
            <v>26705072400315</v>
          </cell>
          <cell r="B2105" t="str">
            <v>2-اخرى بطاقات حكومية</v>
          </cell>
          <cell r="C2105" t="str">
            <v>الأدارة التعليميه بأبو قرقاص</v>
          </cell>
          <cell r="D2105" t="str">
            <v>الديوان</v>
          </cell>
          <cell r="E2105" t="str">
            <v>4364</v>
          </cell>
          <cell r="F2105" t="str">
            <v>جلال احمد فهيم احمد</v>
          </cell>
        </row>
        <row r="2106">
          <cell r="A2106" t="str">
            <v>26702242402017</v>
          </cell>
          <cell r="B2106" t="str">
            <v>2-اخرى بطاقات حكومية</v>
          </cell>
          <cell r="C2106" t="str">
            <v>الأدارة التعليميه بأبو قرقاص</v>
          </cell>
          <cell r="D2106" t="str">
            <v>الديوان</v>
          </cell>
          <cell r="E2106" t="str">
            <v>3181</v>
          </cell>
          <cell r="F2106" t="str">
            <v>جلال سليمان عبدالستار سليمان</v>
          </cell>
        </row>
        <row r="2107">
          <cell r="A2107" t="str">
            <v>26705082400178</v>
          </cell>
          <cell r="B2107" t="str">
            <v>2-اخرى بطاقات حكومية</v>
          </cell>
          <cell r="C2107" t="str">
            <v>الأدارة التعليميه بأبو قرقاص</v>
          </cell>
          <cell r="D2107" t="str">
            <v>الديوان</v>
          </cell>
          <cell r="E2107" t="str">
            <v>6113</v>
          </cell>
          <cell r="F2107" t="str">
            <v>جلال محمد عبداللطيف مرسى</v>
          </cell>
        </row>
        <row r="2108">
          <cell r="A2108" t="str">
            <v>26309022400133</v>
          </cell>
          <cell r="B2108" t="str">
            <v>2-اخرى بطاقات حكومية</v>
          </cell>
          <cell r="C2108" t="str">
            <v>الأدارة التعليميه بأبو قرقاص</v>
          </cell>
          <cell r="D2108" t="str">
            <v>الديوان</v>
          </cell>
          <cell r="E2108" t="str">
            <v>1072</v>
          </cell>
          <cell r="F2108" t="str">
            <v>جمال ابراهيم مهنى حسن</v>
          </cell>
        </row>
        <row r="2109">
          <cell r="A2109" t="str">
            <v>26509012400258</v>
          </cell>
          <cell r="B2109" t="str">
            <v>2-اخرى بطاقات حكومية</v>
          </cell>
          <cell r="C2109" t="str">
            <v>الأدارة التعليميه بأبو قرقاص</v>
          </cell>
          <cell r="D2109" t="str">
            <v>الديوان</v>
          </cell>
          <cell r="E2109" t="str">
            <v>1231</v>
          </cell>
          <cell r="F2109" t="str">
            <v>جمال الدين كمال حسين مرسى</v>
          </cell>
        </row>
        <row r="2110">
          <cell r="A2110" t="str">
            <v>26102042501331</v>
          </cell>
          <cell r="B2110" t="str">
            <v>2-اخرى بطاقات حكومية</v>
          </cell>
          <cell r="C2110" t="str">
            <v>الأدارة التعليميه بأبو قرقاص</v>
          </cell>
          <cell r="D2110" t="str">
            <v>الديوان</v>
          </cell>
          <cell r="E2110" t="str">
            <v>18</v>
          </cell>
          <cell r="F2110" t="str">
            <v>جمال توفيق فريج جرجس</v>
          </cell>
        </row>
        <row r="2111">
          <cell r="A2111" t="str">
            <v>25901062400252</v>
          </cell>
          <cell r="B2111" t="str">
            <v>2-اخرى بطاقات حكومية</v>
          </cell>
          <cell r="C2111" t="str">
            <v>الأدارة التعليميه بأبو قرقاص</v>
          </cell>
          <cell r="D2111" t="str">
            <v>الديوان</v>
          </cell>
          <cell r="E2111" t="str">
            <v>4977</v>
          </cell>
          <cell r="F2111" t="str">
            <v>جمال جمعه عبدالعليم ابراهيم</v>
          </cell>
        </row>
        <row r="2112">
          <cell r="A2112" t="str">
            <v>25906012403431</v>
          </cell>
          <cell r="B2112" t="str">
            <v>2-اخرى بطاقات حكومية</v>
          </cell>
          <cell r="C2112" t="str">
            <v>الأدارة التعليميه بأبو قرقاص</v>
          </cell>
          <cell r="D2112" t="str">
            <v>الديوان</v>
          </cell>
          <cell r="E2112" t="str">
            <v>3125</v>
          </cell>
          <cell r="F2112" t="str">
            <v>جمال حسن احمد مدين</v>
          </cell>
        </row>
        <row r="2113">
          <cell r="A2113" t="str">
            <v>25808162400691</v>
          </cell>
          <cell r="B2113" t="str">
            <v>2-اخرى بطاقات حكومية</v>
          </cell>
          <cell r="C2113" t="str">
            <v>الأدارة التعليميه بأبو قرقاص</v>
          </cell>
          <cell r="D2113" t="str">
            <v>الديوان</v>
          </cell>
          <cell r="E2113" t="str">
            <v>7473</v>
          </cell>
          <cell r="F2113" t="str">
            <v>جمال سامى برسوم عزب</v>
          </cell>
        </row>
        <row r="2114">
          <cell r="A2114" t="str">
            <v>25807132400232</v>
          </cell>
          <cell r="B2114" t="str">
            <v>2-اخرى بطاقات حكومية</v>
          </cell>
          <cell r="C2114" t="str">
            <v>الأدارة التعليميه بأبو قرقاص</v>
          </cell>
          <cell r="D2114" t="str">
            <v>الديوان</v>
          </cell>
          <cell r="E2114" t="str">
            <v>240</v>
          </cell>
          <cell r="F2114" t="str">
            <v>جمال سامى سعد ميخائيل</v>
          </cell>
        </row>
        <row r="2115">
          <cell r="A2115" t="str">
            <v>25811242401797</v>
          </cell>
          <cell r="B2115" t="str">
            <v>2-اخرى بطاقات حكومية</v>
          </cell>
          <cell r="C2115" t="str">
            <v>الأدارة التعليميه بأبو قرقاص</v>
          </cell>
          <cell r="D2115" t="str">
            <v>الديوان</v>
          </cell>
          <cell r="E2115" t="str">
            <v>2697</v>
          </cell>
          <cell r="F2115" t="str">
            <v>جمال سيد عبدالله عبدالرحيم</v>
          </cell>
        </row>
        <row r="2116">
          <cell r="A2116" t="str">
            <v>26008132400511</v>
          </cell>
          <cell r="B2116" t="str">
            <v>2-اخرى بطاقات حكومية</v>
          </cell>
          <cell r="C2116" t="str">
            <v>الأدارة التعليميه بأبو قرقاص</v>
          </cell>
          <cell r="D2116" t="str">
            <v>الديوان</v>
          </cell>
          <cell r="E2116" t="str">
            <v>392</v>
          </cell>
          <cell r="F2116" t="str">
            <v>جمال عبداللطيف عبدالحفيظ سالم</v>
          </cell>
        </row>
        <row r="2117">
          <cell r="A2117" t="str">
            <v>25912232400335</v>
          </cell>
          <cell r="B2117" t="str">
            <v>2-اخرى بطاقات حكومية</v>
          </cell>
          <cell r="C2117" t="str">
            <v>الأدارة التعليميه بأبو قرقاص</v>
          </cell>
          <cell r="D2117" t="str">
            <v>الديوان</v>
          </cell>
          <cell r="E2117" t="str">
            <v>3676</v>
          </cell>
          <cell r="F2117" t="str">
            <v>جمال عشيرى حسن عبدربه</v>
          </cell>
        </row>
        <row r="2118">
          <cell r="A2118" t="str">
            <v>26012122400251</v>
          </cell>
          <cell r="B2118" t="str">
            <v>2-اخرى بطاقات حكومية</v>
          </cell>
          <cell r="C2118" t="str">
            <v>الأدارة التعليميه بأبو قرقاص</v>
          </cell>
          <cell r="D2118" t="str">
            <v>الديوان</v>
          </cell>
          <cell r="E2118" t="str">
            <v>11832</v>
          </cell>
          <cell r="F2118" t="str">
            <v>جمال على محمد ابوالليل</v>
          </cell>
        </row>
        <row r="2119">
          <cell r="A2119" t="str">
            <v>26304242400639</v>
          </cell>
          <cell r="B2119" t="str">
            <v>2-اخرى بطاقات حكومية</v>
          </cell>
          <cell r="C2119" t="str">
            <v>الأدارة التعليميه بأبو قرقاص</v>
          </cell>
          <cell r="D2119" t="str">
            <v>الديوان</v>
          </cell>
          <cell r="E2119" t="str">
            <v>11885</v>
          </cell>
          <cell r="F2119" t="str">
            <v>جمال فرغل صادق عبد الرحمن</v>
          </cell>
        </row>
        <row r="2120">
          <cell r="A2120" t="str">
            <v>26201022400391</v>
          </cell>
          <cell r="B2120" t="str">
            <v>2-اخرى بطاقات حكومية</v>
          </cell>
          <cell r="C2120" t="str">
            <v>الأدارة التعليميه بأبو قرقاص</v>
          </cell>
          <cell r="D2120" t="str">
            <v>الديوان</v>
          </cell>
          <cell r="E2120" t="str">
            <v>3770</v>
          </cell>
          <cell r="F2120" t="str">
            <v>جمال فوزى سعيد رزق الله</v>
          </cell>
        </row>
        <row r="2121">
          <cell r="A2121" t="str">
            <v>25802162401959</v>
          </cell>
          <cell r="B2121" t="str">
            <v>2-اخرى بطاقات حكومية</v>
          </cell>
          <cell r="C2121" t="str">
            <v>الأدارة التعليميه بأبو قرقاص</v>
          </cell>
          <cell r="D2121" t="str">
            <v>الديوان</v>
          </cell>
          <cell r="E2121" t="str">
            <v>3741</v>
          </cell>
          <cell r="F2121" t="str">
            <v>جمال محمد ابوالليل محمود</v>
          </cell>
        </row>
        <row r="2122">
          <cell r="A2122" t="str">
            <v>26711082401778</v>
          </cell>
          <cell r="B2122" t="str">
            <v>2-اخرى بطاقات حكومية</v>
          </cell>
          <cell r="C2122" t="str">
            <v>الأدارة التعليميه بأبو قرقاص</v>
          </cell>
          <cell r="D2122" t="str">
            <v>الديوان</v>
          </cell>
          <cell r="E2122" t="str">
            <v>3675</v>
          </cell>
          <cell r="F2122" t="str">
            <v>جمال محمد العربى احمد حسانين</v>
          </cell>
        </row>
        <row r="2123">
          <cell r="A2123" t="str">
            <v>25708172400296</v>
          </cell>
          <cell r="B2123" t="str">
            <v>2-اخرى بطاقات حكومية</v>
          </cell>
          <cell r="C2123" t="str">
            <v>الأدارة التعليميه بأبو قرقاص</v>
          </cell>
          <cell r="D2123" t="str">
            <v>الديوان</v>
          </cell>
          <cell r="E2123" t="str">
            <v>2759</v>
          </cell>
          <cell r="F2123" t="str">
            <v>جمال محمد على عبد الرحيم</v>
          </cell>
        </row>
        <row r="2124">
          <cell r="A2124" t="str">
            <v>26206092401117</v>
          </cell>
          <cell r="B2124" t="str">
            <v>2-اخرى بطاقات حكومية</v>
          </cell>
          <cell r="C2124" t="str">
            <v>الأدارة التعليميه بأبو قرقاص</v>
          </cell>
          <cell r="D2124" t="str">
            <v>الديوان</v>
          </cell>
          <cell r="E2124" t="str">
            <v>179</v>
          </cell>
          <cell r="F2124" t="str">
            <v>جمال يوسف ابسخيرون حنا</v>
          </cell>
        </row>
        <row r="2125">
          <cell r="A2125" t="str">
            <v>26211182400059</v>
          </cell>
          <cell r="B2125" t="str">
            <v>2-اخرى بطاقات حكومية</v>
          </cell>
          <cell r="C2125" t="str">
            <v>الأدارة التعليميه بأبو قرقاص</v>
          </cell>
          <cell r="D2125" t="str">
            <v>الديوان</v>
          </cell>
          <cell r="E2125" t="str">
            <v>910</v>
          </cell>
          <cell r="F2125" t="str">
            <v>جميل اسحق سليمان شكرى</v>
          </cell>
        </row>
        <row r="2126">
          <cell r="A2126" t="str">
            <v>25808232400953</v>
          </cell>
          <cell r="B2126" t="str">
            <v>2-اخرى بطاقات حكومية</v>
          </cell>
          <cell r="C2126" t="str">
            <v>الأدارة التعليميه بأبو قرقاص</v>
          </cell>
          <cell r="D2126" t="str">
            <v>الديوان</v>
          </cell>
          <cell r="E2126" t="str">
            <v>2892</v>
          </cell>
          <cell r="F2126" t="str">
            <v>جميل لبيب متري حنس</v>
          </cell>
        </row>
        <row r="2127">
          <cell r="A2127" t="str">
            <v>26411122400903</v>
          </cell>
          <cell r="B2127" t="str">
            <v>2-اخرى بطاقات حكومية</v>
          </cell>
          <cell r="C2127" t="str">
            <v>الأدارة التعليميه بأبو قرقاص</v>
          </cell>
          <cell r="D2127" t="str">
            <v>الديوان</v>
          </cell>
          <cell r="E2127" t="str">
            <v>315</v>
          </cell>
          <cell r="F2127" t="str">
            <v>جنته اسعد يوسف جرجس</v>
          </cell>
        </row>
        <row r="2128">
          <cell r="A2128" t="str">
            <v>28006172400918</v>
          </cell>
          <cell r="B2128" t="str">
            <v>2-اخرى بطاقات حكومية</v>
          </cell>
          <cell r="C2128" t="str">
            <v>الأدارة التعليميه بأبو قرقاص</v>
          </cell>
          <cell r="D2128" t="str">
            <v>الديوان</v>
          </cell>
          <cell r="E2128" t="str">
            <v>12474</v>
          </cell>
          <cell r="F2128" t="str">
            <v>جوده صبره توفيق جوده</v>
          </cell>
        </row>
        <row r="2129">
          <cell r="A2129" t="str">
            <v>28401042400696</v>
          </cell>
          <cell r="B2129" t="str">
            <v>2-اخرى بطاقات حكومية</v>
          </cell>
          <cell r="C2129" t="str">
            <v>الأدارة التعليميه بأبو قرقاص</v>
          </cell>
          <cell r="D2129" t="str">
            <v>الديوان</v>
          </cell>
          <cell r="E2129" t="str">
            <v>6702</v>
          </cell>
          <cell r="F2129" t="str">
            <v>جورج اسحق بولس اسحق</v>
          </cell>
        </row>
        <row r="2130">
          <cell r="A2130" t="str">
            <v>26201012401233</v>
          </cell>
          <cell r="B2130" t="str">
            <v>2-اخرى بطاقات حكومية</v>
          </cell>
          <cell r="C2130" t="str">
            <v>الأدارة التعليميه بأبو قرقاص</v>
          </cell>
          <cell r="D2130" t="str">
            <v>الديوان</v>
          </cell>
          <cell r="E2130" t="str">
            <v>3668</v>
          </cell>
          <cell r="F2130" t="str">
            <v>جوهر حسين حسانين ابوالعلا</v>
          </cell>
        </row>
        <row r="2131">
          <cell r="A2131" t="str">
            <v>27702062500961</v>
          </cell>
          <cell r="B2131" t="str">
            <v>2-اخرى بطاقات حكومية</v>
          </cell>
          <cell r="C2131" t="str">
            <v>الأدارة التعليميه بأبو قرقاص</v>
          </cell>
          <cell r="D2131" t="str">
            <v>الديوان</v>
          </cell>
          <cell r="E2131" t="str">
            <v>12040</v>
          </cell>
          <cell r="F2131" t="str">
            <v>جيهان على سعد على</v>
          </cell>
        </row>
        <row r="2132">
          <cell r="A2132" t="str">
            <v>27202132400044</v>
          </cell>
          <cell r="B2132" t="str">
            <v>2-اخرى بطاقات حكومية</v>
          </cell>
          <cell r="C2132" t="str">
            <v>الأدارة التعليميه بأبو قرقاص</v>
          </cell>
          <cell r="D2132" t="str">
            <v>الديوان</v>
          </cell>
          <cell r="E2132" t="str">
            <v>908947</v>
          </cell>
          <cell r="F2132" t="str">
            <v>جيهان فاروق محمد دسوقى</v>
          </cell>
        </row>
        <row r="2133">
          <cell r="A2133" t="str">
            <v>27406182400244</v>
          </cell>
          <cell r="B2133" t="str">
            <v>2-اخرى بطاقات حكومية</v>
          </cell>
          <cell r="C2133" t="str">
            <v>الأدارة التعليميه بأبو قرقاص</v>
          </cell>
          <cell r="D2133" t="str">
            <v>الديوان</v>
          </cell>
          <cell r="E2133" t="str">
            <v>12042</v>
          </cell>
          <cell r="F2133" t="str">
            <v>جيهان وهبه انجلى يونان</v>
          </cell>
        </row>
        <row r="2134">
          <cell r="A2134" t="str">
            <v>27312052402071</v>
          </cell>
          <cell r="B2134" t="str">
            <v>2-اخرى بطاقات حكومية</v>
          </cell>
          <cell r="C2134" t="str">
            <v>الأدارة التعليميه بأبو قرقاص</v>
          </cell>
          <cell r="D2134" t="str">
            <v>الديوان</v>
          </cell>
          <cell r="E2134" t="str">
            <v>50800</v>
          </cell>
          <cell r="F2134" t="str">
            <v>حاتم رجب محمد حسين</v>
          </cell>
        </row>
        <row r="2135">
          <cell r="A2135" t="str">
            <v>28506162400351</v>
          </cell>
          <cell r="B2135" t="str">
            <v>2-اخرى بطاقات حكومية</v>
          </cell>
          <cell r="C2135" t="str">
            <v>الأدارة التعليميه بأبو قرقاص</v>
          </cell>
          <cell r="D2135" t="str">
            <v>الديوان</v>
          </cell>
          <cell r="E2135" t="str">
            <v>12410</v>
          </cell>
          <cell r="F2135" t="str">
            <v>حازم عبدالقادر عبدالغنى بركات</v>
          </cell>
        </row>
        <row r="2136">
          <cell r="A2136" t="str">
            <v>26312042400378</v>
          </cell>
          <cell r="B2136" t="str">
            <v>2-اخرى بطاقات حكومية</v>
          </cell>
          <cell r="C2136" t="str">
            <v>الأدارة التعليميه بأبو قرقاص</v>
          </cell>
          <cell r="D2136" t="str">
            <v>الديوان</v>
          </cell>
          <cell r="E2136" t="str">
            <v>3600</v>
          </cell>
          <cell r="F2136" t="str">
            <v>حامد عبد الجليل عمر اسماعيل</v>
          </cell>
        </row>
        <row r="2137">
          <cell r="A2137" t="str">
            <v>25808182401813</v>
          </cell>
          <cell r="B2137" t="str">
            <v>2-اخرى بطاقات حكومية</v>
          </cell>
          <cell r="C2137" t="str">
            <v>الأدارة التعليميه بأبو قرقاص</v>
          </cell>
          <cell r="D2137" t="str">
            <v>الديوان</v>
          </cell>
          <cell r="E2137" t="str">
            <v>12417</v>
          </cell>
          <cell r="F2137" t="str">
            <v>حجاج كامل احمد محمد</v>
          </cell>
        </row>
        <row r="2138">
          <cell r="A2138" t="str">
            <v>26507072400238</v>
          </cell>
          <cell r="B2138" t="str">
            <v>2-اخرى بطاقات حكومية</v>
          </cell>
          <cell r="C2138" t="str">
            <v>الأدارة التعليميه بأبو قرقاص</v>
          </cell>
          <cell r="D2138" t="str">
            <v>الديوان</v>
          </cell>
          <cell r="E2138" t="str">
            <v>1862</v>
          </cell>
          <cell r="F2138" t="str">
            <v>حجازى عبدالحكيم عبدالرحمن حجازى</v>
          </cell>
        </row>
        <row r="2139">
          <cell r="A2139" t="str">
            <v>26707012400696</v>
          </cell>
          <cell r="B2139" t="str">
            <v>2-اخرى بطاقات حكومية</v>
          </cell>
          <cell r="C2139" t="str">
            <v>الأدارة التعليميه بأبو قرقاص</v>
          </cell>
          <cell r="D2139" t="str">
            <v>الديوان</v>
          </cell>
          <cell r="E2139" t="str">
            <v>1156</v>
          </cell>
          <cell r="F2139" t="str">
            <v>حربى عزت حسين سليم</v>
          </cell>
        </row>
        <row r="2140">
          <cell r="A2140" t="str">
            <v>25803302400199</v>
          </cell>
          <cell r="B2140" t="str">
            <v>2-اخرى بطاقات حكومية</v>
          </cell>
          <cell r="C2140" t="str">
            <v>الأدارة التعليميه بأبو قرقاص</v>
          </cell>
          <cell r="D2140" t="str">
            <v>الديوان</v>
          </cell>
          <cell r="E2140" t="str">
            <v>7129</v>
          </cell>
          <cell r="F2140" t="str">
            <v>حسام الدين عبدالرحمن محمود ابراهيم</v>
          </cell>
        </row>
        <row r="2141">
          <cell r="A2141" t="str">
            <v>27810102400571</v>
          </cell>
          <cell r="B2141" t="str">
            <v>2-اخرى بطاقات حكومية</v>
          </cell>
          <cell r="C2141" t="str">
            <v>الأدارة التعليميه بأبو قرقاص</v>
          </cell>
          <cell r="D2141" t="str">
            <v>الديوان</v>
          </cell>
          <cell r="E2141" t="str">
            <v>4953</v>
          </cell>
          <cell r="F2141" t="str">
            <v>حسام محمد احمد حمد</v>
          </cell>
        </row>
        <row r="2142">
          <cell r="A2142" t="str">
            <v>26007212400079</v>
          </cell>
          <cell r="B2142" t="str">
            <v>2-اخرى بطاقات حكومية</v>
          </cell>
          <cell r="C2142" t="str">
            <v>الأدارة التعليميه بأبو قرقاص</v>
          </cell>
          <cell r="D2142" t="str">
            <v>الديوان</v>
          </cell>
          <cell r="E2142" t="str">
            <v>5047</v>
          </cell>
          <cell r="F2142" t="str">
            <v>حسن احمد محمود سيد</v>
          </cell>
        </row>
        <row r="2143">
          <cell r="A2143" t="str">
            <v>26806102400791</v>
          </cell>
          <cell r="B2143" t="str">
            <v>2-اخرى بطاقات حكومية</v>
          </cell>
          <cell r="C2143" t="str">
            <v>الأدارة التعليميه بأبو قرقاص</v>
          </cell>
          <cell r="D2143" t="str">
            <v>الديوان</v>
          </cell>
          <cell r="E2143" t="str">
            <v>3159</v>
          </cell>
          <cell r="F2143" t="str">
            <v>حسن اسماعيل مهنى حسن</v>
          </cell>
        </row>
        <row r="2144">
          <cell r="A2144" t="str">
            <v>26901152400379</v>
          </cell>
          <cell r="B2144" t="str">
            <v>2-اخرى بطاقات حكومية</v>
          </cell>
          <cell r="C2144" t="str">
            <v>الأدارة التعليميه بأبو قرقاص</v>
          </cell>
          <cell r="D2144" t="str">
            <v>الديوان</v>
          </cell>
          <cell r="E2144" t="str">
            <v>3070</v>
          </cell>
          <cell r="F2144" t="str">
            <v>حسن شحاته حسين حسن</v>
          </cell>
        </row>
        <row r="2145">
          <cell r="A2145" t="str">
            <v>26105012400271</v>
          </cell>
          <cell r="B2145" t="str">
            <v>2-اخرى بطاقات حكومية</v>
          </cell>
          <cell r="C2145" t="str">
            <v>الأدارة التعليميه بأبو قرقاص</v>
          </cell>
          <cell r="D2145" t="str">
            <v>الديوان</v>
          </cell>
          <cell r="E2145" t="str">
            <v>3653</v>
          </cell>
          <cell r="F2145" t="str">
            <v>حسن عبدالجابر عثمان شناوى</v>
          </cell>
        </row>
        <row r="2146">
          <cell r="A2146" t="str">
            <v>26011272400393</v>
          </cell>
          <cell r="B2146" t="str">
            <v>2-اخرى بطاقات حكومية</v>
          </cell>
          <cell r="C2146" t="str">
            <v>الأدارة التعليميه بأبو قرقاص</v>
          </cell>
          <cell r="D2146" t="str">
            <v>الديوان</v>
          </cell>
          <cell r="E2146" t="str">
            <v>259</v>
          </cell>
          <cell r="F2146" t="str">
            <v>حسن عبدالحميد محمود مصطفى</v>
          </cell>
        </row>
        <row r="2147">
          <cell r="A2147" t="str">
            <v>26607232402954</v>
          </cell>
          <cell r="B2147" t="str">
            <v>2-اخرى بطاقات حكومية</v>
          </cell>
          <cell r="C2147" t="str">
            <v>الأدارة التعليميه بأبو قرقاص</v>
          </cell>
          <cell r="D2147" t="str">
            <v>الديوان</v>
          </cell>
          <cell r="E2147" t="str">
            <v>250</v>
          </cell>
          <cell r="F2147" t="str">
            <v>حسن عبدالوكيل محمد زيدان</v>
          </cell>
        </row>
        <row r="2148">
          <cell r="A2148" t="str">
            <v>25711092400351</v>
          </cell>
          <cell r="B2148" t="str">
            <v>2-اخرى بطاقات حكومية</v>
          </cell>
          <cell r="C2148" t="str">
            <v>الأدارة التعليميه بأبو قرقاص</v>
          </cell>
          <cell r="D2148" t="str">
            <v>الديوان</v>
          </cell>
          <cell r="E2148" t="str">
            <v>170</v>
          </cell>
          <cell r="F2148" t="str">
            <v>حسن محمود طاهر عرفات</v>
          </cell>
        </row>
        <row r="2149">
          <cell r="A2149" t="str">
            <v>28610252401073</v>
          </cell>
          <cell r="B2149" t="str">
            <v>2-اخرى بطاقات حكومية</v>
          </cell>
          <cell r="C2149" t="str">
            <v>الأدارة التعليميه بأبو قرقاص</v>
          </cell>
          <cell r="D2149" t="str">
            <v>الديوان</v>
          </cell>
          <cell r="E2149" t="str">
            <v>4752</v>
          </cell>
          <cell r="F2149" t="str">
            <v>حسن محمود عبدالغنى عبدالولى</v>
          </cell>
        </row>
        <row r="2150">
          <cell r="A2150" t="str">
            <v>25704192400319</v>
          </cell>
          <cell r="B2150" t="str">
            <v>2-اخرى بطاقات حكومية</v>
          </cell>
          <cell r="C2150" t="str">
            <v>الأدارة التعليميه بأبو قرقاص</v>
          </cell>
          <cell r="D2150" t="str">
            <v>الديوان</v>
          </cell>
          <cell r="E2150" t="str">
            <v>6957</v>
          </cell>
          <cell r="F2150" t="str">
            <v>حسن محى الدين عبدالرحمن خليفه</v>
          </cell>
        </row>
        <row r="2151">
          <cell r="A2151" t="str">
            <v>26009062400175</v>
          </cell>
          <cell r="B2151" t="str">
            <v>2-اخرى بطاقات حكومية</v>
          </cell>
          <cell r="C2151" t="str">
            <v>الأدارة التعليميه بأبو قرقاص</v>
          </cell>
          <cell r="D2151" t="str">
            <v>الديوان</v>
          </cell>
          <cell r="E2151" t="str">
            <v>5595</v>
          </cell>
          <cell r="F2151" t="str">
            <v>حسن مختار شاهين عثمان</v>
          </cell>
        </row>
        <row r="2152">
          <cell r="A2152" t="str">
            <v>25908022400211</v>
          </cell>
          <cell r="B2152" t="str">
            <v>2-اخرى بطاقات حكومية</v>
          </cell>
          <cell r="C2152" t="str">
            <v>الأدارة التعليميه بأبو قرقاص</v>
          </cell>
          <cell r="D2152" t="str">
            <v>الديوان</v>
          </cell>
          <cell r="E2152" t="str">
            <v>3164</v>
          </cell>
          <cell r="F2152" t="str">
            <v>حسن نجيب يسن عبدالجليل</v>
          </cell>
        </row>
        <row r="2153">
          <cell r="A2153" t="str">
            <v>26711182800262</v>
          </cell>
          <cell r="B2153" t="str">
            <v>2-اخرى بطاقات حكومية</v>
          </cell>
          <cell r="C2153" t="str">
            <v>الأدارة التعليميه بأبو قرقاص</v>
          </cell>
          <cell r="D2153" t="str">
            <v>الديوان</v>
          </cell>
          <cell r="E2153" t="str">
            <v>90007845</v>
          </cell>
          <cell r="F2153" t="str">
            <v>حسناء محمود عبد العظيم مصطفى</v>
          </cell>
        </row>
        <row r="2154">
          <cell r="A2154" t="str">
            <v>26408182400472</v>
          </cell>
          <cell r="B2154" t="str">
            <v>2-اخرى بطاقات حكومية</v>
          </cell>
          <cell r="C2154" t="str">
            <v>الأدارة التعليميه بأبو قرقاص</v>
          </cell>
          <cell r="D2154" t="str">
            <v>الديوان</v>
          </cell>
          <cell r="E2154" t="str">
            <v>9373</v>
          </cell>
          <cell r="F2154" t="str">
            <v>حسونه عدلى محمد نوار</v>
          </cell>
        </row>
        <row r="2155">
          <cell r="A2155" t="str">
            <v>27502242400353</v>
          </cell>
          <cell r="B2155" t="str">
            <v>2-اخرى بطاقات حكومية</v>
          </cell>
          <cell r="C2155" t="str">
            <v>الأدارة التعليميه بأبو قرقاص</v>
          </cell>
          <cell r="D2155" t="str">
            <v>الديوان</v>
          </cell>
          <cell r="E2155" t="str">
            <v>3138</v>
          </cell>
          <cell r="F2155" t="str">
            <v>حسين محمود حسن مكاوى</v>
          </cell>
        </row>
        <row r="2156">
          <cell r="A2156" t="str">
            <v>26812062400474</v>
          </cell>
          <cell r="B2156" t="str">
            <v>2-اخرى بطاقات حكومية</v>
          </cell>
          <cell r="C2156" t="str">
            <v>الأدارة التعليميه بأبو قرقاص</v>
          </cell>
          <cell r="D2156" t="str">
            <v>الديوان</v>
          </cell>
          <cell r="E2156" t="str">
            <v>5515</v>
          </cell>
          <cell r="F2156" t="str">
            <v>حسين محمود عبدالحفيظ حسين</v>
          </cell>
        </row>
        <row r="2157">
          <cell r="A2157" t="str">
            <v>26310042500981</v>
          </cell>
          <cell r="B2157" t="str">
            <v>2-اخرى بطاقات حكومية</v>
          </cell>
          <cell r="C2157" t="str">
            <v>الأدارة التعليميه بأبو قرقاص</v>
          </cell>
          <cell r="D2157" t="str">
            <v>الديوان</v>
          </cell>
          <cell r="E2157" t="str">
            <v>234</v>
          </cell>
          <cell r="F2157" t="str">
            <v>حكمه محمد جادالحق نصار</v>
          </cell>
        </row>
        <row r="2158">
          <cell r="A2158" t="str">
            <v>26108252400196</v>
          </cell>
          <cell r="B2158" t="str">
            <v>2-اخرى بطاقات حكومية</v>
          </cell>
          <cell r="C2158" t="str">
            <v>الأدارة التعليميه بأبو قرقاص</v>
          </cell>
          <cell r="D2158" t="str">
            <v>الديوان</v>
          </cell>
          <cell r="E2158" t="str">
            <v>4990</v>
          </cell>
          <cell r="F2158" t="str">
            <v>حكيم جورج حكيم غبريال</v>
          </cell>
        </row>
        <row r="2159">
          <cell r="A2159" t="str">
            <v>25707262400396</v>
          </cell>
          <cell r="B2159" t="str">
            <v>2-اخرى بطاقات حكومية</v>
          </cell>
          <cell r="C2159" t="str">
            <v>الأدارة التعليميه بأبو قرقاص</v>
          </cell>
          <cell r="D2159" t="str">
            <v>الديوان</v>
          </cell>
          <cell r="E2159" t="str">
            <v>331</v>
          </cell>
          <cell r="F2159" t="str">
            <v>حكيم حبيب ايوب رزق</v>
          </cell>
        </row>
        <row r="2160">
          <cell r="A2160" t="str">
            <v>27105082400247</v>
          </cell>
          <cell r="B2160" t="str">
            <v>2-اخرى بطاقات حكومية</v>
          </cell>
          <cell r="C2160" t="str">
            <v>الأدارة التعليميه بأبو قرقاص</v>
          </cell>
          <cell r="D2160" t="str">
            <v>الديوان</v>
          </cell>
          <cell r="E2160" t="str">
            <v>416</v>
          </cell>
          <cell r="F2160" t="str">
            <v>حليمه عبدالله عبد الموجود عبدالله</v>
          </cell>
        </row>
        <row r="2161">
          <cell r="A2161" t="str">
            <v>26407112401076</v>
          </cell>
          <cell r="B2161" t="str">
            <v>2-اخرى بطاقات حكومية</v>
          </cell>
          <cell r="C2161" t="str">
            <v>الأدارة التعليميه بأبو قرقاص</v>
          </cell>
          <cell r="D2161" t="str">
            <v>الديوان</v>
          </cell>
          <cell r="E2161" t="str">
            <v>51</v>
          </cell>
          <cell r="F2161" t="str">
            <v>حماده بهجات محمد عبدالرحمن</v>
          </cell>
        </row>
        <row r="2162">
          <cell r="A2162" t="str">
            <v>27706222400513</v>
          </cell>
          <cell r="B2162" t="str">
            <v>2-اخرى بطاقات حكومية</v>
          </cell>
          <cell r="C2162" t="str">
            <v>الأدارة التعليميه بأبو قرقاص</v>
          </cell>
          <cell r="D2162" t="str">
            <v>الديوان</v>
          </cell>
          <cell r="E2162" t="str">
            <v>8555</v>
          </cell>
          <cell r="F2162" t="str">
            <v>حماده محمد اسماعيل ابراهيم</v>
          </cell>
        </row>
        <row r="2163">
          <cell r="A2163" t="str">
            <v>27707132400413</v>
          </cell>
          <cell r="B2163" t="str">
            <v>2-اخرى بطاقات حكومية</v>
          </cell>
          <cell r="C2163" t="str">
            <v>الأدارة التعليميه بأبو قرقاص</v>
          </cell>
          <cell r="D2163" t="str">
            <v>الديوان</v>
          </cell>
          <cell r="E2163" t="str">
            <v>2570</v>
          </cell>
          <cell r="F2163" t="str">
            <v>حماده محمد جابر السيد</v>
          </cell>
        </row>
        <row r="2164">
          <cell r="A2164" t="str">
            <v>26904122400616</v>
          </cell>
          <cell r="B2164" t="str">
            <v>2-اخرى بطاقات حكومية</v>
          </cell>
          <cell r="C2164" t="str">
            <v>الأدارة التعليميه بأبو قرقاص</v>
          </cell>
          <cell r="D2164" t="str">
            <v>الديوان</v>
          </cell>
          <cell r="E2164" t="str">
            <v>9287</v>
          </cell>
          <cell r="F2164" t="str">
            <v>حماده وفقى عرفات عطيه</v>
          </cell>
        </row>
        <row r="2165">
          <cell r="A2165" t="str">
            <v>25703172400171</v>
          </cell>
          <cell r="B2165" t="str">
            <v>2-اخرى بطاقات حكومية</v>
          </cell>
          <cell r="C2165" t="str">
            <v>الأدارة التعليميه بأبو قرقاص</v>
          </cell>
          <cell r="D2165" t="str">
            <v>الديوان</v>
          </cell>
          <cell r="E2165" t="str">
            <v>3160</v>
          </cell>
          <cell r="F2165" t="str">
            <v>حمدى اسماعيل محمد اسماعيل</v>
          </cell>
        </row>
        <row r="2166">
          <cell r="A2166" t="str">
            <v>26202032401112</v>
          </cell>
          <cell r="B2166" t="str">
            <v>2-اخرى بطاقات حكومية</v>
          </cell>
          <cell r="C2166" t="str">
            <v>الأدارة التعليميه بأبو قرقاص</v>
          </cell>
          <cell r="D2166" t="str">
            <v>الديوان</v>
          </cell>
          <cell r="E2166" t="str">
            <v>8913</v>
          </cell>
          <cell r="F2166" t="str">
            <v>حمدى طه محمد حسين</v>
          </cell>
        </row>
        <row r="2167">
          <cell r="A2167" t="str">
            <v>26002232400171</v>
          </cell>
          <cell r="B2167" t="str">
            <v>2-اخرى بطاقات حكومية</v>
          </cell>
          <cell r="C2167" t="str">
            <v>الأدارة التعليميه بأبو قرقاص</v>
          </cell>
          <cell r="D2167" t="str">
            <v>الديوان</v>
          </cell>
          <cell r="E2167" t="str">
            <v>3480</v>
          </cell>
          <cell r="F2167" t="str">
            <v>حمدى عبدالرازق محمد مرعى</v>
          </cell>
        </row>
        <row r="2168">
          <cell r="A2168" t="str">
            <v>25710302400271</v>
          </cell>
          <cell r="B2168" t="str">
            <v>2-اخرى بطاقات حكومية</v>
          </cell>
          <cell r="C2168" t="str">
            <v>الأدارة التعليميه بأبو قرقاص</v>
          </cell>
          <cell r="D2168" t="str">
            <v>الديوان</v>
          </cell>
          <cell r="E2168" t="str">
            <v>3421</v>
          </cell>
          <cell r="F2168" t="str">
            <v>حمدى على مرسى حسانين</v>
          </cell>
        </row>
        <row r="2169">
          <cell r="A2169" t="str">
            <v>26004062400351</v>
          </cell>
          <cell r="B2169" t="str">
            <v>2-اخرى بطاقات حكومية</v>
          </cell>
          <cell r="C2169" t="str">
            <v>الأدارة التعليميه بأبو قرقاص</v>
          </cell>
          <cell r="D2169" t="str">
            <v>الديوان</v>
          </cell>
          <cell r="E2169" t="str">
            <v>5496</v>
          </cell>
          <cell r="F2169" t="str">
            <v>حمدى عمر على عمر</v>
          </cell>
        </row>
        <row r="2170">
          <cell r="A2170" t="str">
            <v>26203212400153</v>
          </cell>
          <cell r="B2170" t="str">
            <v>2-اخرى بطاقات حكومية</v>
          </cell>
          <cell r="C2170" t="str">
            <v>الأدارة التعليميه بأبو قرقاص</v>
          </cell>
          <cell r="D2170" t="str">
            <v>الديوان</v>
          </cell>
          <cell r="E2170" t="str">
            <v>25</v>
          </cell>
          <cell r="F2170" t="str">
            <v>حمدى محمود صديق على</v>
          </cell>
        </row>
        <row r="2171">
          <cell r="A2171" t="str">
            <v>27101202400771</v>
          </cell>
          <cell r="B2171" t="str">
            <v>2-اخرى بطاقات حكومية</v>
          </cell>
          <cell r="C2171" t="str">
            <v>الأدارة التعليميه بأبو قرقاص</v>
          </cell>
          <cell r="D2171" t="str">
            <v>الديوان</v>
          </cell>
          <cell r="E2171" t="str">
            <v>8619</v>
          </cell>
          <cell r="F2171" t="str">
            <v>حموده عبدالمطلب محمد سليمان</v>
          </cell>
        </row>
        <row r="2172">
          <cell r="A2172" t="str">
            <v>25901292401509</v>
          </cell>
          <cell r="B2172" t="str">
            <v>2-اخرى بطاقات حكومية</v>
          </cell>
          <cell r="C2172" t="str">
            <v>الأدارة التعليميه بأبو قرقاص</v>
          </cell>
          <cell r="D2172" t="str">
            <v>الديوان</v>
          </cell>
          <cell r="E2172" t="str">
            <v>182</v>
          </cell>
          <cell r="F2172" t="str">
            <v>حميده عبد الحكيم حسين محمد</v>
          </cell>
        </row>
        <row r="2173">
          <cell r="A2173" t="str">
            <v>25807312401351</v>
          </cell>
          <cell r="B2173" t="str">
            <v>2-اخرى بطاقات حكومية</v>
          </cell>
          <cell r="C2173" t="str">
            <v>الأدارة التعليميه بأبو قرقاص</v>
          </cell>
          <cell r="D2173" t="str">
            <v>الديوان</v>
          </cell>
          <cell r="E2173" t="str">
            <v>3174</v>
          </cell>
          <cell r="F2173" t="str">
            <v>حنا ليشع حنا اسكندر</v>
          </cell>
        </row>
        <row r="2174">
          <cell r="A2174" t="str">
            <v>26806112400306</v>
          </cell>
          <cell r="B2174" t="str">
            <v>2-اخرى بطاقات حكومية</v>
          </cell>
          <cell r="C2174" t="str">
            <v>الأدارة التعليميه بأبو قرقاص</v>
          </cell>
          <cell r="D2174" t="str">
            <v>الديوان</v>
          </cell>
          <cell r="E2174" t="str">
            <v>3294</v>
          </cell>
          <cell r="F2174" t="str">
            <v>حنان فتحى حسن عبد الغنى</v>
          </cell>
        </row>
        <row r="2175">
          <cell r="A2175" t="str">
            <v>26806160102783</v>
          </cell>
          <cell r="B2175" t="str">
            <v>2-اخرى بطاقات حكومية</v>
          </cell>
          <cell r="C2175" t="str">
            <v>الأدارة التعليميه بأبو قرقاص</v>
          </cell>
          <cell r="D2175" t="str">
            <v>الديوان</v>
          </cell>
          <cell r="E2175" t="str">
            <v>609</v>
          </cell>
          <cell r="F2175" t="str">
            <v>حنان محمود عبد الرحمن</v>
          </cell>
        </row>
        <row r="2176">
          <cell r="A2176" t="str">
            <v>26311062400173</v>
          </cell>
          <cell r="B2176" t="str">
            <v>2-اخرى بطاقات حكومية</v>
          </cell>
          <cell r="C2176" t="str">
            <v>الأدارة التعليميه بأبو قرقاص</v>
          </cell>
          <cell r="D2176" t="str">
            <v>الديوان</v>
          </cell>
          <cell r="E2176" t="str">
            <v>3901</v>
          </cell>
          <cell r="F2176" t="str">
            <v>خالد ابوالعنين حسن ابوالعينين</v>
          </cell>
        </row>
        <row r="2177">
          <cell r="A2177" t="str">
            <v>27005212400355</v>
          </cell>
          <cell r="B2177" t="str">
            <v>2-اخرى بطاقات حكومية</v>
          </cell>
          <cell r="C2177" t="str">
            <v>الأدارة التعليميه بأبو قرقاص</v>
          </cell>
          <cell r="D2177" t="str">
            <v>الديوان</v>
          </cell>
          <cell r="E2177" t="str">
            <v>2237</v>
          </cell>
          <cell r="F2177" t="str">
            <v>خالد حسن هاشم سالم</v>
          </cell>
        </row>
        <row r="2178">
          <cell r="A2178" t="str">
            <v>27108122400333</v>
          </cell>
          <cell r="B2178" t="str">
            <v>2-اخرى بطاقات حكومية</v>
          </cell>
          <cell r="C2178" t="str">
            <v>الأدارة التعليميه بأبو قرقاص</v>
          </cell>
          <cell r="D2178" t="str">
            <v>الديوان</v>
          </cell>
          <cell r="E2178" t="str">
            <v>7471</v>
          </cell>
          <cell r="F2178" t="str">
            <v>خالد صلاح الدين عبدالوهاب محمد</v>
          </cell>
        </row>
        <row r="2179">
          <cell r="A2179" t="str">
            <v>26408222400616</v>
          </cell>
          <cell r="B2179" t="str">
            <v>2-اخرى بطاقات حكومية</v>
          </cell>
          <cell r="C2179" t="str">
            <v>الأدارة التعليميه بأبو قرقاص</v>
          </cell>
          <cell r="D2179" t="str">
            <v>الديوان</v>
          </cell>
          <cell r="E2179" t="str">
            <v>5634</v>
          </cell>
          <cell r="F2179" t="str">
            <v>خالد عبدالظاهر عمر خليل</v>
          </cell>
        </row>
        <row r="2180">
          <cell r="A2180" t="str">
            <v>27305032400431</v>
          </cell>
          <cell r="B2180" t="str">
            <v>2-اخرى بطاقات حكومية</v>
          </cell>
          <cell r="C2180" t="str">
            <v>الأدارة التعليميه بأبو قرقاص</v>
          </cell>
          <cell r="D2180" t="str">
            <v>الديوان</v>
          </cell>
          <cell r="E2180" t="str">
            <v>3136</v>
          </cell>
          <cell r="F2180" t="str">
            <v>خالد عبدالله عمر عبدالله</v>
          </cell>
        </row>
        <row r="2181">
          <cell r="A2181" t="str">
            <v>26603032401796</v>
          </cell>
          <cell r="B2181" t="str">
            <v>2-اخرى بطاقات حكومية</v>
          </cell>
          <cell r="C2181" t="str">
            <v>الأدارة التعليميه بأبو قرقاص</v>
          </cell>
          <cell r="D2181" t="str">
            <v>الديوان</v>
          </cell>
          <cell r="E2181" t="str">
            <v>11964</v>
          </cell>
          <cell r="F2181" t="str">
            <v>خالد مصطفى محمد مصطفى</v>
          </cell>
        </row>
        <row r="2182">
          <cell r="A2182" t="str">
            <v>26610282402018</v>
          </cell>
          <cell r="B2182" t="str">
            <v>2-اخرى بطاقات حكومية</v>
          </cell>
          <cell r="C2182" t="str">
            <v>الأدارة التعليميه بأبو قرقاص</v>
          </cell>
          <cell r="D2182" t="str">
            <v>الديوان</v>
          </cell>
          <cell r="E2182" t="str">
            <v>9074</v>
          </cell>
          <cell r="F2182" t="str">
            <v>خضر عبدالحميد عبدالجواد محمد</v>
          </cell>
        </row>
        <row r="2183">
          <cell r="A2183" t="str">
            <v>26111142400353</v>
          </cell>
          <cell r="B2183" t="str">
            <v>2-اخرى بطاقات حكومية</v>
          </cell>
          <cell r="C2183" t="str">
            <v>الأدارة التعليميه بأبو قرقاص</v>
          </cell>
          <cell r="D2183" t="str">
            <v>الديوان</v>
          </cell>
          <cell r="E2183" t="str">
            <v>3186</v>
          </cell>
          <cell r="F2183" t="str">
            <v>خضراوى خلف عبدالحميد خضراوى</v>
          </cell>
        </row>
        <row r="2184">
          <cell r="A2184" t="str">
            <v>28112172400491</v>
          </cell>
          <cell r="B2184" t="str">
            <v>2-اخرى بطاقات حكومية</v>
          </cell>
          <cell r="C2184" t="str">
            <v>الأدارة التعليميه بأبو قرقاص</v>
          </cell>
          <cell r="D2184" t="str">
            <v>الديوان</v>
          </cell>
          <cell r="E2184" t="str">
            <v>7461</v>
          </cell>
          <cell r="F2184" t="str">
            <v>خلف حسن خلف عباس</v>
          </cell>
        </row>
        <row r="2185">
          <cell r="A2185" t="str">
            <v>26203262401835</v>
          </cell>
          <cell r="B2185" t="str">
            <v>2-اخرى بطاقات حكومية</v>
          </cell>
          <cell r="C2185" t="str">
            <v>الأدارة التعليميه بأبو قرقاص</v>
          </cell>
          <cell r="D2185" t="str">
            <v>الديوان</v>
          </cell>
          <cell r="E2185" t="str">
            <v>1327</v>
          </cell>
          <cell r="F2185" t="str">
            <v>خلف حلمى عبد الحليم محمود</v>
          </cell>
        </row>
        <row r="2186">
          <cell r="A2186" t="str">
            <v>26110032400157</v>
          </cell>
          <cell r="B2186" t="str">
            <v>2-اخرى بطاقات حكومية</v>
          </cell>
          <cell r="C2186" t="str">
            <v>الأدارة التعليميه بأبو قرقاص</v>
          </cell>
          <cell r="D2186" t="str">
            <v>الديوان</v>
          </cell>
          <cell r="E2186" t="str">
            <v>5635</v>
          </cell>
          <cell r="F2186" t="str">
            <v>خلف سليمان ابراهيم الرطيل</v>
          </cell>
        </row>
        <row r="2187">
          <cell r="A2187" t="str">
            <v>27109232400271</v>
          </cell>
          <cell r="B2187" t="str">
            <v>2-اخرى بطاقات حكومية</v>
          </cell>
          <cell r="C2187" t="str">
            <v>الأدارة التعليميه بأبو قرقاص</v>
          </cell>
          <cell r="D2187" t="str">
            <v>الديوان</v>
          </cell>
          <cell r="E2187" t="str">
            <v>201</v>
          </cell>
          <cell r="F2187" t="str">
            <v>خلف محمود هاشم محمود</v>
          </cell>
        </row>
        <row r="2188">
          <cell r="A2188" t="str">
            <v>25905052400292</v>
          </cell>
          <cell r="B2188" t="str">
            <v>2-اخرى بطاقات حكومية</v>
          </cell>
          <cell r="C2188" t="str">
            <v>الأدارة التعليميه بأبو قرقاص</v>
          </cell>
          <cell r="D2188" t="str">
            <v>الديوان</v>
          </cell>
          <cell r="E2188" t="str">
            <v>4361</v>
          </cell>
          <cell r="F2188" t="str">
            <v>خليل سعد محمد خليل</v>
          </cell>
        </row>
        <row r="2189">
          <cell r="A2189" t="str">
            <v>27502222400535</v>
          </cell>
          <cell r="B2189" t="str">
            <v>2-اخرى بطاقات حكومية</v>
          </cell>
          <cell r="C2189" t="str">
            <v>الأدارة التعليميه بأبو قرقاص</v>
          </cell>
          <cell r="D2189" t="str">
            <v>الديوان</v>
          </cell>
          <cell r="E2189" t="str">
            <v>3759</v>
          </cell>
          <cell r="F2189" t="str">
            <v>خليل نجاح خليل حنين</v>
          </cell>
        </row>
        <row r="2190">
          <cell r="A2190" t="str">
            <v>27210112400474</v>
          </cell>
          <cell r="B2190" t="str">
            <v>2-اخرى بطاقات حكومية</v>
          </cell>
          <cell r="C2190" t="str">
            <v>الأدارة التعليميه بأبو قرقاص</v>
          </cell>
          <cell r="D2190" t="str">
            <v>الديوان</v>
          </cell>
          <cell r="E2190" t="str">
            <v>11363</v>
          </cell>
          <cell r="F2190" t="str">
            <v>خير تاوضروس ساويرس تاوضروس</v>
          </cell>
        </row>
        <row r="2191">
          <cell r="A2191" t="str">
            <v>27308212400285</v>
          </cell>
          <cell r="B2191" t="str">
            <v>2-اخرى بطاقات حكومية</v>
          </cell>
          <cell r="C2191" t="str">
            <v>الأدارة التعليميه بأبو قرقاص</v>
          </cell>
          <cell r="D2191" t="str">
            <v>الديوان</v>
          </cell>
          <cell r="E2191" t="str">
            <v>8554</v>
          </cell>
          <cell r="F2191" t="str">
            <v>خيريه عدلى بولس شحاته</v>
          </cell>
        </row>
        <row r="2192">
          <cell r="A2192" t="str">
            <v>26104012400291</v>
          </cell>
          <cell r="B2192" t="str">
            <v>2-اخرى بطاقات حكومية</v>
          </cell>
          <cell r="C2192" t="str">
            <v>الأدارة التعليميه بأبو قرقاص</v>
          </cell>
          <cell r="D2192" t="str">
            <v>الديوان</v>
          </cell>
          <cell r="E2192" t="str">
            <v>3008</v>
          </cell>
          <cell r="F2192" t="str">
            <v>دردير عطا رياض هاشم</v>
          </cell>
        </row>
        <row r="2193">
          <cell r="A2193" t="str">
            <v>28111032400606</v>
          </cell>
          <cell r="B2193" t="str">
            <v>2-اخرى بطاقات حكومية</v>
          </cell>
          <cell r="C2193" t="str">
            <v>الأدارة التعليميه بأبو قرقاص</v>
          </cell>
          <cell r="D2193" t="str">
            <v>الديوان</v>
          </cell>
          <cell r="E2193" t="str">
            <v>12347</v>
          </cell>
          <cell r="F2193" t="str">
            <v>دعاء عوض احمد محمد</v>
          </cell>
        </row>
        <row r="2194">
          <cell r="A2194" t="str">
            <v>27910072400648</v>
          </cell>
          <cell r="B2194" t="str">
            <v>2-اخرى بطاقات حكومية</v>
          </cell>
          <cell r="C2194" t="str">
            <v>الأدارة التعليميه بأبو قرقاص</v>
          </cell>
          <cell r="D2194" t="str">
            <v>الديوان</v>
          </cell>
          <cell r="E2194" t="str">
            <v>257</v>
          </cell>
          <cell r="F2194" t="str">
            <v>دعاء محمد بكر حسن</v>
          </cell>
        </row>
        <row r="2195">
          <cell r="A2195" t="str">
            <v>26204282400327</v>
          </cell>
          <cell r="B2195" t="str">
            <v>2-اخرى بطاقات حكومية</v>
          </cell>
          <cell r="C2195" t="str">
            <v>الأدارة التعليميه بأبو قرقاص</v>
          </cell>
          <cell r="D2195" t="str">
            <v>الديوان</v>
          </cell>
          <cell r="E2195" t="str">
            <v>303</v>
          </cell>
          <cell r="F2195" t="str">
            <v>دلال عبدالرحيم عبدالعظيم محمد</v>
          </cell>
        </row>
        <row r="2196">
          <cell r="A2196" t="str">
            <v>26410012401045</v>
          </cell>
          <cell r="B2196" t="str">
            <v>2-اخرى بطاقات حكومية</v>
          </cell>
          <cell r="C2196" t="str">
            <v>الأدارة التعليميه بأبو قرقاص</v>
          </cell>
          <cell r="D2196" t="str">
            <v>الديوان</v>
          </cell>
          <cell r="E2196" t="str">
            <v>26</v>
          </cell>
          <cell r="F2196" t="str">
            <v>ذكيه وهيب ايوب رزق الله</v>
          </cell>
        </row>
        <row r="2197">
          <cell r="A2197" t="str">
            <v>27101232400652</v>
          </cell>
          <cell r="B2197" t="str">
            <v>2-اخرى بطاقات حكومية</v>
          </cell>
          <cell r="C2197" t="str">
            <v>الأدارة التعليميه بأبو قرقاص</v>
          </cell>
          <cell r="D2197" t="str">
            <v>الديوان</v>
          </cell>
          <cell r="E2197" t="str">
            <v>5345</v>
          </cell>
          <cell r="F2197" t="str">
            <v>راشد رشاد سليمان يونان</v>
          </cell>
        </row>
        <row r="2198">
          <cell r="A2198" t="str">
            <v>26309142401443</v>
          </cell>
          <cell r="B2198" t="str">
            <v>2-اخرى بطاقات حكومية</v>
          </cell>
          <cell r="C2198" t="str">
            <v>الأدارة التعليميه بأبو قرقاص</v>
          </cell>
          <cell r="D2198" t="str">
            <v>الديوان</v>
          </cell>
          <cell r="E2198" t="str">
            <v>226</v>
          </cell>
          <cell r="F2198" t="str">
            <v>راعوث اسحق ذكا عزب</v>
          </cell>
        </row>
        <row r="2199">
          <cell r="A2199" t="str">
            <v>26612012400695</v>
          </cell>
          <cell r="B2199" t="str">
            <v>2-اخرى بطاقات حكومية</v>
          </cell>
          <cell r="C2199" t="str">
            <v>الأدارة التعليميه بأبو قرقاص</v>
          </cell>
          <cell r="D2199" t="str">
            <v>الديوان</v>
          </cell>
          <cell r="E2199" t="str">
            <v>6744</v>
          </cell>
          <cell r="F2199" t="str">
            <v>رأفت رفعت بولس بولس</v>
          </cell>
        </row>
        <row r="2200">
          <cell r="A2200" t="str">
            <v>27509278800069</v>
          </cell>
          <cell r="B2200" t="str">
            <v>2-اخرى بطاقات حكومية</v>
          </cell>
          <cell r="C2200" t="str">
            <v>الأدارة التعليميه بأبو قرقاص</v>
          </cell>
          <cell r="D2200" t="str">
            <v>الديوان</v>
          </cell>
          <cell r="E2200" t="str">
            <v>6429</v>
          </cell>
          <cell r="F2200" t="str">
            <v>رباب على احمد فرغلى</v>
          </cell>
        </row>
        <row r="2201">
          <cell r="A2201" t="str">
            <v>26507152400859</v>
          </cell>
          <cell r="B2201" t="str">
            <v>2-اخرى بطاقات حكومية</v>
          </cell>
          <cell r="C2201" t="str">
            <v>الأدارة التعليميه بأبو قرقاص</v>
          </cell>
          <cell r="D2201" t="str">
            <v>الديوان</v>
          </cell>
          <cell r="E2201" t="str">
            <v>6326</v>
          </cell>
          <cell r="F2201" t="str">
            <v>ربيع احمد ثابت عمران</v>
          </cell>
        </row>
        <row r="2202">
          <cell r="A2202" t="str">
            <v>27911112400537</v>
          </cell>
          <cell r="B2202" t="str">
            <v>2-اخرى بطاقات حكومية</v>
          </cell>
          <cell r="C2202" t="str">
            <v/>
          </cell>
          <cell r="D2202" t="str">
            <v>الديوان</v>
          </cell>
          <cell r="E2202" t="str">
            <v>12103</v>
          </cell>
          <cell r="F2202" t="str">
            <v>ربيع تاج ربيع رياض</v>
          </cell>
        </row>
        <row r="2203">
          <cell r="A2203" t="str">
            <v>26509182400252</v>
          </cell>
          <cell r="B2203" t="str">
            <v>2-اخرى بطاقات حكومية</v>
          </cell>
          <cell r="C2203" t="str">
            <v>الأدارة التعليميه بأبو قرقاص</v>
          </cell>
          <cell r="D2203" t="str">
            <v>الديوان</v>
          </cell>
          <cell r="E2203" t="str">
            <v>3911</v>
          </cell>
          <cell r="F2203" t="str">
            <v>ربيع خلف عبدالحليم غزاله</v>
          </cell>
        </row>
        <row r="2204">
          <cell r="A2204" t="str">
            <v>26308132401015</v>
          </cell>
          <cell r="B2204" t="str">
            <v>2-اخرى بطاقات حكومية</v>
          </cell>
          <cell r="C2204" t="str">
            <v>الأدارة التعليميه بأبو قرقاص</v>
          </cell>
          <cell r="D2204" t="str">
            <v>الديوان</v>
          </cell>
          <cell r="E2204" t="str">
            <v>5480</v>
          </cell>
          <cell r="F2204" t="str">
            <v>ربيع طه عبدالواحد صالح</v>
          </cell>
        </row>
        <row r="2205">
          <cell r="A2205" t="str">
            <v>26808082400295</v>
          </cell>
          <cell r="B2205" t="str">
            <v>2-اخرى بطاقات حكومية</v>
          </cell>
          <cell r="C2205" t="str">
            <v>الأدارة التعليميه بأبو قرقاص</v>
          </cell>
          <cell r="D2205" t="str">
            <v>الديوان</v>
          </cell>
          <cell r="E2205" t="str">
            <v>11958</v>
          </cell>
          <cell r="F2205" t="str">
            <v>ربيع عبدالرحمن حسن محمد</v>
          </cell>
        </row>
        <row r="2206">
          <cell r="A2206" t="str">
            <v>26905252400355</v>
          </cell>
          <cell r="B2206" t="str">
            <v>2-اخرى بطاقات حكومية</v>
          </cell>
          <cell r="C2206" t="str">
            <v>الأدارة التعليميه بأبو قرقاص</v>
          </cell>
          <cell r="D2206" t="str">
            <v>الديوان</v>
          </cell>
          <cell r="E2206" t="str">
            <v>3485</v>
          </cell>
          <cell r="F2206" t="str">
            <v>ربيع محمد محمد مبارك</v>
          </cell>
        </row>
        <row r="2207">
          <cell r="A2207" t="str">
            <v>25712222400354</v>
          </cell>
          <cell r="B2207" t="str">
            <v>2-اخرى بطاقات حكومية</v>
          </cell>
          <cell r="C2207" t="str">
            <v>الأدارة التعليميه بأبو قرقاص</v>
          </cell>
          <cell r="D2207" t="str">
            <v>الديوان</v>
          </cell>
          <cell r="E2207" t="str">
            <v>280</v>
          </cell>
          <cell r="F2207" t="str">
            <v>ربيع محمود ابراهيم خليل</v>
          </cell>
        </row>
        <row r="2208">
          <cell r="A2208" t="str">
            <v>27305132400617</v>
          </cell>
          <cell r="B2208" t="str">
            <v>2-اخرى بطاقات حكومية</v>
          </cell>
          <cell r="C2208" t="str">
            <v>الأدارة التعليميه بأبو قرقاص</v>
          </cell>
          <cell r="D2208" t="str">
            <v>الديوان</v>
          </cell>
          <cell r="E2208" t="str">
            <v>11105</v>
          </cell>
          <cell r="F2208" t="str">
            <v>ربيع معتمد محمود سيد</v>
          </cell>
        </row>
        <row r="2209">
          <cell r="A2209" t="str">
            <v>25811071700081</v>
          </cell>
          <cell r="B2209" t="str">
            <v>2-اخرى بطاقات حكومية</v>
          </cell>
          <cell r="C2209" t="str">
            <v>الأدارة التعليميه بأبو قرقاص</v>
          </cell>
          <cell r="D2209" t="str">
            <v>الديوان</v>
          </cell>
          <cell r="E2209" t="str">
            <v>3671</v>
          </cell>
          <cell r="F2209" t="str">
            <v>رجاء حنا باسيلى ابوموسى</v>
          </cell>
        </row>
        <row r="2210">
          <cell r="A2210" t="str">
            <v>26312212402729</v>
          </cell>
          <cell r="B2210" t="str">
            <v>2-اخرى بطاقات حكومية</v>
          </cell>
          <cell r="C2210" t="str">
            <v>الأدارة التعليميه بأبو قرقاص</v>
          </cell>
          <cell r="D2210" t="str">
            <v>الديوان</v>
          </cell>
          <cell r="E2210" t="str">
            <v>567</v>
          </cell>
          <cell r="F2210" t="str">
            <v>رجاء عبد المغنى دياب</v>
          </cell>
        </row>
        <row r="2211">
          <cell r="A2211" t="str">
            <v>27107152400617</v>
          </cell>
          <cell r="B2211" t="str">
            <v>2-اخرى بطاقات حكومية</v>
          </cell>
          <cell r="C2211" t="str">
            <v>الأدارة التعليميه بأبو قرقاص</v>
          </cell>
          <cell r="D2211" t="str">
            <v>الديوان</v>
          </cell>
          <cell r="E2211" t="str">
            <v>2248</v>
          </cell>
          <cell r="F2211" t="str">
            <v>رجب شوقى عبد الغنى على</v>
          </cell>
        </row>
        <row r="2212">
          <cell r="A2212" t="str">
            <v>25902092400211</v>
          </cell>
          <cell r="B2212" t="str">
            <v>2-اخرى بطاقات حكومية</v>
          </cell>
          <cell r="C2212" t="str">
            <v>الأدارة التعليميه بأبو قرقاص</v>
          </cell>
          <cell r="D2212" t="str">
            <v>الديوان</v>
          </cell>
          <cell r="E2212" t="str">
            <v>3147</v>
          </cell>
          <cell r="F2212" t="str">
            <v>رجب عبدالعظيم عبدالحكيم محمد</v>
          </cell>
        </row>
        <row r="2213">
          <cell r="A2213" t="str">
            <v>26012282400592</v>
          </cell>
          <cell r="B2213" t="str">
            <v>2-اخرى بطاقات حكومية</v>
          </cell>
          <cell r="C2213" t="str">
            <v>الأدارة التعليميه بأبو قرقاص</v>
          </cell>
          <cell r="D2213" t="str">
            <v>الديوان</v>
          </cell>
          <cell r="E2213" t="str">
            <v>10902</v>
          </cell>
          <cell r="F2213" t="str">
            <v>رجب محمد عبدالقادر سليمان</v>
          </cell>
        </row>
        <row r="2214">
          <cell r="A2214" t="str">
            <v>27001062400241</v>
          </cell>
          <cell r="B2214" t="str">
            <v>2-اخرى بطاقات حكومية</v>
          </cell>
          <cell r="C2214" t="str">
            <v>الأدارة التعليميه بأبو قرقاص</v>
          </cell>
          <cell r="D2214" t="str">
            <v>الديوان</v>
          </cell>
          <cell r="E2214" t="str">
            <v>12634</v>
          </cell>
          <cell r="F2214" t="str">
            <v>رشديه حمدى محمود شحاته</v>
          </cell>
        </row>
        <row r="2215">
          <cell r="A2215" t="str">
            <v>25712222400141</v>
          </cell>
          <cell r="B2215" t="str">
            <v>2-اخرى بطاقات حكومية</v>
          </cell>
          <cell r="C2215" t="str">
            <v>الأدارة التعليميه بأبو قرقاص</v>
          </cell>
          <cell r="D2215" t="str">
            <v>الديوان</v>
          </cell>
          <cell r="E2215" t="str">
            <v>242</v>
          </cell>
          <cell r="F2215" t="str">
            <v>رشيده راشد مرسى شحاته</v>
          </cell>
        </row>
        <row r="2216">
          <cell r="A2216" t="str">
            <v>26004092400321</v>
          </cell>
          <cell r="B2216" t="str">
            <v>2-اخرى بطاقات حكومية</v>
          </cell>
          <cell r="C2216" t="str">
            <v>الأدارة التعليميه بأبو قرقاص</v>
          </cell>
          <cell r="D2216" t="str">
            <v>الديوان</v>
          </cell>
          <cell r="E2216" t="str">
            <v>50</v>
          </cell>
          <cell r="F2216" t="str">
            <v>رضا حنفى محمود</v>
          </cell>
        </row>
        <row r="2217">
          <cell r="A2217" t="str">
            <v>27403102400649</v>
          </cell>
          <cell r="B2217" t="str">
            <v>2-اخرى بطاقات حكومية</v>
          </cell>
          <cell r="C2217" t="str">
            <v>الأدارة التعليميه بأبو قرقاص</v>
          </cell>
          <cell r="D2217" t="str">
            <v>الديوان</v>
          </cell>
          <cell r="E2217" t="str">
            <v>6810</v>
          </cell>
          <cell r="F2217" t="str">
            <v>رضا خلف محمد ابوطالب</v>
          </cell>
        </row>
        <row r="2218">
          <cell r="A2218" t="str">
            <v>25709062400271</v>
          </cell>
          <cell r="B2218" t="str">
            <v>2-اخرى بطاقات حكومية</v>
          </cell>
          <cell r="C2218" t="str">
            <v>الأدارة التعليميه بأبو قرقاص</v>
          </cell>
          <cell r="D2218" t="str">
            <v>الديوان</v>
          </cell>
          <cell r="E2218" t="str">
            <v>200</v>
          </cell>
          <cell r="F2218" t="str">
            <v>رضا راجى حنا فرج</v>
          </cell>
        </row>
        <row r="2219">
          <cell r="A2219" t="str">
            <v>26605152400478</v>
          </cell>
          <cell r="B2219" t="str">
            <v>2-اخرى بطاقات حكومية</v>
          </cell>
          <cell r="C2219" t="str">
            <v>الأدارة التعليميه بأبو قرقاص</v>
          </cell>
          <cell r="D2219" t="str">
            <v>الديوان</v>
          </cell>
          <cell r="E2219" t="str">
            <v>423</v>
          </cell>
          <cell r="F2219" t="str">
            <v>رضا عبد الفتاح محمد سالم بدر</v>
          </cell>
        </row>
        <row r="2220">
          <cell r="A2220" t="str">
            <v>26402262400475</v>
          </cell>
          <cell r="B2220" t="str">
            <v>2-اخرى بطاقات حكومية</v>
          </cell>
          <cell r="C2220" t="str">
            <v>الأدارة التعليميه بأبو قرقاص</v>
          </cell>
          <cell r="D2220" t="str">
            <v>الديوان</v>
          </cell>
          <cell r="E2220" t="str">
            <v>3660</v>
          </cell>
          <cell r="F2220" t="str">
            <v>رضا عبدالغنى عبد الدايم صالح</v>
          </cell>
        </row>
        <row r="2221">
          <cell r="A2221" t="str">
            <v>26104072400176</v>
          </cell>
          <cell r="B2221" t="str">
            <v>2-اخرى بطاقات حكومية</v>
          </cell>
          <cell r="C2221" t="str">
            <v>الأدارة التعليميه بأبو قرقاص</v>
          </cell>
          <cell r="D2221" t="str">
            <v>الديوان</v>
          </cell>
          <cell r="E2221" t="str">
            <v>6417</v>
          </cell>
          <cell r="F2221" t="str">
            <v>رضا عبداللطيف حسين اسماعيل</v>
          </cell>
        </row>
        <row r="2222">
          <cell r="A2222" t="str">
            <v>27510032400159</v>
          </cell>
          <cell r="B2222" t="str">
            <v>2-اخرى بطاقات حكومية</v>
          </cell>
          <cell r="C2222" t="str">
            <v>الأدارة التعليميه بأبو قرقاص</v>
          </cell>
          <cell r="D2222" t="str">
            <v>الديوان</v>
          </cell>
          <cell r="E2222" t="str">
            <v>5147</v>
          </cell>
          <cell r="F2222" t="str">
            <v>رضا عطا حسين حسن</v>
          </cell>
        </row>
        <row r="2223">
          <cell r="A2223" t="str">
            <v>28207262402303</v>
          </cell>
          <cell r="B2223" t="str">
            <v>2-اخرى بطاقات حكومية</v>
          </cell>
          <cell r="C2223" t="str">
            <v>الأدارة التعليميه بأبو قرقاص</v>
          </cell>
          <cell r="D2223" t="str">
            <v>الديوان</v>
          </cell>
          <cell r="E2223" t="str">
            <v>12034</v>
          </cell>
          <cell r="F2223" t="str">
            <v>رضا عمر محمد على</v>
          </cell>
        </row>
        <row r="2224">
          <cell r="A2224" t="str">
            <v>26505042401334</v>
          </cell>
          <cell r="B2224" t="str">
            <v>2-اخرى بطاقات حكومية</v>
          </cell>
          <cell r="C2224" t="str">
            <v>الأدارة التعليميه بأبو قرقاص</v>
          </cell>
          <cell r="D2224" t="str">
            <v>الديوان</v>
          </cell>
          <cell r="E2224" t="str">
            <v>6641</v>
          </cell>
          <cell r="F2224" t="str">
            <v>رضا فضل بباوى سالم</v>
          </cell>
        </row>
        <row r="2225">
          <cell r="A2225" t="str">
            <v>27004192400691</v>
          </cell>
          <cell r="B2225" t="str">
            <v>2-اخرى بطاقات حكومية</v>
          </cell>
          <cell r="C2225" t="str">
            <v>الأدارة التعليميه بأبو قرقاص</v>
          </cell>
          <cell r="D2225" t="str">
            <v>الديوان</v>
          </cell>
          <cell r="E2225" t="str">
            <v>727</v>
          </cell>
          <cell r="F2225" t="str">
            <v>رضا فوزى زخارى بسطا</v>
          </cell>
        </row>
        <row r="2226">
          <cell r="A2226" t="str">
            <v>27507202400735</v>
          </cell>
          <cell r="B2226" t="str">
            <v>2-اخرى بطاقات حكومية</v>
          </cell>
          <cell r="C2226" t="str">
            <v>الأدارة التعليميه بأبو قرقاص</v>
          </cell>
          <cell r="D2226" t="str">
            <v>الديوان</v>
          </cell>
          <cell r="E2226" t="str">
            <v>9985</v>
          </cell>
          <cell r="F2226" t="str">
            <v>رضا هارون نوح بباوى</v>
          </cell>
        </row>
        <row r="2227">
          <cell r="A2227" t="str">
            <v>28409232400511</v>
          </cell>
          <cell r="B2227" t="str">
            <v>2-اخرى بطاقات حكومية</v>
          </cell>
          <cell r="C2227" t="str">
            <v>الأدارة التعليميه بأبو قرقاص</v>
          </cell>
          <cell r="D2227" t="str">
            <v>الديوان</v>
          </cell>
          <cell r="E2227" t="str">
            <v>11104</v>
          </cell>
          <cell r="F2227" t="str">
            <v>رماح احمد زيان كرار</v>
          </cell>
        </row>
        <row r="2228">
          <cell r="A2228" t="str">
            <v>26305222400256</v>
          </cell>
          <cell r="B2228" t="str">
            <v>2-اخرى بطاقات حكومية</v>
          </cell>
          <cell r="C2228" t="str">
            <v>الأدارة التعليميه بأبو قرقاص</v>
          </cell>
          <cell r="D2228" t="str">
            <v>الديوان</v>
          </cell>
          <cell r="E2228" t="str">
            <v>2336</v>
          </cell>
          <cell r="F2228" t="str">
            <v>رمضان عبدالحكيم محمد عمران</v>
          </cell>
        </row>
        <row r="2229">
          <cell r="A2229" t="str">
            <v>26005312400171</v>
          </cell>
          <cell r="B2229" t="str">
            <v>2-اخرى بطاقات حكومية</v>
          </cell>
          <cell r="C2229" t="str">
            <v>الأدارة التعليميه بأبو قرقاص</v>
          </cell>
          <cell r="D2229" t="str">
            <v>الديوان</v>
          </cell>
          <cell r="E2229" t="str">
            <v>11840</v>
          </cell>
          <cell r="F2229" t="str">
            <v>رمضان عبدالغفار عبدالظاهر عبدالكافى</v>
          </cell>
        </row>
        <row r="2230">
          <cell r="A2230" t="str">
            <v>25803302400253</v>
          </cell>
          <cell r="B2230" t="str">
            <v>2-اخرى بطاقات حكومية</v>
          </cell>
          <cell r="C2230" t="str">
            <v>الأدارة التعليميه بأبو قرقاص</v>
          </cell>
          <cell r="D2230" t="str">
            <v>الديوان</v>
          </cell>
          <cell r="E2230" t="str">
            <v>2901</v>
          </cell>
          <cell r="F2230" t="str">
            <v>رمضان مختار شاهين عثمان</v>
          </cell>
        </row>
        <row r="2231">
          <cell r="A2231" t="str">
            <v>26504052400313</v>
          </cell>
          <cell r="B2231" t="str">
            <v>2-اخرى بطاقات حكومية</v>
          </cell>
          <cell r="C2231" t="str">
            <v>الأدارة التعليميه بأبو قرقاص</v>
          </cell>
          <cell r="D2231" t="str">
            <v>الديوان</v>
          </cell>
          <cell r="E2231" t="str">
            <v>3921</v>
          </cell>
          <cell r="F2231" t="str">
            <v>ريان عبد الوهاب عبدالعليم ريان</v>
          </cell>
        </row>
        <row r="2232">
          <cell r="A2232" t="str">
            <v>28609012402724</v>
          </cell>
          <cell r="B2232" t="str">
            <v>2-اخرى بطاقات حكومية</v>
          </cell>
          <cell r="C2232" t="str">
            <v>الأدارة التعليميه بأبو قرقاص</v>
          </cell>
          <cell r="D2232" t="str">
            <v>الديوان</v>
          </cell>
          <cell r="E2232" t="str">
            <v>9984</v>
          </cell>
          <cell r="F2232" t="str">
            <v>ريهام عياد شبانه فنجرى</v>
          </cell>
        </row>
        <row r="2233">
          <cell r="A2233" t="str">
            <v>27206202400191</v>
          </cell>
          <cell r="B2233" t="str">
            <v>2-اخرى بطاقات حكومية</v>
          </cell>
          <cell r="C2233" t="str">
            <v>الأدارة التعليميه بأبو قرقاص</v>
          </cell>
          <cell r="D2233" t="str">
            <v>الديوان</v>
          </cell>
          <cell r="E2233" t="str">
            <v>6174</v>
          </cell>
          <cell r="F2233" t="str">
            <v>زين عبدالهادى عبدالحكيم سيد</v>
          </cell>
        </row>
        <row r="2234">
          <cell r="A2234" t="str">
            <v>26508022400268</v>
          </cell>
          <cell r="B2234" t="str">
            <v>2-اخرى بطاقات حكومية</v>
          </cell>
          <cell r="C2234" t="str">
            <v/>
          </cell>
          <cell r="D2234" t="str">
            <v>الديوان</v>
          </cell>
          <cell r="E2234" t="str">
            <v>12106</v>
          </cell>
          <cell r="F2234" t="str">
            <v>زينب ابراهيم شحاته رشوان</v>
          </cell>
        </row>
        <row r="2235">
          <cell r="A2235" t="str">
            <v>27403262400246</v>
          </cell>
          <cell r="B2235" t="str">
            <v>2-اخرى بطاقات حكومية</v>
          </cell>
          <cell r="C2235" t="str">
            <v>الأدارة التعليميه بأبو قرقاص</v>
          </cell>
          <cell r="D2235" t="str">
            <v>الديوان</v>
          </cell>
          <cell r="E2235" t="str">
            <v>3110</v>
          </cell>
          <cell r="F2235" t="str">
            <v>زينب بهجات هلال الماظ</v>
          </cell>
        </row>
        <row r="2236">
          <cell r="A2236" t="str">
            <v>26205072400142</v>
          </cell>
          <cell r="B2236" t="str">
            <v>2-اخرى بطاقات حكومية</v>
          </cell>
          <cell r="C2236" t="str">
            <v>الأدارة التعليميه بأبو قرقاص</v>
          </cell>
          <cell r="D2236" t="str">
            <v>الديوان</v>
          </cell>
          <cell r="E2236" t="str">
            <v>3112</v>
          </cell>
          <cell r="F2236" t="str">
            <v>زينب سيد محمد اسماعيل</v>
          </cell>
        </row>
        <row r="2237">
          <cell r="A2237" t="str">
            <v>26806092401009</v>
          </cell>
          <cell r="B2237" t="str">
            <v>2-اخرى بطاقات حكومية</v>
          </cell>
          <cell r="C2237" t="str">
            <v>الأدارة التعليميه بأبو قرقاص</v>
          </cell>
          <cell r="D2237" t="str">
            <v>الديوان</v>
          </cell>
          <cell r="E2237" t="str">
            <v>90</v>
          </cell>
          <cell r="F2237" t="str">
            <v>زينب طه محمود محمد</v>
          </cell>
        </row>
        <row r="2238">
          <cell r="A2238" t="str">
            <v>26202142400804</v>
          </cell>
          <cell r="B2238" t="str">
            <v>2-اخرى بطاقات حكومية</v>
          </cell>
          <cell r="C2238" t="str">
            <v>الأدارة التعليميه بأبو قرقاص</v>
          </cell>
          <cell r="D2238" t="str">
            <v>الديوان</v>
          </cell>
          <cell r="E2238" t="str">
            <v>5487</v>
          </cell>
          <cell r="F2238" t="str">
            <v>زينب عبدالغفار حسين محمد</v>
          </cell>
        </row>
        <row r="2239">
          <cell r="A2239" t="str">
            <v>26812142400386</v>
          </cell>
          <cell r="B2239" t="str">
            <v>2-اخرى بطاقات حكومية</v>
          </cell>
          <cell r="C2239" t="str">
            <v>الأدارة التعليميه بأبو قرقاص</v>
          </cell>
          <cell r="D2239" t="str">
            <v>الديوان</v>
          </cell>
          <cell r="E2239" t="str">
            <v>3</v>
          </cell>
          <cell r="F2239" t="str">
            <v>زينب فهمى داكر احمد</v>
          </cell>
        </row>
        <row r="2240">
          <cell r="A2240" t="str">
            <v>25804162400173</v>
          </cell>
          <cell r="B2240" t="str">
            <v>2-اخرى بطاقات حكومية</v>
          </cell>
          <cell r="C2240" t="str">
            <v>الأدارة التعليميه بأبو قرقاص</v>
          </cell>
          <cell r="D2240" t="str">
            <v>الديوان</v>
          </cell>
          <cell r="E2240" t="str">
            <v>148</v>
          </cell>
          <cell r="F2240" t="str">
            <v>سامى كرم نصيف مكسيموس</v>
          </cell>
        </row>
        <row r="2241">
          <cell r="A2241" t="str">
            <v>27109162400367</v>
          </cell>
          <cell r="B2241" t="str">
            <v>2-اخرى بطاقات حكومية</v>
          </cell>
          <cell r="C2241" t="str">
            <v>الأدارة التعليميه بأبو قرقاص</v>
          </cell>
          <cell r="D2241" t="str">
            <v>الديوان</v>
          </cell>
          <cell r="E2241" t="str">
            <v>12062</v>
          </cell>
          <cell r="F2241" t="str">
            <v>ساميه فضل مصطفى اسماعيل</v>
          </cell>
        </row>
        <row r="2242">
          <cell r="A2242" t="str">
            <v>27006012400641</v>
          </cell>
          <cell r="B2242" t="str">
            <v>2-اخرى بطاقات حكومية</v>
          </cell>
          <cell r="C2242" t="str">
            <v>الأدارة التعليميه بأبو قرقاص</v>
          </cell>
          <cell r="D2242" t="str">
            <v>الديوان</v>
          </cell>
          <cell r="E2242" t="str">
            <v>335</v>
          </cell>
          <cell r="F2242" t="str">
            <v>سحر احمد عزت عبدالوهب حفنى</v>
          </cell>
        </row>
        <row r="2243">
          <cell r="A2243" t="str">
            <v>28503022400565</v>
          </cell>
          <cell r="B2243" t="str">
            <v>2-اخرى بطاقات حكومية</v>
          </cell>
          <cell r="C2243" t="str">
            <v>الأدارة التعليميه بأبو قرقاص</v>
          </cell>
          <cell r="D2243" t="str">
            <v>الديوان</v>
          </cell>
          <cell r="E2243" t="str">
            <v>12346</v>
          </cell>
          <cell r="F2243" t="str">
            <v>سحر حسن سيد متولى</v>
          </cell>
        </row>
        <row r="2244">
          <cell r="A2244" t="str">
            <v>27510112400745</v>
          </cell>
          <cell r="B2244" t="str">
            <v>2-اخرى بطاقات حكومية</v>
          </cell>
          <cell r="C2244" t="str">
            <v/>
          </cell>
          <cell r="D2244" t="str">
            <v>الديوان</v>
          </cell>
          <cell r="E2244" t="str">
            <v>12102</v>
          </cell>
          <cell r="F2244" t="str">
            <v>سحر عيد محمود رضوان</v>
          </cell>
        </row>
        <row r="2245">
          <cell r="A2245" t="str">
            <v>27003102400527</v>
          </cell>
          <cell r="B2245" t="str">
            <v>2-اخرى بطاقات حكومية</v>
          </cell>
          <cell r="C2245" t="str">
            <v>الأدارة التعليميه بأبو قرقاص</v>
          </cell>
          <cell r="D2245" t="str">
            <v>الديوان</v>
          </cell>
          <cell r="E2245" t="str">
            <v>5648</v>
          </cell>
          <cell r="F2245" t="str">
            <v>سحر فاروق عبدالتواب</v>
          </cell>
        </row>
        <row r="2246">
          <cell r="A2246" t="str">
            <v>26510142400509</v>
          </cell>
          <cell r="B2246" t="str">
            <v>2-اخرى بطاقات حكومية</v>
          </cell>
          <cell r="C2246" t="str">
            <v>الأدارة التعليميه بأبو قرقاص</v>
          </cell>
          <cell r="D2246" t="str">
            <v>الديوان</v>
          </cell>
          <cell r="E2246" t="str">
            <v>6809</v>
          </cell>
          <cell r="F2246" t="str">
            <v>سحر محمد خليل ابراهيم</v>
          </cell>
        </row>
        <row r="2247">
          <cell r="A2247" t="str">
            <v>27412302400081</v>
          </cell>
          <cell r="B2247" t="str">
            <v>2-اخرى بطاقات حكومية</v>
          </cell>
          <cell r="C2247" t="str">
            <v>الأدارة التعليميه بأبو قرقاص</v>
          </cell>
          <cell r="D2247" t="str">
            <v>الديوان</v>
          </cell>
          <cell r="E2247" t="str">
            <v>11983</v>
          </cell>
          <cell r="F2247" t="str">
            <v>سحر محمد عبدالرازق عبدالرحمن</v>
          </cell>
        </row>
        <row r="2248">
          <cell r="A2248" t="str">
            <v>25801252402346</v>
          </cell>
          <cell r="B2248" t="str">
            <v>2-اخرى بطاقات حكومية</v>
          </cell>
          <cell r="C2248" t="str">
            <v>الأدارة التعليميه بأبو قرقاص</v>
          </cell>
          <cell r="D2248" t="str">
            <v>الديوان</v>
          </cell>
          <cell r="E2248" t="str">
            <v>337</v>
          </cell>
          <cell r="F2248" t="str">
            <v>سعاد احمد كامل حسن</v>
          </cell>
        </row>
        <row r="2249">
          <cell r="A2249" t="str">
            <v>26402012400666</v>
          </cell>
          <cell r="B2249" t="str">
            <v>2-اخرى بطاقات حكومية</v>
          </cell>
          <cell r="C2249" t="str">
            <v>الأدارة التعليميه بأبو قرقاص</v>
          </cell>
          <cell r="D2249" t="str">
            <v>الديوان</v>
          </cell>
          <cell r="E2249" t="str">
            <v>370</v>
          </cell>
          <cell r="F2249" t="str">
            <v>سعاد حسنى محمود صالح</v>
          </cell>
        </row>
        <row r="2250">
          <cell r="A2250" t="str">
            <v>26003082400319</v>
          </cell>
          <cell r="B2250" t="str">
            <v>2-اخرى بطاقات حكومية</v>
          </cell>
          <cell r="C2250" t="str">
            <v>الأدارة التعليميه بأبو قرقاص</v>
          </cell>
          <cell r="D2250" t="str">
            <v>الديوان</v>
          </cell>
          <cell r="E2250" t="str">
            <v>79</v>
          </cell>
          <cell r="F2250" t="str">
            <v>سعد حلمى شحاته عياد</v>
          </cell>
        </row>
        <row r="2251">
          <cell r="A2251" t="str">
            <v>25704012400634</v>
          </cell>
          <cell r="B2251" t="str">
            <v>2-اخرى بطاقات حكومية</v>
          </cell>
          <cell r="C2251" t="str">
            <v>الأدارة التعليميه بأبو قرقاص</v>
          </cell>
          <cell r="D2251" t="str">
            <v>الديوان</v>
          </cell>
          <cell r="E2251" t="str">
            <v>5485</v>
          </cell>
          <cell r="F2251" t="str">
            <v>سعد رزق فرج رزق الله</v>
          </cell>
        </row>
        <row r="2252">
          <cell r="A2252" t="str">
            <v>26104072400214</v>
          </cell>
          <cell r="B2252" t="str">
            <v>2-اخرى بطاقات حكومية</v>
          </cell>
          <cell r="C2252" t="str">
            <v>الأدارة التعليميه بأبو قرقاص</v>
          </cell>
          <cell r="D2252" t="str">
            <v>الديوان</v>
          </cell>
          <cell r="E2252" t="str">
            <v>12398</v>
          </cell>
          <cell r="F2252" t="str">
            <v>سعد عبدالمجيد سعد عمر</v>
          </cell>
        </row>
        <row r="2253">
          <cell r="A2253" t="str">
            <v>26111302401751</v>
          </cell>
          <cell r="B2253" t="str">
            <v>2-اخرى بطاقات حكومية</v>
          </cell>
          <cell r="C2253" t="str">
            <v>الأدارة التعليميه بأبو قرقاص</v>
          </cell>
          <cell r="D2253" t="str">
            <v>الديوان</v>
          </cell>
          <cell r="E2253" t="str">
            <v>3151</v>
          </cell>
          <cell r="F2253" t="str">
            <v>سعداوى حسين عبدالغنى هاشم</v>
          </cell>
        </row>
        <row r="2254">
          <cell r="A2254" t="str">
            <v>25912292400318</v>
          </cell>
          <cell r="B2254" t="str">
            <v>2-اخرى بطاقات حكومية</v>
          </cell>
          <cell r="C2254" t="str">
            <v>الأدارة التعليميه بأبو قرقاص</v>
          </cell>
          <cell r="D2254" t="str">
            <v>الديوان</v>
          </cell>
          <cell r="E2254" t="str">
            <v>11099</v>
          </cell>
          <cell r="F2254" t="str">
            <v>سعيد خليل جبيل</v>
          </cell>
        </row>
        <row r="2255">
          <cell r="A2255" t="str">
            <v>26609082400268</v>
          </cell>
          <cell r="B2255" t="str">
            <v>2-اخرى بطاقات حكومية</v>
          </cell>
          <cell r="C2255" t="str">
            <v>الأدارة التعليميه بأبو قرقاص</v>
          </cell>
          <cell r="D2255" t="str">
            <v>الديوان</v>
          </cell>
          <cell r="E2255" t="str">
            <v>6081</v>
          </cell>
          <cell r="F2255" t="str">
            <v>سلوى عطيه لبيب جبره</v>
          </cell>
        </row>
        <row r="2256">
          <cell r="A2256" t="str">
            <v>25705072401814</v>
          </cell>
          <cell r="B2256" t="str">
            <v>2-اخرى بطاقات حكومية</v>
          </cell>
          <cell r="C2256" t="str">
            <v>الأدارة التعليميه بأبو قرقاص</v>
          </cell>
          <cell r="D2256" t="str">
            <v>الديوان</v>
          </cell>
          <cell r="E2256" t="str">
            <v>5490</v>
          </cell>
          <cell r="F2256" t="str">
            <v>سليمان داود أسعد سليمان</v>
          </cell>
        </row>
        <row r="2257">
          <cell r="A2257" t="str">
            <v>25509302400444</v>
          </cell>
          <cell r="B2257" t="str">
            <v>2-اخرى بطاقات حكومية</v>
          </cell>
          <cell r="C2257" t="str">
            <v>الأدارة التعليميه بأبو قرقاص</v>
          </cell>
          <cell r="D2257" t="str">
            <v>الديوان</v>
          </cell>
          <cell r="E2257" t="str">
            <v>3464</v>
          </cell>
          <cell r="F2257" t="str">
            <v>سميحه سيد ابراهيم سليمان</v>
          </cell>
        </row>
        <row r="2258">
          <cell r="A2258" t="str">
            <v>26203232400141</v>
          </cell>
          <cell r="B2258" t="str">
            <v>2-اخرى بطاقات حكومية</v>
          </cell>
          <cell r="C2258" t="str">
            <v>الأدارة التعليميه بأبو قرقاص</v>
          </cell>
          <cell r="D2258" t="str">
            <v>الديوان</v>
          </cell>
          <cell r="E2258" t="str">
            <v>3483</v>
          </cell>
          <cell r="F2258" t="str">
            <v>سميحه عبدالعال احمد عزقلانى</v>
          </cell>
        </row>
        <row r="2259">
          <cell r="A2259" t="str">
            <v>25710182400213</v>
          </cell>
          <cell r="B2259" t="str">
            <v>2-اخرى بطاقات حكومية</v>
          </cell>
          <cell r="C2259" t="str">
            <v>الأدارة التعليميه بأبو قرقاص</v>
          </cell>
          <cell r="D2259" t="str">
            <v>الديوان</v>
          </cell>
          <cell r="E2259" t="str">
            <v>7398</v>
          </cell>
          <cell r="F2259" t="str">
            <v>سمير ابراهيم يوسف ابراهيم</v>
          </cell>
        </row>
        <row r="2260">
          <cell r="A2260" t="str">
            <v>26701182402415</v>
          </cell>
          <cell r="B2260" t="str">
            <v>2-اخرى بطاقات حكومية</v>
          </cell>
          <cell r="C2260" t="str">
            <v>الأدارة التعليميه بأبو قرقاص</v>
          </cell>
          <cell r="D2260" t="str">
            <v>الديوان</v>
          </cell>
          <cell r="E2260" t="str">
            <v>3250</v>
          </cell>
          <cell r="F2260" t="str">
            <v>سمير سعد بباوى سعد اللة</v>
          </cell>
        </row>
        <row r="2261">
          <cell r="A2261" t="str">
            <v>26611082400751</v>
          </cell>
          <cell r="B2261" t="str">
            <v>2-اخرى بطاقات حكومية</v>
          </cell>
          <cell r="C2261" t="str">
            <v>الأدارة التعليميه بأبو قرقاص</v>
          </cell>
          <cell r="D2261" t="str">
            <v>الديوان</v>
          </cell>
          <cell r="E2261" t="str">
            <v>7477</v>
          </cell>
          <cell r="F2261" t="str">
            <v>سمير عبدالغنى اسماعيل حسين</v>
          </cell>
        </row>
        <row r="2262">
          <cell r="A2262" t="str">
            <v>25909032400356</v>
          </cell>
          <cell r="B2262" t="str">
            <v>2-اخرى بطاقات حكومية</v>
          </cell>
          <cell r="C2262" t="str">
            <v>الأدارة التعليميه بأبو قرقاص</v>
          </cell>
          <cell r="D2262" t="str">
            <v>الديوان</v>
          </cell>
          <cell r="E2262" t="str">
            <v>232</v>
          </cell>
          <cell r="F2262" t="str">
            <v>سمير لبيب ضيف يوسف</v>
          </cell>
        </row>
        <row r="2263">
          <cell r="A2263" t="str">
            <v>28609272401951</v>
          </cell>
          <cell r="B2263" t="str">
            <v>2-اخرى بطاقات حكومية</v>
          </cell>
          <cell r="C2263" t="str">
            <v>الأدارة التعليميه بأبو قرقاص</v>
          </cell>
          <cell r="D2263" t="str">
            <v>الديوان</v>
          </cell>
          <cell r="E2263" t="str">
            <v>11814</v>
          </cell>
          <cell r="F2263" t="str">
            <v>سمير محمود محمد عليان</v>
          </cell>
        </row>
        <row r="2264">
          <cell r="A2264" t="str">
            <v>25912272400354</v>
          </cell>
          <cell r="B2264" t="str">
            <v>2-اخرى بطاقات حكومية</v>
          </cell>
          <cell r="C2264" t="str">
            <v>الأدارة التعليميه بأبو قرقاص</v>
          </cell>
          <cell r="D2264" t="str">
            <v>الديوان</v>
          </cell>
          <cell r="E2264" t="str">
            <v>5633</v>
          </cell>
          <cell r="F2264" t="str">
            <v>سمير نجيب سالم شحاته</v>
          </cell>
        </row>
        <row r="2265">
          <cell r="A2265" t="str">
            <v>25911302400285</v>
          </cell>
          <cell r="B2265" t="str">
            <v>2-اخرى بطاقات حكومية</v>
          </cell>
          <cell r="C2265" t="str">
            <v>الأدارة التعليميه بأبو قرقاص</v>
          </cell>
          <cell r="D2265" t="str">
            <v>الديوان</v>
          </cell>
          <cell r="E2265" t="str">
            <v>5519</v>
          </cell>
          <cell r="F2265" t="str">
            <v>سميره حسن محمد محمود</v>
          </cell>
        </row>
        <row r="2266">
          <cell r="A2266" t="str">
            <v>26001012403261</v>
          </cell>
          <cell r="B2266" t="str">
            <v>2-اخرى بطاقات حكومية</v>
          </cell>
          <cell r="C2266" t="str">
            <v>الأدارة التعليميه بأبو قرقاص</v>
          </cell>
          <cell r="D2266" t="str">
            <v>الديوان</v>
          </cell>
          <cell r="E2266" t="str">
            <v>369</v>
          </cell>
          <cell r="F2266" t="str">
            <v>سميه محمود محمد على</v>
          </cell>
        </row>
        <row r="2267">
          <cell r="A2267" t="str">
            <v>26512072403508</v>
          </cell>
          <cell r="B2267" t="str">
            <v>2-اخرى بطاقات حكومية</v>
          </cell>
          <cell r="C2267" t="str">
            <v>الأدارة التعليميه بأبو قرقاص</v>
          </cell>
          <cell r="D2267" t="str">
            <v>الديوان</v>
          </cell>
          <cell r="E2267" t="str">
            <v>313</v>
          </cell>
          <cell r="F2267" t="str">
            <v>سناء عبدالحميد عبدالعزيز على</v>
          </cell>
        </row>
        <row r="2268">
          <cell r="A2268" t="str">
            <v>27611092400302</v>
          </cell>
          <cell r="B2268" t="str">
            <v>2-اخرى بطاقات حكومية</v>
          </cell>
          <cell r="C2268" t="str">
            <v>الأدارة التعليميه بأبو قرقاص</v>
          </cell>
          <cell r="D2268" t="str">
            <v>الديوان</v>
          </cell>
          <cell r="E2268" t="str">
            <v>282</v>
          </cell>
          <cell r="F2268" t="str">
            <v>سناء محمد احمد معبد</v>
          </cell>
        </row>
        <row r="2269">
          <cell r="A2269" t="str">
            <v>26910162402042</v>
          </cell>
          <cell r="B2269" t="str">
            <v>2-اخرى بطاقات حكومية</v>
          </cell>
          <cell r="C2269" t="str">
            <v>الأدارة التعليميه بأبو قرقاص</v>
          </cell>
          <cell r="D2269" t="str">
            <v>الديوان</v>
          </cell>
          <cell r="E2269" t="str">
            <v>11100</v>
          </cell>
          <cell r="F2269" t="str">
            <v>سهير كمال نبيه محمد محمد</v>
          </cell>
        </row>
        <row r="2270">
          <cell r="A2270" t="str">
            <v>26006032400201</v>
          </cell>
          <cell r="B2270" t="str">
            <v>2-اخرى بطاقات حكومية</v>
          </cell>
          <cell r="C2270" t="str">
            <v>الأدارة التعليميه بأبو قرقاص</v>
          </cell>
          <cell r="D2270" t="str">
            <v>الديوان</v>
          </cell>
          <cell r="E2270" t="str">
            <v>5520</v>
          </cell>
          <cell r="F2270" t="str">
            <v>سهير ناشد يوسف خليل</v>
          </cell>
        </row>
        <row r="2271">
          <cell r="A2271" t="str">
            <v>25705232400968</v>
          </cell>
          <cell r="B2271" t="str">
            <v>2-اخرى بطاقات حكومية</v>
          </cell>
          <cell r="C2271" t="str">
            <v>الأدارة التعليميه بأبو قرقاص</v>
          </cell>
          <cell r="D2271" t="str">
            <v>الديوان</v>
          </cell>
          <cell r="E2271" t="str">
            <v>5518</v>
          </cell>
          <cell r="F2271" t="str">
            <v>سوزان يوسف اسحق ميخائيل واصف</v>
          </cell>
        </row>
        <row r="2272">
          <cell r="A2272" t="str">
            <v>26105092400292</v>
          </cell>
          <cell r="B2272" t="str">
            <v>2-اخرى بطاقات حكومية</v>
          </cell>
          <cell r="C2272" t="str">
            <v>الأدارة التعليميه بأبو قرقاص</v>
          </cell>
          <cell r="D2272" t="str">
            <v>الديوان</v>
          </cell>
          <cell r="E2272" t="str">
            <v>75</v>
          </cell>
          <cell r="F2272" t="str">
            <v>سيد عبد الحفيظ عباس مبارك</v>
          </cell>
        </row>
        <row r="2273">
          <cell r="A2273" t="str">
            <v>25511252400515</v>
          </cell>
          <cell r="B2273" t="str">
            <v>2-اخرى بطاقات حكومية</v>
          </cell>
          <cell r="C2273" t="str">
            <v>الأدارة التعليميه بأبو قرقاص</v>
          </cell>
          <cell r="D2273" t="str">
            <v>الديوان</v>
          </cell>
          <cell r="E2273" t="str">
            <v>4360</v>
          </cell>
          <cell r="F2273" t="str">
            <v>سيد عبدالجليل محمد حسين</v>
          </cell>
        </row>
        <row r="2274">
          <cell r="A2274" t="str">
            <v>25812252502539</v>
          </cell>
          <cell r="B2274" t="str">
            <v>2-اخرى بطاقات حكومية</v>
          </cell>
          <cell r="C2274" t="str">
            <v>الأدارة التعليميه بأبو قرقاص</v>
          </cell>
          <cell r="D2274" t="str">
            <v>الديوان</v>
          </cell>
          <cell r="E2274" t="str">
            <v>124</v>
          </cell>
          <cell r="F2274" t="str">
            <v>سيد محمد سالم حسين</v>
          </cell>
        </row>
        <row r="2275">
          <cell r="A2275" t="str">
            <v>25801012400672</v>
          </cell>
          <cell r="B2275" t="str">
            <v>2-اخرى بطاقات حكومية</v>
          </cell>
          <cell r="C2275" t="str">
            <v>الأدارة التعليميه بأبو قرقاص</v>
          </cell>
          <cell r="D2275" t="str">
            <v>الديوان</v>
          </cell>
          <cell r="E2275" t="str">
            <v>4370</v>
          </cell>
          <cell r="F2275" t="str">
            <v>سيد محمد شحاته احمد</v>
          </cell>
        </row>
        <row r="2276">
          <cell r="A2276" t="str">
            <v>25809102400419</v>
          </cell>
          <cell r="B2276" t="str">
            <v>2-اخرى بطاقات حكومية</v>
          </cell>
          <cell r="C2276" t="str">
            <v>الأدارة التعليميه بأبو قرقاص</v>
          </cell>
          <cell r="D2276" t="str">
            <v>الديوان</v>
          </cell>
          <cell r="E2276" t="str">
            <v>10516</v>
          </cell>
          <cell r="F2276" t="str">
            <v>سيد محمد صقر اسماعيل</v>
          </cell>
        </row>
        <row r="2277">
          <cell r="A2277" t="str">
            <v>26109032400914</v>
          </cell>
          <cell r="B2277" t="str">
            <v>2-اخرى بطاقات حكومية</v>
          </cell>
          <cell r="C2277" t="str">
            <v>الأدارة التعليميه بأبو قرقاص</v>
          </cell>
          <cell r="D2277" t="str">
            <v>الديوان</v>
          </cell>
          <cell r="E2277" t="str">
            <v>120</v>
          </cell>
          <cell r="F2277" t="str">
            <v>سيد محمد محمد عبدالعال</v>
          </cell>
        </row>
        <row r="2278">
          <cell r="A2278" t="str">
            <v>26707052400257</v>
          </cell>
          <cell r="B2278" t="str">
            <v>2-اخرى بطاقات حكومية</v>
          </cell>
          <cell r="C2278" t="str">
            <v>الأدارة التعليميه بأبو قرقاص</v>
          </cell>
          <cell r="D2278" t="str">
            <v>الديوان</v>
          </cell>
          <cell r="E2278" t="str">
            <v>11735</v>
          </cell>
          <cell r="F2278" t="str">
            <v>سيد محمود محمد على</v>
          </cell>
        </row>
        <row r="2279">
          <cell r="A2279" t="str">
            <v>27601012405931</v>
          </cell>
          <cell r="B2279" t="str">
            <v>2-اخرى بطاقات حكومية</v>
          </cell>
          <cell r="C2279" t="str">
            <v>الأدارة التعليميه بأبو قرقاص</v>
          </cell>
          <cell r="D2279" t="str">
            <v>الديوان</v>
          </cell>
          <cell r="E2279" t="str">
            <v>11876</v>
          </cell>
          <cell r="F2279" t="str">
            <v>سيد ممدوح رضاى على</v>
          </cell>
        </row>
        <row r="2280">
          <cell r="A2280" t="str">
            <v>25812162402292</v>
          </cell>
          <cell r="B2280" t="str">
            <v>2-اخرى بطاقات حكومية</v>
          </cell>
          <cell r="C2280" t="str">
            <v>الأدارة التعليميه بأبو قرقاص</v>
          </cell>
          <cell r="D2280" t="str">
            <v>الديوان</v>
          </cell>
          <cell r="E2280" t="str">
            <v>4371</v>
          </cell>
          <cell r="F2280" t="str">
            <v>شادى محمد احمد سلام</v>
          </cell>
        </row>
        <row r="2281">
          <cell r="A2281" t="str">
            <v>26210192400123</v>
          </cell>
          <cell r="B2281" t="str">
            <v>2-اخرى بطاقات حكومية</v>
          </cell>
          <cell r="C2281" t="str">
            <v>الأدارة التعليميه بأبو قرقاص</v>
          </cell>
          <cell r="D2281" t="str">
            <v>الديوان</v>
          </cell>
          <cell r="E2281" t="str">
            <v>3493</v>
          </cell>
          <cell r="F2281" t="str">
            <v>شاديه عبدالرحمن ابوالمجد محمد</v>
          </cell>
        </row>
        <row r="2282">
          <cell r="A2282" t="str">
            <v>27103252400341</v>
          </cell>
          <cell r="B2282" t="str">
            <v>2-اخرى بطاقات حكومية</v>
          </cell>
          <cell r="C2282" t="str">
            <v>الأدارة التعليميه بأبو قرقاص</v>
          </cell>
          <cell r="D2282" t="str">
            <v>الديوان</v>
          </cell>
          <cell r="E2282" t="str">
            <v>4250</v>
          </cell>
          <cell r="F2282" t="str">
            <v>شاديه عصيمى عبوده احمد</v>
          </cell>
        </row>
        <row r="2283">
          <cell r="A2283" t="str">
            <v>26910232400255</v>
          </cell>
          <cell r="B2283" t="str">
            <v>2-اخرى بطاقات حكومية</v>
          </cell>
          <cell r="C2283" t="str">
            <v>الأدارة التعليميه بأبو قرقاص</v>
          </cell>
          <cell r="D2283" t="str">
            <v>الديوان</v>
          </cell>
          <cell r="E2283" t="str">
            <v>5441</v>
          </cell>
          <cell r="F2283" t="str">
            <v>شاهر لطفى عبدالعزيز سيد</v>
          </cell>
        </row>
        <row r="2284">
          <cell r="A2284" t="str">
            <v>26405212400091</v>
          </cell>
          <cell r="B2284" t="str">
            <v>2-اخرى بطاقات حكومية</v>
          </cell>
          <cell r="C2284" t="str">
            <v>الأدارة التعليميه بأبو قرقاص</v>
          </cell>
          <cell r="D2284" t="str">
            <v>الديوان</v>
          </cell>
          <cell r="E2284" t="str">
            <v>5636</v>
          </cell>
          <cell r="F2284" t="str">
            <v>شاهر محمد شحاته محمد</v>
          </cell>
        </row>
        <row r="2285">
          <cell r="A2285" t="str">
            <v>27107172400273</v>
          </cell>
          <cell r="B2285" t="str">
            <v>2-اخرى بطاقات حكومية</v>
          </cell>
          <cell r="C2285" t="str">
            <v>الأدارة التعليميه بأبو قرقاص</v>
          </cell>
          <cell r="D2285" t="str">
            <v>الديوان</v>
          </cell>
          <cell r="E2285" t="str">
            <v>12372</v>
          </cell>
          <cell r="F2285" t="str">
            <v>شاهين عبدالسلام محمد شاهين</v>
          </cell>
        </row>
        <row r="2286">
          <cell r="A2286" t="str">
            <v>27201062400576</v>
          </cell>
          <cell r="B2286" t="str">
            <v>2-اخرى بطاقات حكومية</v>
          </cell>
          <cell r="C2286" t="str">
            <v>الأدارة التعليميه بأبو قرقاص</v>
          </cell>
          <cell r="D2286" t="str">
            <v>الديوان</v>
          </cell>
          <cell r="E2286" t="str">
            <v>2238</v>
          </cell>
          <cell r="F2286" t="str">
            <v>شحاتة رومان عزيز رومان</v>
          </cell>
        </row>
        <row r="2287">
          <cell r="A2287" t="str">
            <v>25712072400474</v>
          </cell>
          <cell r="B2287" t="str">
            <v>2-اخرى بطاقات حكومية</v>
          </cell>
          <cell r="C2287" t="str">
            <v>الأدارة التعليميه بأبو قرقاص</v>
          </cell>
          <cell r="D2287" t="str">
            <v>الديوان</v>
          </cell>
          <cell r="E2287" t="str">
            <v>364</v>
          </cell>
          <cell r="F2287" t="str">
            <v>شحاته حسن محمد مدكور</v>
          </cell>
        </row>
        <row r="2288">
          <cell r="A2288" t="str">
            <v>26109302400644</v>
          </cell>
          <cell r="B2288" t="str">
            <v>2-اخرى بطاقات حكومية</v>
          </cell>
          <cell r="C2288" t="str">
            <v>الأدارة التعليميه بأبو قرقاص</v>
          </cell>
          <cell r="D2288" t="str">
            <v>الديوان</v>
          </cell>
          <cell r="E2288" t="str">
            <v>24</v>
          </cell>
          <cell r="F2288" t="str">
            <v>شربات محمود محمد حسن</v>
          </cell>
        </row>
        <row r="2289">
          <cell r="A2289" t="str">
            <v>28410292400372</v>
          </cell>
          <cell r="B2289" t="str">
            <v>2-اخرى بطاقات حكومية</v>
          </cell>
          <cell r="C2289" t="str">
            <v>الأدارة التعليميه بأبو قرقاص</v>
          </cell>
          <cell r="D2289" t="str">
            <v>الديوان</v>
          </cell>
          <cell r="E2289" t="str">
            <v>8876</v>
          </cell>
          <cell r="F2289" t="str">
            <v>شريف عبدالباقى محمد احمد</v>
          </cell>
        </row>
        <row r="2290">
          <cell r="A2290" t="str">
            <v>25712312400256</v>
          </cell>
          <cell r="B2290" t="str">
            <v>2-اخرى بطاقات حكومية</v>
          </cell>
          <cell r="C2290" t="str">
            <v>الأدارة التعليميه بأبو قرقاص</v>
          </cell>
          <cell r="D2290" t="str">
            <v>الديوان</v>
          </cell>
          <cell r="E2290" t="str">
            <v>302</v>
          </cell>
          <cell r="F2290" t="str">
            <v>شعبان اسماعيل محمد خليفه</v>
          </cell>
        </row>
        <row r="2291">
          <cell r="A2291" t="str">
            <v>25903062400191</v>
          </cell>
          <cell r="B2291" t="str">
            <v>2-اخرى بطاقات حكومية</v>
          </cell>
          <cell r="C2291" t="str">
            <v>الأدارة التعليميه بأبو قرقاص</v>
          </cell>
          <cell r="D2291" t="str">
            <v>الديوان</v>
          </cell>
          <cell r="E2291" t="str">
            <v>3307</v>
          </cell>
          <cell r="F2291" t="str">
            <v>شعبان صادق ابراهيم خليل</v>
          </cell>
        </row>
        <row r="2292">
          <cell r="A2292" t="str">
            <v>25807072400297</v>
          </cell>
          <cell r="B2292" t="str">
            <v>2-اخرى بطاقات حكومية</v>
          </cell>
          <cell r="C2292" t="str">
            <v>الأدارة التعليميه بأبو قرقاص</v>
          </cell>
          <cell r="D2292" t="str">
            <v>الديوان</v>
          </cell>
          <cell r="E2292" t="str">
            <v>6959</v>
          </cell>
          <cell r="F2292" t="str">
            <v>شوقت سيد ابراهيم حسن</v>
          </cell>
        </row>
        <row r="2293">
          <cell r="A2293" t="str">
            <v>28704272400329</v>
          </cell>
          <cell r="B2293" t="str">
            <v>2-اخرى بطاقات حكومية</v>
          </cell>
          <cell r="C2293" t="str">
            <v>الأدارة التعليميه بأبو قرقاص</v>
          </cell>
          <cell r="D2293" t="str">
            <v>الديوان</v>
          </cell>
          <cell r="E2293" t="str">
            <v>11096</v>
          </cell>
          <cell r="F2293" t="str">
            <v>شيماء محمد ثابت عبدالغنى</v>
          </cell>
        </row>
        <row r="2294">
          <cell r="A2294" t="str">
            <v>27805242401697</v>
          </cell>
          <cell r="B2294" t="str">
            <v>2-اخرى بطاقات حكومية</v>
          </cell>
          <cell r="C2294" t="str">
            <v>الأدارة التعليميه بأبو قرقاص</v>
          </cell>
          <cell r="D2294" t="str">
            <v>الديوان</v>
          </cell>
          <cell r="E2294" t="str">
            <v>86</v>
          </cell>
          <cell r="F2294" t="str">
            <v>صابر احمد حسن محمد</v>
          </cell>
        </row>
        <row r="2295">
          <cell r="A2295" t="str">
            <v>26511082402813</v>
          </cell>
          <cell r="B2295" t="str">
            <v>2-اخرى بطاقات حكومية</v>
          </cell>
          <cell r="C2295" t="str">
            <v>الأدارة التعليميه بأبو قرقاص</v>
          </cell>
          <cell r="D2295" t="str">
            <v>الديوان</v>
          </cell>
          <cell r="E2295" t="str">
            <v>3113</v>
          </cell>
          <cell r="F2295" t="str">
            <v>صابر عبدالحكيم اسماعيل شحاته</v>
          </cell>
        </row>
        <row r="2296">
          <cell r="A2296" t="str">
            <v>27405272400778</v>
          </cell>
          <cell r="B2296" t="str">
            <v>2-اخرى بطاقات حكومية</v>
          </cell>
          <cell r="C2296" t="str">
            <v>الأدارة التعليميه بأبو قرقاص</v>
          </cell>
          <cell r="D2296" t="str">
            <v>الديوان</v>
          </cell>
          <cell r="E2296" t="str">
            <v>3066</v>
          </cell>
          <cell r="F2296" t="str">
            <v>صابر محمد صفوت محمد</v>
          </cell>
        </row>
        <row r="2297">
          <cell r="A2297" t="str">
            <v>26607162400215</v>
          </cell>
          <cell r="B2297" t="str">
            <v>2-اخرى بطاقات حكومية</v>
          </cell>
          <cell r="C2297" t="str">
            <v>الأدارة التعليميه بأبو قرقاص</v>
          </cell>
          <cell r="D2297" t="str">
            <v>الديوان</v>
          </cell>
          <cell r="E2297" t="str">
            <v>4388</v>
          </cell>
          <cell r="F2297" t="str">
            <v>صالح عبدالرحمن عبدالحكيم عتربى</v>
          </cell>
        </row>
        <row r="2298">
          <cell r="A2298" t="str">
            <v>26303112400517</v>
          </cell>
          <cell r="B2298" t="str">
            <v>2-اخرى بطاقات حكومية</v>
          </cell>
          <cell r="C2298" t="str">
            <v>الأدارة التعليميه بأبو قرقاص</v>
          </cell>
          <cell r="D2298" t="str">
            <v>الديوان</v>
          </cell>
          <cell r="E2298" t="str">
            <v>6394</v>
          </cell>
          <cell r="F2298" t="str">
            <v>صالح محمد قاسم خضراوى</v>
          </cell>
        </row>
        <row r="2299">
          <cell r="A2299" t="str">
            <v>26508212400345</v>
          </cell>
          <cell r="B2299" t="str">
            <v>2-اخرى بطاقات حكومية</v>
          </cell>
          <cell r="C2299" t="str">
            <v>الأدارة التعليميه بأبو قرقاص</v>
          </cell>
          <cell r="D2299" t="str">
            <v>الديوان</v>
          </cell>
          <cell r="E2299" t="str">
            <v>15</v>
          </cell>
          <cell r="F2299" t="str">
            <v>صباح زارع جرجس بطرس</v>
          </cell>
        </row>
        <row r="2300">
          <cell r="A2300" t="str">
            <v>25902162401864</v>
          </cell>
          <cell r="B2300" t="str">
            <v>2-اخرى بطاقات حكومية</v>
          </cell>
          <cell r="C2300" t="str">
            <v>الأدارة التعليميه بأبو قرقاص</v>
          </cell>
          <cell r="D2300" t="str">
            <v>الديوان</v>
          </cell>
          <cell r="E2300" t="str">
            <v>3338</v>
          </cell>
          <cell r="F2300" t="str">
            <v>صباح عباس مصطفى حسانين</v>
          </cell>
        </row>
        <row r="2301">
          <cell r="A2301" t="str">
            <v>26310172401349</v>
          </cell>
          <cell r="B2301" t="str">
            <v>2-اخرى بطاقات حكومية</v>
          </cell>
          <cell r="C2301" t="str">
            <v>الأدارة التعليميه بأبو قرقاص</v>
          </cell>
          <cell r="D2301" t="str">
            <v>الديوان</v>
          </cell>
          <cell r="E2301" t="str">
            <v>222</v>
          </cell>
          <cell r="F2301" t="str">
            <v>صباح عطيه عبد الحليم ابراهيم</v>
          </cell>
        </row>
        <row r="2302">
          <cell r="A2302" t="str">
            <v>26410052400556</v>
          </cell>
          <cell r="B2302" t="str">
            <v>2-اخرى بطاقات حكومية</v>
          </cell>
          <cell r="C2302" t="str">
            <v>الأدارة التعليميه بأبو قرقاص</v>
          </cell>
          <cell r="D2302" t="str">
            <v>الديوان</v>
          </cell>
          <cell r="E2302" t="str">
            <v>229</v>
          </cell>
          <cell r="F2302" t="str">
            <v>صبحى اسحق سعيد جرجس</v>
          </cell>
        </row>
        <row r="2303">
          <cell r="A2303" t="str">
            <v>25812212401977</v>
          </cell>
          <cell r="B2303" t="str">
            <v>2-اخرى بطاقات حكومية</v>
          </cell>
          <cell r="C2303" t="str">
            <v>الأدارة التعليميه بأبو قرقاص</v>
          </cell>
          <cell r="D2303" t="str">
            <v>الديوان</v>
          </cell>
          <cell r="E2303" t="str">
            <v>2698</v>
          </cell>
          <cell r="F2303" t="str">
            <v>صبحى رزق ابراهيم حسين</v>
          </cell>
        </row>
        <row r="2304">
          <cell r="A2304" t="str">
            <v>25905062401599</v>
          </cell>
          <cell r="B2304" t="str">
            <v>2-اخرى بطاقات حكومية</v>
          </cell>
          <cell r="C2304" t="str">
            <v>الأدارة التعليميه بأبو قرقاص</v>
          </cell>
          <cell r="D2304" t="str">
            <v>الديوان</v>
          </cell>
          <cell r="E2304" t="str">
            <v>2918</v>
          </cell>
          <cell r="F2304" t="str">
            <v>صبري رمزي متري عازر</v>
          </cell>
        </row>
        <row r="2305">
          <cell r="A2305" t="str">
            <v>27512122400347</v>
          </cell>
          <cell r="B2305" t="str">
            <v>2-اخرى بطاقات حكومية</v>
          </cell>
          <cell r="C2305" t="str">
            <v>الأدارة التعليميه بأبو قرقاص</v>
          </cell>
          <cell r="D2305" t="str">
            <v>الديوان</v>
          </cell>
          <cell r="E2305" t="str">
            <v>11985</v>
          </cell>
          <cell r="F2305" t="str">
            <v>صفاء كامل احمد كامل</v>
          </cell>
        </row>
        <row r="2306">
          <cell r="A2306" t="str">
            <v>26401282401595</v>
          </cell>
          <cell r="B2306" t="str">
            <v>2-اخرى بطاقات حكومية</v>
          </cell>
          <cell r="C2306" t="str">
            <v>الأدارة التعليميه بأبو قرقاص</v>
          </cell>
          <cell r="D2306" t="str">
            <v>الديوان</v>
          </cell>
          <cell r="E2306" t="str">
            <v>5484</v>
          </cell>
          <cell r="F2306" t="str">
            <v>صفوت موريس محمد شحات</v>
          </cell>
        </row>
        <row r="2307">
          <cell r="A2307" t="str">
            <v>26403272400267</v>
          </cell>
          <cell r="B2307" t="str">
            <v>2-اخرى بطاقات حكومية</v>
          </cell>
          <cell r="C2307" t="str">
            <v>الأدارة التعليميه بأبو قرقاص</v>
          </cell>
          <cell r="D2307" t="str">
            <v>الديوان</v>
          </cell>
          <cell r="E2307" t="str">
            <v>339</v>
          </cell>
          <cell r="F2307" t="str">
            <v>صفيه عبدالبصير محمد حسين</v>
          </cell>
        </row>
        <row r="2308">
          <cell r="A2308" t="str">
            <v>27201092400759</v>
          </cell>
          <cell r="B2308" t="str">
            <v>2-اخرى بطاقات حكومية</v>
          </cell>
          <cell r="C2308" t="str">
            <v>الأدارة التعليميه بأبو قرقاص</v>
          </cell>
          <cell r="D2308" t="str">
            <v>الديوان</v>
          </cell>
          <cell r="E2308" t="str">
            <v>3202</v>
          </cell>
          <cell r="F2308" t="str">
            <v>صقر فتحى سليمان صقر</v>
          </cell>
        </row>
        <row r="2309">
          <cell r="A2309" t="str">
            <v>25910172400371</v>
          </cell>
          <cell r="B2309" t="str">
            <v>2-اخرى بطاقات حكومية</v>
          </cell>
          <cell r="C2309" t="str">
            <v>الأدارة التعليميه بأبو قرقاص</v>
          </cell>
          <cell r="D2309" t="str">
            <v>الديوان</v>
          </cell>
          <cell r="E2309" t="str">
            <v>150</v>
          </cell>
          <cell r="F2309" t="str">
            <v>صلاح بشرى حكيم كامل</v>
          </cell>
        </row>
        <row r="2310">
          <cell r="A2310" t="str">
            <v>26904192400591</v>
          </cell>
          <cell r="B2310" t="str">
            <v>2-اخرى بطاقات حكومية</v>
          </cell>
          <cell r="C2310" t="str">
            <v>الأدارة التعليميه بأبو قرقاص</v>
          </cell>
          <cell r="D2310" t="str">
            <v>الديوان</v>
          </cell>
          <cell r="E2310" t="str">
            <v>6945</v>
          </cell>
          <cell r="F2310" t="str">
            <v>صلاح حشمت احمد سيد</v>
          </cell>
        </row>
        <row r="2311">
          <cell r="A2311" t="str">
            <v>26512112402917</v>
          </cell>
          <cell r="B2311" t="str">
            <v>2-اخرى بطاقات حكومية</v>
          </cell>
          <cell r="C2311" t="str">
            <v>الأدارة التعليميه بأبو قرقاص</v>
          </cell>
          <cell r="D2311" t="str">
            <v>الديوان</v>
          </cell>
          <cell r="E2311" t="str">
            <v>205</v>
          </cell>
          <cell r="F2311" t="str">
            <v>صلاح حليم عزيز يوسف</v>
          </cell>
        </row>
        <row r="2312">
          <cell r="A2312" t="str">
            <v>27301092400575</v>
          </cell>
          <cell r="B2312" t="str">
            <v>2-اخرى بطاقات حكومية</v>
          </cell>
          <cell r="C2312" t="str">
            <v>الأدارة التعليميه بأبو قرقاص</v>
          </cell>
          <cell r="D2312" t="str">
            <v>الديوان</v>
          </cell>
          <cell r="E2312" t="str">
            <v>4810</v>
          </cell>
          <cell r="F2312" t="str">
            <v>صلاح خلف الله عباس حسن</v>
          </cell>
        </row>
        <row r="2313">
          <cell r="A2313" t="str">
            <v>26312132400393</v>
          </cell>
          <cell r="B2313" t="str">
            <v>2-اخرى بطاقات حكومية</v>
          </cell>
          <cell r="C2313" t="str">
            <v>الأدارة التعليميه بأبو قرقاص</v>
          </cell>
          <cell r="D2313" t="str">
            <v>الديوان</v>
          </cell>
          <cell r="E2313" t="str">
            <v>4978</v>
          </cell>
          <cell r="F2313" t="str">
            <v>صلاح سعد احمد ابراهيم</v>
          </cell>
        </row>
        <row r="2314">
          <cell r="A2314" t="str">
            <v>25807012403416</v>
          </cell>
          <cell r="B2314" t="str">
            <v>2-اخرى بطاقات حكومية</v>
          </cell>
          <cell r="C2314" t="str">
            <v>الأدارة التعليميه بأبو قرقاص</v>
          </cell>
          <cell r="D2314" t="str">
            <v>الديوان</v>
          </cell>
          <cell r="E2314" t="str">
            <v>634</v>
          </cell>
          <cell r="F2314" t="str">
            <v>صلاح شعبان سيد عبدالكريم</v>
          </cell>
        </row>
        <row r="2315">
          <cell r="A2315" t="str">
            <v>25902182400171</v>
          </cell>
          <cell r="B2315" t="str">
            <v>2-اخرى بطاقات حكومية</v>
          </cell>
          <cell r="C2315" t="str">
            <v>الأدارة التعليميه بأبو قرقاص</v>
          </cell>
          <cell r="D2315" t="str">
            <v>الديوان</v>
          </cell>
          <cell r="E2315" t="str">
            <v>116</v>
          </cell>
          <cell r="F2315" t="str">
            <v>صلاح عبدالهادى محمد سيد</v>
          </cell>
        </row>
        <row r="2316">
          <cell r="A2316" t="str">
            <v>26107072400272</v>
          </cell>
          <cell r="B2316" t="str">
            <v>2-اخرى بطاقات حكومية</v>
          </cell>
          <cell r="C2316" t="str">
            <v>الأدارة التعليميه بأبو قرقاص</v>
          </cell>
          <cell r="D2316" t="str">
            <v>الديوان</v>
          </cell>
          <cell r="E2316" t="str">
            <v>338</v>
          </cell>
          <cell r="F2316" t="str">
            <v>صلاح مبروك عبد الحميد حافظ</v>
          </cell>
        </row>
        <row r="2317">
          <cell r="A2317" t="str">
            <v>25703012400492</v>
          </cell>
          <cell r="B2317" t="str">
            <v>2-اخرى بطاقات حكومية</v>
          </cell>
          <cell r="C2317" t="str">
            <v>الأدارة التعليميه بأبو قرقاص</v>
          </cell>
          <cell r="D2317" t="str">
            <v>الديوان</v>
          </cell>
          <cell r="E2317" t="str">
            <v>4363</v>
          </cell>
          <cell r="F2317" t="str">
            <v>صلاح محمد حسن حماد</v>
          </cell>
        </row>
        <row r="2318">
          <cell r="A2318" t="str">
            <v>26212162402892</v>
          </cell>
          <cell r="B2318" t="str">
            <v>2-اخرى بطاقات حكومية</v>
          </cell>
          <cell r="C2318" t="str">
            <v>الأدارة التعليميه بأبو قرقاص</v>
          </cell>
          <cell r="D2318" t="str">
            <v>الديوان</v>
          </cell>
          <cell r="E2318" t="str">
            <v>3145</v>
          </cell>
          <cell r="F2318" t="str">
            <v>صلاح محمد عبداللاه محمد</v>
          </cell>
        </row>
        <row r="2319">
          <cell r="A2319" t="str">
            <v>25810142400517</v>
          </cell>
          <cell r="B2319" t="str">
            <v>2-اخرى بطاقات حكومية</v>
          </cell>
          <cell r="C2319" t="str">
            <v>الأدارة التعليميه بأبو قرقاص</v>
          </cell>
          <cell r="D2319" t="str">
            <v>الديوان</v>
          </cell>
          <cell r="E2319" t="str">
            <v>5348</v>
          </cell>
          <cell r="F2319" t="str">
            <v>صلاح يسى غطاس رزق</v>
          </cell>
        </row>
        <row r="2320">
          <cell r="A2320" t="str">
            <v>26112132400297</v>
          </cell>
          <cell r="B2320" t="str">
            <v>2-اخرى بطاقات حكومية</v>
          </cell>
          <cell r="C2320" t="str">
            <v>الأدارة التعليميه بأبو قرقاص</v>
          </cell>
          <cell r="D2320" t="str">
            <v>الديوان</v>
          </cell>
          <cell r="E2320" t="str">
            <v>336</v>
          </cell>
          <cell r="F2320" t="str">
            <v>صموئيل رفعت سامى اسحق</v>
          </cell>
        </row>
        <row r="2321">
          <cell r="A2321" t="str">
            <v>26407292400277</v>
          </cell>
          <cell r="B2321" t="str">
            <v>2-اخرى بطاقات حكومية</v>
          </cell>
          <cell r="C2321" t="str">
            <v>الأدارة التعليميه بأبو قرقاص</v>
          </cell>
          <cell r="D2321" t="str">
            <v>الديوان</v>
          </cell>
          <cell r="E2321" t="str">
            <v>80</v>
          </cell>
          <cell r="F2321" t="str">
            <v>صموئيل نصيف جرجس عبد الملاك</v>
          </cell>
        </row>
        <row r="2322">
          <cell r="A2322" t="str">
            <v>25806272400112</v>
          </cell>
          <cell r="B2322" t="str">
            <v>2-اخرى بطاقات حكومية</v>
          </cell>
          <cell r="C2322" t="str">
            <v>الأدارة التعليميه بأبو قرقاص</v>
          </cell>
          <cell r="D2322" t="str">
            <v>الديوان</v>
          </cell>
          <cell r="E2322" t="str">
            <v>135</v>
          </cell>
          <cell r="F2322" t="str">
            <v>ضاحى عبدالمالك محمد على</v>
          </cell>
        </row>
        <row r="2323">
          <cell r="A2323" t="str">
            <v>26910252401011</v>
          </cell>
          <cell r="B2323" t="str">
            <v>2-اخرى بطاقات حكومية</v>
          </cell>
          <cell r="C2323" t="str">
            <v>الأدارة التعليميه بأبو قرقاص</v>
          </cell>
          <cell r="D2323" t="str">
            <v>الديوان</v>
          </cell>
          <cell r="E2323" t="str">
            <v>159</v>
          </cell>
          <cell r="F2323" t="str">
            <v>طاهر فائق كامل اسماعيل</v>
          </cell>
        </row>
        <row r="2324">
          <cell r="A2324" t="str">
            <v>28408242401179</v>
          </cell>
          <cell r="B2324" t="str">
            <v>2-اخرى بطاقات حكومية</v>
          </cell>
          <cell r="C2324" t="str">
            <v>الأدارة التعليميه بأبو قرقاص</v>
          </cell>
          <cell r="D2324" t="str">
            <v>الديوان</v>
          </cell>
          <cell r="E2324" t="str">
            <v>9202</v>
          </cell>
          <cell r="F2324" t="str">
            <v>طاهر محمد محمد سليمان</v>
          </cell>
        </row>
        <row r="2325">
          <cell r="A2325" t="str">
            <v>26308172401875</v>
          </cell>
          <cell r="B2325" t="str">
            <v>2-اخرى بطاقات حكومية</v>
          </cell>
          <cell r="C2325" t="str">
            <v>الأدارة التعليميه بأبو قرقاص</v>
          </cell>
          <cell r="D2325" t="str">
            <v>الديوان</v>
          </cell>
          <cell r="E2325" t="str">
            <v>243</v>
          </cell>
          <cell r="F2325" t="str">
            <v>طلعت فراج ابراهيم حسن</v>
          </cell>
        </row>
        <row r="2326">
          <cell r="A2326" t="str">
            <v>26311182400291</v>
          </cell>
          <cell r="B2326" t="str">
            <v>2-اخرى بطاقات حكومية</v>
          </cell>
          <cell r="C2326" t="str">
            <v>الأدارة التعليميه بأبو قرقاص</v>
          </cell>
          <cell r="D2326" t="str">
            <v>الديوان</v>
          </cell>
          <cell r="E2326" t="str">
            <v>260</v>
          </cell>
          <cell r="F2326" t="str">
            <v>طلعت نجيب اسكندر جرجس</v>
          </cell>
        </row>
        <row r="2327">
          <cell r="A2327" t="str">
            <v>26003112400378</v>
          </cell>
          <cell r="B2327" t="str">
            <v>2-اخرى بطاقات حكومية</v>
          </cell>
          <cell r="C2327" t="str">
            <v>الأدارة التعليميه بأبو قرقاص</v>
          </cell>
          <cell r="D2327" t="str">
            <v>الديوان</v>
          </cell>
          <cell r="E2327" t="str">
            <v>11852</v>
          </cell>
          <cell r="F2327" t="str">
            <v>طه محمد احمد سطوحى</v>
          </cell>
        </row>
        <row r="2328">
          <cell r="A2328" t="str">
            <v>26506142400315</v>
          </cell>
          <cell r="B2328" t="str">
            <v>2-اخرى بطاقات حكومية</v>
          </cell>
          <cell r="C2328" t="str">
            <v>الأدارة التعليميه بأبو قرقاص</v>
          </cell>
          <cell r="D2328" t="str">
            <v>الديوان</v>
          </cell>
          <cell r="E2328" t="str">
            <v>3122</v>
          </cell>
          <cell r="F2328" t="str">
            <v>طه محمد موسى عامر</v>
          </cell>
        </row>
        <row r="2329">
          <cell r="A2329" t="str">
            <v>27206042400253</v>
          </cell>
          <cell r="B2329" t="str">
            <v>2-اخرى بطاقات حكومية</v>
          </cell>
          <cell r="C2329" t="str">
            <v>الأدارة التعليميه بأبو قرقاص</v>
          </cell>
          <cell r="D2329" t="str">
            <v>الديوان</v>
          </cell>
          <cell r="E2329" t="str">
            <v>311</v>
          </cell>
          <cell r="F2329" t="str">
            <v>طه ناجى على احمد</v>
          </cell>
        </row>
        <row r="2330">
          <cell r="A2330" t="str">
            <v>27212312400072</v>
          </cell>
          <cell r="B2330" t="str">
            <v>2-اخرى بطاقات حكومية</v>
          </cell>
          <cell r="C2330" t="str">
            <v>الأدارة التعليميه بأبو قرقاص</v>
          </cell>
          <cell r="D2330" t="str">
            <v>الديوان</v>
          </cell>
          <cell r="E2330" t="str">
            <v>12506</v>
          </cell>
          <cell r="F2330" t="str">
            <v>عادل زكى عياد شحاته</v>
          </cell>
        </row>
        <row r="2331">
          <cell r="A2331" t="str">
            <v>27006202400655</v>
          </cell>
          <cell r="B2331" t="str">
            <v>2-اخرى بطاقات حكومية</v>
          </cell>
          <cell r="C2331" t="str">
            <v>الأدارة التعليميه بأبو قرقاص</v>
          </cell>
          <cell r="D2331" t="str">
            <v>الديوان</v>
          </cell>
          <cell r="E2331" t="str">
            <v>6131</v>
          </cell>
          <cell r="F2331" t="str">
            <v>عادل شفيق مسعد غبريال</v>
          </cell>
        </row>
        <row r="2332">
          <cell r="A2332" t="str">
            <v>26209092401299</v>
          </cell>
          <cell r="B2332" t="str">
            <v>2-اخرى بطاقات حكومية</v>
          </cell>
          <cell r="C2332" t="str">
            <v>الأدارة التعليميه بأبو قرقاص</v>
          </cell>
          <cell r="D2332" t="str">
            <v>الديوان</v>
          </cell>
          <cell r="E2332" t="str">
            <v>373</v>
          </cell>
          <cell r="F2332" t="str">
            <v>عادل عدلى بشرى بولس</v>
          </cell>
        </row>
        <row r="2333">
          <cell r="A2333" t="str">
            <v>25710122400478</v>
          </cell>
          <cell r="B2333" t="str">
            <v>2-اخرى بطاقات حكومية</v>
          </cell>
          <cell r="C2333" t="str">
            <v>الأدارة التعليميه بأبو قرقاص</v>
          </cell>
          <cell r="D2333" t="str">
            <v>الديوان</v>
          </cell>
          <cell r="E2333" t="str">
            <v>307</v>
          </cell>
          <cell r="F2333" t="str">
            <v>عادل عزت حسين سليم</v>
          </cell>
        </row>
        <row r="2334">
          <cell r="A2334" t="str">
            <v>26503012400438</v>
          </cell>
          <cell r="B2334" t="str">
            <v>2-اخرى بطاقات حكومية</v>
          </cell>
          <cell r="C2334" t="str">
            <v>الأدارة التعليميه بأبو قرقاص</v>
          </cell>
          <cell r="D2334" t="str">
            <v>الديوان</v>
          </cell>
          <cell r="E2334" t="str">
            <v>384</v>
          </cell>
          <cell r="F2334" t="str">
            <v>عادل فضل نسيم سعيد</v>
          </cell>
        </row>
        <row r="2335">
          <cell r="A2335" t="str">
            <v>26212242402338</v>
          </cell>
          <cell r="B2335" t="str">
            <v>2-اخرى بطاقات حكومية</v>
          </cell>
          <cell r="C2335" t="str">
            <v>الأدارة التعليميه بأبو قرقاص</v>
          </cell>
          <cell r="D2335" t="str">
            <v>الديوان</v>
          </cell>
          <cell r="E2335" t="str">
            <v>4997</v>
          </cell>
          <cell r="F2335" t="str">
            <v>عادل محمد عرفه احمد ابراهيم</v>
          </cell>
        </row>
        <row r="2336">
          <cell r="A2336" t="str">
            <v>26210262400274</v>
          </cell>
          <cell r="B2336" t="str">
            <v>2-اخرى بطاقات حكومية</v>
          </cell>
          <cell r="C2336" t="str">
            <v>الأدارة التعليميه بأبو قرقاص</v>
          </cell>
          <cell r="D2336" t="str">
            <v>الديوان</v>
          </cell>
          <cell r="E2336" t="str">
            <v>4267</v>
          </cell>
          <cell r="F2336" t="str">
            <v>عاطف احمد على يوسف</v>
          </cell>
        </row>
        <row r="2337">
          <cell r="A2337" t="str">
            <v>26712182400252</v>
          </cell>
          <cell r="B2337" t="str">
            <v>2-اخرى بطاقات حكومية</v>
          </cell>
          <cell r="C2337" t="str">
            <v>الأدارة التعليميه بأبو قرقاص</v>
          </cell>
          <cell r="D2337" t="str">
            <v>الديوان</v>
          </cell>
          <cell r="E2337" t="str">
            <v>4382</v>
          </cell>
          <cell r="F2337" t="str">
            <v>عاطف رياض مهنى سليمان</v>
          </cell>
        </row>
        <row r="2338">
          <cell r="A2338" t="str">
            <v>26510092400316</v>
          </cell>
          <cell r="B2338" t="str">
            <v>2-اخرى بطاقات حكومية</v>
          </cell>
          <cell r="C2338" t="str">
            <v>الأدارة التعليميه بأبو قرقاص</v>
          </cell>
          <cell r="D2338" t="str">
            <v>الديوان</v>
          </cell>
          <cell r="E2338" t="str">
            <v>772</v>
          </cell>
          <cell r="F2338" t="str">
            <v>عاطف سعد محمد على</v>
          </cell>
        </row>
        <row r="2339">
          <cell r="A2339" t="str">
            <v>25902232401611</v>
          </cell>
          <cell r="B2339" t="str">
            <v>2-اخرى بطاقات حكومية</v>
          </cell>
          <cell r="C2339" t="str">
            <v>الأدارة التعليميه بأبو قرقاص</v>
          </cell>
          <cell r="D2339" t="str">
            <v>الديوان</v>
          </cell>
          <cell r="E2339" t="str">
            <v>12495</v>
          </cell>
          <cell r="F2339" t="str">
            <v>عاطف طانيوس ميخائيل جرجس</v>
          </cell>
        </row>
        <row r="2340">
          <cell r="A2340" t="str">
            <v>26508102400331</v>
          </cell>
          <cell r="B2340" t="str">
            <v>2-اخرى بطاقات حكومية</v>
          </cell>
          <cell r="C2340" t="str">
            <v>الأدارة التعليميه بأبو قرقاص</v>
          </cell>
          <cell r="D2340" t="str">
            <v>الديوان</v>
          </cell>
          <cell r="E2340" t="str">
            <v>3663</v>
          </cell>
          <cell r="F2340" t="str">
            <v>عامر عبدالحميد عبدالعليم حسين</v>
          </cell>
        </row>
        <row r="2341">
          <cell r="A2341" t="str">
            <v>26206232401066</v>
          </cell>
          <cell r="B2341" t="str">
            <v>2-اخرى بطاقات حكومية</v>
          </cell>
          <cell r="C2341" t="str">
            <v>الأدارة التعليميه بأبو قرقاص</v>
          </cell>
          <cell r="D2341" t="str">
            <v>الديوان</v>
          </cell>
          <cell r="E2341" t="str">
            <v>377</v>
          </cell>
          <cell r="F2341" t="str">
            <v>عائشه عبدالله محمد خلف</v>
          </cell>
        </row>
        <row r="2342">
          <cell r="A2342" t="str">
            <v>25705272400103</v>
          </cell>
          <cell r="B2342" t="str">
            <v>2-اخرى بطاقات حكومية</v>
          </cell>
          <cell r="C2342" t="str">
            <v>الأدارة التعليميه بأبو قرقاص</v>
          </cell>
          <cell r="D2342" t="str">
            <v>الديوان</v>
          </cell>
          <cell r="E2342" t="str">
            <v>3684</v>
          </cell>
          <cell r="F2342" t="str">
            <v>عائشه عبدالمنعم محمد سيد</v>
          </cell>
        </row>
        <row r="2343">
          <cell r="A2343" t="str">
            <v>27202272400311</v>
          </cell>
          <cell r="B2343" t="str">
            <v>2-اخرى بطاقات حكومية</v>
          </cell>
          <cell r="C2343" t="str">
            <v>الأدارة التعليميه بأبو قرقاص</v>
          </cell>
          <cell r="D2343" t="str">
            <v>الديوان</v>
          </cell>
          <cell r="E2343" t="str">
            <v>4950</v>
          </cell>
          <cell r="F2343" t="str">
            <v>عبد القادر عبد الحميد ابوعجيله حموده</v>
          </cell>
        </row>
        <row r="2344">
          <cell r="A2344" t="str">
            <v>25812252400493</v>
          </cell>
          <cell r="B2344" t="str">
            <v>2-اخرى بطاقات حكومية</v>
          </cell>
          <cell r="C2344" t="str">
            <v>الأدارة التعليميه بأبو قرقاص</v>
          </cell>
          <cell r="D2344" t="str">
            <v>الديوان</v>
          </cell>
          <cell r="E2344" t="str">
            <v>3658</v>
          </cell>
          <cell r="F2344" t="str">
            <v>عبدالباسط فكرى عبدالمنعم عبدالجواد</v>
          </cell>
        </row>
        <row r="2345">
          <cell r="A2345" t="str">
            <v>27010192400314</v>
          </cell>
          <cell r="B2345" t="str">
            <v>2-اخرى بطاقات حكومية</v>
          </cell>
          <cell r="C2345" t="str">
            <v>الأدارة التعليميه بأبو قرقاص</v>
          </cell>
          <cell r="D2345" t="str">
            <v>الديوان</v>
          </cell>
          <cell r="E2345" t="str">
            <v>11093</v>
          </cell>
          <cell r="F2345" t="str">
            <v>عبدالحكيم احمد عبدالحكيم حسين</v>
          </cell>
        </row>
        <row r="2346">
          <cell r="A2346" t="str">
            <v>25702182400334</v>
          </cell>
          <cell r="B2346" t="str">
            <v>2-اخرى بطاقات حكومية</v>
          </cell>
          <cell r="C2346" t="str">
            <v>الأدارة التعليميه بأبو قرقاص</v>
          </cell>
          <cell r="D2346" t="str">
            <v>الديوان</v>
          </cell>
          <cell r="E2346" t="str">
            <v>402</v>
          </cell>
          <cell r="F2346" t="str">
            <v>عبدالحكيم عبدالحميد ابراهيم على</v>
          </cell>
        </row>
        <row r="2347">
          <cell r="A2347" t="str">
            <v>26404262400231</v>
          </cell>
          <cell r="B2347" t="str">
            <v>2-اخرى بطاقات حكومية</v>
          </cell>
          <cell r="C2347" t="str">
            <v>الأدارة التعليميه بأبو قرقاص</v>
          </cell>
          <cell r="D2347" t="str">
            <v>الديوان</v>
          </cell>
          <cell r="E2347" t="str">
            <v>268</v>
          </cell>
          <cell r="F2347" t="str">
            <v>عبدالحكيم محمد احمد حاتم</v>
          </cell>
        </row>
        <row r="2348">
          <cell r="A2348" t="str">
            <v>26511072402491</v>
          </cell>
          <cell r="B2348" t="str">
            <v>2-اخرى بطاقات حكومية</v>
          </cell>
          <cell r="C2348" t="str">
            <v>الأدارة التعليميه بأبو قرقاص</v>
          </cell>
          <cell r="D2348" t="str">
            <v>الديوان</v>
          </cell>
          <cell r="E2348" t="str">
            <v>5528</v>
          </cell>
          <cell r="F2348" t="str">
            <v>عبدالحميد خلف عبدالحميد خضراوى</v>
          </cell>
        </row>
        <row r="2349">
          <cell r="A2349" t="str">
            <v>26004262400372</v>
          </cell>
          <cell r="B2349" t="str">
            <v>2-اخرى بطاقات حكومية</v>
          </cell>
          <cell r="C2349" t="str">
            <v>الأدارة التعليميه بأبو قرقاص</v>
          </cell>
          <cell r="D2349" t="str">
            <v>الديوان</v>
          </cell>
          <cell r="E2349" t="str">
            <v>52</v>
          </cell>
          <cell r="F2349" t="str">
            <v>عبدالرازق صدقى عبدالله احمد</v>
          </cell>
        </row>
        <row r="2350">
          <cell r="A2350" t="str">
            <v>25709052400353</v>
          </cell>
          <cell r="B2350" t="str">
            <v>2-اخرى بطاقات حكومية</v>
          </cell>
          <cell r="C2350" t="str">
            <v>الأدارة التعليميه بأبو قرقاص</v>
          </cell>
          <cell r="D2350" t="str">
            <v>الديوان</v>
          </cell>
          <cell r="E2350" t="str">
            <v>924</v>
          </cell>
          <cell r="F2350" t="str">
            <v>عبدالرحمن احمد محمد سيد الشبينى</v>
          </cell>
        </row>
        <row r="2351">
          <cell r="A2351" t="str">
            <v>26801292400617</v>
          </cell>
          <cell r="B2351" t="str">
            <v>2-اخرى بطاقات حكومية</v>
          </cell>
          <cell r="C2351" t="str">
            <v>الأدارة التعليميه بأبو قرقاص</v>
          </cell>
          <cell r="D2351" t="str">
            <v>الديوان</v>
          </cell>
          <cell r="E2351" t="str">
            <v>249</v>
          </cell>
          <cell r="F2351" t="str">
            <v>عبدالرحيم ابوالمكارم محمد كرار</v>
          </cell>
        </row>
        <row r="2352">
          <cell r="A2352" t="str">
            <v>26004252400234</v>
          </cell>
          <cell r="B2352" t="str">
            <v>2-اخرى بطاقات حكومية</v>
          </cell>
          <cell r="C2352" t="str">
            <v>الأدارة التعليميه بأبو قرقاص</v>
          </cell>
          <cell r="D2352" t="str">
            <v>الديوان</v>
          </cell>
          <cell r="E2352" t="str">
            <v>12622</v>
          </cell>
          <cell r="F2352" t="str">
            <v>عبدالرحيم دياب عبدالرحيم فرغلى</v>
          </cell>
        </row>
        <row r="2353">
          <cell r="A2353" t="str">
            <v>26003182400294</v>
          </cell>
          <cell r="B2353" t="str">
            <v>2-اخرى بطاقات حكومية</v>
          </cell>
          <cell r="C2353" t="str">
            <v>الأدارة التعليميه بأبو قرقاص</v>
          </cell>
          <cell r="D2353" t="str">
            <v>الديوان</v>
          </cell>
          <cell r="E2353" t="str">
            <v>3210</v>
          </cell>
          <cell r="F2353" t="str">
            <v>عبدالعاطى بهجات عبدالغنى شافعى</v>
          </cell>
        </row>
        <row r="2354">
          <cell r="A2354" t="str">
            <v>27401182400331</v>
          </cell>
          <cell r="B2354" t="str">
            <v>2-اخرى بطاقات حكومية</v>
          </cell>
          <cell r="C2354" t="str">
            <v>الأدارة التعليميه بأبو قرقاص</v>
          </cell>
          <cell r="D2354" t="str">
            <v>الديوان</v>
          </cell>
          <cell r="E2354" t="str">
            <v>11101</v>
          </cell>
          <cell r="F2354" t="str">
            <v>عبدالعاطى عطيه عبدالعليم على</v>
          </cell>
        </row>
        <row r="2355">
          <cell r="A2355" t="str">
            <v>26001182400313</v>
          </cell>
          <cell r="B2355" t="str">
            <v>2-اخرى بطاقات حكومية</v>
          </cell>
          <cell r="C2355" t="str">
            <v/>
          </cell>
          <cell r="D2355" t="str">
            <v>الديوان</v>
          </cell>
          <cell r="E2355" t="str">
            <v>3965</v>
          </cell>
          <cell r="F2355" t="str">
            <v>عبدالعزيز عمر عبدالعزيز محمود</v>
          </cell>
        </row>
        <row r="2356">
          <cell r="A2356" t="str">
            <v>26106142400252</v>
          </cell>
          <cell r="B2356" t="str">
            <v>2-اخرى بطاقات حكومية</v>
          </cell>
          <cell r="C2356" t="str">
            <v>الأدارة التعليميه بأبو قرقاص</v>
          </cell>
          <cell r="D2356" t="str">
            <v>الديوان</v>
          </cell>
          <cell r="E2356" t="str">
            <v>381</v>
          </cell>
          <cell r="F2356" t="str">
            <v>عبدالفتاح عبدالحى حزين فضل الله</v>
          </cell>
        </row>
        <row r="2357">
          <cell r="A2357" t="str">
            <v>25706212400372</v>
          </cell>
          <cell r="B2357" t="str">
            <v>2-اخرى بطاقات حكومية</v>
          </cell>
          <cell r="C2357" t="str">
            <v>الأدارة التعليميه بأبو قرقاص</v>
          </cell>
          <cell r="D2357" t="str">
            <v>الديوان</v>
          </cell>
          <cell r="E2357" t="str">
            <v>6859</v>
          </cell>
          <cell r="F2357" t="str">
            <v>عبدالقادر محمد متولى على</v>
          </cell>
        </row>
        <row r="2358">
          <cell r="A2358" t="str">
            <v>26404292400316</v>
          </cell>
          <cell r="B2358" t="str">
            <v>2-اخرى بطاقات حكومية</v>
          </cell>
          <cell r="C2358" t="str">
            <v>الأدارة التعليميه بأبو قرقاص</v>
          </cell>
          <cell r="D2358" t="str">
            <v>الديوان</v>
          </cell>
          <cell r="E2358" t="str">
            <v>6617</v>
          </cell>
          <cell r="F2358" t="str">
            <v>عبدالله عبدالجابر زيد ابوزيد</v>
          </cell>
        </row>
        <row r="2359">
          <cell r="A2359" t="str">
            <v>25803302400237</v>
          </cell>
          <cell r="B2359" t="str">
            <v>2-اخرى بطاقات حكومية</v>
          </cell>
          <cell r="C2359" t="str">
            <v>الأدارة التعليميه بأبو قرقاص</v>
          </cell>
          <cell r="D2359" t="str">
            <v>الديوان</v>
          </cell>
          <cell r="E2359" t="str">
            <v>6978</v>
          </cell>
          <cell r="F2359" t="str">
            <v>عبدالله مختار شاهين عثمان</v>
          </cell>
        </row>
        <row r="2360">
          <cell r="A2360" t="str">
            <v>25802232401374</v>
          </cell>
          <cell r="B2360" t="str">
            <v>2-اخرى بطاقات حكومية</v>
          </cell>
          <cell r="C2360" t="str">
            <v>الأدارة التعليميه بأبو قرقاص</v>
          </cell>
          <cell r="D2360" t="str">
            <v>الديوان</v>
          </cell>
          <cell r="E2360" t="str">
            <v>3690</v>
          </cell>
          <cell r="F2360" t="str">
            <v>عبدالمعتصم عبدالستار كامل على</v>
          </cell>
        </row>
        <row r="2361">
          <cell r="A2361" t="str">
            <v>26306052400538</v>
          </cell>
          <cell r="B2361" t="str">
            <v>2-اخرى بطاقات حكومية</v>
          </cell>
          <cell r="C2361" t="str">
            <v>الأدارة التعليميه بأبو قرقاص</v>
          </cell>
          <cell r="D2361" t="str">
            <v>الديوان</v>
          </cell>
          <cell r="E2361" t="str">
            <v>5640</v>
          </cell>
          <cell r="F2361" t="str">
            <v>عبدربه فتحى عمر اسماعيل</v>
          </cell>
        </row>
        <row r="2362">
          <cell r="A2362" t="str">
            <v>27111072400508</v>
          </cell>
          <cell r="B2362" t="str">
            <v>2-اخرى بطاقات حكومية</v>
          </cell>
          <cell r="C2362" t="str">
            <v>الأدارة التعليميه بأبو قرقاص</v>
          </cell>
          <cell r="D2362" t="str">
            <v>الديوان</v>
          </cell>
          <cell r="E2362" t="str">
            <v>304</v>
          </cell>
          <cell r="F2362" t="str">
            <v>عبير فتحى حسن محمد</v>
          </cell>
        </row>
        <row r="2363">
          <cell r="A2363" t="str">
            <v>26004232500992</v>
          </cell>
          <cell r="B2363" t="str">
            <v>2-اخرى بطاقات حكومية</v>
          </cell>
          <cell r="C2363" t="str">
            <v>الأدارة التعليميه بأبو قرقاص</v>
          </cell>
          <cell r="D2363" t="str">
            <v>الديوان</v>
          </cell>
          <cell r="E2363" t="str">
            <v>125</v>
          </cell>
          <cell r="F2363" t="str">
            <v>عدلى حنا يوسف اسحق</v>
          </cell>
        </row>
        <row r="2364">
          <cell r="A2364" t="str">
            <v>26212092400111</v>
          </cell>
          <cell r="B2364" t="str">
            <v>2-اخرى بطاقات حكومية</v>
          </cell>
          <cell r="C2364" t="str">
            <v>الأدارة التعليميه بأبو قرقاص</v>
          </cell>
          <cell r="D2364" t="str">
            <v>الديوان</v>
          </cell>
          <cell r="E2364" t="str">
            <v>9983</v>
          </cell>
          <cell r="F2364" t="str">
            <v>عدلى شحات ميخائيل نخله</v>
          </cell>
        </row>
        <row r="2365">
          <cell r="A2365" t="str">
            <v>26112142400473</v>
          </cell>
          <cell r="B2365" t="str">
            <v>2-اخرى بطاقات حكومية</v>
          </cell>
          <cell r="C2365" t="str">
            <v>الأدارة التعليميه بأبو قرقاص</v>
          </cell>
          <cell r="D2365" t="str">
            <v>الديوان</v>
          </cell>
          <cell r="E2365" t="str">
            <v>332</v>
          </cell>
          <cell r="F2365" t="str">
            <v>عدلى عبده سعيد سلامه</v>
          </cell>
        </row>
        <row r="2366">
          <cell r="A2366" t="str">
            <v>25901172400398</v>
          </cell>
          <cell r="B2366" t="str">
            <v>2-اخرى بطاقات حكومية</v>
          </cell>
          <cell r="C2366" t="str">
            <v>الأدارة التعليميه بأبو قرقاص</v>
          </cell>
          <cell r="D2366" t="str">
            <v>الديوان</v>
          </cell>
          <cell r="E2366" t="str">
            <v>375</v>
          </cell>
          <cell r="F2366" t="str">
            <v>عدلى نان مسعد حنا</v>
          </cell>
        </row>
        <row r="2367">
          <cell r="A2367" t="str">
            <v>26702062400393</v>
          </cell>
          <cell r="B2367" t="str">
            <v>2-اخرى بطاقات حكومية</v>
          </cell>
          <cell r="C2367" t="str">
            <v>الأدارة التعليميه بأبو قرقاص</v>
          </cell>
          <cell r="D2367" t="str">
            <v>الديوان</v>
          </cell>
          <cell r="E2367" t="str">
            <v>5497</v>
          </cell>
          <cell r="F2367" t="str">
            <v>عرابى محمد عبدالسلام محمد</v>
          </cell>
        </row>
        <row r="2368">
          <cell r="A2368" t="str">
            <v>26603102402132</v>
          </cell>
          <cell r="B2368" t="str">
            <v>2-اخرى بطاقات حكومية</v>
          </cell>
          <cell r="C2368" t="str">
            <v>الأدارة التعليميه بأبو قرقاص</v>
          </cell>
          <cell r="D2368" t="str">
            <v>الديوان</v>
          </cell>
          <cell r="E2368" t="str">
            <v>7475</v>
          </cell>
          <cell r="F2368" t="str">
            <v>عراقى رياض مهنى سليمان</v>
          </cell>
        </row>
        <row r="2369">
          <cell r="A2369" t="str">
            <v>26507112400295</v>
          </cell>
          <cell r="B2369" t="str">
            <v>2-اخرى بطاقات حكومية</v>
          </cell>
          <cell r="C2369" t="str">
            <v>الأدارة التعليميه بأبو قرقاص</v>
          </cell>
          <cell r="D2369" t="str">
            <v>الديوان</v>
          </cell>
          <cell r="E2369" t="str">
            <v>230</v>
          </cell>
          <cell r="F2369" t="str">
            <v>عريان يوسف روفائيل جرجس</v>
          </cell>
        </row>
        <row r="2370">
          <cell r="A2370" t="str">
            <v>26110162400337</v>
          </cell>
          <cell r="B2370" t="str">
            <v>2-اخرى بطاقات حكومية</v>
          </cell>
          <cell r="C2370" t="str">
            <v>الأدارة التعليميه بأبو قرقاص</v>
          </cell>
          <cell r="D2370" t="str">
            <v>الديوان</v>
          </cell>
          <cell r="E2370" t="str">
            <v>78</v>
          </cell>
          <cell r="F2370" t="str">
            <v>عزت شاكر داود موسى</v>
          </cell>
        </row>
        <row r="2371">
          <cell r="A2371" t="str">
            <v>25702122400297</v>
          </cell>
          <cell r="B2371" t="str">
            <v>2-اخرى بطاقات حكومية</v>
          </cell>
          <cell r="C2371" t="str">
            <v>الأدارة التعليميه بأبو قرقاص</v>
          </cell>
          <cell r="D2371" t="str">
            <v>الديوان</v>
          </cell>
          <cell r="E2371" t="str">
            <v>397</v>
          </cell>
          <cell r="F2371" t="str">
            <v>عزت عزمى شحاته عبدالنور</v>
          </cell>
        </row>
        <row r="2372">
          <cell r="A2372" t="str">
            <v>26111252400103</v>
          </cell>
          <cell r="B2372" t="str">
            <v>2-اخرى بطاقات حكومية</v>
          </cell>
          <cell r="C2372" t="str">
            <v>الأدارة التعليميه بأبو قرقاص</v>
          </cell>
          <cell r="D2372" t="str">
            <v>الديوان</v>
          </cell>
          <cell r="E2372" t="str">
            <v>123</v>
          </cell>
          <cell r="F2372" t="str">
            <v>عزه شحاته محمد طراف</v>
          </cell>
        </row>
        <row r="2373">
          <cell r="A2373" t="str">
            <v>26010102400287</v>
          </cell>
          <cell r="B2373" t="str">
            <v>2-اخرى بطاقات حكومية</v>
          </cell>
          <cell r="C2373" t="str">
            <v>الأدارة التعليميه بأبو قرقاص</v>
          </cell>
          <cell r="D2373" t="str">
            <v>الديوان</v>
          </cell>
          <cell r="E2373" t="str">
            <v>327</v>
          </cell>
          <cell r="F2373" t="str">
            <v>عزه طاهر اسماعيل عبدالرحيم</v>
          </cell>
        </row>
        <row r="2374">
          <cell r="A2374" t="str">
            <v>26912232400487</v>
          </cell>
          <cell r="B2374" t="str">
            <v>2-اخرى بطاقات حكومية</v>
          </cell>
          <cell r="C2374" t="str">
            <v>الأدارة التعليميه بأبو قرقاص</v>
          </cell>
          <cell r="D2374" t="str">
            <v>الديوان</v>
          </cell>
          <cell r="E2374" t="str">
            <v>72</v>
          </cell>
          <cell r="F2374" t="str">
            <v>عزه على عبدالله على</v>
          </cell>
        </row>
        <row r="2375">
          <cell r="A2375" t="str">
            <v>27907162402703</v>
          </cell>
          <cell r="B2375" t="str">
            <v>2-اخرى بطاقات حكومية</v>
          </cell>
          <cell r="C2375" t="str">
            <v/>
          </cell>
          <cell r="D2375" t="str">
            <v>الديوان</v>
          </cell>
          <cell r="E2375" t="str">
            <v>12104</v>
          </cell>
          <cell r="F2375" t="str">
            <v>عزيزه محمد الامين عباس توفيق</v>
          </cell>
        </row>
        <row r="2376">
          <cell r="A2376" t="str">
            <v>28505222400571</v>
          </cell>
          <cell r="B2376" t="str">
            <v>2-اخرى بطاقات حكومية</v>
          </cell>
          <cell r="C2376" t="str">
            <v>الأدارة التعليميه بأبو قرقاص</v>
          </cell>
          <cell r="D2376" t="str">
            <v>الديوان</v>
          </cell>
          <cell r="E2376" t="str">
            <v>2409</v>
          </cell>
          <cell r="F2376" t="str">
            <v>عصام جمال جمعه عبدالعليم</v>
          </cell>
        </row>
        <row r="2377">
          <cell r="A2377" t="str">
            <v>26601262400478</v>
          </cell>
          <cell r="B2377" t="str">
            <v>2-اخرى بطاقات حكومية</v>
          </cell>
          <cell r="C2377" t="str">
            <v>الأدارة التعليميه بأبو قرقاص</v>
          </cell>
          <cell r="D2377" t="str">
            <v>الديوان</v>
          </cell>
          <cell r="E2377" t="str">
            <v>9997</v>
          </cell>
          <cell r="F2377" t="str">
            <v>عصام حسن محمدعلى</v>
          </cell>
        </row>
        <row r="2378">
          <cell r="A2378" t="str">
            <v>27007282400771</v>
          </cell>
          <cell r="B2378" t="str">
            <v>2-اخرى بطاقات حكومية</v>
          </cell>
          <cell r="C2378" t="str">
            <v>الأدارة التعليميه بأبو قرقاص</v>
          </cell>
          <cell r="D2378" t="str">
            <v>الديوان</v>
          </cell>
          <cell r="E2378" t="str">
            <v>11483</v>
          </cell>
          <cell r="F2378" t="str">
            <v>عصام خلف حسان عبدالقادر</v>
          </cell>
        </row>
        <row r="2379">
          <cell r="A2379" t="str">
            <v>26105252400618</v>
          </cell>
          <cell r="B2379" t="str">
            <v>2-اخرى بطاقات حكومية</v>
          </cell>
          <cell r="C2379" t="str">
            <v>الأدارة التعليميه بأبو قرقاص</v>
          </cell>
          <cell r="D2379" t="str">
            <v>الديوان</v>
          </cell>
          <cell r="E2379" t="str">
            <v>1656</v>
          </cell>
          <cell r="F2379" t="str">
            <v>عصام سامى داود فانوس</v>
          </cell>
        </row>
        <row r="2380">
          <cell r="A2380" t="str">
            <v>26612022400472</v>
          </cell>
          <cell r="B2380" t="str">
            <v>2-اخرى بطاقات حكومية</v>
          </cell>
          <cell r="C2380" t="str">
            <v>الأدارة التعليميه بأبو قرقاص</v>
          </cell>
          <cell r="D2380" t="str">
            <v>الديوان</v>
          </cell>
          <cell r="E2380" t="str">
            <v>3664</v>
          </cell>
          <cell r="F2380" t="str">
            <v>عصام عصمت حسن خليفه</v>
          </cell>
        </row>
        <row r="2381">
          <cell r="A2381" t="str">
            <v>26008212400237</v>
          </cell>
          <cell r="B2381" t="str">
            <v>2-اخرى بطاقات حكومية</v>
          </cell>
          <cell r="C2381" t="str">
            <v>الأدارة التعليميه بأبو قرقاص</v>
          </cell>
          <cell r="D2381" t="str">
            <v>الديوان</v>
          </cell>
          <cell r="E2381" t="str">
            <v>12</v>
          </cell>
          <cell r="F2381" t="str">
            <v>عصام محمد احمد نصر منصور</v>
          </cell>
        </row>
        <row r="2382">
          <cell r="A2382" t="str">
            <v>25704232400171</v>
          </cell>
          <cell r="B2382" t="str">
            <v>2-اخرى بطاقات حكومية</v>
          </cell>
          <cell r="C2382" t="str">
            <v>الأدارة التعليميه بأبو قرقاص</v>
          </cell>
          <cell r="D2382" t="str">
            <v>الديوان</v>
          </cell>
          <cell r="E2382" t="str">
            <v>5637</v>
          </cell>
          <cell r="F2382" t="str">
            <v>عطيه محمود عباس عبدالله</v>
          </cell>
        </row>
        <row r="2383">
          <cell r="A2383" t="str">
            <v>26307142401025</v>
          </cell>
          <cell r="B2383" t="str">
            <v>2-اخرى بطاقات حكومية</v>
          </cell>
          <cell r="C2383" t="str">
            <v>الأدارة التعليميه بأبو قرقاص</v>
          </cell>
          <cell r="D2383" t="str">
            <v>الديوان</v>
          </cell>
          <cell r="E2383" t="str">
            <v>387</v>
          </cell>
          <cell r="F2383" t="str">
            <v>عفاف طلعت لوقا مترى</v>
          </cell>
        </row>
        <row r="2384">
          <cell r="A2384" t="str">
            <v>26109012400721</v>
          </cell>
          <cell r="B2384" t="str">
            <v>2-اخرى بطاقات حكومية</v>
          </cell>
          <cell r="C2384" t="str">
            <v>الأدارة التعليميه بأبو قرقاص</v>
          </cell>
          <cell r="D2384" t="str">
            <v>الديوان</v>
          </cell>
          <cell r="E2384" t="str">
            <v>3682</v>
          </cell>
          <cell r="F2384" t="str">
            <v>عفاف لويز توفيلس سليمان</v>
          </cell>
        </row>
        <row r="2385">
          <cell r="A2385" t="str">
            <v>25810232401296</v>
          </cell>
          <cell r="B2385" t="str">
            <v>2-اخرى بطاقات حكومية</v>
          </cell>
          <cell r="C2385" t="str">
            <v>الأدارة التعليميه بأبو قرقاص</v>
          </cell>
          <cell r="D2385" t="str">
            <v>الديوان</v>
          </cell>
          <cell r="E2385" t="str">
            <v>11926</v>
          </cell>
          <cell r="F2385" t="str">
            <v>عفت فضل نسيم سعيد</v>
          </cell>
        </row>
        <row r="2386">
          <cell r="A2386" t="str">
            <v>28212252400519</v>
          </cell>
          <cell r="B2386" t="str">
            <v>2-اخرى بطاقات حكومية</v>
          </cell>
          <cell r="C2386" t="str">
            <v>الأدارة التعليميه بأبو قرقاص</v>
          </cell>
          <cell r="D2386" t="str">
            <v>الديوان</v>
          </cell>
          <cell r="E2386" t="str">
            <v>4261</v>
          </cell>
          <cell r="F2386" t="str">
            <v>علاء صلاح الدين عبدالوهاب محمد</v>
          </cell>
        </row>
        <row r="2387">
          <cell r="A2387" t="str">
            <v>26105272400436</v>
          </cell>
          <cell r="B2387" t="str">
            <v>2-اخرى بطاقات حكومية</v>
          </cell>
          <cell r="C2387" t="str">
            <v>الأدارة التعليميه بأبو قرقاص</v>
          </cell>
          <cell r="D2387" t="str">
            <v>الديوان</v>
          </cell>
          <cell r="E2387" t="str">
            <v>111</v>
          </cell>
          <cell r="F2387" t="str">
            <v>علاء محمد ابوالليل محمود حسن</v>
          </cell>
        </row>
        <row r="2388">
          <cell r="A2388" t="str">
            <v>27208132400271</v>
          </cell>
          <cell r="B2388" t="str">
            <v>2-اخرى بطاقات حكومية</v>
          </cell>
          <cell r="C2388" t="str">
            <v>الأدارة التعليميه بأبو قرقاص</v>
          </cell>
          <cell r="D2388" t="str">
            <v>الديوان</v>
          </cell>
          <cell r="E2388" t="str">
            <v>10042</v>
          </cell>
          <cell r="F2388" t="str">
            <v>على ابوالحمايد عبدالناصر نصير</v>
          </cell>
        </row>
        <row r="2389">
          <cell r="A2389" t="str">
            <v>26303042400174</v>
          </cell>
          <cell r="B2389" t="str">
            <v>2-اخرى بطاقات حكومية</v>
          </cell>
          <cell r="C2389" t="str">
            <v>الأدارة التعليميه بأبو قرقاص</v>
          </cell>
          <cell r="D2389" t="str">
            <v>الديوان</v>
          </cell>
          <cell r="E2389" t="str">
            <v>169</v>
          </cell>
          <cell r="F2389" t="str">
            <v>على احمد محمود سيد</v>
          </cell>
        </row>
        <row r="2390">
          <cell r="A2390" t="str">
            <v>25803032400299</v>
          </cell>
          <cell r="B2390" t="str">
            <v>2-اخرى بطاقات حكومية</v>
          </cell>
          <cell r="C2390" t="str">
            <v>الأدارة التعليميه بأبو قرقاص</v>
          </cell>
          <cell r="D2390" t="str">
            <v>الديوان</v>
          </cell>
          <cell r="E2390" t="str">
            <v>353</v>
          </cell>
          <cell r="F2390" t="str">
            <v>على سالم محمد سالم</v>
          </cell>
        </row>
        <row r="2391">
          <cell r="A2391" t="str">
            <v>26512292400852</v>
          </cell>
          <cell r="B2391" t="str">
            <v>2-اخرى بطاقات حكومية</v>
          </cell>
          <cell r="C2391" t="str">
            <v>الأدارة التعليميه بأبو قرقاص</v>
          </cell>
          <cell r="D2391" t="str">
            <v>الديوان</v>
          </cell>
          <cell r="E2391" t="str">
            <v>7390</v>
          </cell>
          <cell r="F2391" t="str">
            <v>على سيد احمد سيد</v>
          </cell>
        </row>
        <row r="2392">
          <cell r="A2392" t="str">
            <v>25806022400338</v>
          </cell>
          <cell r="B2392" t="str">
            <v>2-اخرى بطاقات حكومية</v>
          </cell>
          <cell r="C2392" t="str">
            <v>الأدارة التعليميه بأبو قرقاص</v>
          </cell>
          <cell r="D2392" t="str">
            <v>الديوان</v>
          </cell>
          <cell r="E2392" t="str">
            <v>5180</v>
          </cell>
          <cell r="F2392" t="str">
            <v>على عبدالعال على عبدالعال</v>
          </cell>
        </row>
        <row r="2393">
          <cell r="A2393" t="str">
            <v>25908122400359</v>
          </cell>
          <cell r="B2393" t="str">
            <v>2-اخرى بطاقات حكومية</v>
          </cell>
          <cell r="C2393" t="str">
            <v>الأدارة التعليميه بأبو قرقاص</v>
          </cell>
          <cell r="D2393" t="str">
            <v>الديوان</v>
          </cell>
          <cell r="E2393" t="str">
            <v>11866</v>
          </cell>
          <cell r="F2393" t="str">
            <v>على علام جاد الرب عبد الله</v>
          </cell>
        </row>
        <row r="2394">
          <cell r="A2394" t="str">
            <v>26010082400391</v>
          </cell>
          <cell r="B2394" t="str">
            <v>2-اخرى بطاقات حكومية</v>
          </cell>
          <cell r="C2394" t="str">
            <v>الأدارة التعليميه بأبو قرقاص</v>
          </cell>
          <cell r="D2394" t="str">
            <v>الديوان</v>
          </cell>
          <cell r="E2394" t="str">
            <v>247</v>
          </cell>
          <cell r="F2394" t="str">
            <v>على عوض حسانين خلف</v>
          </cell>
        </row>
        <row r="2395">
          <cell r="A2395" t="str">
            <v>25805062401519</v>
          </cell>
          <cell r="B2395" t="str">
            <v>2-اخرى بطاقات حكومية</v>
          </cell>
          <cell r="C2395" t="str">
            <v>الأدارة التعليميه بأبو قرقاص</v>
          </cell>
          <cell r="D2395" t="str">
            <v>الديوان</v>
          </cell>
          <cell r="E2395" t="str">
            <v>11480</v>
          </cell>
          <cell r="F2395" t="str">
            <v>على محمد آدم يوسف</v>
          </cell>
        </row>
        <row r="2396">
          <cell r="A2396" t="str">
            <v>26310052400195</v>
          </cell>
          <cell r="B2396" t="str">
            <v>2-اخرى بطاقات حكومية</v>
          </cell>
          <cell r="C2396" t="str">
            <v>الأدارة التعليميه بأبو قرقاص</v>
          </cell>
          <cell r="D2396" t="str">
            <v>الديوان</v>
          </cell>
          <cell r="E2396" t="str">
            <v>4565</v>
          </cell>
          <cell r="F2396" t="str">
            <v>على محمد على محمد</v>
          </cell>
        </row>
        <row r="2397">
          <cell r="A2397" t="str">
            <v>25808182401872</v>
          </cell>
          <cell r="B2397" t="str">
            <v>2-اخرى بطاقات حكومية</v>
          </cell>
          <cell r="C2397" t="str">
            <v>الأدارة التعليميه بأبو قرقاص</v>
          </cell>
          <cell r="D2397" t="str">
            <v>الديوان</v>
          </cell>
          <cell r="E2397" t="str">
            <v>7</v>
          </cell>
          <cell r="F2397" t="str">
            <v>على محمود حسن ابوالعنين</v>
          </cell>
        </row>
        <row r="2398">
          <cell r="A2398" t="str">
            <v>26111272400304</v>
          </cell>
          <cell r="B2398" t="str">
            <v>2-اخرى بطاقات حكومية</v>
          </cell>
          <cell r="C2398" t="str">
            <v>الأدارة التعليميه بأبو قرقاص</v>
          </cell>
          <cell r="D2398" t="str">
            <v>الديوان</v>
          </cell>
          <cell r="E2398" t="str">
            <v>3178</v>
          </cell>
          <cell r="F2398" t="str">
            <v>عليه الدمرداش محمد ابوزيد</v>
          </cell>
        </row>
        <row r="2399">
          <cell r="A2399" t="str">
            <v>25903172400901</v>
          </cell>
          <cell r="B2399" t="str">
            <v>2-اخرى بطاقات حكومية</v>
          </cell>
          <cell r="C2399" t="str">
            <v>الأدارة التعليميه بأبو قرقاص</v>
          </cell>
          <cell r="D2399" t="str">
            <v>الديوان</v>
          </cell>
          <cell r="E2399" t="str">
            <v>284</v>
          </cell>
          <cell r="F2399" t="str">
            <v>عليه عبدالحفيظ رمضان كامل</v>
          </cell>
        </row>
        <row r="2400">
          <cell r="A2400" t="str">
            <v>27107172400354</v>
          </cell>
          <cell r="B2400" t="str">
            <v>2-اخرى بطاقات حكومية</v>
          </cell>
          <cell r="C2400" t="str">
            <v>الأدارة التعليميه بأبو قرقاص</v>
          </cell>
          <cell r="D2400" t="str">
            <v>الديوان</v>
          </cell>
          <cell r="E2400" t="str">
            <v>8</v>
          </cell>
          <cell r="F2400" t="str">
            <v>عليوه محمد عليوه ابوالعلا</v>
          </cell>
        </row>
        <row r="2401">
          <cell r="A2401" t="str">
            <v>26212222403273</v>
          </cell>
          <cell r="B2401" t="str">
            <v>2-اخرى بطاقات حكومية</v>
          </cell>
          <cell r="C2401" t="str">
            <v>الأدارة التعليميه بأبو قرقاص</v>
          </cell>
          <cell r="D2401" t="str">
            <v>الديوان</v>
          </cell>
          <cell r="E2401" t="str">
            <v>3144</v>
          </cell>
          <cell r="F2401" t="str">
            <v>عماد الدين صابر غرباوى حسن</v>
          </cell>
        </row>
        <row r="2402">
          <cell r="A2402" t="str">
            <v>26812202400518</v>
          </cell>
          <cell r="B2402" t="str">
            <v>2-اخرى بطاقات حكومية</v>
          </cell>
          <cell r="C2402" t="str">
            <v>الأدارة التعليميه بأبو قرقاص</v>
          </cell>
          <cell r="D2402" t="str">
            <v>الديوان</v>
          </cell>
          <cell r="E2402" t="str">
            <v>809</v>
          </cell>
          <cell r="F2402" t="str">
            <v>عماد حسن عليوه عبدالرحيم</v>
          </cell>
        </row>
        <row r="2403">
          <cell r="A2403" t="str">
            <v>27104122401717</v>
          </cell>
          <cell r="B2403" t="str">
            <v>2-اخرى بطاقات حكومية</v>
          </cell>
          <cell r="C2403" t="str">
            <v>الأدارة التعليميه بأبو قرقاص</v>
          </cell>
          <cell r="D2403" t="str">
            <v>الديوان</v>
          </cell>
          <cell r="E2403" t="str">
            <v>5481</v>
          </cell>
          <cell r="F2403" t="str">
            <v>عماد حلمى نجيب حنا</v>
          </cell>
        </row>
        <row r="2404">
          <cell r="A2404" t="str">
            <v>26009182400497</v>
          </cell>
          <cell r="B2404" t="str">
            <v>2-اخرى بطاقات حكومية</v>
          </cell>
          <cell r="C2404" t="str">
            <v>الأدارة التعليميه بأبو قرقاص</v>
          </cell>
          <cell r="D2404" t="str">
            <v>الديوان</v>
          </cell>
          <cell r="E2404" t="str">
            <v>3153</v>
          </cell>
          <cell r="F2404" t="str">
            <v>عماد خليل عياد خليل</v>
          </cell>
        </row>
        <row r="2405">
          <cell r="A2405" t="str">
            <v>27407082400499</v>
          </cell>
          <cell r="B2405" t="str">
            <v>2-اخرى بطاقات حكومية</v>
          </cell>
          <cell r="C2405" t="str">
            <v>الأدارة التعليميه بأبو قرقاص</v>
          </cell>
          <cell r="D2405" t="str">
            <v>الديوان</v>
          </cell>
          <cell r="E2405" t="str">
            <v>175</v>
          </cell>
          <cell r="F2405" t="str">
            <v>عماد عادل بشرى انطونى</v>
          </cell>
        </row>
        <row r="2406">
          <cell r="A2406" t="str">
            <v>27311222400659</v>
          </cell>
          <cell r="B2406" t="str">
            <v>2-اخرى بطاقات حكومية</v>
          </cell>
          <cell r="C2406" t="str">
            <v>الأدارة التعليميه بأبو قرقاص</v>
          </cell>
          <cell r="D2406" t="str">
            <v>الديوان</v>
          </cell>
          <cell r="E2406" t="str">
            <v>385</v>
          </cell>
          <cell r="F2406" t="str">
            <v>عماد عبدالعظيم محمد حسن</v>
          </cell>
        </row>
        <row r="2407">
          <cell r="A2407" t="str">
            <v>26103222400254</v>
          </cell>
          <cell r="B2407" t="str">
            <v>2-اخرى بطاقات حكومية</v>
          </cell>
          <cell r="C2407" t="str">
            <v>الأدارة التعليميه بأبو قرقاص</v>
          </cell>
          <cell r="D2407" t="str">
            <v>الديوان</v>
          </cell>
          <cell r="E2407" t="str">
            <v>349</v>
          </cell>
          <cell r="F2407" t="str">
            <v>عماد عثمان على احمد</v>
          </cell>
        </row>
        <row r="2408">
          <cell r="A2408" t="str">
            <v>25707052400458</v>
          </cell>
          <cell r="B2408" t="str">
            <v>2-اخرى بطاقات حكومية</v>
          </cell>
          <cell r="C2408" t="str">
            <v>الأدارة التعليميه بأبو قرقاص</v>
          </cell>
          <cell r="D2408" t="str">
            <v>الديوان</v>
          </cell>
          <cell r="E2408" t="str">
            <v>66</v>
          </cell>
          <cell r="F2408" t="str">
            <v>عماد محمد عبد المجيد محمد</v>
          </cell>
        </row>
        <row r="2409">
          <cell r="A2409" t="str">
            <v>27705292400379</v>
          </cell>
          <cell r="B2409" t="str">
            <v>2-اخرى بطاقات حكومية</v>
          </cell>
          <cell r="C2409" t="str">
            <v>الأدارة التعليميه بأبو قرقاص</v>
          </cell>
          <cell r="D2409" t="str">
            <v>الديوان</v>
          </cell>
          <cell r="E2409" t="str">
            <v>2481</v>
          </cell>
          <cell r="F2409" t="str">
            <v>عماد نبيل زكى فهيم</v>
          </cell>
        </row>
        <row r="2410">
          <cell r="A2410" t="str">
            <v>25508132400278</v>
          </cell>
          <cell r="B2410" t="str">
            <v>2-اخرى بطاقات حكومية</v>
          </cell>
          <cell r="C2410" t="str">
            <v>الأدارة التعليميه بأبو قرقاص</v>
          </cell>
          <cell r="D2410" t="str">
            <v>الديوان</v>
          </cell>
          <cell r="E2410" t="str">
            <v>4973</v>
          </cell>
          <cell r="F2410" t="str">
            <v>عماره احمد عطا خليل</v>
          </cell>
        </row>
        <row r="2411">
          <cell r="A2411" t="str">
            <v>25905062401611</v>
          </cell>
          <cell r="B2411" t="str">
            <v>2-اخرى بطاقات حكومية</v>
          </cell>
          <cell r="C2411" t="str">
            <v>الأدارة التعليميه بأبو قرقاص</v>
          </cell>
          <cell r="D2411" t="str">
            <v>الديوان</v>
          </cell>
          <cell r="E2411" t="str">
            <v>2930</v>
          </cell>
          <cell r="F2411" t="str">
            <v>عمر أحمد عمر عثمان</v>
          </cell>
        </row>
        <row r="2412">
          <cell r="A2412" t="str">
            <v>27512292400155</v>
          </cell>
          <cell r="B2412" t="str">
            <v>2-اخرى بطاقات حكومية</v>
          </cell>
          <cell r="C2412" t="str">
            <v>الأدارة التعليميه بأبو قرقاص</v>
          </cell>
          <cell r="D2412" t="str">
            <v>الديوان</v>
          </cell>
          <cell r="E2412" t="str">
            <v>9812</v>
          </cell>
          <cell r="F2412" t="str">
            <v>عمر عبدالتواب مهنى محمد</v>
          </cell>
        </row>
        <row r="2413">
          <cell r="A2413" t="str">
            <v>28311162400615</v>
          </cell>
          <cell r="B2413" t="str">
            <v>2-اخرى بطاقات حكومية</v>
          </cell>
          <cell r="C2413" t="str">
            <v>الأدارة التعليميه بأبو قرقاص</v>
          </cell>
          <cell r="D2413" t="str">
            <v>الديوان</v>
          </cell>
          <cell r="E2413" t="str">
            <v>7067</v>
          </cell>
          <cell r="F2413" t="str">
            <v>عمران محمد امين حسن</v>
          </cell>
        </row>
        <row r="2414">
          <cell r="A2414" t="str">
            <v>25810102402517</v>
          </cell>
          <cell r="B2414" t="str">
            <v>2-اخرى بطاقات حكومية</v>
          </cell>
          <cell r="C2414" t="str">
            <v>الأدارة التعليميه بأبو قرقاص</v>
          </cell>
          <cell r="D2414" t="str">
            <v>الديوان</v>
          </cell>
          <cell r="E2414" t="str">
            <v>22</v>
          </cell>
          <cell r="F2414" t="str">
            <v>عونى ابراهيم موسى عبدالملاك</v>
          </cell>
        </row>
        <row r="2415">
          <cell r="A2415" t="str">
            <v>26002072400179</v>
          </cell>
          <cell r="B2415" t="str">
            <v>2-اخرى بطاقات حكومية</v>
          </cell>
          <cell r="C2415" t="str">
            <v>الأدارة التعليميه بأبو قرقاص</v>
          </cell>
          <cell r="D2415" t="str">
            <v>الديوان</v>
          </cell>
          <cell r="E2415" t="str">
            <v>3242</v>
          </cell>
          <cell r="F2415" t="str">
            <v>عياد ناروز حزين سليمان</v>
          </cell>
        </row>
        <row r="2416">
          <cell r="A2416" t="str">
            <v>26405082400158</v>
          </cell>
          <cell r="B2416" t="str">
            <v>2-اخرى بطاقات حكومية</v>
          </cell>
          <cell r="C2416" t="str">
            <v>الأدارة التعليميه بأبو قرقاص</v>
          </cell>
          <cell r="D2416" t="str">
            <v>الديوان</v>
          </cell>
          <cell r="E2416" t="str">
            <v>204</v>
          </cell>
          <cell r="F2416" t="str">
            <v>عيد حبيب غطاس عبدالسيد</v>
          </cell>
        </row>
        <row r="2417">
          <cell r="A2417" t="str">
            <v>26110152400495</v>
          </cell>
          <cell r="B2417" t="str">
            <v>2-اخرى بطاقات حكومية</v>
          </cell>
          <cell r="C2417" t="str">
            <v>الأدارة التعليميه بأبو قرقاص</v>
          </cell>
          <cell r="D2417" t="str">
            <v>الديوان</v>
          </cell>
          <cell r="E2417" t="str">
            <v>270</v>
          </cell>
          <cell r="F2417" t="str">
            <v>فاخر فايق لطيف مكسيموس</v>
          </cell>
        </row>
        <row r="2418">
          <cell r="A2418" t="str">
            <v>26604012400803</v>
          </cell>
          <cell r="B2418" t="str">
            <v>2-اخرى بطاقات حكومية</v>
          </cell>
          <cell r="C2418" t="str">
            <v/>
          </cell>
          <cell r="D2418" t="str">
            <v>الديوان</v>
          </cell>
          <cell r="E2418" t="str">
            <v>12105</v>
          </cell>
          <cell r="F2418" t="str">
            <v>فاطمه حسين محمدعثمان</v>
          </cell>
        </row>
        <row r="2419">
          <cell r="A2419" t="str">
            <v>26203032400082</v>
          </cell>
          <cell r="B2419" t="str">
            <v>2-اخرى بطاقات حكومية</v>
          </cell>
          <cell r="C2419" t="str">
            <v>الأدارة التعليميه بأبو قرقاص</v>
          </cell>
          <cell r="D2419" t="str">
            <v>الديوان</v>
          </cell>
          <cell r="E2419" t="str">
            <v>184</v>
          </cell>
          <cell r="F2419" t="str">
            <v>فاطمه رشدى محمد عبدالفضيل</v>
          </cell>
        </row>
        <row r="2420">
          <cell r="A2420" t="str">
            <v>28809032401405</v>
          </cell>
          <cell r="B2420" t="str">
            <v>2-اخرى بطاقات حكومية</v>
          </cell>
          <cell r="C2420" t="str">
            <v>الأدارة التعليميه بأبو قرقاص</v>
          </cell>
          <cell r="D2420" t="str">
            <v>الديوان</v>
          </cell>
          <cell r="E2420" t="str">
            <v>5483</v>
          </cell>
          <cell r="F2420" t="str">
            <v>فاطمه محمد حسن عبدالجواد</v>
          </cell>
        </row>
        <row r="2421">
          <cell r="A2421" t="str">
            <v>27108282400267</v>
          </cell>
          <cell r="B2421" t="str">
            <v>2-اخرى بطاقات حكومية</v>
          </cell>
          <cell r="C2421" t="str">
            <v>الأدارة التعليميه بأبو قرقاص</v>
          </cell>
          <cell r="D2421" t="str">
            <v>الديوان</v>
          </cell>
          <cell r="E2421" t="str">
            <v>409</v>
          </cell>
          <cell r="F2421" t="str">
            <v>فاطمه مهنى احمد</v>
          </cell>
        </row>
        <row r="2422">
          <cell r="A2422" t="str">
            <v>26611072402585</v>
          </cell>
          <cell r="B2422" t="str">
            <v>2-اخرى بطاقات حكومية</v>
          </cell>
          <cell r="C2422" t="str">
            <v>الأدارة التعليميه بأبو قرقاص</v>
          </cell>
          <cell r="D2422" t="str">
            <v>الديوان</v>
          </cell>
          <cell r="E2422" t="str">
            <v>3120</v>
          </cell>
          <cell r="F2422" t="str">
            <v>فايزه عبدالحكيم عبدالجواد حسن</v>
          </cell>
        </row>
        <row r="2423">
          <cell r="A2423" t="str">
            <v>26111162400601</v>
          </cell>
          <cell r="B2423" t="str">
            <v>2-اخرى بطاقات حكومية</v>
          </cell>
          <cell r="C2423" t="str">
            <v>الأدارة التعليميه بأبو قرقاص</v>
          </cell>
          <cell r="D2423" t="str">
            <v>الديوان</v>
          </cell>
          <cell r="E2423" t="str">
            <v>275</v>
          </cell>
          <cell r="F2423" t="str">
            <v>فايزه فايز نجيب خليل</v>
          </cell>
        </row>
        <row r="2424">
          <cell r="A2424" t="str">
            <v>27408162400437</v>
          </cell>
          <cell r="B2424" t="str">
            <v>2-اخرى بطاقات حكومية</v>
          </cell>
          <cell r="C2424" t="str">
            <v>الأدارة التعليميه بأبو قرقاص</v>
          </cell>
          <cell r="D2424" t="str">
            <v>الديوان</v>
          </cell>
          <cell r="E2424" t="str">
            <v>9071</v>
          </cell>
          <cell r="F2424" t="str">
            <v>فتح سعد مفتاح مسعود</v>
          </cell>
        </row>
        <row r="2425">
          <cell r="A2425" t="str">
            <v>26411142400691</v>
          </cell>
          <cell r="B2425" t="str">
            <v>2-اخرى بطاقات حكومية</v>
          </cell>
          <cell r="C2425" t="str">
            <v>الأدارة التعليميه بأبو قرقاص</v>
          </cell>
          <cell r="D2425" t="str">
            <v>الديوان</v>
          </cell>
          <cell r="E2425" t="str">
            <v>6072</v>
          </cell>
          <cell r="F2425" t="str">
            <v>فتحى احمد عبدالمولى خليفه</v>
          </cell>
        </row>
        <row r="2426">
          <cell r="A2426" t="str">
            <v>25911262400414</v>
          </cell>
          <cell r="B2426" t="str">
            <v>2-اخرى بطاقات حكومية</v>
          </cell>
          <cell r="C2426" t="str">
            <v>الأدارة التعليميه بأبو قرقاص</v>
          </cell>
          <cell r="D2426" t="str">
            <v>الديوان</v>
          </cell>
          <cell r="E2426" t="str">
            <v>2934</v>
          </cell>
          <cell r="F2426" t="str">
            <v>فتحى عبد الحكيم حسن على</v>
          </cell>
        </row>
        <row r="2427">
          <cell r="A2427" t="str">
            <v>26004072400236</v>
          </cell>
          <cell r="B2427" t="str">
            <v>2-اخرى بطاقات حكومية</v>
          </cell>
          <cell r="C2427" t="str">
            <v>الأدارة التعليميه بأبو قرقاص</v>
          </cell>
          <cell r="D2427" t="str">
            <v>الديوان</v>
          </cell>
          <cell r="E2427" t="str">
            <v>164</v>
          </cell>
          <cell r="F2427" t="str">
            <v>فتحى عبده احمد خليل</v>
          </cell>
        </row>
        <row r="2428">
          <cell r="A2428" t="str">
            <v>26101172400557</v>
          </cell>
          <cell r="B2428" t="str">
            <v>2-اخرى بطاقات حكومية</v>
          </cell>
          <cell r="C2428" t="str">
            <v>الأدارة التعليميه بأبو قرقاص</v>
          </cell>
          <cell r="D2428" t="str">
            <v>الديوان</v>
          </cell>
          <cell r="E2428" t="str">
            <v>2935</v>
          </cell>
          <cell r="F2428" t="str">
            <v>فتحي حمدان قناوي عبد الرحيم</v>
          </cell>
        </row>
        <row r="2429">
          <cell r="A2429" t="str">
            <v>25812052400413</v>
          </cell>
          <cell r="B2429" t="str">
            <v>2-اخرى بطاقات حكومية</v>
          </cell>
          <cell r="C2429" t="str">
            <v>الأدارة التعليميه بأبو قرقاص</v>
          </cell>
          <cell r="D2429" t="str">
            <v>الديوان</v>
          </cell>
          <cell r="E2429" t="str">
            <v>199</v>
          </cell>
          <cell r="F2429" t="str">
            <v>فخرى غنى حبيب خليل</v>
          </cell>
        </row>
        <row r="2430">
          <cell r="A2430" t="str">
            <v>25802182401394</v>
          </cell>
          <cell r="B2430" t="str">
            <v>2-اخرى بطاقات حكومية</v>
          </cell>
          <cell r="C2430" t="str">
            <v>الأدارة التعليميه بأبو قرقاص</v>
          </cell>
          <cell r="D2430" t="str">
            <v>الديوان</v>
          </cell>
          <cell r="E2430" t="str">
            <v>5351</v>
          </cell>
          <cell r="F2430" t="str">
            <v>فخرى محمد عبدالحميد محمد</v>
          </cell>
        </row>
        <row r="2431">
          <cell r="A2431" t="str">
            <v>26011222400333</v>
          </cell>
          <cell r="B2431" t="str">
            <v>2-اخرى بطاقات حكومية</v>
          </cell>
          <cell r="C2431" t="str">
            <v>الأدارة التعليميه بأبو قرقاص</v>
          </cell>
          <cell r="D2431" t="str">
            <v>الديوان</v>
          </cell>
          <cell r="E2431" t="str">
            <v>4459</v>
          </cell>
          <cell r="F2431" t="str">
            <v>فرح حسن محمد موسى</v>
          </cell>
        </row>
        <row r="2432">
          <cell r="A2432" t="str">
            <v>25706282400299</v>
          </cell>
          <cell r="B2432" t="str">
            <v>2-اخرى بطاقات حكومية</v>
          </cell>
          <cell r="C2432" t="str">
            <v>الأدارة التعليميه بأبو قرقاص</v>
          </cell>
          <cell r="D2432" t="str">
            <v>الديوان</v>
          </cell>
          <cell r="E2432" t="str">
            <v>306</v>
          </cell>
          <cell r="F2432" t="str">
            <v>فرغل رمضان سيد عبدالكريم</v>
          </cell>
        </row>
        <row r="2433">
          <cell r="A2433" t="str">
            <v>25903082400391</v>
          </cell>
          <cell r="B2433" t="str">
            <v>2-اخرى بطاقات حكومية</v>
          </cell>
          <cell r="C2433" t="str">
            <v>الأدارة التعليميه بأبو قرقاص</v>
          </cell>
          <cell r="D2433" t="str">
            <v>الديوان</v>
          </cell>
          <cell r="E2433" t="str">
            <v>2937</v>
          </cell>
          <cell r="F2433" t="str">
            <v>فضل محمود عبد السلام علم الدين</v>
          </cell>
        </row>
        <row r="2434">
          <cell r="A2434" t="str">
            <v>26012052400411</v>
          </cell>
          <cell r="B2434" t="str">
            <v>2-اخرى بطاقات حكومية</v>
          </cell>
          <cell r="C2434" t="str">
            <v>الأدارة التعليميه بأبو قرقاص</v>
          </cell>
          <cell r="D2434" t="str">
            <v>الديوان</v>
          </cell>
          <cell r="E2434" t="str">
            <v>346</v>
          </cell>
          <cell r="F2434" t="str">
            <v>فضل يوسف ناروز ابراهيم</v>
          </cell>
        </row>
        <row r="2435">
          <cell r="A2435" t="str">
            <v>25907312401479</v>
          </cell>
          <cell r="B2435" t="str">
            <v>2-اخرى بطاقات حكومية</v>
          </cell>
          <cell r="C2435" t="str">
            <v>الأدارة التعليميه بأبو قرقاص</v>
          </cell>
          <cell r="D2435" t="str">
            <v>الديوان</v>
          </cell>
          <cell r="E2435" t="str">
            <v>3128</v>
          </cell>
          <cell r="F2435" t="str">
            <v>فكرى رمضان فكرى مخلوف</v>
          </cell>
        </row>
        <row r="2436">
          <cell r="A2436" t="str">
            <v>26207312400105</v>
          </cell>
          <cell r="B2436" t="str">
            <v>2-اخرى بطاقات حكومية</v>
          </cell>
          <cell r="C2436" t="str">
            <v>الأدارة التعليميه بأبو قرقاص</v>
          </cell>
          <cell r="D2436" t="str">
            <v>الديوان</v>
          </cell>
          <cell r="E2436" t="str">
            <v>3602</v>
          </cell>
          <cell r="F2436" t="str">
            <v>فوزيه تامر مبارك جرجس</v>
          </cell>
        </row>
        <row r="2437">
          <cell r="A2437" t="str">
            <v>26002202400346</v>
          </cell>
          <cell r="B2437" t="str">
            <v>2-اخرى بطاقات حكومية</v>
          </cell>
          <cell r="C2437" t="str">
            <v>الأدارة التعليميه بأبو قرقاص</v>
          </cell>
          <cell r="D2437" t="str">
            <v>الديوان</v>
          </cell>
          <cell r="E2437" t="str">
            <v>5354</v>
          </cell>
          <cell r="F2437" t="str">
            <v>فوزيه عبدالحميد الأمير قناوى</v>
          </cell>
        </row>
        <row r="2438">
          <cell r="A2438" t="str">
            <v>26107282400283</v>
          </cell>
          <cell r="B2438" t="str">
            <v>2-اخرى بطاقات حكومية</v>
          </cell>
          <cell r="C2438" t="str">
            <v>الأدارة التعليميه بأبو قرقاص</v>
          </cell>
          <cell r="D2438" t="str">
            <v>الديوان</v>
          </cell>
          <cell r="E2438" t="str">
            <v>277</v>
          </cell>
          <cell r="F2438" t="str">
            <v>فيفى سمير فرج حنا</v>
          </cell>
        </row>
        <row r="2439">
          <cell r="A2439" t="str">
            <v>25708012400389</v>
          </cell>
          <cell r="B2439" t="str">
            <v>2-اخرى بطاقات حكومية</v>
          </cell>
          <cell r="C2439" t="str">
            <v>الأدارة التعليميه بأبو قرقاص</v>
          </cell>
          <cell r="D2439" t="str">
            <v>الديوان</v>
          </cell>
          <cell r="E2439" t="str">
            <v>3118</v>
          </cell>
          <cell r="F2439" t="str">
            <v>قدريه احمد حسنين عبدالعال</v>
          </cell>
        </row>
        <row r="2440">
          <cell r="A2440" t="str">
            <v>26409112400391</v>
          </cell>
          <cell r="B2440" t="str">
            <v>2-اخرى بطاقات حكومية</v>
          </cell>
          <cell r="C2440" t="str">
            <v>الأدارة التعليميه بأبو قرقاص</v>
          </cell>
          <cell r="D2440" t="str">
            <v>الديوان</v>
          </cell>
          <cell r="E2440" t="str">
            <v>6252</v>
          </cell>
          <cell r="F2440" t="str">
            <v>كريم حسان عطيه احمد</v>
          </cell>
        </row>
        <row r="2441">
          <cell r="A2441" t="str">
            <v>25811192400158</v>
          </cell>
          <cell r="B2441" t="str">
            <v>2-اخرى بطاقات حكومية</v>
          </cell>
          <cell r="C2441" t="str">
            <v>الأدارة التعليميه بأبو قرقاص</v>
          </cell>
          <cell r="D2441" t="str">
            <v>الديوان</v>
          </cell>
          <cell r="E2441" t="str">
            <v>245</v>
          </cell>
          <cell r="F2441" t="str">
            <v>كمال بدوى عبد العزيز محمد</v>
          </cell>
        </row>
        <row r="2442">
          <cell r="A2442" t="str">
            <v>26008152400348</v>
          </cell>
          <cell r="B2442" t="str">
            <v>2-اخرى بطاقات حكومية</v>
          </cell>
          <cell r="C2442" t="str">
            <v>الأدارة التعليميه بأبو قرقاص</v>
          </cell>
          <cell r="D2442" t="str">
            <v>الديوان</v>
          </cell>
          <cell r="E2442" t="str">
            <v>37</v>
          </cell>
          <cell r="F2442" t="str">
            <v>كوثر على احمد حموده</v>
          </cell>
        </row>
        <row r="2443">
          <cell r="A2443" t="str">
            <v>26106142400376</v>
          </cell>
          <cell r="B2443" t="str">
            <v>2-اخرى بطاقات حكومية</v>
          </cell>
          <cell r="C2443" t="str">
            <v>الأدارة التعليميه بأبو قرقاص</v>
          </cell>
          <cell r="D2443" t="str">
            <v>الديوان</v>
          </cell>
          <cell r="E2443" t="str">
            <v>2262</v>
          </cell>
          <cell r="F2443" t="str">
            <v>لطفى دسوقى بيومى على</v>
          </cell>
        </row>
        <row r="2444">
          <cell r="A2444" t="str">
            <v>26211282500701</v>
          </cell>
          <cell r="B2444" t="str">
            <v>2-اخرى بطاقات حكومية</v>
          </cell>
          <cell r="C2444" t="str">
            <v>الأدارة التعليميه بأبو قرقاص</v>
          </cell>
          <cell r="D2444" t="str">
            <v>الديوان</v>
          </cell>
          <cell r="E2444" t="str">
            <v>186</v>
          </cell>
          <cell r="F2444" t="str">
            <v>لوريس حليم مسعود موسى</v>
          </cell>
        </row>
        <row r="2445">
          <cell r="A2445" t="str">
            <v>25710212400159</v>
          </cell>
          <cell r="B2445" t="str">
            <v>2-اخرى بطاقات حكومية</v>
          </cell>
          <cell r="C2445" t="str">
            <v>الأدارة التعليميه بأبو قرقاص</v>
          </cell>
          <cell r="D2445" t="str">
            <v>الديوان</v>
          </cell>
          <cell r="E2445" t="str">
            <v>5603</v>
          </cell>
          <cell r="F2445" t="str">
            <v>لويس حبيب خليل حنس</v>
          </cell>
        </row>
        <row r="2446">
          <cell r="A2446" t="str">
            <v>25810112401748</v>
          </cell>
          <cell r="B2446" t="str">
            <v>2-اخرى بطاقات حكومية</v>
          </cell>
          <cell r="C2446" t="str">
            <v>الأدارة التعليميه بأبو قرقاص</v>
          </cell>
          <cell r="D2446" t="str">
            <v>الديوان</v>
          </cell>
          <cell r="E2446" t="str">
            <v>391</v>
          </cell>
          <cell r="F2446" t="str">
            <v>ماجده الدمرداش محمد ابوزيد</v>
          </cell>
        </row>
        <row r="2447">
          <cell r="A2447" t="str">
            <v>27009132400104</v>
          </cell>
          <cell r="B2447" t="str">
            <v>2-اخرى بطاقات حكومية</v>
          </cell>
          <cell r="C2447" t="str">
            <v>الأدارة التعليميه بأبو قرقاص</v>
          </cell>
          <cell r="D2447" t="str">
            <v>الديوان</v>
          </cell>
          <cell r="E2447" t="str">
            <v>1163</v>
          </cell>
          <cell r="F2447" t="str">
            <v>ماجده جمال رشدى شحاته</v>
          </cell>
        </row>
        <row r="2448">
          <cell r="A2448" t="str">
            <v>26506052400227</v>
          </cell>
          <cell r="B2448" t="str">
            <v>2-اخرى بطاقات حكومية</v>
          </cell>
          <cell r="C2448" t="str">
            <v>الأدارة التعليميه بأبو قرقاص</v>
          </cell>
          <cell r="D2448" t="str">
            <v>الديوان</v>
          </cell>
          <cell r="E2448" t="str">
            <v>3771</v>
          </cell>
          <cell r="F2448" t="str">
            <v>ماجده ربيع أبو المجد محمد</v>
          </cell>
        </row>
        <row r="2449">
          <cell r="A2449" t="str">
            <v>27112202400544</v>
          </cell>
          <cell r="B2449" t="str">
            <v>2-اخرى بطاقات حكومية</v>
          </cell>
          <cell r="C2449" t="str">
            <v>الأدارة التعليميه بأبو قرقاص</v>
          </cell>
          <cell r="D2449" t="str">
            <v>الديوان</v>
          </cell>
          <cell r="E2449" t="str">
            <v>388</v>
          </cell>
          <cell r="F2449" t="str">
            <v>ماجده رسمى شوقى مرغرب</v>
          </cell>
        </row>
        <row r="2450">
          <cell r="A2450" t="str">
            <v>26001062400069</v>
          </cell>
          <cell r="B2450" t="str">
            <v>2-اخرى بطاقات حكومية</v>
          </cell>
          <cell r="C2450" t="str">
            <v>الأدارة التعليميه بأبو قرقاص</v>
          </cell>
          <cell r="D2450" t="str">
            <v>الديوان</v>
          </cell>
          <cell r="E2450" t="str">
            <v>286</v>
          </cell>
          <cell r="F2450" t="str">
            <v>ماجده طه مسلم موسى</v>
          </cell>
        </row>
        <row r="2451">
          <cell r="A2451" t="str">
            <v>26212082400066</v>
          </cell>
          <cell r="B2451" t="str">
            <v>2-اخرى بطاقات حكومية</v>
          </cell>
          <cell r="C2451" t="str">
            <v>الأدارة التعليميه بأبو قرقاص</v>
          </cell>
          <cell r="D2451" t="str">
            <v>الديوان</v>
          </cell>
          <cell r="E2451" t="str">
            <v>352</v>
          </cell>
          <cell r="F2451" t="str">
            <v>ماجده عادل محمد نجيب</v>
          </cell>
        </row>
        <row r="2452">
          <cell r="A2452" t="str">
            <v>26107022100669</v>
          </cell>
          <cell r="B2452" t="str">
            <v>2-اخرى بطاقات حكومية</v>
          </cell>
          <cell r="C2452" t="str">
            <v>الأدارة التعليميه بأبو قرقاص</v>
          </cell>
          <cell r="D2452" t="str">
            <v>الديوان</v>
          </cell>
          <cell r="E2452" t="str">
            <v>287</v>
          </cell>
          <cell r="F2452" t="str">
            <v>ماجده فضل رجب خليفه</v>
          </cell>
        </row>
        <row r="2453">
          <cell r="A2453" t="str">
            <v>26512252400582</v>
          </cell>
          <cell r="B2453" t="str">
            <v>2-اخرى بطاقات حكومية</v>
          </cell>
          <cell r="C2453" t="str">
            <v>الأدارة التعليميه بأبو قرقاص</v>
          </cell>
          <cell r="D2453" t="str">
            <v>الديوان</v>
          </cell>
          <cell r="E2453" t="str">
            <v>3474</v>
          </cell>
          <cell r="F2453" t="str">
            <v>ماجده محمد عبدالمعطى عبدالحافظ</v>
          </cell>
        </row>
        <row r="2454">
          <cell r="A2454" t="str">
            <v>27208242400081</v>
          </cell>
          <cell r="B2454" t="str">
            <v>2-اخرى بطاقات حكومية</v>
          </cell>
          <cell r="C2454" t="str">
            <v>الأدارة التعليميه بأبو قرقاص</v>
          </cell>
          <cell r="D2454" t="str">
            <v>الديوان</v>
          </cell>
          <cell r="E2454" t="str">
            <v>12036</v>
          </cell>
          <cell r="F2454" t="str">
            <v>ماجده وليم شحاته يسى</v>
          </cell>
        </row>
        <row r="2455">
          <cell r="A2455" t="str">
            <v>26401282400467</v>
          </cell>
          <cell r="B2455" t="str">
            <v>2-اخرى بطاقات حكومية</v>
          </cell>
          <cell r="C2455" t="str">
            <v>الأدارة التعليميه بأبو قرقاص</v>
          </cell>
          <cell r="D2455" t="str">
            <v>الديوان</v>
          </cell>
          <cell r="E2455" t="str">
            <v>399</v>
          </cell>
          <cell r="F2455" t="str">
            <v>مارسيل وصفى يوسف جرجس</v>
          </cell>
        </row>
        <row r="2456">
          <cell r="A2456" t="str">
            <v>26311072400228</v>
          </cell>
          <cell r="B2456" t="str">
            <v>2-اخرى بطاقات حكومية</v>
          </cell>
          <cell r="C2456" t="str">
            <v>الأدارة التعليميه بأبو قرقاص</v>
          </cell>
          <cell r="D2456" t="str">
            <v>الديوان</v>
          </cell>
          <cell r="E2456" t="str">
            <v>16</v>
          </cell>
          <cell r="F2456" t="str">
            <v>مارى ابراهيم اسحق شحاته</v>
          </cell>
        </row>
        <row r="2457">
          <cell r="A2457" t="str">
            <v>26412122403283</v>
          </cell>
          <cell r="B2457" t="str">
            <v>2-اخرى بطاقات حكومية</v>
          </cell>
          <cell r="C2457" t="str">
            <v>الأدارة التعليميه بأبو قرقاص</v>
          </cell>
          <cell r="D2457" t="str">
            <v>الديوان</v>
          </cell>
          <cell r="E2457" t="str">
            <v>48</v>
          </cell>
          <cell r="F2457" t="str">
            <v>مارى بشرى ميخائيل عبدالمسيح</v>
          </cell>
        </row>
        <row r="2458">
          <cell r="A2458" t="str">
            <v>25712252401461</v>
          </cell>
          <cell r="B2458" t="str">
            <v>2-اخرى بطاقات حكومية</v>
          </cell>
          <cell r="C2458" t="str">
            <v>الأدارة التعليميه بأبو قرقاص</v>
          </cell>
          <cell r="D2458" t="str">
            <v>الديوان</v>
          </cell>
          <cell r="E2458" t="str">
            <v>3613</v>
          </cell>
          <cell r="F2458" t="str">
            <v>مارى سمير حنا صليب</v>
          </cell>
        </row>
        <row r="2459">
          <cell r="A2459" t="str">
            <v>25809082401201</v>
          </cell>
          <cell r="B2459" t="str">
            <v>2-اخرى بطاقات حكومية</v>
          </cell>
          <cell r="C2459" t="str">
            <v>الأدارة التعليميه بأبو قرقاص</v>
          </cell>
          <cell r="D2459" t="str">
            <v>الديوان</v>
          </cell>
          <cell r="E2459" t="str">
            <v>88</v>
          </cell>
          <cell r="F2459" t="str">
            <v>مارى نجيب سامى عازر</v>
          </cell>
        </row>
        <row r="2460">
          <cell r="A2460" t="str">
            <v>26708042400069</v>
          </cell>
          <cell r="B2460" t="str">
            <v>2-اخرى بطاقات حكومية</v>
          </cell>
          <cell r="C2460" t="str">
            <v>الأدارة التعليميه بأبو قرقاص</v>
          </cell>
          <cell r="D2460" t="str">
            <v>الديوان</v>
          </cell>
          <cell r="E2460" t="str">
            <v>6088</v>
          </cell>
          <cell r="F2460" t="str">
            <v>مارى هنرى حنا توما</v>
          </cell>
        </row>
        <row r="2461">
          <cell r="A2461" t="str">
            <v>25905072500064</v>
          </cell>
          <cell r="B2461" t="str">
            <v>2-اخرى بطاقات حكومية</v>
          </cell>
          <cell r="C2461" t="str">
            <v>الأدارة التعليميه بأبو قرقاص</v>
          </cell>
          <cell r="D2461" t="str">
            <v>الديوان</v>
          </cell>
          <cell r="E2461" t="str">
            <v>4355</v>
          </cell>
          <cell r="F2461" t="str">
            <v>مارى يوسف صالح مرقص</v>
          </cell>
        </row>
        <row r="2462">
          <cell r="A2462" t="str">
            <v>25812182400377</v>
          </cell>
          <cell r="B2462" t="str">
            <v>2-اخرى بطاقات حكومية</v>
          </cell>
          <cell r="C2462" t="str">
            <v>الأدارة التعليميه بأبو قرقاص</v>
          </cell>
          <cell r="D2462" t="str">
            <v>الديوان</v>
          </cell>
          <cell r="E2462" t="str">
            <v>35</v>
          </cell>
          <cell r="F2462" t="str">
            <v>ماهر داخلى عبدالسلام قطب</v>
          </cell>
        </row>
        <row r="2463">
          <cell r="A2463" t="str">
            <v>25601292400291</v>
          </cell>
          <cell r="B2463" t="str">
            <v>2-اخرى بطاقات حكومية</v>
          </cell>
          <cell r="C2463" t="str">
            <v>الأدارة التعليميه بأبو قرقاص</v>
          </cell>
          <cell r="D2463" t="str">
            <v>الديوان</v>
          </cell>
          <cell r="E2463" t="str">
            <v>3612</v>
          </cell>
          <cell r="F2463" t="str">
            <v>ماهر سمعان حنا سعد</v>
          </cell>
        </row>
        <row r="2464">
          <cell r="A2464" t="str">
            <v>25905202400539</v>
          </cell>
          <cell r="B2464" t="str">
            <v>2-اخرى بطاقات حكومية</v>
          </cell>
          <cell r="C2464" t="str">
            <v>الأدارة التعليميه بأبو قرقاص</v>
          </cell>
          <cell r="D2464" t="str">
            <v>الديوان</v>
          </cell>
          <cell r="E2464" t="str">
            <v>5598</v>
          </cell>
          <cell r="F2464" t="str">
            <v>ماهر سيد عبدالعزيز احمد</v>
          </cell>
        </row>
        <row r="2465">
          <cell r="A2465" t="str">
            <v>27504212401099</v>
          </cell>
          <cell r="B2465" t="str">
            <v>2-اخرى بطاقات حكومية</v>
          </cell>
          <cell r="C2465" t="str">
            <v>الأدارة التعليميه بأبو قرقاص</v>
          </cell>
          <cell r="D2465" t="str">
            <v>الديوان</v>
          </cell>
          <cell r="E2465" t="str">
            <v>6295</v>
          </cell>
          <cell r="F2465" t="str">
            <v>ماهر عبدالعاطى محمد احمد</v>
          </cell>
        </row>
        <row r="2466">
          <cell r="A2466" t="str">
            <v>25907262400212</v>
          </cell>
          <cell r="B2466" t="str">
            <v>2-اخرى بطاقات حكومية</v>
          </cell>
          <cell r="C2466" t="str">
            <v>الأدارة التعليميه بأبو قرقاص</v>
          </cell>
          <cell r="D2466" t="str">
            <v>الديوان</v>
          </cell>
          <cell r="E2466" t="str">
            <v>330</v>
          </cell>
          <cell r="F2466" t="str">
            <v>ماهر فهمى ايوب رزق الله</v>
          </cell>
        </row>
        <row r="2467">
          <cell r="A2467" t="str">
            <v>26512062400381</v>
          </cell>
          <cell r="B2467" t="str">
            <v>2-اخرى بطاقات حكومية</v>
          </cell>
          <cell r="C2467" t="str">
            <v>الأدارة التعليميه بأبو قرقاص</v>
          </cell>
          <cell r="D2467" t="str">
            <v>الديوان</v>
          </cell>
          <cell r="E2467" t="str">
            <v>274</v>
          </cell>
          <cell r="F2467" t="str">
            <v>مجده فوزى عيد نخله</v>
          </cell>
        </row>
        <row r="2468">
          <cell r="A2468" t="str">
            <v>25711222400455</v>
          </cell>
          <cell r="B2468" t="str">
            <v>2-اخرى بطاقات حكومية</v>
          </cell>
          <cell r="C2468" t="str">
            <v>الأدارة التعليميه بأبو قرقاص</v>
          </cell>
          <cell r="D2468" t="str">
            <v>الديوان</v>
          </cell>
          <cell r="E2468" t="str">
            <v>3422</v>
          </cell>
          <cell r="F2468" t="str">
            <v>مجدى احمد حسن احمد</v>
          </cell>
        </row>
        <row r="2469">
          <cell r="A2469" t="str">
            <v>25709172400314</v>
          </cell>
          <cell r="B2469" t="str">
            <v>2-اخرى بطاقات حكومية</v>
          </cell>
          <cell r="C2469" t="str">
            <v>الأدارة التعليميه بأبو قرقاص</v>
          </cell>
          <cell r="D2469" t="str">
            <v>الديوان</v>
          </cell>
          <cell r="E2469" t="str">
            <v>3156</v>
          </cell>
          <cell r="F2469" t="str">
            <v>مجدى اديب برسوم منصور</v>
          </cell>
        </row>
        <row r="2470">
          <cell r="A2470" t="str">
            <v>27201122400571</v>
          </cell>
          <cell r="B2470" t="str">
            <v>2-اخرى بطاقات حكومية</v>
          </cell>
          <cell r="C2470" t="str">
            <v>الأدارة التعليميه بأبو قرقاص</v>
          </cell>
          <cell r="D2470" t="str">
            <v>الديوان</v>
          </cell>
          <cell r="E2470" t="str">
            <v>7328</v>
          </cell>
          <cell r="F2470" t="str">
            <v>مجدى تونى عبدالرحمن ابوالعلا</v>
          </cell>
        </row>
        <row r="2471">
          <cell r="A2471" t="str">
            <v>26109052400554</v>
          </cell>
          <cell r="B2471" t="str">
            <v>2-اخرى بطاقات حكومية</v>
          </cell>
          <cell r="C2471" t="str">
            <v>الأدارة التعليميه بأبو قرقاص</v>
          </cell>
          <cell r="D2471" t="str">
            <v>الديوان</v>
          </cell>
          <cell r="E2471" t="str">
            <v>7010</v>
          </cell>
          <cell r="F2471" t="str">
            <v>مجدى جميل جيد مجلى</v>
          </cell>
        </row>
        <row r="2472">
          <cell r="A2472" t="str">
            <v>26010242400171</v>
          </cell>
          <cell r="B2472" t="str">
            <v>2-اخرى بطاقات حكومية</v>
          </cell>
          <cell r="C2472" t="str">
            <v>الأدارة التعليميه بأبو قرقاص</v>
          </cell>
          <cell r="D2472" t="str">
            <v>الديوان</v>
          </cell>
          <cell r="E2472" t="str">
            <v>3478</v>
          </cell>
          <cell r="F2472" t="str">
            <v>مجدى جورجى يوسف جرجس</v>
          </cell>
        </row>
        <row r="2473">
          <cell r="A2473" t="str">
            <v>26004282400514</v>
          </cell>
          <cell r="B2473" t="str">
            <v>2-اخرى بطاقات حكومية</v>
          </cell>
          <cell r="C2473" t="str">
            <v>الأدارة التعليميه بأبو قرقاص</v>
          </cell>
          <cell r="D2473" t="str">
            <v>الديوان</v>
          </cell>
          <cell r="E2473" t="str">
            <v>5772</v>
          </cell>
          <cell r="F2473" t="str">
            <v>مجدى رجب يوسف حسن</v>
          </cell>
        </row>
        <row r="2474">
          <cell r="A2474" t="str">
            <v>26406232400395</v>
          </cell>
          <cell r="B2474" t="str">
            <v>2-اخرى بطاقات حكومية</v>
          </cell>
          <cell r="C2474" t="str">
            <v>الأدارة التعليميه بأبو قرقاص</v>
          </cell>
          <cell r="D2474" t="str">
            <v>الديوان</v>
          </cell>
          <cell r="E2474" t="str">
            <v>6246</v>
          </cell>
          <cell r="F2474" t="str">
            <v>مجدى رشدى فهيم فرج</v>
          </cell>
        </row>
        <row r="2475">
          <cell r="A2475" t="str">
            <v>26105072400211</v>
          </cell>
          <cell r="B2475" t="str">
            <v>2-اخرى بطاقات حكومية</v>
          </cell>
          <cell r="C2475" t="str">
            <v>الأدارة التعليميه بأبو قرقاص</v>
          </cell>
          <cell r="D2475" t="str">
            <v>الديوان</v>
          </cell>
          <cell r="E2475" t="str">
            <v>84</v>
          </cell>
          <cell r="F2475" t="str">
            <v>مجدى سامى اسحق مسعد</v>
          </cell>
        </row>
        <row r="2476">
          <cell r="A2476" t="str">
            <v>26506162400419</v>
          </cell>
          <cell r="B2476" t="str">
            <v>2-اخرى بطاقات حكومية</v>
          </cell>
          <cell r="C2476" t="str">
            <v>الأدارة التعليميه بأبو قرقاص</v>
          </cell>
          <cell r="D2476" t="str">
            <v>الديوان</v>
          </cell>
          <cell r="E2476" t="str">
            <v>2941</v>
          </cell>
          <cell r="F2476" t="str">
            <v>مجدى عبد الشافى محمد عبد الهادى</v>
          </cell>
        </row>
        <row r="2477">
          <cell r="A2477" t="str">
            <v>26111062400255</v>
          </cell>
          <cell r="B2477" t="str">
            <v>2-اخرى بطاقات حكومية</v>
          </cell>
          <cell r="C2477" t="str">
            <v>الأدارة التعليميه بأبو قرقاص</v>
          </cell>
          <cell r="D2477" t="str">
            <v>الديوان</v>
          </cell>
          <cell r="E2477" t="str">
            <v>7437</v>
          </cell>
          <cell r="F2477" t="str">
            <v>مجدى عبدالملاك طيرالبر عبدالملك</v>
          </cell>
        </row>
        <row r="2478">
          <cell r="A2478" t="str">
            <v>26404272400298</v>
          </cell>
          <cell r="B2478" t="str">
            <v>2-اخرى بطاقات حكومية</v>
          </cell>
          <cell r="C2478" t="str">
            <v>الأدارة التعليميه بأبو قرقاص</v>
          </cell>
          <cell r="D2478" t="str">
            <v>الديوان</v>
          </cell>
          <cell r="E2478" t="str">
            <v>225</v>
          </cell>
          <cell r="F2478" t="str">
            <v>مجدى فايز بولس غبريال</v>
          </cell>
        </row>
        <row r="2479">
          <cell r="A2479" t="str">
            <v>26202072401239</v>
          </cell>
          <cell r="B2479" t="str">
            <v>2-اخرى بطاقات حكومية</v>
          </cell>
          <cell r="C2479" t="str">
            <v>الأدارة التعليميه بأبو قرقاص</v>
          </cell>
          <cell r="D2479" t="str">
            <v>الديوان</v>
          </cell>
          <cell r="E2479" t="str">
            <v>383</v>
          </cell>
          <cell r="F2479" t="str">
            <v>مجدى فهمى تاوضروس عبدالنور</v>
          </cell>
        </row>
        <row r="2480">
          <cell r="A2480" t="str">
            <v>25804212401079</v>
          </cell>
          <cell r="B2480" t="str">
            <v>2-اخرى بطاقات حكومية</v>
          </cell>
          <cell r="C2480" t="str">
            <v>الأدارة التعليميه بأبو قرقاص</v>
          </cell>
          <cell r="D2480" t="str">
            <v>الديوان</v>
          </cell>
          <cell r="E2480" t="str">
            <v>248</v>
          </cell>
          <cell r="F2480" t="str">
            <v>مجدى لمعى قلاده جيد</v>
          </cell>
        </row>
        <row r="2481">
          <cell r="A2481" t="str">
            <v>26004042400312</v>
          </cell>
          <cell r="B2481" t="str">
            <v>2-اخرى بطاقات حكومية</v>
          </cell>
          <cell r="C2481" t="str">
            <v>الأدارة التعليميه بأبو قرقاص</v>
          </cell>
          <cell r="D2481" t="str">
            <v>الديوان</v>
          </cell>
          <cell r="E2481" t="str">
            <v>3166</v>
          </cell>
          <cell r="F2481" t="str">
            <v>مجدى ماهر ابوطالب حسن</v>
          </cell>
        </row>
        <row r="2482">
          <cell r="A2482" t="str">
            <v>28402202400813</v>
          </cell>
          <cell r="B2482" t="str">
            <v>2-اخرى بطاقات حكومية</v>
          </cell>
          <cell r="C2482" t="str">
            <v>الأدارة التعليميه بأبو قرقاص</v>
          </cell>
          <cell r="D2482" t="str">
            <v>الديوان</v>
          </cell>
          <cell r="E2482" t="str">
            <v>11175</v>
          </cell>
          <cell r="F2482" t="str">
            <v>مجدى محمد على عبدالعال</v>
          </cell>
        </row>
        <row r="2483">
          <cell r="A2483" t="str">
            <v>25706162400236</v>
          </cell>
          <cell r="B2483" t="str">
            <v>2-اخرى بطاقات حكومية</v>
          </cell>
          <cell r="C2483" t="str">
            <v>الأدارة التعليميه بأبو قرقاص</v>
          </cell>
          <cell r="D2483" t="str">
            <v>الديوان</v>
          </cell>
          <cell r="E2483" t="str">
            <v>217</v>
          </cell>
          <cell r="F2483" t="str">
            <v>مجدى محمد كامل محمد مهدى</v>
          </cell>
        </row>
        <row r="2484">
          <cell r="A2484" t="str">
            <v>25710082400232</v>
          </cell>
          <cell r="B2484" t="str">
            <v>2-اخرى بطاقات حكومية</v>
          </cell>
          <cell r="C2484" t="str">
            <v>الأدارة التعليميه بأبو قرقاص</v>
          </cell>
          <cell r="D2484" t="str">
            <v>الديوان</v>
          </cell>
          <cell r="E2484" t="str">
            <v>7436</v>
          </cell>
          <cell r="F2484" t="str">
            <v>مجدى محمد محمد ابوهجار</v>
          </cell>
        </row>
        <row r="2485">
          <cell r="A2485" t="str">
            <v>27509152400456</v>
          </cell>
          <cell r="B2485" t="str">
            <v>2-اخرى بطاقات حكومية</v>
          </cell>
          <cell r="C2485" t="str">
            <v>الأدارة التعليميه بأبو قرقاص</v>
          </cell>
          <cell r="D2485" t="str">
            <v>الديوان</v>
          </cell>
          <cell r="E2485" t="str">
            <v>12017</v>
          </cell>
          <cell r="F2485" t="str">
            <v>مجدى نبيه اسكندر بنيامين</v>
          </cell>
        </row>
        <row r="2486">
          <cell r="A2486" t="str">
            <v>25801112400254</v>
          </cell>
          <cell r="B2486" t="str">
            <v>2-اخرى بطاقات حكومية</v>
          </cell>
          <cell r="C2486" t="str">
            <v>الأدارة التعليميه بأبو قرقاص</v>
          </cell>
          <cell r="D2486" t="str">
            <v>الديوان</v>
          </cell>
          <cell r="E2486" t="str">
            <v>323</v>
          </cell>
          <cell r="F2486" t="str">
            <v>محروس محمد اسماعيل حمد</v>
          </cell>
        </row>
        <row r="2487">
          <cell r="A2487" t="str">
            <v>27305102400477</v>
          </cell>
          <cell r="B2487" t="str">
            <v>2-اخرى بطاقات حكومية</v>
          </cell>
          <cell r="C2487" t="str">
            <v>الأدارة التعليميه بأبو قرقاص</v>
          </cell>
          <cell r="D2487" t="str">
            <v>الديوان</v>
          </cell>
          <cell r="E2487" t="str">
            <v>3141</v>
          </cell>
          <cell r="F2487" t="str">
            <v>محسن عبدالعال محمد عبدالعال</v>
          </cell>
        </row>
        <row r="2488">
          <cell r="A2488" t="str">
            <v>27009132400457</v>
          </cell>
          <cell r="B2488" t="str">
            <v>2-اخرى بطاقات حكومية</v>
          </cell>
          <cell r="C2488" t="str">
            <v>الأدارة التعليميه بأبو قرقاص</v>
          </cell>
          <cell r="D2488" t="str">
            <v>الديوان</v>
          </cell>
          <cell r="E2488" t="str">
            <v>6433</v>
          </cell>
          <cell r="F2488" t="str">
            <v>محسن عبدالفتاح خليفه على</v>
          </cell>
        </row>
        <row r="2489">
          <cell r="A2489" t="str">
            <v>25812152402898</v>
          </cell>
          <cell r="B2489" t="str">
            <v>2-اخرى بطاقات حكومية</v>
          </cell>
          <cell r="C2489" t="str">
            <v>الأدارة التعليميه بأبو قرقاص</v>
          </cell>
          <cell r="D2489" t="str">
            <v>الديوان</v>
          </cell>
          <cell r="E2489" t="str">
            <v>118</v>
          </cell>
          <cell r="F2489" t="str">
            <v>محسن عبدالمنعم حسن دكرورى</v>
          </cell>
        </row>
        <row r="2490">
          <cell r="A2490" t="str">
            <v>26811202400414</v>
          </cell>
          <cell r="B2490" t="str">
            <v>2-اخرى بطاقات حكومية</v>
          </cell>
          <cell r="C2490" t="str">
            <v>الأدارة التعليميه بأبو قرقاص</v>
          </cell>
          <cell r="D2490" t="str">
            <v>الديوان</v>
          </cell>
          <cell r="E2490" t="str">
            <v>11957</v>
          </cell>
          <cell r="F2490" t="str">
            <v>محسن محمود محمد محمود</v>
          </cell>
        </row>
        <row r="2491">
          <cell r="A2491" t="str">
            <v>27410082400392</v>
          </cell>
          <cell r="B2491" t="str">
            <v>2-اخرى بطاقات حكومية</v>
          </cell>
          <cell r="C2491" t="str">
            <v>الأدارة التعليميه بأبو قرقاص</v>
          </cell>
          <cell r="D2491" t="str">
            <v>الديوان</v>
          </cell>
          <cell r="E2491" t="str">
            <v>2945</v>
          </cell>
          <cell r="F2491" t="str">
            <v>محسن يوسف محمد مهني</v>
          </cell>
        </row>
        <row r="2492">
          <cell r="A2492" t="str">
            <v>25811252400519</v>
          </cell>
          <cell r="B2492" t="str">
            <v>2-اخرى بطاقات حكومية</v>
          </cell>
          <cell r="C2492" t="str">
            <v>الأدارة التعليميه بأبو قرقاص</v>
          </cell>
          <cell r="D2492" t="str">
            <v>الديوان</v>
          </cell>
          <cell r="E2492" t="str">
            <v>4317</v>
          </cell>
          <cell r="F2492" t="str">
            <v>محمد ابراهيم محمد ابراهيم</v>
          </cell>
        </row>
        <row r="2493">
          <cell r="A2493" t="str">
            <v>26403032400472</v>
          </cell>
          <cell r="B2493" t="str">
            <v>2-اخرى بطاقات حكومية</v>
          </cell>
          <cell r="C2493" t="str">
            <v>الأدارة التعليميه بأبو قرقاص</v>
          </cell>
          <cell r="D2493" t="str">
            <v>الديوان</v>
          </cell>
          <cell r="E2493" t="str">
            <v>1443</v>
          </cell>
          <cell r="F2493" t="str">
            <v>محمد ابراهيم محمد حسين</v>
          </cell>
        </row>
        <row r="2494">
          <cell r="A2494" t="str">
            <v>26811102400557</v>
          </cell>
          <cell r="B2494" t="str">
            <v>2-اخرى بطاقات حكومية</v>
          </cell>
          <cell r="C2494" t="str">
            <v>الأدارة التعليميه بأبو قرقاص</v>
          </cell>
          <cell r="D2494" t="str">
            <v>الديوان</v>
          </cell>
          <cell r="E2494" t="str">
            <v>12633</v>
          </cell>
          <cell r="F2494" t="str">
            <v>محمد احمد عبدالعزيز احمد</v>
          </cell>
        </row>
        <row r="2495">
          <cell r="A2495" t="str">
            <v>27007232400931</v>
          </cell>
          <cell r="B2495" t="str">
            <v>2-اخرى بطاقات حكومية</v>
          </cell>
          <cell r="C2495" t="str">
            <v>الأدارة التعليميه بأبو قرقاص</v>
          </cell>
          <cell r="D2495" t="str">
            <v>الديوان</v>
          </cell>
          <cell r="E2495" t="str">
            <v>5602</v>
          </cell>
          <cell r="F2495" t="str">
            <v>محمد اسماعيل محمد ابوالليل</v>
          </cell>
        </row>
        <row r="2496">
          <cell r="A2496" t="str">
            <v>26411302400031</v>
          </cell>
          <cell r="B2496" t="str">
            <v>2-اخرى بطاقات حكومية</v>
          </cell>
          <cell r="C2496" t="str">
            <v>الأدارة التعليميه بأبو قرقاص</v>
          </cell>
          <cell r="D2496" t="str">
            <v>الديوان</v>
          </cell>
          <cell r="E2496" t="str">
            <v>7298</v>
          </cell>
          <cell r="F2496" t="str">
            <v>محمد اسماعيل محمد على</v>
          </cell>
        </row>
        <row r="2497">
          <cell r="A2497" t="str">
            <v>26907082400498</v>
          </cell>
          <cell r="B2497" t="str">
            <v>2-اخرى بطاقات حكومية</v>
          </cell>
          <cell r="C2497" t="str">
            <v>الأدارة التعليميه بأبو قرقاص</v>
          </cell>
          <cell r="D2497" t="str">
            <v>الديوان</v>
          </cell>
          <cell r="E2497" t="str">
            <v>2321</v>
          </cell>
          <cell r="F2497" t="str">
            <v>محمد السعيد عدلى محمد نوار</v>
          </cell>
        </row>
        <row r="2498">
          <cell r="A2498" t="str">
            <v>25703292400417</v>
          </cell>
          <cell r="B2498" t="str">
            <v>2-اخرى بطاقات حكومية</v>
          </cell>
          <cell r="C2498" t="str">
            <v>الأدارة التعليميه بأبو قرقاص</v>
          </cell>
          <cell r="D2498" t="str">
            <v>الديوان</v>
          </cell>
          <cell r="E2498" t="str">
            <v>7478</v>
          </cell>
          <cell r="F2498" t="str">
            <v>محمد بكرابوالليل ادم</v>
          </cell>
        </row>
        <row r="2499">
          <cell r="A2499" t="str">
            <v>26203252500151</v>
          </cell>
          <cell r="B2499" t="str">
            <v>2-اخرى بطاقات حكومية</v>
          </cell>
          <cell r="C2499" t="str">
            <v>الأدارة التعليميه بأبو قرقاص</v>
          </cell>
          <cell r="D2499" t="str">
            <v>الديوان</v>
          </cell>
          <cell r="E2499" t="str">
            <v>5</v>
          </cell>
          <cell r="F2499" t="str">
            <v>محمد بهاء فرغلى محمد مصطفى</v>
          </cell>
        </row>
        <row r="2500">
          <cell r="A2500" t="str">
            <v>27911172400854</v>
          </cell>
          <cell r="B2500" t="str">
            <v>2-اخرى بطاقات حكومية</v>
          </cell>
          <cell r="C2500" t="str">
            <v>الأدارة التعليميه بأبو قرقاص</v>
          </cell>
          <cell r="D2500" t="str">
            <v>الديوان</v>
          </cell>
          <cell r="E2500" t="str">
            <v>10810</v>
          </cell>
          <cell r="F2500" t="str">
            <v>محمد جمعه كامل احمد</v>
          </cell>
        </row>
        <row r="2501">
          <cell r="A2501" t="str">
            <v>26911202400516</v>
          </cell>
          <cell r="B2501" t="str">
            <v>2-اخرى بطاقات حكومية</v>
          </cell>
          <cell r="C2501" t="str">
            <v>الأدارة التعليميه بأبو قرقاص</v>
          </cell>
          <cell r="D2501" t="str">
            <v>الديوان</v>
          </cell>
          <cell r="E2501" t="str">
            <v>4383</v>
          </cell>
          <cell r="F2501" t="str">
            <v>محمد جمعه محمد الحداد</v>
          </cell>
        </row>
        <row r="2502">
          <cell r="A2502" t="str">
            <v>26410192400394</v>
          </cell>
          <cell r="B2502" t="str">
            <v>2-اخرى بطاقات حكومية</v>
          </cell>
          <cell r="C2502" t="str">
            <v>الأدارة التعليميه بأبو قرقاص</v>
          </cell>
          <cell r="D2502" t="str">
            <v>الديوان</v>
          </cell>
          <cell r="E2502" t="str">
            <v>317</v>
          </cell>
          <cell r="F2502" t="str">
            <v>محمد حسن محمد حسن</v>
          </cell>
        </row>
        <row r="2503">
          <cell r="A2503" t="str">
            <v>25705182400317</v>
          </cell>
          <cell r="B2503" t="str">
            <v>2-اخرى بطاقات حكومية</v>
          </cell>
          <cell r="C2503" t="str">
            <v>الأدارة التعليميه بأبو قرقاص</v>
          </cell>
          <cell r="D2503" t="str">
            <v>الديوان</v>
          </cell>
          <cell r="E2503" t="str">
            <v>121</v>
          </cell>
          <cell r="F2503" t="str">
            <v>محمد حسن محمود مصطفى</v>
          </cell>
        </row>
        <row r="2504">
          <cell r="A2504" t="str">
            <v>27703252401051</v>
          </cell>
          <cell r="B2504" t="str">
            <v>2-اخرى بطاقات حكومية</v>
          </cell>
          <cell r="C2504" t="str">
            <v>الأدارة التعليميه بأبو قرقاص</v>
          </cell>
          <cell r="D2504" t="str">
            <v>الديوان</v>
          </cell>
          <cell r="E2504" t="str">
            <v>7905</v>
          </cell>
          <cell r="F2504" t="str">
            <v>محمد حسنى عبدالحليم مصطفى</v>
          </cell>
        </row>
        <row r="2505">
          <cell r="A2505" t="str">
            <v>27012172400671</v>
          </cell>
          <cell r="B2505" t="str">
            <v>2-اخرى بطاقات حكومية</v>
          </cell>
          <cell r="C2505" t="str">
            <v>الأدارة التعليميه بأبو قرقاص</v>
          </cell>
          <cell r="D2505" t="str">
            <v>الديوان</v>
          </cell>
          <cell r="E2505" t="str">
            <v>4420</v>
          </cell>
          <cell r="F2505" t="str">
            <v>محمد حلمى عبدالحليم مكرم الله</v>
          </cell>
        </row>
        <row r="2506">
          <cell r="A2506" t="str">
            <v>27605112400517</v>
          </cell>
          <cell r="B2506" t="str">
            <v>2-اخرى بطاقات حكومية</v>
          </cell>
          <cell r="C2506" t="str">
            <v>الأدارة التعليميه بأبو قرقاص</v>
          </cell>
          <cell r="D2506" t="str">
            <v>الديوان</v>
          </cell>
          <cell r="E2506" t="str">
            <v>256</v>
          </cell>
          <cell r="F2506" t="str">
            <v>محمد خلف عبدالرحيم عثمان</v>
          </cell>
        </row>
        <row r="2507">
          <cell r="A2507" t="str">
            <v>27010272400277</v>
          </cell>
          <cell r="B2507" t="str">
            <v>2-اخرى بطاقات حكومية</v>
          </cell>
          <cell r="C2507" t="str">
            <v>الأدارة التعليميه بأبو قرقاص</v>
          </cell>
          <cell r="D2507" t="str">
            <v>الديوان</v>
          </cell>
          <cell r="E2507" t="str">
            <v>1427</v>
          </cell>
          <cell r="F2507" t="str">
            <v>محمد خلف على عبدالغنى</v>
          </cell>
        </row>
        <row r="2508">
          <cell r="A2508" t="str">
            <v>26302132400118</v>
          </cell>
          <cell r="B2508" t="str">
            <v>2-اخرى بطاقات حكومية</v>
          </cell>
          <cell r="C2508" t="str">
            <v>الأدارة التعليميه بأبو قرقاص</v>
          </cell>
          <cell r="D2508" t="str">
            <v>الديوان</v>
          </cell>
          <cell r="E2508" t="str">
            <v>922</v>
          </cell>
          <cell r="F2508" t="str">
            <v>محمد خليل احمد شرانى</v>
          </cell>
        </row>
        <row r="2509">
          <cell r="A2509" t="str">
            <v>26108052403212</v>
          </cell>
          <cell r="B2509" t="str">
            <v>2-اخرى بطاقات حكومية</v>
          </cell>
          <cell r="C2509" t="str">
            <v>الأدارة التعليميه بأبو قرقاص</v>
          </cell>
          <cell r="D2509" t="str">
            <v>الديوان</v>
          </cell>
          <cell r="E2509" t="str">
            <v>4964</v>
          </cell>
          <cell r="F2509" t="str">
            <v>محمد ربيع  يسين عبدالرحمن فولى</v>
          </cell>
        </row>
        <row r="2510">
          <cell r="A2510" t="str">
            <v>27111302400472</v>
          </cell>
          <cell r="B2510" t="str">
            <v>2-اخرى بطاقات حكومية</v>
          </cell>
          <cell r="C2510" t="str">
            <v>الأدارة التعليميه بأبو قرقاص</v>
          </cell>
          <cell r="D2510" t="str">
            <v>الديوان</v>
          </cell>
          <cell r="E2510" t="str">
            <v>604</v>
          </cell>
          <cell r="F2510" t="str">
            <v>محمد رضا ابراهيم عبد الرحيم</v>
          </cell>
        </row>
        <row r="2511">
          <cell r="A2511" t="str">
            <v>26011282400278</v>
          </cell>
          <cell r="B2511" t="str">
            <v>2-اخرى بطاقات حكومية</v>
          </cell>
          <cell r="C2511" t="str">
            <v/>
          </cell>
          <cell r="D2511" t="str">
            <v>الديوان</v>
          </cell>
          <cell r="E2511" t="str">
            <v>4023</v>
          </cell>
          <cell r="F2511" t="str">
            <v>محمد زاهر احمد محمود</v>
          </cell>
        </row>
        <row r="2512">
          <cell r="A2512" t="str">
            <v>26112192400296</v>
          </cell>
          <cell r="B2512" t="str">
            <v>2-اخرى بطاقات حكومية</v>
          </cell>
          <cell r="C2512" t="str">
            <v>الأدارة التعليميه بأبو قرقاص</v>
          </cell>
          <cell r="D2512" t="str">
            <v>الديوان</v>
          </cell>
          <cell r="E2512" t="str">
            <v>4798</v>
          </cell>
          <cell r="F2512" t="str">
            <v>محمد زغلول عباس ضاحى</v>
          </cell>
        </row>
        <row r="2513">
          <cell r="A2513" t="str">
            <v>26312302400971</v>
          </cell>
          <cell r="B2513" t="str">
            <v>2-اخرى بطاقات حكومية</v>
          </cell>
          <cell r="C2513" t="str">
            <v>الأدارة التعليميه بأبو قرقاص</v>
          </cell>
          <cell r="D2513" t="str">
            <v>الديوان</v>
          </cell>
          <cell r="E2513" t="str">
            <v>6814</v>
          </cell>
          <cell r="F2513" t="str">
            <v>محمد زيان زيدان عبدالرحمن</v>
          </cell>
        </row>
        <row r="2514">
          <cell r="A2514" t="str">
            <v>25608242400197</v>
          </cell>
          <cell r="B2514" t="str">
            <v>2-اخرى بطاقات حكومية</v>
          </cell>
          <cell r="C2514" t="str">
            <v>الأدارة التعليميه بأبو قرقاص</v>
          </cell>
          <cell r="D2514" t="str">
            <v>الديوان</v>
          </cell>
          <cell r="E2514" t="str">
            <v>94</v>
          </cell>
          <cell r="F2514" t="str">
            <v>محمد سلام سليمان على</v>
          </cell>
        </row>
        <row r="2515">
          <cell r="A2515" t="str">
            <v>26007182400796</v>
          </cell>
          <cell r="B2515" t="str">
            <v>2-اخرى بطاقات حكومية</v>
          </cell>
          <cell r="C2515" t="str">
            <v>الأدارة التعليميه بأبو قرقاص</v>
          </cell>
          <cell r="D2515" t="str">
            <v>الديوان</v>
          </cell>
          <cell r="E2515" t="str">
            <v>11484</v>
          </cell>
          <cell r="F2515" t="str">
            <v>محمد سيد عبدالحفيظ سيد</v>
          </cell>
        </row>
        <row r="2516">
          <cell r="A2516" t="str">
            <v>27506012401054</v>
          </cell>
          <cell r="B2516" t="str">
            <v>2-اخرى بطاقات حكومية</v>
          </cell>
          <cell r="C2516" t="str">
            <v>الأدارة التعليميه بأبو قرقاص</v>
          </cell>
          <cell r="D2516" t="str">
            <v>الديوان</v>
          </cell>
          <cell r="E2516" t="str">
            <v>58</v>
          </cell>
          <cell r="F2516" t="str">
            <v>محمد شعبان محمد حسين</v>
          </cell>
        </row>
        <row r="2517">
          <cell r="A2517" t="str">
            <v>27210042400595</v>
          </cell>
          <cell r="B2517" t="str">
            <v>2-اخرى بطاقات حكومية</v>
          </cell>
          <cell r="C2517" t="str">
            <v>الأدارة التعليميه بأبو قرقاص</v>
          </cell>
          <cell r="D2517" t="str">
            <v>الديوان</v>
          </cell>
          <cell r="E2517" t="str">
            <v>380</v>
          </cell>
          <cell r="F2517" t="str">
            <v>محمد صادق احمد شحاته</v>
          </cell>
        </row>
        <row r="2518">
          <cell r="A2518" t="str">
            <v>25808312401314</v>
          </cell>
          <cell r="B2518" t="str">
            <v>2-اخرى بطاقات حكومية</v>
          </cell>
          <cell r="C2518" t="str">
            <v>الأدارة التعليميه بأبو قرقاص</v>
          </cell>
          <cell r="D2518" t="str">
            <v>الديوان</v>
          </cell>
          <cell r="E2518" t="str">
            <v>5641</v>
          </cell>
          <cell r="F2518" t="str">
            <v>محمد صادق محمد سعيد</v>
          </cell>
        </row>
        <row r="2519">
          <cell r="A2519" t="str">
            <v>28405222400215</v>
          </cell>
          <cell r="B2519" t="str">
            <v>2-اخرى بطاقات حكومية</v>
          </cell>
          <cell r="C2519" t="str">
            <v>الأدارة التعليميه بأبو قرقاص</v>
          </cell>
          <cell r="D2519" t="str">
            <v>الديوان</v>
          </cell>
          <cell r="E2519" t="str">
            <v>11730</v>
          </cell>
          <cell r="F2519" t="str">
            <v>محمد صلاح عبدالله عبدالموجود</v>
          </cell>
        </row>
        <row r="2520">
          <cell r="A2520" t="str">
            <v>27210102401715</v>
          </cell>
          <cell r="B2520" t="str">
            <v>2-اخرى بطاقات حكومية</v>
          </cell>
          <cell r="C2520" t="str">
            <v>الأدارة التعليميه بأبو قرقاص</v>
          </cell>
          <cell r="D2520" t="str">
            <v>الديوان</v>
          </cell>
          <cell r="E2520" t="str">
            <v>11815</v>
          </cell>
          <cell r="F2520" t="str">
            <v>محمد عباده محمد محمد</v>
          </cell>
        </row>
        <row r="2521">
          <cell r="A2521" t="str">
            <v>25807032400634</v>
          </cell>
          <cell r="B2521" t="str">
            <v>2-اخرى بطاقات حكومية</v>
          </cell>
          <cell r="C2521" t="str">
            <v>الأدارة التعليميه بأبو قرقاص</v>
          </cell>
          <cell r="D2521" t="str">
            <v>الديوان</v>
          </cell>
          <cell r="E2521" t="str">
            <v>11107</v>
          </cell>
          <cell r="F2521" t="str">
            <v>محمد عباس على خليف</v>
          </cell>
        </row>
        <row r="2522">
          <cell r="A2522" t="str">
            <v>26707062400352</v>
          </cell>
          <cell r="B2522" t="str">
            <v>2-اخرى بطاقات حكومية</v>
          </cell>
          <cell r="C2522" t="str">
            <v>الأدارة التعليميه بأبو قرقاص</v>
          </cell>
          <cell r="D2522" t="str">
            <v>الديوان</v>
          </cell>
          <cell r="E2522" t="str">
            <v>3111</v>
          </cell>
          <cell r="F2522" t="str">
            <v>محمد عبد الحميد حامد عبدالحميد</v>
          </cell>
        </row>
        <row r="2523">
          <cell r="A2523" t="str">
            <v>26406032700157</v>
          </cell>
          <cell r="B2523" t="str">
            <v>2-اخرى بطاقات حكومية</v>
          </cell>
          <cell r="C2523" t="str">
            <v>الأدارة التعليميه بأبو قرقاص</v>
          </cell>
          <cell r="D2523" t="str">
            <v>الديوان</v>
          </cell>
          <cell r="E2523" t="str">
            <v>12591</v>
          </cell>
          <cell r="F2523" t="str">
            <v>محمد عبدالحكيم على اسماعيل</v>
          </cell>
        </row>
        <row r="2524">
          <cell r="A2524" t="str">
            <v>26402062400357</v>
          </cell>
          <cell r="B2524" t="str">
            <v>2-اخرى بطاقات حكومية</v>
          </cell>
          <cell r="C2524" t="str">
            <v>الأدارة التعليميه بأبو قرقاص</v>
          </cell>
          <cell r="D2524" t="str">
            <v>الديوان</v>
          </cell>
          <cell r="E2524" t="str">
            <v>5445</v>
          </cell>
          <cell r="F2524" t="str">
            <v>محمد عبدالرحمن عبده احمد</v>
          </cell>
        </row>
        <row r="2525">
          <cell r="A2525" t="str">
            <v>26905022400232</v>
          </cell>
          <cell r="B2525" t="str">
            <v>2-اخرى بطاقات حكومية</v>
          </cell>
          <cell r="C2525" t="str">
            <v>الأدارة التعليميه بأبو قرقاص</v>
          </cell>
          <cell r="D2525" t="str">
            <v>الديوان</v>
          </cell>
          <cell r="E2525" t="str">
            <v>6730</v>
          </cell>
          <cell r="F2525" t="str">
            <v>محمد عبدالرحمن محمد على</v>
          </cell>
        </row>
        <row r="2526">
          <cell r="A2526" t="str">
            <v>26705292400294</v>
          </cell>
          <cell r="B2526" t="str">
            <v>2-اخرى بطاقات حكومية</v>
          </cell>
          <cell r="C2526" t="str">
            <v>الأدارة التعليميه بأبو قرقاص</v>
          </cell>
          <cell r="D2526" t="str">
            <v>الديوان</v>
          </cell>
          <cell r="E2526" t="str">
            <v>7356</v>
          </cell>
          <cell r="F2526" t="str">
            <v>محمد عبدالصمد رياض سليمان</v>
          </cell>
        </row>
        <row r="2527">
          <cell r="A2527" t="str">
            <v>25904242400292</v>
          </cell>
          <cell r="B2527" t="str">
            <v>2-اخرى بطاقات حكومية</v>
          </cell>
          <cell r="C2527" t="str">
            <v>الأدارة التعليميه بأبو قرقاص</v>
          </cell>
          <cell r="D2527" t="str">
            <v>الديوان</v>
          </cell>
          <cell r="E2527" t="str">
            <v>350</v>
          </cell>
          <cell r="F2527" t="str">
            <v>محمد عبدالعزيز حسن محمود</v>
          </cell>
        </row>
        <row r="2528">
          <cell r="A2528" t="str">
            <v>26407012402415</v>
          </cell>
          <cell r="B2528" t="str">
            <v>2-اخرى بطاقات حكومية</v>
          </cell>
          <cell r="C2528" t="str">
            <v>الأدارة التعليميه بأبو قرقاص</v>
          </cell>
          <cell r="D2528" t="str">
            <v>الديوان</v>
          </cell>
          <cell r="E2528" t="str">
            <v>6249</v>
          </cell>
          <cell r="F2528" t="str">
            <v>محمد عبدالعزيز راضى عوف</v>
          </cell>
        </row>
        <row r="2529">
          <cell r="A2529" t="str">
            <v>26010122400275</v>
          </cell>
          <cell r="B2529" t="str">
            <v>2-اخرى بطاقات حكومية</v>
          </cell>
          <cell r="C2529" t="str">
            <v>الأدارة التعليميه بأبو قرقاص</v>
          </cell>
          <cell r="D2529" t="str">
            <v>الديوان</v>
          </cell>
          <cell r="E2529" t="str">
            <v>3646</v>
          </cell>
          <cell r="F2529" t="str">
            <v>محمد عبدالله عبدربه عبدالمولى</v>
          </cell>
        </row>
        <row r="2530">
          <cell r="A2530" t="str">
            <v>27001082402533</v>
          </cell>
          <cell r="B2530" t="str">
            <v>2-اخرى بطاقات حكومية</v>
          </cell>
          <cell r="C2530" t="str">
            <v>الأدارة التعليميه بأبو قرقاص</v>
          </cell>
          <cell r="D2530" t="str">
            <v>الديوان</v>
          </cell>
          <cell r="E2530" t="str">
            <v>57</v>
          </cell>
          <cell r="F2530" t="str">
            <v>محمد عبدالله على محمد حفرج</v>
          </cell>
        </row>
        <row r="2531">
          <cell r="A2531" t="str">
            <v>28211202401119</v>
          </cell>
          <cell r="B2531" t="str">
            <v>2-اخرى بطاقات حكومية</v>
          </cell>
          <cell r="C2531" t="str">
            <v>الأدارة التعليميه بأبو قرقاص</v>
          </cell>
          <cell r="D2531" t="str">
            <v>الديوان</v>
          </cell>
          <cell r="E2531" t="str">
            <v>6703</v>
          </cell>
          <cell r="F2531" t="str">
            <v>محمد عبده عليوه ابوالعلا</v>
          </cell>
        </row>
        <row r="2532">
          <cell r="A2532" t="str">
            <v>27207032400511</v>
          </cell>
          <cell r="B2532" t="str">
            <v>2-اخرى بطاقات حكومية</v>
          </cell>
          <cell r="C2532" t="str">
            <v>الأدارة التعليميه بأبو قرقاص</v>
          </cell>
          <cell r="D2532" t="str">
            <v>الديوان</v>
          </cell>
          <cell r="E2532" t="str">
            <v>6737</v>
          </cell>
          <cell r="F2532" t="str">
            <v>محمد عثمان حسن عثمان</v>
          </cell>
        </row>
        <row r="2533">
          <cell r="A2533" t="str">
            <v>26504192400518</v>
          </cell>
          <cell r="B2533" t="str">
            <v>2-اخرى بطاقات حكومية</v>
          </cell>
          <cell r="C2533" t="str">
            <v>الأدارة التعليميه بأبو قرقاص</v>
          </cell>
          <cell r="D2533" t="str">
            <v>الديوان</v>
          </cell>
          <cell r="E2533" t="str">
            <v>11722</v>
          </cell>
          <cell r="F2533" t="str">
            <v>محمد على احمد على</v>
          </cell>
        </row>
        <row r="2534">
          <cell r="A2534" t="str">
            <v>26207092400133</v>
          </cell>
          <cell r="B2534" t="str">
            <v>2-اخرى بطاقات حكومية</v>
          </cell>
          <cell r="C2534" t="str">
            <v>الأدارة التعليميه بأبو قرقاص</v>
          </cell>
          <cell r="D2534" t="str">
            <v>الديوان</v>
          </cell>
          <cell r="E2534" t="str">
            <v>7472</v>
          </cell>
          <cell r="F2534" t="str">
            <v>محمد على محمود عوف</v>
          </cell>
        </row>
        <row r="2535">
          <cell r="A2535" t="str">
            <v>28203122400518</v>
          </cell>
          <cell r="B2535" t="str">
            <v>2-اخرى بطاقات حكومية</v>
          </cell>
          <cell r="C2535" t="str">
            <v>الأدارة التعليميه بأبو قرقاص</v>
          </cell>
          <cell r="D2535" t="str">
            <v>الديوان</v>
          </cell>
          <cell r="E2535" t="str">
            <v>12037</v>
          </cell>
          <cell r="F2535" t="str">
            <v>محمد عنتر محمد صالح</v>
          </cell>
        </row>
        <row r="2536">
          <cell r="A2536" t="str">
            <v>27104262400257</v>
          </cell>
          <cell r="B2536" t="str">
            <v>2-اخرى بطاقات حكومية</v>
          </cell>
          <cell r="C2536" t="str">
            <v>الأدارة التعليميه بأبو قرقاص</v>
          </cell>
          <cell r="D2536" t="str">
            <v>الديوان</v>
          </cell>
          <cell r="E2536" t="str">
            <v>2954</v>
          </cell>
          <cell r="F2536" t="str">
            <v>محمد فراج محمد خليل</v>
          </cell>
        </row>
        <row r="2537">
          <cell r="A2537" t="str">
            <v>26808112400317</v>
          </cell>
          <cell r="B2537" t="str">
            <v>2-اخرى بطاقات حكومية</v>
          </cell>
          <cell r="C2537" t="str">
            <v>الأدارة التعليميه بأبو قرقاص</v>
          </cell>
          <cell r="D2537" t="str">
            <v>الديوان</v>
          </cell>
          <cell r="E2537" t="str">
            <v>4988</v>
          </cell>
          <cell r="F2537" t="str">
            <v>محمد فوزى مهنى محمد</v>
          </cell>
        </row>
        <row r="2538">
          <cell r="A2538" t="str">
            <v>27111142400497</v>
          </cell>
          <cell r="B2538" t="str">
            <v>2-اخرى بطاقات حكومية</v>
          </cell>
          <cell r="C2538" t="str">
            <v>الأدارة التعليميه بأبو قرقاص</v>
          </cell>
          <cell r="D2538" t="str">
            <v>الديوان</v>
          </cell>
          <cell r="E2538" t="str">
            <v>6817</v>
          </cell>
          <cell r="F2538" t="str">
            <v>محمد فيض الله عبدالرحمن سرحان</v>
          </cell>
        </row>
        <row r="2539">
          <cell r="A2539" t="str">
            <v>26506162400478</v>
          </cell>
          <cell r="B2539" t="str">
            <v>2-اخرى بطاقات حكومية</v>
          </cell>
          <cell r="C2539" t="str">
            <v>الأدارة التعليميه بأبو قرقاص</v>
          </cell>
          <cell r="D2539" t="str">
            <v>الديوان</v>
          </cell>
          <cell r="E2539" t="str">
            <v>4803</v>
          </cell>
          <cell r="F2539" t="str">
            <v>محمد لمعى عبدالحميد بدران</v>
          </cell>
        </row>
        <row r="2540">
          <cell r="A2540" t="str">
            <v>28609262400255</v>
          </cell>
          <cell r="B2540" t="str">
            <v>2-اخرى بطاقات حكومية</v>
          </cell>
          <cell r="C2540" t="str">
            <v>الأدارة التعليميه بأبو قرقاص</v>
          </cell>
          <cell r="D2540" t="str">
            <v>الديوان</v>
          </cell>
          <cell r="E2540" t="str">
            <v>4792</v>
          </cell>
          <cell r="F2540" t="str">
            <v>محمد محرم ابو الليل ابو اليزيد</v>
          </cell>
        </row>
        <row r="2541">
          <cell r="A2541" t="str">
            <v>27307122400352</v>
          </cell>
          <cell r="B2541" t="str">
            <v>2-اخرى بطاقات حكومية</v>
          </cell>
          <cell r="C2541" t="str">
            <v>الأدارة التعليميه بأبو قرقاص</v>
          </cell>
          <cell r="D2541" t="str">
            <v>الديوان</v>
          </cell>
          <cell r="E2541" t="str">
            <v>386</v>
          </cell>
          <cell r="F2541" t="str">
            <v>محمد محمد بهجات احمد</v>
          </cell>
        </row>
        <row r="2542">
          <cell r="A2542" t="str">
            <v>26009302400739</v>
          </cell>
          <cell r="B2542" t="str">
            <v>2-اخرى بطاقات حكومية</v>
          </cell>
          <cell r="C2542" t="str">
            <v>الأدارة التعليميه بأبو قرقاص</v>
          </cell>
          <cell r="D2542" t="str">
            <v>الديوان</v>
          </cell>
          <cell r="E2542" t="str">
            <v>7440</v>
          </cell>
          <cell r="F2542" t="str">
            <v>محمد محمد رشدى محمد عبدالجواد</v>
          </cell>
        </row>
        <row r="2543">
          <cell r="A2543" t="str">
            <v>26104252400379</v>
          </cell>
          <cell r="B2543" t="str">
            <v>2-اخرى بطاقات حكومية</v>
          </cell>
          <cell r="C2543" t="str">
            <v>الأدارة التعليميه بأبو قرقاص</v>
          </cell>
          <cell r="D2543" t="str">
            <v>الديوان</v>
          </cell>
          <cell r="E2543" t="str">
            <v>12619</v>
          </cell>
          <cell r="F2543" t="str">
            <v>محمد محمد عبدالحميد طنطا</v>
          </cell>
        </row>
        <row r="2544">
          <cell r="A2544" t="str">
            <v>25810202401879</v>
          </cell>
          <cell r="B2544" t="str">
            <v>2-اخرى بطاقات حكومية</v>
          </cell>
          <cell r="C2544" t="str">
            <v>الأدارة التعليميه بأبو قرقاص</v>
          </cell>
          <cell r="D2544" t="str">
            <v>الديوان</v>
          </cell>
          <cell r="E2544" t="str">
            <v>2060</v>
          </cell>
          <cell r="F2544" t="str">
            <v>محمد محمود عبد العال التركى</v>
          </cell>
        </row>
        <row r="2545">
          <cell r="A2545" t="str">
            <v>27101202400534</v>
          </cell>
          <cell r="B2545" t="str">
            <v>2-اخرى بطاقات حكومية</v>
          </cell>
          <cell r="C2545" t="str">
            <v>الأدارة التعليميه بأبو قرقاص</v>
          </cell>
          <cell r="D2545" t="str">
            <v>الديوان</v>
          </cell>
          <cell r="E2545" t="str">
            <v>3487</v>
          </cell>
          <cell r="F2545" t="str">
            <v>محمد محمود عبدالرازق على</v>
          </cell>
        </row>
        <row r="2546">
          <cell r="A2546" t="str">
            <v>25802222401651</v>
          </cell>
          <cell r="B2546" t="str">
            <v>2-اخرى بطاقات حكومية</v>
          </cell>
          <cell r="C2546" t="str">
            <v>الأدارة التعليميه بأبو قرقاص</v>
          </cell>
          <cell r="D2546" t="str">
            <v>الديوان</v>
          </cell>
          <cell r="E2546" t="str">
            <v>11106</v>
          </cell>
          <cell r="F2546" t="str">
            <v>محمد محمود عبدالقوى محمد</v>
          </cell>
        </row>
        <row r="2547">
          <cell r="A2547" t="str">
            <v>27211202400411</v>
          </cell>
          <cell r="B2547" t="str">
            <v>2-اخرى بطاقات حكومية</v>
          </cell>
          <cell r="C2547" t="str">
            <v>الأدارة التعليميه بأبو قرقاص</v>
          </cell>
          <cell r="D2547" t="str">
            <v>الديوان</v>
          </cell>
          <cell r="E2547" t="str">
            <v>932</v>
          </cell>
          <cell r="F2547" t="str">
            <v>محمد محمود عبدالله عايد</v>
          </cell>
        </row>
        <row r="2548">
          <cell r="A2548" t="str">
            <v>25703122400293</v>
          </cell>
          <cell r="B2548" t="str">
            <v>2-اخرى بطاقات حكومية</v>
          </cell>
          <cell r="C2548" t="str">
            <v>الأدارة التعليميه بأبو قرقاص</v>
          </cell>
          <cell r="D2548" t="str">
            <v>الديوان</v>
          </cell>
          <cell r="E2548" t="str">
            <v>3482</v>
          </cell>
          <cell r="F2548" t="str">
            <v>محمد مختار عبدالحميد عمر حسنين</v>
          </cell>
        </row>
        <row r="2549">
          <cell r="A2549" t="str">
            <v>26803182400291</v>
          </cell>
          <cell r="B2549" t="str">
            <v>2-اخرى بطاقات حكومية</v>
          </cell>
          <cell r="C2549" t="str">
            <v/>
          </cell>
          <cell r="D2549" t="str">
            <v>الديوان</v>
          </cell>
          <cell r="E2549" t="str">
            <v>3601</v>
          </cell>
          <cell r="F2549" t="str">
            <v>محمد وهيب رفاعى محمد</v>
          </cell>
        </row>
        <row r="2550">
          <cell r="A2550" t="str">
            <v>25806182400156</v>
          </cell>
          <cell r="B2550" t="str">
            <v>2-اخرى بطاقات حكومية</v>
          </cell>
          <cell r="C2550" t="str">
            <v>الأدارة التعليميه بأبو قرقاص</v>
          </cell>
          <cell r="D2550" t="str">
            <v>الديوان</v>
          </cell>
          <cell r="E2550" t="str">
            <v>7329</v>
          </cell>
          <cell r="F2550" t="str">
            <v>محمد يسرى احمد هلال</v>
          </cell>
        </row>
        <row r="2551">
          <cell r="A2551" t="str">
            <v>27201172400431</v>
          </cell>
          <cell r="B2551" t="str">
            <v>2-اخرى بطاقات حكومية</v>
          </cell>
          <cell r="C2551" t="str">
            <v>الأدارة التعليميه بأبو قرقاص</v>
          </cell>
          <cell r="D2551" t="str">
            <v>الديوان</v>
          </cell>
          <cell r="E2551" t="str">
            <v>1130</v>
          </cell>
          <cell r="F2551" t="str">
            <v>محمود احمد صفوت محمد عبد الغنى</v>
          </cell>
        </row>
        <row r="2552">
          <cell r="A2552" t="str">
            <v>27203032400736</v>
          </cell>
          <cell r="B2552" t="str">
            <v>2-اخرى بطاقات حكومية</v>
          </cell>
          <cell r="C2552" t="str">
            <v>الأدارة التعليميه بأبو قرقاص</v>
          </cell>
          <cell r="D2552" t="str">
            <v>الديوان</v>
          </cell>
          <cell r="E2552" t="str">
            <v>7089</v>
          </cell>
          <cell r="F2552" t="str">
            <v>محمود بكرى محمود خليل</v>
          </cell>
        </row>
        <row r="2553">
          <cell r="A2553" t="str">
            <v>25807152402533</v>
          </cell>
          <cell r="B2553" t="str">
            <v>2-اخرى بطاقات حكومية</v>
          </cell>
          <cell r="C2553" t="str">
            <v>الأدارة التعليميه بأبو قرقاص</v>
          </cell>
          <cell r="D2553" t="str">
            <v>الديوان</v>
          </cell>
          <cell r="E2553" t="str">
            <v>3169</v>
          </cell>
          <cell r="F2553" t="str">
            <v>محمود تمام محمود محمد</v>
          </cell>
        </row>
        <row r="2554">
          <cell r="A2554" t="str">
            <v>25905252400297</v>
          </cell>
          <cell r="B2554" t="str">
            <v>2-اخرى بطاقات حكومية</v>
          </cell>
          <cell r="C2554" t="str">
            <v>الأدارة التعليميه بأبو قرقاص</v>
          </cell>
          <cell r="D2554" t="str">
            <v>الديوان</v>
          </cell>
          <cell r="E2554" t="str">
            <v>2957</v>
          </cell>
          <cell r="F2554" t="str">
            <v>محمود داخلي احمد ظايط</v>
          </cell>
        </row>
        <row r="2555">
          <cell r="A2555" t="str">
            <v>25805022400331</v>
          </cell>
          <cell r="B2555" t="str">
            <v>2-اخرى بطاقات حكومية</v>
          </cell>
          <cell r="C2555" t="str">
            <v>الأدارة التعليميه بأبو قرقاص</v>
          </cell>
          <cell r="D2555" t="str">
            <v>الديوان</v>
          </cell>
          <cell r="E2555" t="str">
            <v>7396</v>
          </cell>
          <cell r="F2555" t="str">
            <v>محمود سعد محمود محمد</v>
          </cell>
        </row>
        <row r="2556">
          <cell r="A2556" t="str">
            <v>25706032400471</v>
          </cell>
          <cell r="B2556" t="str">
            <v>2-اخرى بطاقات حكومية</v>
          </cell>
          <cell r="C2556" t="str">
            <v>الأدارة التعليميه بأبو قرقاص</v>
          </cell>
          <cell r="D2556" t="str">
            <v>الديوان</v>
          </cell>
          <cell r="E2556" t="str">
            <v>246</v>
          </cell>
          <cell r="F2556" t="str">
            <v>محمود سيد حسن على</v>
          </cell>
        </row>
        <row r="2557">
          <cell r="A2557" t="str">
            <v>27702032400554</v>
          </cell>
          <cell r="B2557" t="str">
            <v>2-اخرى بطاقات حكومية</v>
          </cell>
          <cell r="C2557" t="str">
            <v>الأدارة التعليميه بأبو قرقاص</v>
          </cell>
          <cell r="D2557" t="str">
            <v>الديوان</v>
          </cell>
          <cell r="E2557" t="str">
            <v>7229</v>
          </cell>
          <cell r="F2557" t="str">
            <v>محمود عبدالبارى زكى احمد</v>
          </cell>
        </row>
        <row r="2558">
          <cell r="A2558" t="str">
            <v>26206052401513</v>
          </cell>
          <cell r="B2558" t="str">
            <v>2-اخرى بطاقات حكومية</v>
          </cell>
          <cell r="C2558" t="str">
            <v>الأدارة التعليميه بأبو قرقاص</v>
          </cell>
          <cell r="D2558" t="str">
            <v>الديوان</v>
          </cell>
          <cell r="E2558" t="str">
            <v>11609</v>
          </cell>
          <cell r="F2558" t="str">
            <v>محمود عبدالحميد احمد مصطقى</v>
          </cell>
        </row>
        <row r="2559">
          <cell r="A2559" t="str">
            <v>28104082400457</v>
          </cell>
          <cell r="B2559" t="str">
            <v>2-اخرى بطاقات حكومية</v>
          </cell>
          <cell r="C2559" t="str">
            <v>الأدارة التعليميه بأبو قرقاص</v>
          </cell>
          <cell r="D2559" t="str">
            <v>الديوان</v>
          </cell>
          <cell r="E2559" t="str">
            <v>12411</v>
          </cell>
          <cell r="F2559" t="str">
            <v>محمود عبدالقادر عبدالغنى بركات</v>
          </cell>
        </row>
        <row r="2560">
          <cell r="A2560" t="str">
            <v>27101222400417</v>
          </cell>
          <cell r="B2560" t="str">
            <v>2-اخرى بطاقات حكومية</v>
          </cell>
          <cell r="C2560" t="str">
            <v>الأدارة التعليميه بأبو قرقاص</v>
          </cell>
          <cell r="D2560" t="str">
            <v>الديوان</v>
          </cell>
          <cell r="E2560" t="str">
            <v>4811</v>
          </cell>
          <cell r="F2560" t="str">
            <v>محمود على حافظ حسانين</v>
          </cell>
        </row>
        <row r="2561">
          <cell r="A2561" t="str">
            <v>26609252400276</v>
          </cell>
          <cell r="B2561" t="str">
            <v>2-اخرى بطاقات حكومية</v>
          </cell>
          <cell r="C2561" t="str">
            <v>الأدارة التعليميه بأبو قرقاص</v>
          </cell>
          <cell r="D2561" t="str">
            <v>الديوان</v>
          </cell>
          <cell r="E2561" t="str">
            <v>155</v>
          </cell>
          <cell r="F2561" t="str">
            <v>محمود عيسى على احمد</v>
          </cell>
        </row>
        <row r="2562">
          <cell r="A2562" t="str">
            <v>27803102400515</v>
          </cell>
          <cell r="B2562" t="str">
            <v>2-اخرى بطاقات حكومية</v>
          </cell>
          <cell r="C2562" t="str">
            <v>الأدارة التعليميه بأبو قرقاص</v>
          </cell>
          <cell r="D2562" t="str">
            <v>الديوان</v>
          </cell>
          <cell r="E2562" t="str">
            <v>2959</v>
          </cell>
          <cell r="F2562" t="str">
            <v>محمود فوزي محمد عبدالله</v>
          </cell>
        </row>
        <row r="2563">
          <cell r="A2563" t="str">
            <v>26405012400312</v>
          </cell>
          <cell r="B2563" t="str">
            <v>2-اخرى بطاقات حكومية</v>
          </cell>
          <cell r="C2563" t="str">
            <v>الأدارة التعليميه بأبو قرقاص</v>
          </cell>
          <cell r="D2563" t="str">
            <v>الديوان</v>
          </cell>
          <cell r="E2563" t="str">
            <v>3154</v>
          </cell>
          <cell r="F2563" t="str">
            <v>محمود محمد عبد الحكيم محمد</v>
          </cell>
        </row>
        <row r="2564">
          <cell r="A2564" t="str">
            <v>28608172402198</v>
          </cell>
          <cell r="B2564" t="str">
            <v>2-اخرى بطاقات حكومية</v>
          </cell>
          <cell r="C2564" t="str">
            <v>الأدارة التعليميه بأبو قرقاص</v>
          </cell>
          <cell r="D2564" t="str">
            <v>الديوان</v>
          </cell>
          <cell r="E2564" t="str">
            <v>7476</v>
          </cell>
          <cell r="F2564" t="str">
            <v>محمود محمد على ابراهيم</v>
          </cell>
        </row>
        <row r="2565">
          <cell r="A2565" t="str">
            <v>26901192400576</v>
          </cell>
          <cell r="B2565" t="str">
            <v>2-اخرى بطاقات حكومية</v>
          </cell>
          <cell r="C2565" t="str">
            <v>الأدارة التعليميه بأبو قرقاص</v>
          </cell>
          <cell r="D2565" t="str">
            <v>الديوان</v>
          </cell>
          <cell r="E2565" t="str">
            <v>7395</v>
          </cell>
          <cell r="F2565" t="str">
            <v>محمود محمد فهمى سليمان</v>
          </cell>
        </row>
        <row r="2566">
          <cell r="A2566" t="str">
            <v>27211132400655</v>
          </cell>
          <cell r="B2566" t="str">
            <v>2-اخرى بطاقات حكومية</v>
          </cell>
          <cell r="C2566" t="str">
            <v>الأدارة التعليميه بأبو قرقاص</v>
          </cell>
          <cell r="D2566" t="str">
            <v>الديوان</v>
          </cell>
          <cell r="E2566" t="str">
            <v>6355</v>
          </cell>
          <cell r="F2566" t="str">
            <v>محمود ممدوح معبد محمد</v>
          </cell>
        </row>
        <row r="2567">
          <cell r="A2567" t="str">
            <v>27703232400393</v>
          </cell>
          <cell r="B2567" t="str">
            <v>2-اخرى بطاقات حكومية</v>
          </cell>
          <cell r="C2567" t="str">
            <v>الأدارة التعليميه بأبو قرقاص</v>
          </cell>
          <cell r="D2567" t="str">
            <v>الديوان</v>
          </cell>
          <cell r="E2567" t="str">
            <v>12143</v>
          </cell>
          <cell r="F2567" t="str">
            <v>محمود وهيب رفاعى محمد</v>
          </cell>
        </row>
        <row r="2568">
          <cell r="A2568" t="str">
            <v>28402152400671</v>
          </cell>
          <cell r="B2568" t="str">
            <v>2-اخرى بطاقات حكومية</v>
          </cell>
          <cell r="C2568" t="str">
            <v>الأدارة التعليميه بأبو قرقاص</v>
          </cell>
          <cell r="D2568" t="str">
            <v>الديوان</v>
          </cell>
          <cell r="E2568" t="str">
            <v>11974</v>
          </cell>
          <cell r="F2568" t="str">
            <v>مختار محمد حلمى عبدالحليم</v>
          </cell>
        </row>
        <row r="2569">
          <cell r="A2569" t="str">
            <v>25811152400198</v>
          </cell>
          <cell r="B2569" t="str">
            <v>2-اخرى بطاقات حكومية</v>
          </cell>
          <cell r="C2569" t="str">
            <v>الأدارة التعليميه بأبو قرقاص</v>
          </cell>
          <cell r="D2569" t="str">
            <v>الديوان</v>
          </cell>
          <cell r="E2569" t="str">
            <v>4281</v>
          </cell>
          <cell r="F2569" t="str">
            <v>مختار محمد عمر ابراهيم</v>
          </cell>
        </row>
        <row r="2570">
          <cell r="A2570" t="str">
            <v>26105232400131</v>
          </cell>
          <cell r="B2570" t="str">
            <v>2-اخرى بطاقات حكومية</v>
          </cell>
          <cell r="C2570" t="str">
            <v>الأدارة التعليميه بأبو قرقاص</v>
          </cell>
          <cell r="D2570" t="str">
            <v>الديوان</v>
          </cell>
          <cell r="E2570" t="str">
            <v>2061</v>
          </cell>
          <cell r="F2570" t="str">
            <v>مختار ميلاد حبيب مجلى</v>
          </cell>
        </row>
        <row r="2571">
          <cell r="A2571" t="str">
            <v>27205082400675</v>
          </cell>
          <cell r="B2571" t="str">
            <v>2-اخرى بطاقات حكومية</v>
          </cell>
          <cell r="C2571" t="str">
            <v>الأدارة التعليميه بأبو قرقاص</v>
          </cell>
          <cell r="D2571" t="str">
            <v>الديوان</v>
          </cell>
          <cell r="E2571" t="str">
            <v>178</v>
          </cell>
          <cell r="F2571" t="str">
            <v>مدحت عاطف محمود شحاته</v>
          </cell>
        </row>
        <row r="2572">
          <cell r="A2572" t="str">
            <v>27310212400336</v>
          </cell>
          <cell r="B2572" t="str">
            <v>2-اخرى بطاقات حكومية</v>
          </cell>
          <cell r="C2572" t="str">
            <v>الأدارة التعليميه بأبو قرقاص</v>
          </cell>
          <cell r="D2572" t="str">
            <v>الديوان</v>
          </cell>
          <cell r="E2572" t="str">
            <v>10554</v>
          </cell>
          <cell r="F2572" t="str">
            <v>مدحت عزت سلامه خليل</v>
          </cell>
        </row>
        <row r="2573">
          <cell r="A2573" t="str">
            <v>25911282400356</v>
          </cell>
          <cell r="B2573" t="str">
            <v>2-اخرى بطاقات حكومية</v>
          </cell>
          <cell r="C2573" t="str">
            <v>الأدارة التعليميه بأبو قرقاص</v>
          </cell>
          <cell r="D2573" t="str">
            <v>الديوان</v>
          </cell>
          <cell r="E2573" t="str">
            <v>3839</v>
          </cell>
          <cell r="F2573" t="str">
            <v>مدحت على كامل عبدالفتاح</v>
          </cell>
        </row>
        <row r="2574">
          <cell r="A2574" t="str">
            <v>25907072400691</v>
          </cell>
          <cell r="B2574" t="str">
            <v>2-اخرى بطاقات حكومية</v>
          </cell>
          <cell r="C2574" t="str">
            <v>الأدارة التعليميه بأبو قرقاص</v>
          </cell>
          <cell r="D2574" t="str">
            <v>الديوان</v>
          </cell>
          <cell r="E2574" t="str">
            <v>11938</v>
          </cell>
          <cell r="F2574" t="str">
            <v>مدحت محمد عبد الفتاح درويش</v>
          </cell>
        </row>
        <row r="2575">
          <cell r="A2575" t="str">
            <v>27111042400503</v>
          </cell>
          <cell r="B2575" t="str">
            <v>2-اخرى بطاقات حكومية</v>
          </cell>
          <cell r="C2575" t="str">
            <v>الأدارة التعليميه بأبو قرقاص</v>
          </cell>
          <cell r="D2575" t="str">
            <v>الديوان</v>
          </cell>
          <cell r="E2575" t="str">
            <v>11981</v>
          </cell>
          <cell r="F2575" t="str">
            <v>مديحه عبدالصالحين عبدالفتاح حسن</v>
          </cell>
        </row>
        <row r="2576">
          <cell r="A2576" t="str">
            <v>26203142400118</v>
          </cell>
          <cell r="B2576" t="str">
            <v>2-اخرى بطاقات حكومية</v>
          </cell>
          <cell r="C2576" t="str">
            <v>الأدارة التعليميه بأبو قرقاص</v>
          </cell>
          <cell r="D2576" t="str">
            <v>الديوان</v>
          </cell>
          <cell r="E2576" t="str">
            <v>2961</v>
          </cell>
          <cell r="F2576" t="str">
            <v>مراد حشمت برسوم حنين</v>
          </cell>
        </row>
        <row r="2577">
          <cell r="A2577" t="str">
            <v>26106102400357</v>
          </cell>
          <cell r="B2577" t="str">
            <v>2-اخرى بطاقات حكومية</v>
          </cell>
          <cell r="C2577" t="str">
            <v>الأدارة التعليميه بأبو قرقاص</v>
          </cell>
          <cell r="D2577" t="str">
            <v>الديوان</v>
          </cell>
          <cell r="E2577" t="str">
            <v>530</v>
          </cell>
          <cell r="F2577" t="str">
            <v>مراد عبدالنور ونس عبدالمسيح</v>
          </cell>
        </row>
        <row r="2578">
          <cell r="A2578" t="str">
            <v>25907262401693</v>
          </cell>
          <cell r="B2578" t="str">
            <v>2-اخرى بطاقات حكومية</v>
          </cell>
          <cell r="C2578" t="str">
            <v>الأدارة التعليميه بأبو قرقاص</v>
          </cell>
          <cell r="D2578" t="str">
            <v>الديوان</v>
          </cell>
          <cell r="E2578" t="str">
            <v>5347</v>
          </cell>
          <cell r="F2578" t="str">
            <v>مراد وحيد توفيق لطفى</v>
          </cell>
        </row>
        <row r="2579">
          <cell r="A2579" t="str">
            <v>27006102400631</v>
          </cell>
          <cell r="B2579" t="str">
            <v>2-اخرى بطاقات حكومية</v>
          </cell>
          <cell r="C2579" t="str">
            <v>الأدارة التعليميه بأبو قرقاص</v>
          </cell>
          <cell r="D2579" t="str">
            <v>الديوان</v>
          </cell>
          <cell r="E2579" t="str">
            <v>3696</v>
          </cell>
          <cell r="F2579" t="str">
            <v>مرسى فتحى فرج قناوى</v>
          </cell>
        </row>
        <row r="2580">
          <cell r="A2580" t="str">
            <v>26705232401267</v>
          </cell>
          <cell r="B2580" t="str">
            <v>2-اخرى بطاقات حكومية</v>
          </cell>
          <cell r="C2580" t="str">
            <v>الأدارة التعليميه بأبو قرقاص</v>
          </cell>
          <cell r="D2580" t="str">
            <v>الديوان</v>
          </cell>
          <cell r="E2580" t="str">
            <v>12059</v>
          </cell>
          <cell r="F2580" t="str">
            <v>مرفت بطرس ميخائيل موسى</v>
          </cell>
        </row>
        <row r="2581">
          <cell r="A2581" t="str">
            <v>26303102401302</v>
          </cell>
          <cell r="B2581" t="str">
            <v>2-اخرى بطاقات حكومية</v>
          </cell>
          <cell r="C2581" t="str">
            <v>الأدارة التعليميه بأبو قرقاص</v>
          </cell>
          <cell r="D2581" t="str">
            <v>الديوان</v>
          </cell>
          <cell r="E2581" t="str">
            <v>5342</v>
          </cell>
          <cell r="F2581" t="str">
            <v>مرفت جورجى يوسف جرجس</v>
          </cell>
        </row>
        <row r="2582">
          <cell r="A2582" t="str">
            <v>27201012401822</v>
          </cell>
          <cell r="B2582" t="str">
            <v>2-اخرى بطاقات حكومية</v>
          </cell>
          <cell r="C2582" t="str">
            <v>الأدارة التعليميه بأبو قرقاص</v>
          </cell>
          <cell r="D2582" t="str">
            <v>الديوان</v>
          </cell>
          <cell r="E2582" t="str">
            <v>3503</v>
          </cell>
          <cell r="F2582" t="str">
            <v>مرفت عبدالحميد طاهر على</v>
          </cell>
        </row>
        <row r="2583">
          <cell r="A2583" t="str">
            <v>26208042400988</v>
          </cell>
          <cell r="B2583" t="str">
            <v>2-اخرى بطاقات حكومية</v>
          </cell>
          <cell r="C2583" t="str">
            <v>الأدارة التعليميه بأبو قرقاص</v>
          </cell>
          <cell r="D2583" t="str">
            <v>الديوان</v>
          </cell>
          <cell r="E2583" t="str">
            <v>3599</v>
          </cell>
          <cell r="F2583" t="str">
            <v>مرفت محمود مرسى احمد</v>
          </cell>
        </row>
        <row r="2584">
          <cell r="A2584" t="str">
            <v>26512202404048</v>
          </cell>
          <cell r="B2584" t="str">
            <v>2-اخرى بطاقات حكومية</v>
          </cell>
          <cell r="C2584" t="str">
            <v>الأدارة التعليميه بأبو قرقاص</v>
          </cell>
          <cell r="D2584" t="str">
            <v>الديوان</v>
          </cell>
          <cell r="E2584" t="str">
            <v>187</v>
          </cell>
          <cell r="F2584" t="str">
            <v>مريم بشرى يوسف بشاره</v>
          </cell>
        </row>
        <row r="2585">
          <cell r="A2585" t="str">
            <v>26603062401626</v>
          </cell>
          <cell r="B2585" t="str">
            <v>2-اخرى بطاقات حكومية</v>
          </cell>
          <cell r="C2585" t="str">
            <v>الأدارة التعليميه بأبو قرقاص</v>
          </cell>
          <cell r="D2585" t="str">
            <v>الديوان</v>
          </cell>
          <cell r="E2585" t="str">
            <v>10</v>
          </cell>
          <cell r="F2585" t="str">
            <v>مريم مكرم الله اسحق مرقص</v>
          </cell>
        </row>
        <row r="2586">
          <cell r="A2586" t="str">
            <v>25901172402145</v>
          </cell>
          <cell r="B2586" t="str">
            <v>2-اخرى بطاقات حكومية</v>
          </cell>
          <cell r="C2586" t="str">
            <v>الأدارة التعليميه بأبو قرقاص</v>
          </cell>
          <cell r="D2586" t="str">
            <v>الديوان</v>
          </cell>
          <cell r="E2586" t="str">
            <v>3175</v>
          </cell>
          <cell r="F2586" t="str">
            <v>مريم نجيب برسوم يعقوب</v>
          </cell>
        </row>
        <row r="2587">
          <cell r="A2587" t="str">
            <v>26307222400917</v>
          </cell>
          <cell r="B2587" t="str">
            <v>2-اخرى بطاقات حكومية</v>
          </cell>
          <cell r="C2587" t="str">
            <v>الأدارة التعليميه بأبو قرقاص</v>
          </cell>
          <cell r="D2587" t="str">
            <v>الديوان</v>
          </cell>
          <cell r="E2587" t="str">
            <v>908745</v>
          </cell>
          <cell r="F2587" t="str">
            <v>مسامح عبد العظيم سارى احمد</v>
          </cell>
        </row>
        <row r="2588">
          <cell r="A2588" t="str">
            <v>26408052400152</v>
          </cell>
          <cell r="B2588" t="str">
            <v>2-اخرى بطاقات حكومية</v>
          </cell>
          <cell r="C2588" t="str">
            <v>الأدارة التعليميه بأبو قرقاص</v>
          </cell>
          <cell r="D2588" t="str">
            <v>الديوان</v>
          </cell>
          <cell r="E2588" t="str">
            <v>5275</v>
          </cell>
          <cell r="F2588" t="str">
            <v>مصطفى احمد احمد يوسف</v>
          </cell>
        </row>
        <row r="2589">
          <cell r="A2589" t="str">
            <v>26905052400474</v>
          </cell>
          <cell r="B2589" t="str">
            <v>2-اخرى بطاقات حكومية</v>
          </cell>
          <cell r="C2589" t="str">
            <v>الأدارة التعليميه بأبو قرقاص</v>
          </cell>
          <cell r="D2589" t="str">
            <v>الديوان</v>
          </cell>
          <cell r="E2589" t="str">
            <v>3201</v>
          </cell>
          <cell r="F2589" t="str">
            <v>مصطفى الهم عبدالحليم ابوالعلا</v>
          </cell>
        </row>
        <row r="2590">
          <cell r="A2590" t="str">
            <v>27008252400799</v>
          </cell>
          <cell r="B2590" t="str">
            <v>2-اخرى بطاقات حكومية</v>
          </cell>
          <cell r="C2590" t="str">
            <v>الأدارة التعليميه بأبو قرقاص</v>
          </cell>
          <cell r="D2590" t="str">
            <v>الديوان</v>
          </cell>
          <cell r="E2590" t="str">
            <v>9000842</v>
          </cell>
          <cell r="F2590" t="str">
            <v>مصطفى ثابت بيومى حسين</v>
          </cell>
        </row>
        <row r="2591">
          <cell r="A2591" t="str">
            <v>25808212400558</v>
          </cell>
          <cell r="B2591" t="str">
            <v>2-اخرى بطاقات حكومية</v>
          </cell>
          <cell r="C2591" t="str">
            <v>الأدارة التعليميه بأبو قرقاص</v>
          </cell>
          <cell r="D2591" t="str">
            <v>الديوان</v>
          </cell>
          <cell r="E2591" t="str">
            <v>13</v>
          </cell>
          <cell r="F2591" t="str">
            <v>مصطفى صالح على عبدالعال</v>
          </cell>
        </row>
        <row r="2592">
          <cell r="A2592" t="str">
            <v>26607092400336</v>
          </cell>
          <cell r="B2592" t="str">
            <v>2-اخرى بطاقات حكومية</v>
          </cell>
          <cell r="C2592" t="str">
            <v>الأدارة التعليميه بأبو قرقاص</v>
          </cell>
          <cell r="D2592" t="str">
            <v>الديوان</v>
          </cell>
          <cell r="E2592" t="str">
            <v>1129</v>
          </cell>
          <cell r="F2592" t="str">
            <v>مصطفى عبد الرحمن محمد عثمان</v>
          </cell>
        </row>
        <row r="2593">
          <cell r="A2593" t="str">
            <v>27407022400856</v>
          </cell>
          <cell r="B2593" t="str">
            <v>2-اخرى بطاقات حكومية</v>
          </cell>
          <cell r="C2593" t="str">
            <v>الأدارة التعليميه بأبو قرقاص</v>
          </cell>
          <cell r="D2593" t="str">
            <v>الديوان</v>
          </cell>
          <cell r="E2593" t="str">
            <v>74</v>
          </cell>
          <cell r="F2593" t="str">
            <v>مصطفى عبد المعتمد حسن على</v>
          </cell>
        </row>
        <row r="2594">
          <cell r="A2594" t="str">
            <v>26001302400355</v>
          </cell>
          <cell r="B2594" t="str">
            <v>2-اخرى بطاقات حكومية</v>
          </cell>
          <cell r="C2594" t="str">
            <v>الأدارة التعليميه بأبو قرقاص</v>
          </cell>
          <cell r="D2594" t="str">
            <v>الديوان</v>
          </cell>
          <cell r="E2594" t="str">
            <v>7333</v>
          </cell>
          <cell r="F2594" t="str">
            <v>مصطفى عبدالجليل محمد حسين</v>
          </cell>
        </row>
        <row r="2595">
          <cell r="A2595" t="str">
            <v>27309022400633</v>
          </cell>
          <cell r="B2595" t="str">
            <v>2-اخرى بطاقات حكومية</v>
          </cell>
          <cell r="C2595" t="str">
            <v>الأدارة التعليميه بأبو قرقاص</v>
          </cell>
          <cell r="D2595" t="str">
            <v>الديوان</v>
          </cell>
          <cell r="E2595" t="str">
            <v>3167</v>
          </cell>
          <cell r="F2595" t="str">
            <v>مصطفى عبدالرحيم حسن احمد</v>
          </cell>
        </row>
        <row r="2596">
          <cell r="A2596" t="str">
            <v>25911072400337</v>
          </cell>
          <cell r="B2596" t="str">
            <v>2-اخرى بطاقات حكومية</v>
          </cell>
          <cell r="C2596" t="str">
            <v>الأدارة التعليميه بأبو قرقاص</v>
          </cell>
          <cell r="D2596" t="str">
            <v>الديوان</v>
          </cell>
          <cell r="E2596" t="str">
            <v>181</v>
          </cell>
          <cell r="F2596" t="str">
            <v>مصطفى عبدالرشيد تونى محمد</v>
          </cell>
        </row>
        <row r="2597">
          <cell r="A2597" t="str">
            <v>27405042400876</v>
          </cell>
          <cell r="B2597" t="str">
            <v>2-اخرى بطاقات حكومية</v>
          </cell>
          <cell r="C2597" t="str">
            <v>الأدارة التعليميه بأبو قرقاص</v>
          </cell>
          <cell r="D2597" t="str">
            <v>الديوان</v>
          </cell>
          <cell r="E2597" t="str">
            <v>351</v>
          </cell>
          <cell r="F2597" t="str">
            <v>مصطفى عبدالله حمدى سيد</v>
          </cell>
        </row>
        <row r="2598">
          <cell r="A2598" t="str">
            <v>28610202400939</v>
          </cell>
          <cell r="B2598" t="str">
            <v>2-اخرى بطاقات حكومية</v>
          </cell>
          <cell r="C2598" t="str">
            <v>الأدارة التعليميه بأبو قرقاص</v>
          </cell>
          <cell r="D2598" t="str">
            <v>الديوان</v>
          </cell>
          <cell r="E2598" t="str">
            <v>6927</v>
          </cell>
          <cell r="F2598" t="str">
            <v>مصطفى علم الدين عبدالجابر خلف</v>
          </cell>
        </row>
        <row r="2599">
          <cell r="A2599" t="str">
            <v>25811092400312</v>
          </cell>
          <cell r="B2599" t="str">
            <v>2-اخرى بطاقات حكومية</v>
          </cell>
          <cell r="C2599" t="str">
            <v>الأدارة التعليميه بأبو قرقاص</v>
          </cell>
          <cell r="D2599" t="str">
            <v>الديوان</v>
          </cell>
          <cell r="E2599" t="str">
            <v>299</v>
          </cell>
          <cell r="F2599" t="str">
            <v>مصطفى على محمود عبدالحفيظ</v>
          </cell>
        </row>
        <row r="2600">
          <cell r="A2600" t="str">
            <v>26102182400331</v>
          </cell>
          <cell r="B2600" t="str">
            <v>2-اخرى بطاقات حكومية</v>
          </cell>
          <cell r="C2600" t="str">
            <v>الأدارة التعليميه بأبو قرقاص</v>
          </cell>
          <cell r="D2600" t="str">
            <v>الديوان</v>
          </cell>
          <cell r="E2600" t="str">
            <v>208</v>
          </cell>
          <cell r="F2600" t="str">
            <v>مصطفى فضل عرابى احمد</v>
          </cell>
        </row>
        <row r="2601">
          <cell r="A2601" t="str">
            <v>26505012403235</v>
          </cell>
          <cell r="B2601" t="str">
            <v>2-اخرى بطاقات حكومية</v>
          </cell>
          <cell r="C2601" t="str">
            <v>الأدارة التعليميه بأبو قرقاص</v>
          </cell>
          <cell r="D2601" t="str">
            <v>الديوان</v>
          </cell>
          <cell r="E2601" t="str">
            <v>362</v>
          </cell>
          <cell r="F2601" t="str">
            <v>مصطفى محمد راضى محمد عثمان</v>
          </cell>
        </row>
        <row r="2602">
          <cell r="A2602" t="str">
            <v>27104232400139</v>
          </cell>
          <cell r="B2602" t="str">
            <v>2-اخرى بطاقات حكومية</v>
          </cell>
          <cell r="C2602" t="str">
            <v>الأدارة التعليميه بأبو قرقاص</v>
          </cell>
          <cell r="D2602" t="str">
            <v>الديوان</v>
          </cell>
          <cell r="E2602" t="str">
            <v>9073</v>
          </cell>
          <cell r="F2602" t="str">
            <v>مصطفى محمد مرزوق موسى</v>
          </cell>
        </row>
        <row r="2603">
          <cell r="A2603" t="str">
            <v>26511152400538</v>
          </cell>
          <cell r="B2603" t="str">
            <v>2-اخرى بطاقات حكومية</v>
          </cell>
          <cell r="C2603" t="str">
            <v>الأدارة التعليميه بأبو قرقاص</v>
          </cell>
          <cell r="D2603" t="str">
            <v>الديوان</v>
          </cell>
          <cell r="E2603" t="str">
            <v>11834</v>
          </cell>
          <cell r="F2603" t="str">
            <v>مفرح موريس خليل بشاره</v>
          </cell>
        </row>
        <row r="2604">
          <cell r="A2604" t="str">
            <v>25705182400431</v>
          </cell>
          <cell r="B2604" t="str">
            <v>2-اخرى بطاقات حكومية</v>
          </cell>
          <cell r="C2604" t="str">
            <v>الأدارة التعليميه بأبو قرقاص</v>
          </cell>
          <cell r="D2604" t="str">
            <v>الديوان</v>
          </cell>
          <cell r="E2604" t="str">
            <v>11741</v>
          </cell>
          <cell r="F2604" t="str">
            <v>مفضل محمود عبدالمجيد احمد</v>
          </cell>
        </row>
        <row r="2605">
          <cell r="A2605" t="str">
            <v>26011132400261</v>
          </cell>
          <cell r="B2605" t="str">
            <v>2-اخرى بطاقات حكومية</v>
          </cell>
          <cell r="C2605" t="str">
            <v>الأدارة التعليميه بأبو قرقاص</v>
          </cell>
          <cell r="D2605" t="str">
            <v>الديوان</v>
          </cell>
          <cell r="E2605" t="str">
            <v>5446</v>
          </cell>
          <cell r="F2605" t="str">
            <v>مفيده بشرى يوسف ميخائيل</v>
          </cell>
        </row>
        <row r="2606">
          <cell r="A2606" t="str">
            <v>27305022400573</v>
          </cell>
          <cell r="B2606" t="str">
            <v>2-اخرى بطاقات حكومية</v>
          </cell>
          <cell r="C2606" t="str">
            <v>الأدارة التعليميه بأبو قرقاص</v>
          </cell>
          <cell r="D2606" t="str">
            <v>الديوان</v>
          </cell>
          <cell r="E2606" t="str">
            <v>11095</v>
          </cell>
          <cell r="F2606" t="str">
            <v>مكرم ثابت تادرس اسرائيل</v>
          </cell>
        </row>
        <row r="2607">
          <cell r="A2607" t="str">
            <v>25503102400531</v>
          </cell>
          <cell r="B2607" t="str">
            <v>2-اخرى بطاقات حكومية</v>
          </cell>
          <cell r="C2607" t="str">
            <v>الأدارة التعليميه بأبو قرقاص</v>
          </cell>
          <cell r="D2607" t="str">
            <v>الديوان</v>
          </cell>
          <cell r="E2607" t="str">
            <v>141</v>
          </cell>
          <cell r="F2607" t="str">
            <v>مكرم كامل عثمان حسين</v>
          </cell>
        </row>
        <row r="2608">
          <cell r="A2608" t="str">
            <v>26808132402138</v>
          </cell>
          <cell r="B2608" t="str">
            <v>2-اخرى بطاقات حكومية</v>
          </cell>
          <cell r="C2608" t="str">
            <v>الأدارة التعليميه بأبو قرقاص</v>
          </cell>
          <cell r="D2608" t="str">
            <v>الديوان</v>
          </cell>
          <cell r="E2608" t="str">
            <v>1051</v>
          </cell>
          <cell r="F2608" t="str">
            <v>ملاك تاوضروس تاوضروس ابراهيم</v>
          </cell>
        </row>
        <row r="2609">
          <cell r="A2609" t="str">
            <v>26306052501555</v>
          </cell>
          <cell r="B2609" t="str">
            <v>2-اخرى بطاقات حكومية</v>
          </cell>
          <cell r="C2609" t="str">
            <v>الأدارة التعليميه بأبو قرقاص</v>
          </cell>
          <cell r="D2609" t="str">
            <v>الديوان</v>
          </cell>
          <cell r="E2609" t="str">
            <v>5604</v>
          </cell>
          <cell r="F2609" t="str">
            <v>ملاك سميح غالى عبدالمسيح</v>
          </cell>
        </row>
        <row r="2610">
          <cell r="A2610" t="str">
            <v>26312252401032</v>
          </cell>
          <cell r="B2610" t="str">
            <v>2-اخرى بطاقات حكومية</v>
          </cell>
          <cell r="C2610" t="str">
            <v>الأدارة التعليميه بأبو قرقاص</v>
          </cell>
          <cell r="D2610" t="str">
            <v>الديوان</v>
          </cell>
          <cell r="E2610" t="str">
            <v>5346</v>
          </cell>
          <cell r="F2610" t="str">
            <v>ملاك وسيلى قلينى مسعود</v>
          </cell>
        </row>
        <row r="2611">
          <cell r="A2611" t="str">
            <v>26806092402439</v>
          </cell>
          <cell r="B2611" t="str">
            <v>2-اخرى بطاقات حكومية</v>
          </cell>
          <cell r="C2611" t="str">
            <v>الأدارة التعليميه بأبو قرقاص</v>
          </cell>
          <cell r="D2611" t="str">
            <v>الديوان</v>
          </cell>
          <cell r="E2611" t="str">
            <v>3674</v>
          </cell>
          <cell r="F2611" t="str">
            <v>ممدوح امين محمد عبدالحكيم</v>
          </cell>
        </row>
        <row r="2612">
          <cell r="A2612" t="str">
            <v>25911152400613</v>
          </cell>
          <cell r="B2612" t="str">
            <v>2-اخرى بطاقات حكومية</v>
          </cell>
          <cell r="C2612" t="str">
            <v>الأدارة التعليميه بأبو قرقاص</v>
          </cell>
          <cell r="D2612" t="str">
            <v>الديوان</v>
          </cell>
          <cell r="E2612" t="str">
            <v>3419</v>
          </cell>
          <cell r="F2612" t="str">
            <v>ممدوح سليمان عبدالكريم يوسف</v>
          </cell>
        </row>
        <row r="2613">
          <cell r="A2613" t="str">
            <v>26205112401058</v>
          </cell>
          <cell r="B2613" t="str">
            <v>2-اخرى بطاقات حكومية</v>
          </cell>
          <cell r="C2613" t="str">
            <v>الأدارة التعليميه بأبو قرقاص</v>
          </cell>
          <cell r="D2613" t="str">
            <v>الديوان</v>
          </cell>
          <cell r="E2613" t="str">
            <v>4051</v>
          </cell>
          <cell r="F2613" t="str">
            <v>ممدوح شحاته عبد الحكيم جركس</v>
          </cell>
        </row>
        <row r="2614">
          <cell r="A2614" t="str">
            <v>26101132400333</v>
          </cell>
          <cell r="B2614" t="str">
            <v>2-اخرى بطاقات حكومية</v>
          </cell>
          <cell r="C2614" t="str">
            <v>الأدارة التعليميه بأبو قرقاص</v>
          </cell>
          <cell r="D2614" t="str">
            <v>الديوان</v>
          </cell>
          <cell r="E2614" t="str">
            <v>7468</v>
          </cell>
          <cell r="F2614" t="str">
            <v>ممدوح عبدالسلام مراد محمد</v>
          </cell>
        </row>
        <row r="2615">
          <cell r="A2615" t="str">
            <v>27108022400573</v>
          </cell>
          <cell r="B2615" t="str">
            <v>2-اخرى بطاقات حكومية</v>
          </cell>
          <cell r="C2615" t="str">
            <v>الأدارة التعليميه بأبو قرقاص</v>
          </cell>
          <cell r="D2615" t="str">
            <v>الديوان</v>
          </cell>
          <cell r="E2615" t="str">
            <v>252</v>
          </cell>
          <cell r="F2615" t="str">
            <v>ممدوح فتح الله عتريس عبدالعال</v>
          </cell>
        </row>
        <row r="2616">
          <cell r="A2616" t="str">
            <v>26511152401194</v>
          </cell>
          <cell r="B2616" t="str">
            <v>2-اخرى بطاقات حكومية</v>
          </cell>
          <cell r="C2616" t="str">
            <v>الأدارة التعليميه بأبو قرقاص</v>
          </cell>
          <cell r="D2616" t="str">
            <v>الديوان</v>
          </cell>
          <cell r="E2616" t="str">
            <v>2293</v>
          </cell>
          <cell r="F2616" t="str">
            <v>ممدوح فرغلى مهدى عبد الصالحين</v>
          </cell>
        </row>
        <row r="2617">
          <cell r="A2617" t="str">
            <v>27102212400253</v>
          </cell>
          <cell r="B2617" t="str">
            <v>2-اخرى بطاقات حكومية</v>
          </cell>
          <cell r="C2617" t="str">
            <v>الأدارة التعليميه بأبو قرقاص</v>
          </cell>
          <cell r="D2617" t="str">
            <v>الديوان</v>
          </cell>
          <cell r="E2617" t="str">
            <v>10092</v>
          </cell>
          <cell r="F2617" t="str">
            <v>ممدوح فكرى عبدالنبى ابراهيم</v>
          </cell>
        </row>
        <row r="2618">
          <cell r="A2618" t="str">
            <v>26202252600116</v>
          </cell>
          <cell r="B2618" t="str">
            <v>2-اخرى بطاقات حكومية</v>
          </cell>
          <cell r="C2618" t="str">
            <v>الأدارة التعليميه بأبو قرقاص</v>
          </cell>
          <cell r="D2618" t="str">
            <v>الديوان</v>
          </cell>
          <cell r="E2618" t="str">
            <v>7364</v>
          </cell>
          <cell r="F2618" t="str">
            <v>ممدوح محمد محمد علي</v>
          </cell>
        </row>
        <row r="2619">
          <cell r="A2619" t="str">
            <v>26511242400197</v>
          </cell>
          <cell r="B2619" t="str">
            <v>2-اخرى بطاقات حكومية</v>
          </cell>
          <cell r="C2619" t="str">
            <v>الأدارة التعليميه بأبو قرقاص</v>
          </cell>
          <cell r="D2619" t="str">
            <v>الديوان</v>
          </cell>
          <cell r="E2619" t="str">
            <v>2967</v>
          </cell>
          <cell r="F2619" t="str">
            <v>ممدوح همام علي إسماعيل</v>
          </cell>
        </row>
        <row r="2620">
          <cell r="A2620" t="str">
            <v>26804022400126</v>
          </cell>
          <cell r="B2620" t="str">
            <v>2-اخرى بطاقات حكومية</v>
          </cell>
          <cell r="C2620" t="str">
            <v>الأدارة التعليميه بأبو قرقاص</v>
          </cell>
          <cell r="D2620" t="str">
            <v>الديوان</v>
          </cell>
          <cell r="E2620" t="str">
            <v>12032</v>
          </cell>
          <cell r="F2620" t="str">
            <v>منال رمضان عبدالحكيم محمد</v>
          </cell>
        </row>
        <row r="2621">
          <cell r="A2621" t="str">
            <v>27001152400746</v>
          </cell>
          <cell r="B2621" t="str">
            <v>2-اخرى بطاقات حكومية</v>
          </cell>
          <cell r="C2621" t="str">
            <v>الأدارة التعليميه بأبو قرقاص</v>
          </cell>
          <cell r="D2621" t="str">
            <v>الديوان</v>
          </cell>
          <cell r="E2621" t="str">
            <v>4</v>
          </cell>
          <cell r="F2621" t="str">
            <v>منال صلاح محمد ابراهيم</v>
          </cell>
        </row>
        <row r="2622">
          <cell r="A2622" t="str">
            <v>26310212400383</v>
          </cell>
          <cell r="B2622" t="str">
            <v>2-اخرى بطاقات حكومية</v>
          </cell>
          <cell r="C2622" t="str">
            <v>الأدارة التعليميه بأبو قرقاص</v>
          </cell>
          <cell r="D2622" t="str">
            <v>الديوان</v>
          </cell>
          <cell r="E2622" t="str">
            <v>7351</v>
          </cell>
          <cell r="F2622" t="str">
            <v>منال عبدالكافى تونى حسين</v>
          </cell>
        </row>
        <row r="2623">
          <cell r="A2623" t="str">
            <v>26307222401042</v>
          </cell>
          <cell r="B2623" t="str">
            <v>2-اخرى بطاقات حكومية</v>
          </cell>
          <cell r="C2623" t="str">
            <v>الأدارة التعليميه بأبو قرقاص</v>
          </cell>
          <cell r="D2623" t="str">
            <v>الديوان</v>
          </cell>
          <cell r="E2623" t="str">
            <v>343</v>
          </cell>
          <cell r="F2623" t="str">
            <v>منال محمد احمد عثمان</v>
          </cell>
        </row>
        <row r="2624">
          <cell r="A2624" t="str">
            <v>26910182400402</v>
          </cell>
          <cell r="B2624" t="str">
            <v>2-اخرى بطاقات حكومية</v>
          </cell>
          <cell r="C2624" t="str">
            <v>الأدارة التعليميه بأبو قرقاص</v>
          </cell>
          <cell r="D2624" t="str">
            <v>الديوان</v>
          </cell>
          <cell r="E2624" t="str">
            <v>2065</v>
          </cell>
          <cell r="F2624" t="str">
            <v>منال محمود محمد عبد الحليم</v>
          </cell>
        </row>
        <row r="2625">
          <cell r="A2625" t="str">
            <v>27001222400382</v>
          </cell>
          <cell r="B2625" t="str">
            <v>2-اخرى بطاقات حكومية</v>
          </cell>
          <cell r="C2625" t="str">
            <v/>
          </cell>
          <cell r="D2625" t="str">
            <v>الديوان</v>
          </cell>
          <cell r="E2625" t="str">
            <v>12108</v>
          </cell>
          <cell r="F2625" t="str">
            <v>منال وهيب اسعد سليمان</v>
          </cell>
        </row>
        <row r="2626">
          <cell r="A2626" t="str">
            <v>27007022400483</v>
          </cell>
          <cell r="B2626" t="str">
            <v>2-اخرى بطاقات حكومية</v>
          </cell>
          <cell r="C2626" t="str">
            <v>الأدارة التعليميه بأبو قرقاص</v>
          </cell>
          <cell r="D2626" t="str">
            <v>الديوان</v>
          </cell>
          <cell r="E2626" t="str">
            <v>3647</v>
          </cell>
          <cell r="F2626" t="str">
            <v>منال يوسف عمر مهنى</v>
          </cell>
        </row>
        <row r="2627">
          <cell r="A2627" t="str">
            <v>25904102401078</v>
          </cell>
          <cell r="B2627" t="str">
            <v>2-اخرى بطاقات حكومية</v>
          </cell>
          <cell r="C2627" t="str">
            <v>الأدارة التعليميه بأبو قرقاص</v>
          </cell>
          <cell r="D2627" t="str">
            <v>الديوان</v>
          </cell>
          <cell r="E2627" t="str">
            <v>773</v>
          </cell>
          <cell r="F2627" t="str">
            <v>منتصر احمد مرسى حمزاوى</v>
          </cell>
        </row>
        <row r="2628">
          <cell r="A2628" t="str">
            <v>25702102400452</v>
          </cell>
          <cell r="B2628" t="str">
            <v>2-اخرى بطاقات حكومية</v>
          </cell>
          <cell r="C2628" t="str">
            <v>الأدارة التعليميه بأبو قرقاص</v>
          </cell>
          <cell r="D2628" t="str">
            <v>الديوان</v>
          </cell>
          <cell r="E2628" t="str">
            <v>149</v>
          </cell>
          <cell r="F2628" t="str">
            <v>منتصر سيد جليل محمد</v>
          </cell>
        </row>
        <row r="2629">
          <cell r="A2629" t="str">
            <v>26902102400471</v>
          </cell>
          <cell r="B2629" t="str">
            <v>2-اخرى بطاقات حكومية</v>
          </cell>
          <cell r="C2629" t="str">
            <v>الأدارة التعليميه بأبو قرقاص</v>
          </cell>
          <cell r="D2629" t="str">
            <v>الديوان</v>
          </cell>
          <cell r="E2629" t="str">
            <v>3238</v>
          </cell>
          <cell r="F2629" t="str">
            <v>منتصر فرحات زاهر عبد الجليل</v>
          </cell>
        </row>
        <row r="2630">
          <cell r="A2630" t="str">
            <v>26110232400305</v>
          </cell>
          <cell r="B2630" t="str">
            <v>2-اخرى بطاقات حكومية</v>
          </cell>
          <cell r="C2630" t="str">
            <v>الأدارة التعليميه بأبو قرقاص</v>
          </cell>
          <cell r="D2630" t="str">
            <v>الديوان</v>
          </cell>
          <cell r="E2630" t="str">
            <v>209</v>
          </cell>
          <cell r="F2630" t="str">
            <v>منى بشرى مرقص خليل</v>
          </cell>
        </row>
        <row r="2631">
          <cell r="A2631" t="str">
            <v>27201122402026</v>
          </cell>
          <cell r="B2631" t="str">
            <v>2-اخرى بطاقات حكومية</v>
          </cell>
          <cell r="C2631" t="str">
            <v>الأدارة التعليميه بأبو قرقاص</v>
          </cell>
          <cell r="D2631" t="str">
            <v>الديوان</v>
          </cell>
          <cell r="E2631" t="str">
            <v>5987</v>
          </cell>
          <cell r="F2631" t="str">
            <v>منى توفيق اسماعيل عبدالرحيم</v>
          </cell>
        </row>
        <row r="2632">
          <cell r="A2632" t="str">
            <v>26503310101125</v>
          </cell>
          <cell r="B2632" t="str">
            <v>2-اخرى بطاقات حكومية</v>
          </cell>
          <cell r="C2632" t="str">
            <v>الأدارة التعليميه بأبو قرقاص</v>
          </cell>
          <cell r="D2632" t="str">
            <v>الديوان</v>
          </cell>
          <cell r="E2632" t="str">
            <v>3652</v>
          </cell>
          <cell r="F2632" t="str">
            <v>منى زغلول محمد فرغلى</v>
          </cell>
        </row>
        <row r="2633">
          <cell r="A2633" t="str">
            <v>26102032401983</v>
          </cell>
          <cell r="B2633" t="str">
            <v>2-اخرى بطاقات حكومية</v>
          </cell>
          <cell r="C2633" t="str">
            <v>الأدارة التعليميه بأبو قرقاص</v>
          </cell>
          <cell r="D2633" t="str">
            <v>الديوان</v>
          </cell>
          <cell r="E2633" t="str">
            <v>113</v>
          </cell>
          <cell r="F2633" t="str">
            <v>منى سامح سميح حنا</v>
          </cell>
        </row>
        <row r="2634">
          <cell r="A2634" t="str">
            <v>28110102400084</v>
          </cell>
          <cell r="B2634" t="str">
            <v>2-اخرى بطاقات حكومية</v>
          </cell>
          <cell r="C2634" t="str">
            <v>الأدارة التعليميه بأبو قرقاص</v>
          </cell>
          <cell r="D2634" t="str">
            <v>الديوان</v>
          </cell>
          <cell r="E2634" t="str">
            <v>12033</v>
          </cell>
          <cell r="F2634" t="str">
            <v>منى عبدالله سعد محمد</v>
          </cell>
        </row>
        <row r="2635">
          <cell r="A2635" t="str">
            <v>26512012400542</v>
          </cell>
          <cell r="B2635" t="str">
            <v>2-اخرى بطاقات حكومية</v>
          </cell>
          <cell r="C2635" t="str">
            <v>الأدارة التعليميه بأبو قرقاص</v>
          </cell>
          <cell r="D2635" t="str">
            <v>الديوان</v>
          </cell>
          <cell r="E2635" t="str">
            <v>1938</v>
          </cell>
          <cell r="F2635" t="str">
            <v>منى كامل اسحق بولس</v>
          </cell>
        </row>
        <row r="2636">
          <cell r="A2636" t="str">
            <v>25803122401375</v>
          </cell>
          <cell r="B2636" t="str">
            <v>2-اخرى بطاقات حكومية</v>
          </cell>
          <cell r="C2636" t="str">
            <v>الأدارة التعليميه بأبو قرقاص</v>
          </cell>
          <cell r="D2636" t="str">
            <v>الديوان</v>
          </cell>
          <cell r="E2636" t="str">
            <v>5492</v>
          </cell>
          <cell r="F2636" t="str">
            <v>منير بطرس سيف بخيت</v>
          </cell>
        </row>
        <row r="2637">
          <cell r="A2637" t="str">
            <v>26209092401116</v>
          </cell>
          <cell r="B2637" t="str">
            <v>2-اخرى بطاقات حكومية</v>
          </cell>
          <cell r="C2637" t="str">
            <v>الأدارة التعليميه بأبو قرقاص</v>
          </cell>
          <cell r="D2637" t="str">
            <v>الديوان</v>
          </cell>
          <cell r="E2637" t="str">
            <v>6934</v>
          </cell>
          <cell r="F2637" t="str">
            <v>منير سامى ذكى تادرس</v>
          </cell>
        </row>
        <row r="2638">
          <cell r="A2638" t="str">
            <v>27109042400355</v>
          </cell>
          <cell r="B2638" t="str">
            <v>2-اخرى بطاقات حكومية</v>
          </cell>
          <cell r="C2638" t="str">
            <v>الأدارة التعليميه بأبو قرقاص</v>
          </cell>
          <cell r="D2638" t="str">
            <v>الديوان</v>
          </cell>
          <cell r="E2638" t="str">
            <v>1258</v>
          </cell>
          <cell r="F2638" t="str">
            <v>موسى عفيفى موسى ملاك</v>
          </cell>
        </row>
        <row r="2639">
          <cell r="A2639" t="str">
            <v>28006302400605</v>
          </cell>
          <cell r="B2639" t="str">
            <v>2-اخرى بطاقات حكومية</v>
          </cell>
          <cell r="C2639" t="str">
            <v>الأدارة التعليميه بأبو قرقاص</v>
          </cell>
          <cell r="D2639" t="str">
            <v>الديوان</v>
          </cell>
          <cell r="E2639" t="str">
            <v>4114</v>
          </cell>
          <cell r="F2639" t="str">
            <v>ميرفت ساويرس اديب ساويرس</v>
          </cell>
        </row>
        <row r="2640">
          <cell r="A2640" t="str">
            <v>26112242400331</v>
          </cell>
          <cell r="B2640" t="str">
            <v>2-اخرى بطاقات حكومية</v>
          </cell>
          <cell r="C2640" t="str">
            <v>الأدارة التعليميه بأبو قرقاص</v>
          </cell>
          <cell r="D2640" t="str">
            <v>الديوان</v>
          </cell>
          <cell r="E2640" t="str">
            <v>9375</v>
          </cell>
          <cell r="F2640" t="str">
            <v>ميلاد منير لطيف مكسيموس</v>
          </cell>
        </row>
        <row r="2641">
          <cell r="A2641" t="str">
            <v>27308012401236</v>
          </cell>
          <cell r="B2641" t="str">
            <v>2-اخرى بطاقات حكومية</v>
          </cell>
          <cell r="C2641" t="str">
            <v>الأدارة التعليميه بأبو قرقاص</v>
          </cell>
          <cell r="D2641" t="str">
            <v>الديوان</v>
          </cell>
          <cell r="E2641" t="str">
            <v>509</v>
          </cell>
          <cell r="F2641" t="str">
            <v>مينا يحي اسحق ميخائيل</v>
          </cell>
        </row>
        <row r="2642">
          <cell r="A2642" t="str">
            <v>26204202400399</v>
          </cell>
          <cell r="B2642" t="str">
            <v>2-اخرى بطاقات حكومية</v>
          </cell>
          <cell r="C2642" t="str">
            <v>الأدارة التعليميه بأبو قرقاص</v>
          </cell>
          <cell r="D2642" t="str">
            <v>الديوان</v>
          </cell>
          <cell r="E2642" t="str">
            <v>5707</v>
          </cell>
          <cell r="F2642" t="str">
            <v>نادى اليشع حنا اسكندر</v>
          </cell>
        </row>
        <row r="2643">
          <cell r="A2643" t="str">
            <v>25909052400158</v>
          </cell>
          <cell r="B2643" t="str">
            <v>2-اخرى بطاقات حكومية</v>
          </cell>
          <cell r="C2643" t="str">
            <v>الأدارة التعليميه بأبو قرقاص</v>
          </cell>
          <cell r="D2643" t="str">
            <v>الديوان</v>
          </cell>
          <cell r="E2643" t="str">
            <v>233</v>
          </cell>
          <cell r="F2643" t="str">
            <v>نادى حنا غبريال عبدالمجيد</v>
          </cell>
        </row>
        <row r="2644">
          <cell r="A2644" t="str">
            <v>26407312400279</v>
          </cell>
          <cell r="B2644" t="str">
            <v>2-اخرى بطاقات حكومية</v>
          </cell>
          <cell r="C2644" t="str">
            <v>الأدارة التعليميه بأبو قرقاص</v>
          </cell>
          <cell r="D2644" t="str">
            <v>الديوان</v>
          </cell>
          <cell r="E2644" t="str">
            <v>1506</v>
          </cell>
          <cell r="F2644" t="str">
            <v>نادى عبدالرحمن محمد عبدالعال</v>
          </cell>
        </row>
        <row r="2645">
          <cell r="A2645" t="str">
            <v>26402202400999</v>
          </cell>
          <cell r="B2645" t="str">
            <v>2-اخرى بطاقات حكومية</v>
          </cell>
          <cell r="C2645" t="str">
            <v>الأدارة التعليميه بأبو قرقاص</v>
          </cell>
          <cell r="D2645" t="str">
            <v>الديوان</v>
          </cell>
          <cell r="E2645" t="str">
            <v>5530</v>
          </cell>
          <cell r="F2645" t="str">
            <v>نادى عبدالظاهر عفيفى احمد</v>
          </cell>
        </row>
        <row r="2646">
          <cell r="A2646" t="str">
            <v>26105182400097</v>
          </cell>
          <cell r="B2646" t="str">
            <v>2-اخرى بطاقات حكومية</v>
          </cell>
          <cell r="C2646" t="str">
            <v>الأدارة التعليميه بأبو قرقاص</v>
          </cell>
          <cell r="D2646" t="str">
            <v>الديوان</v>
          </cell>
          <cell r="E2646" t="str">
            <v>231</v>
          </cell>
          <cell r="F2646" t="str">
            <v>نادى فانوس طوبيا فانوس</v>
          </cell>
        </row>
        <row r="2647">
          <cell r="A2647" t="str">
            <v>26101142400382</v>
          </cell>
          <cell r="B2647" t="str">
            <v>2-اخرى بطاقات حكومية</v>
          </cell>
          <cell r="C2647" t="str">
            <v>الأدارة التعليميه بأبو قرقاص</v>
          </cell>
          <cell r="D2647" t="str">
            <v>الديوان</v>
          </cell>
          <cell r="E2647" t="str">
            <v>195</v>
          </cell>
          <cell r="F2647" t="str">
            <v>ناديه احمد عبدالمحسن محمد</v>
          </cell>
        </row>
        <row r="2648">
          <cell r="A2648" t="str">
            <v>25910012501723</v>
          </cell>
          <cell r="B2648" t="str">
            <v>2-اخرى بطاقات حكومية</v>
          </cell>
          <cell r="C2648" t="str">
            <v>الأدارة التعليميه بأبو قرقاص</v>
          </cell>
          <cell r="D2648" t="str">
            <v>الديوان</v>
          </cell>
          <cell r="E2648" t="str">
            <v>314</v>
          </cell>
          <cell r="F2648" t="str">
            <v>ناديه حبيب حناوى حنا</v>
          </cell>
        </row>
        <row r="2649">
          <cell r="A2649" t="str">
            <v>26202202400981</v>
          </cell>
          <cell r="B2649" t="str">
            <v>2-اخرى بطاقات حكومية</v>
          </cell>
          <cell r="C2649" t="str">
            <v>الأدارة التعليميه بأبو قرقاص</v>
          </cell>
          <cell r="D2649" t="str">
            <v>الديوان</v>
          </cell>
          <cell r="E2649" t="str">
            <v>5610</v>
          </cell>
          <cell r="F2649" t="str">
            <v>ناديه حشمت حبيب مكسيموس</v>
          </cell>
        </row>
        <row r="2650">
          <cell r="A2650" t="str">
            <v>26112132400301</v>
          </cell>
          <cell r="B2650" t="str">
            <v>2-اخرى بطاقات حكومية</v>
          </cell>
          <cell r="C2650" t="str">
            <v>الأدارة التعليميه بأبو قرقاص</v>
          </cell>
          <cell r="D2650" t="str">
            <v>الديوان</v>
          </cell>
          <cell r="E2650" t="str">
            <v>3667</v>
          </cell>
          <cell r="F2650" t="str">
            <v>ناديه زكرى حبيب جوده</v>
          </cell>
        </row>
        <row r="2651">
          <cell r="A2651" t="str">
            <v>26111192500685</v>
          </cell>
          <cell r="B2651" t="str">
            <v>2-اخرى بطاقات حكومية</v>
          </cell>
          <cell r="C2651" t="str">
            <v>الأدارة التعليميه بأبو قرقاص</v>
          </cell>
          <cell r="D2651" t="str">
            <v>الديوان</v>
          </cell>
          <cell r="E2651" t="str">
            <v>4999</v>
          </cell>
          <cell r="F2651" t="str">
            <v>ناديه سيد سيد احمد</v>
          </cell>
        </row>
        <row r="2652">
          <cell r="A2652" t="str">
            <v>26606212402005</v>
          </cell>
          <cell r="B2652" t="str">
            <v>2-اخرى بطاقات حكومية</v>
          </cell>
          <cell r="C2652" t="str">
            <v>الأدارة التعليميه بأبو قرقاص</v>
          </cell>
          <cell r="D2652" t="str">
            <v>الديوان</v>
          </cell>
          <cell r="E2652" t="str">
            <v>4316</v>
          </cell>
          <cell r="F2652" t="str">
            <v>ناديه سيد عبدالغنى على</v>
          </cell>
        </row>
        <row r="2653">
          <cell r="A2653" t="str">
            <v>26002172400303</v>
          </cell>
          <cell r="B2653" t="str">
            <v>2-اخرى بطاقات حكومية</v>
          </cell>
          <cell r="C2653" t="str">
            <v>الأدارة التعليميه بأبو قرقاص</v>
          </cell>
          <cell r="D2653" t="str">
            <v>الديوان</v>
          </cell>
          <cell r="E2653" t="str">
            <v>3189</v>
          </cell>
          <cell r="F2653" t="str">
            <v>ناديه صلاح احمد محمد</v>
          </cell>
        </row>
        <row r="2654">
          <cell r="A2654" t="str">
            <v>26104022400507</v>
          </cell>
          <cell r="B2654" t="str">
            <v>2-اخرى بطاقات حكومية</v>
          </cell>
          <cell r="C2654" t="str">
            <v>الأدارة التعليميه بأبو قرقاص</v>
          </cell>
          <cell r="D2654" t="str">
            <v>الديوان</v>
          </cell>
          <cell r="E2654" t="str">
            <v>185</v>
          </cell>
          <cell r="F2654" t="str">
            <v>ناديه عبدالرازق احمد عبدالرازق</v>
          </cell>
        </row>
        <row r="2655">
          <cell r="A2655" t="str">
            <v>25903242401543</v>
          </cell>
          <cell r="B2655" t="str">
            <v>2-اخرى بطاقات حكومية</v>
          </cell>
          <cell r="C2655" t="str">
            <v>الأدارة التعليميه بأبو قرقاص</v>
          </cell>
          <cell r="D2655" t="str">
            <v>الديوان</v>
          </cell>
          <cell r="E2655" t="str">
            <v>3683</v>
          </cell>
          <cell r="F2655" t="str">
            <v>ناديه عوض حسن حسنين</v>
          </cell>
        </row>
        <row r="2656">
          <cell r="A2656" t="str">
            <v>26102052400363</v>
          </cell>
          <cell r="B2656" t="str">
            <v>2-اخرى بطاقات حكومية</v>
          </cell>
          <cell r="C2656" t="str">
            <v>الأدارة التعليميه بأبو قرقاص</v>
          </cell>
          <cell r="D2656" t="str">
            <v>الديوان</v>
          </cell>
          <cell r="E2656" t="str">
            <v>378</v>
          </cell>
          <cell r="F2656" t="str">
            <v>ناديه نجيب عبد الغنى على</v>
          </cell>
        </row>
        <row r="2657">
          <cell r="A2657" t="str">
            <v>27107170104189</v>
          </cell>
          <cell r="B2657" t="str">
            <v>2-اخرى بطاقات حكومية</v>
          </cell>
          <cell r="C2657" t="str">
            <v>الأدارة التعليميه بأبو قرقاص</v>
          </cell>
          <cell r="D2657" t="str">
            <v>الديوان</v>
          </cell>
          <cell r="E2657" t="str">
            <v>2076</v>
          </cell>
          <cell r="F2657" t="str">
            <v>ناديه وليم قلاده جريس</v>
          </cell>
        </row>
        <row r="2658">
          <cell r="A2658" t="str">
            <v>26902102400501</v>
          </cell>
          <cell r="B2658" t="str">
            <v>2-اخرى بطاقات حكومية</v>
          </cell>
          <cell r="C2658" t="str">
            <v>الأدارة التعليميه بأبو قرقاص</v>
          </cell>
          <cell r="D2658" t="str">
            <v>الديوان</v>
          </cell>
          <cell r="E2658" t="str">
            <v>755</v>
          </cell>
          <cell r="F2658" t="str">
            <v>ناديه يحيى حسن محمد</v>
          </cell>
        </row>
        <row r="2659">
          <cell r="A2659" t="str">
            <v>25908022400181</v>
          </cell>
          <cell r="B2659" t="str">
            <v>2-اخرى بطاقات حكومية</v>
          </cell>
          <cell r="C2659" t="str">
            <v>الأدارة التعليميه بأبو قرقاص</v>
          </cell>
          <cell r="D2659" t="str">
            <v>الديوان</v>
          </cell>
          <cell r="E2659" t="str">
            <v>53</v>
          </cell>
          <cell r="F2659" t="str">
            <v>نازك محمد محمود مهران</v>
          </cell>
        </row>
        <row r="2660">
          <cell r="A2660" t="str">
            <v>26411132400863</v>
          </cell>
          <cell r="B2660" t="str">
            <v>2-اخرى بطاقات حكومية</v>
          </cell>
          <cell r="C2660" t="str">
            <v>الأدارة التعليميه بأبو قرقاص</v>
          </cell>
          <cell r="D2660" t="str">
            <v>الديوان</v>
          </cell>
          <cell r="E2660" t="str">
            <v>3131</v>
          </cell>
          <cell r="F2660" t="str">
            <v>نازك يحى عبدالعزيز امين</v>
          </cell>
        </row>
        <row r="2661">
          <cell r="A2661" t="str">
            <v>27212102400771</v>
          </cell>
          <cell r="B2661" t="str">
            <v>2-اخرى بطاقات حكومية</v>
          </cell>
          <cell r="C2661" t="str">
            <v>الأدارة التعليميه بأبو قرقاص</v>
          </cell>
          <cell r="D2661" t="str">
            <v>الديوان</v>
          </cell>
          <cell r="E2661" t="str">
            <v>7470</v>
          </cell>
          <cell r="F2661" t="str">
            <v>ناصر ابراهيم وهب الله ابراهيم</v>
          </cell>
        </row>
        <row r="2662">
          <cell r="A2662" t="str">
            <v>26010072400619</v>
          </cell>
          <cell r="B2662" t="str">
            <v>2-اخرى بطاقات حكومية</v>
          </cell>
          <cell r="C2662" t="str">
            <v>الأدارة التعليميه بأبو قرقاص</v>
          </cell>
          <cell r="D2662" t="str">
            <v>الديوان</v>
          </cell>
          <cell r="E2662" t="str">
            <v>11939</v>
          </cell>
          <cell r="F2662" t="str">
            <v>ناصر احمد عبدالسميع ابراهيم</v>
          </cell>
        </row>
        <row r="2663">
          <cell r="A2663" t="str">
            <v>27501172400699</v>
          </cell>
          <cell r="B2663" t="str">
            <v>2-اخرى بطاقات حكومية</v>
          </cell>
          <cell r="C2663" t="str">
            <v>الأدارة التعليميه بأبو قرقاص</v>
          </cell>
          <cell r="D2663" t="str">
            <v>الديوان</v>
          </cell>
          <cell r="E2663" t="str">
            <v>254</v>
          </cell>
          <cell r="F2663" t="str">
            <v>ناصر احمد منصور على</v>
          </cell>
        </row>
        <row r="2664">
          <cell r="A2664" t="str">
            <v>26409302400419</v>
          </cell>
          <cell r="B2664" t="str">
            <v>2-اخرى بطاقات حكومية</v>
          </cell>
          <cell r="C2664" t="str">
            <v>الأدارة التعليميه بأبو قرقاص</v>
          </cell>
          <cell r="D2664" t="str">
            <v>الديوان</v>
          </cell>
          <cell r="E2664" t="str">
            <v>3673</v>
          </cell>
          <cell r="F2664" t="str">
            <v>ناصر بولس مسعود حنين</v>
          </cell>
        </row>
        <row r="2665">
          <cell r="A2665" t="str">
            <v>26312232401036</v>
          </cell>
          <cell r="B2665" t="str">
            <v>2-اخرى بطاقات حكومية</v>
          </cell>
          <cell r="C2665" t="str">
            <v>الأدارة التعليميه بأبو قرقاص</v>
          </cell>
          <cell r="D2665" t="str">
            <v>الديوان</v>
          </cell>
          <cell r="E2665" t="str">
            <v>4949</v>
          </cell>
          <cell r="F2665" t="str">
            <v>ناصر رجب محمد اسماعيل</v>
          </cell>
        </row>
        <row r="2666">
          <cell r="A2666" t="str">
            <v>27803132400251</v>
          </cell>
          <cell r="B2666" t="str">
            <v>2-اخرى بطاقات حكومية</v>
          </cell>
          <cell r="C2666" t="str">
            <v>الأدارة التعليميه بأبو قرقاص</v>
          </cell>
          <cell r="D2666" t="str">
            <v>الديوان</v>
          </cell>
          <cell r="E2666" t="str">
            <v>316</v>
          </cell>
          <cell r="F2666" t="str">
            <v>ناصر عبدالحكيم ابوعوف عبدالله</v>
          </cell>
        </row>
        <row r="2667">
          <cell r="A2667" t="str">
            <v>26908052400856</v>
          </cell>
          <cell r="B2667" t="str">
            <v>2-اخرى بطاقات حكومية</v>
          </cell>
          <cell r="C2667" t="str">
            <v>الأدارة التعليميه بأبو قرقاص</v>
          </cell>
          <cell r="D2667" t="str">
            <v>الديوان</v>
          </cell>
          <cell r="E2667" t="str">
            <v>4896</v>
          </cell>
          <cell r="F2667" t="str">
            <v>ناصر مخلوف عبدالباقى سليمان</v>
          </cell>
        </row>
        <row r="2668">
          <cell r="A2668" t="str">
            <v>26106162400241</v>
          </cell>
          <cell r="B2668" t="str">
            <v>2-اخرى بطاقات حكومية</v>
          </cell>
          <cell r="C2668" t="str">
            <v>الأدارة التعليميه بأبو قرقاص</v>
          </cell>
          <cell r="D2668" t="str">
            <v>الديوان</v>
          </cell>
          <cell r="E2668" t="str">
            <v>3176</v>
          </cell>
          <cell r="F2668" t="str">
            <v>ناهد سيد احمد عبدالعال</v>
          </cell>
        </row>
        <row r="2669">
          <cell r="A2669" t="str">
            <v>26311182400444</v>
          </cell>
          <cell r="B2669" t="str">
            <v>2-اخرى بطاقات حكومية</v>
          </cell>
          <cell r="C2669" t="str">
            <v>الأدارة التعليميه بأبو قرقاص</v>
          </cell>
          <cell r="D2669" t="str">
            <v>الديوان</v>
          </cell>
          <cell r="E2669" t="str">
            <v>283</v>
          </cell>
          <cell r="F2669" t="str">
            <v>ناهد فخرى عبدالظاهر عبداللاه</v>
          </cell>
        </row>
        <row r="2670">
          <cell r="A2670" t="str">
            <v>25804072401855</v>
          </cell>
          <cell r="B2670" t="str">
            <v>2-اخرى بطاقات حكومية</v>
          </cell>
          <cell r="C2670" t="str">
            <v>الأدارة التعليميه بأبو قرقاص</v>
          </cell>
          <cell r="D2670" t="str">
            <v>الديوان</v>
          </cell>
          <cell r="E2670" t="str">
            <v>5482</v>
          </cell>
          <cell r="F2670" t="str">
            <v>نبيل بشرى مسعود غطاس</v>
          </cell>
        </row>
        <row r="2671">
          <cell r="A2671" t="str">
            <v>27406182400198</v>
          </cell>
          <cell r="B2671" t="str">
            <v>2-اخرى بطاقات حكومية</v>
          </cell>
          <cell r="C2671" t="str">
            <v>الأدارة التعليميه بأبو قرقاص</v>
          </cell>
          <cell r="D2671" t="str">
            <v>الديوان</v>
          </cell>
          <cell r="E2671" t="str">
            <v>157</v>
          </cell>
          <cell r="F2671" t="str">
            <v>نبيل سيد زكى محمد</v>
          </cell>
        </row>
        <row r="2672">
          <cell r="A2672" t="str">
            <v>25702102400339</v>
          </cell>
          <cell r="B2672" t="str">
            <v>2-اخرى بطاقات حكومية</v>
          </cell>
          <cell r="C2672" t="str">
            <v>الأدارة التعليميه بأبو قرقاص</v>
          </cell>
          <cell r="D2672" t="str">
            <v>الديوان</v>
          </cell>
          <cell r="E2672" t="str">
            <v>67</v>
          </cell>
          <cell r="F2672" t="str">
            <v>نبيل فانوس طوبيا</v>
          </cell>
        </row>
        <row r="2673">
          <cell r="A2673" t="str">
            <v>26201032400675</v>
          </cell>
          <cell r="B2673" t="str">
            <v>2-اخرى بطاقات حكومية</v>
          </cell>
          <cell r="C2673" t="str">
            <v>الأدارة التعليميه بأبو قرقاص</v>
          </cell>
          <cell r="D2673" t="str">
            <v>الديوان</v>
          </cell>
          <cell r="E2673" t="str">
            <v>374</v>
          </cell>
          <cell r="F2673" t="str">
            <v>نبيل فيلبس سامى حنين</v>
          </cell>
        </row>
        <row r="2674">
          <cell r="A2674" t="str">
            <v>26105142400434</v>
          </cell>
          <cell r="B2674" t="str">
            <v>2-اخرى بطاقات حكومية</v>
          </cell>
          <cell r="C2674" t="str">
            <v>الأدارة التعليميه بأبو قرقاص</v>
          </cell>
          <cell r="D2674" t="str">
            <v>الديوان</v>
          </cell>
          <cell r="E2674" t="str">
            <v>11937</v>
          </cell>
          <cell r="F2674" t="str">
            <v>نبيل محمود محمد سيد</v>
          </cell>
        </row>
        <row r="2675">
          <cell r="A2675" t="str">
            <v>26901142400699</v>
          </cell>
          <cell r="B2675" t="str">
            <v>2-اخرى بطاقات حكومية</v>
          </cell>
          <cell r="C2675" t="str">
            <v>الأدارة التعليميه بأبو قرقاص</v>
          </cell>
          <cell r="D2675" t="str">
            <v>الديوان</v>
          </cell>
          <cell r="E2675" t="str">
            <v>900847</v>
          </cell>
          <cell r="F2675" t="str">
            <v>نبيل نصيف حنا عوض</v>
          </cell>
        </row>
        <row r="2676">
          <cell r="A2676" t="str">
            <v>26409132400362</v>
          </cell>
          <cell r="B2676" t="str">
            <v>2-اخرى بطاقات حكومية</v>
          </cell>
          <cell r="C2676" t="str">
            <v>الأدارة التعليميه بأبو قرقاص</v>
          </cell>
          <cell r="D2676" t="str">
            <v>الديوان</v>
          </cell>
          <cell r="E2676" t="str">
            <v>276</v>
          </cell>
          <cell r="F2676" t="str">
            <v>نبيله مرقص شاكر مرقص</v>
          </cell>
        </row>
        <row r="2677">
          <cell r="A2677" t="str">
            <v>25812302400422</v>
          </cell>
          <cell r="B2677" t="str">
            <v>2-اخرى بطاقات حكومية</v>
          </cell>
          <cell r="C2677" t="str">
            <v>الأدارة التعليميه بأبو قرقاص</v>
          </cell>
          <cell r="D2677" t="str">
            <v>الديوان</v>
          </cell>
          <cell r="E2677" t="str">
            <v>5647</v>
          </cell>
          <cell r="F2677" t="str">
            <v>نجفه محمود احمد منير مهنى</v>
          </cell>
        </row>
        <row r="2678">
          <cell r="A2678" t="str">
            <v>27109202400527</v>
          </cell>
          <cell r="B2678" t="str">
            <v>2-اخرى بطاقات حكومية</v>
          </cell>
          <cell r="C2678" t="str">
            <v>الأدارة التعليميه بأبو قرقاص</v>
          </cell>
          <cell r="D2678" t="str">
            <v>الديوان</v>
          </cell>
          <cell r="E2678" t="str">
            <v>11982</v>
          </cell>
          <cell r="F2678" t="str">
            <v>نجلاء حسانين محمود جاد</v>
          </cell>
        </row>
        <row r="2679">
          <cell r="A2679" t="str">
            <v>26212172402769</v>
          </cell>
          <cell r="B2679" t="str">
            <v>2-اخرى بطاقات حكومية</v>
          </cell>
          <cell r="C2679" t="str">
            <v>الأدارة التعليميه بأبو قرقاص</v>
          </cell>
          <cell r="D2679" t="str">
            <v>الديوان</v>
          </cell>
          <cell r="E2679" t="str">
            <v>212</v>
          </cell>
          <cell r="F2679" t="str">
            <v>نجلاء مهنى احمد منير مهنى</v>
          </cell>
        </row>
        <row r="2680">
          <cell r="A2680" t="str">
            <v>27802112403281</v>
          </cell>
          <cell r="B2680" t="str">
            <v>2-اخرى بطاقات حكومية</v>
          </cell>
          <cell r="C2680" t="str">
            <v>الأدارة التعليميه بأبو قرقاص</v>
          </cell>
          <cell r="D2680" t="str">
            <v>الديوان</v>
          </cell>
          <cell r="E2680" t="str">
            <v>3180</v>
          </cell>
          <cell r="F2680" t="str">
            <v>نجلاء وهيب حنا بطرس</v>
          </cell>
        </row>
        <row r="2681">
          <cell r="A2681" t="str">
            <v>27801232402461</v>
          </cell>
          <cell r="B2681" t="str">
            <v>2-اخرى بطاقات حكومية</v>
          </cell>
          <cell r="C2681" t="str">
            <v>الأدارة التعليميه بأبو قرقاص</v>
          </cell>
          <cell r="D2681" t="str">
            <v>الديوان</v>
          </cell>
          <cell r="E2681" t="str">
            <v>11966</v>
          </cell>
          <cell r="F2681" t="str">
            <v>نجوى ابراهيم سيد يحيى</v>
          </cell>
        </row>
        <row r="2682">
          <cell r="A2682" t="str">
            <v>26204092400185</v>
          </cell>
          <cell r="B2682" t="str">
            <v>2-اخرى بطاقات حكومية</v>
          </cell>
          <cell r="C2682" t="str">
            <v>الأدارة التعليميه بأبو قرقاص</v>
          </cell>
          <cell r="D2682" t="str">
            <v>الديوان</v>
          </cell>
          <cell r="E2682" t="str">
            <v>347</v>
          </cell>
          <cell r="F2682" t="str">
            <v>نجوى عتريس عبدالعزيز يوسف</v>
          </cell>
        </row>
        <row r="2683">
          <cell r="A2683" t="str">
            <v>26010202400241</v>
          </cell>
          <cell r="B2683" t="str">
            <v>2-اخرى بطاقات حكومية</v>
          </cell>
          <cell r="C2683" t="str">
            <v>الأدارة التعليميه بأبو قرقاص</v>
          </cell>
          <cell r="D2683" t="str">
            <v>الديوان</v>
          </cell>
          <cell r="E2683" t="str">
            <v>5514</v>
          </cell>
          <cell r="F2683" t="str">
            <v>نجوى محمد شوقى حامد</v>
          </cell>
        </row>
        <row r="2684">
          <cell r="A2684" t="str">
            <v>26612012400741</v>
          </cell>
          <cell r="B2684" t="str">
            <v>2-اخرى بطاقات حكومية</v>
          </cell>
          <cell r="C2684" t="str">
            <v>الأدارة التعليميه بأبو قرقاص</v>
          </cell>
          <cell r="D2684" t="str">
            <v>الديوان</v>
          </cell>
          <cell r="E2684" t="str">
            <v>47</v>
          </cell>
          <cell r="F2684" t="str">
            <v>نرجس اسحق فرج متى</v>
          </cell>
        </row>
        <row r="2685">
          <cell r="A2685" t="str">
            <v>26012120201324</v>
          </cell>
          <cell r="B2685" t="str">
            <v>2-اخرى بطاقات حكومية</v>
          </cell>
          <cell r="C2685" t="str">
            <v>الأدارة التعليميه بأبو قرقاص</v>
          </cell>
          <cell r="D2685" t="str">
            <v>الديوان</v>
          </cell>
          <cell r="E2685" t="str">
            <v>359</v>
          </cell>
          <cell r="F2685" t="str">
            <v>نرجس صادق مرزوق مرجان</v>
          </cell>
        </row>
        <row r="2686">
          <cell r="A2686" t="str">
            <v>28111298800201</v>
          </cell>
          <cell r="B2686" t="str">
            <v>2-اخرى بطاقات حكومية</v>
          </cell>
          <cell r="C2686" t="str">
            <v>الأدارة التعليميه بأبو قرقاص</v>
          </cell>
          <cell r="D2686" t="str">
            <v>الديوان</v>
          </cell>
          <cell r="E2686" t="str">
            <v>2069</v>
          </cell>
          <cell r="F2686" t="str">
            <v>نسرين خالد على حسن</v>
          </cell>
        </row>
        <row r="2687">
          <cell r="A2687" t="str">
            <v>25808232400317</v>
          </cell>
          <cell r="B2687" t="str">
            <v>2-اخرى بطاقات حكومية</v>
          </cell>
          <cell r="C2687" t="str">
            <v>الأدارة التعليميه بأبو قرقاص</v>
          </cell>
          <cell r="D2687" t="str">
            <v>الديوان</v>
          </cell>
          <cell r="E2687" t="str">
            <v>11103</v>
          </cell>
          <cell r="F2687" t="str">
            <v>نشأت يوسف جرجس شحاته</v>
          </cell>
        </row>
        <row r="2688">
          <cell r="A2688" t="str">
            <v>26805112400393</v>
          </cell>
          <cell r="B2688" t="str">
            <v>2-اخرى بطاقات حكومية</v>
          </cell>
          <cell r="C2688" t="str">
            <v>الأدارة التعليميه بأبو قرقاص</v>
          </cell>
          <cell r="D2688" t="str">
            <v>الديوان</v>
          </cell>
          <cell r="E2688" t="str">
            <v>4136</v>
          </cell>
          <cell r="F2688" t="str">
            <v>نصر احمد عبد الغني عبد الحميد</v>
          </cell>
        </row>
        <row r="2689">
          <cell r="A2689" t="str">
            <v>28208302400542</v>
          </cell>
          <cell r="B2689" t="str">
            <v>2-اخرى بطاقات حكومية</v>
          </cell>
          <cell r="C2689" t="str">
            <v/>
          </cell>
          <cell r="D2689" t="str">
            <v>الديوان</v>
          </cell>
          <cell r="E2689" t="str">
            <v>12109</v>
          </cell>
          <cell r="F2689" t="str">
            <v>نعمه مصطفى محمود عبدالعال</v>
          </cell>
        </row>
        <row r="2690">
          <cell r="A2690" t="str">
            <v>26403052400207</v>
          </cell>
          <cell r="B2690" t="str">
            <v>2-اخرى بطاقات حكومية</v>
          </cell>
          <cell r="C2690" t="str">
            <v>الأدارة التعليميه بأبو قرقاص</v>
          </cell>
          <cell r="D2690" t="str">
            <v>الديوان</v>
          </cell>
          <cell r="E2690" t="str">
            <v>202</v>
          </cell>
          <cell r="F2690" t="str">
            <v>نعيمه فخرى فريج يوسف</v>
          </cell>
        </row>
        <row r="2691">
          <cell r="A2691" t="str">
            <v>25810162401145</v>
          </cell>
          <cell r="B2691" t="str">
            <v>2-اخرى بطاقات حكومية</v>
          </cell>
          <cell r="C2691" t="str">
            <v>الأدارة التعليميه بأبو قرقاص</v>
          </cell>
          <cell r="D2691" t="str">
            <v>الديوان</v>
          </cell>
          <cell r="E2691" t="str">
            <v>91</v>
          </cell>
          <cell r="F2691" t="str">
            <v>نوال احمد رفعت اسماعيل خليل</v>
          </cell>
        </row>
        <row r="2692">
          <cell r="A2692" t="str">
            <v>26311032400241</v>
          </cell>
          <cell r="B2692" t="str">
            <v>2-اخرى بطاقات حكومية</v>
          </cell>
          <cell r="C2692" t="str">
            <v>الأدارة التعليميه بأبو قرقاص</v>
          </cell>
          <cell r="D2692" t="str">
            <v>الديوان</v>
          </cell>
          <cell r="E2692" t="str">
            <v>312</v>
          </cell>
          <cell r="F2692" t="str">
            <v>نوال بشرى مسعود غطاس</v>
          </cell>
        </row>
        <row r="2693">
          <cell r="A2693" t="str">
            <v>26810202402208</v>
          </cell>
          <cell r="B2693" t="str">
            <v>2-اخرى بطاقات حكومية</v>
          </cell>
          <cell r="C2693" t="str">
            <v>الأدارة التعليميه بأبو قرقاص</v>
          </cell>
          <cell r="D2693" t="str">
            <v>الديوان</v>
          </cell>
          <cell r="E2693" t="str">
            <v>6808</v>
          </cell>
          <cell r="F2693" t="str">
            <v>نوال عبدالهادى محمد قطب</v>
          </cell>
        </row>
        <row r="2694">
          <cell r="A2694" t="str">
            <v>27108132400242</v>
          </cell>
          <cell r="B2694" t="str">
            <v>2-اخرى بطاقات حكومية</v>
          </cell>
          <cell r="C2694" t="str">
            <v>الأدارة التعليميه بأبو قرقاص</v>
          </cell>
          <cell r="D2694" t="str">
            <v>الديوان</v>
          </cell>
          <cell r="E2694" t="str">
            <v>3614</v>
          </cell>
          <cell r="F2694" t="str">
            <v>نورالهدى احمد محمد سيد</v>
          </cell>
        </row>
        <row r="2695">
          <cell r="A2695" t="str">
            <v>26706252400069</v>
          </cell>
          <cell r="B2695" t="str">
            <v>2-اخرى بطاقات حكومية</v>
          </cell>
          <cell r="C2695" t="str">
            <v>الأدارة التعليميه بأبو قرقاص</v>
          </cell>
          <cell r="D2695" t="str">
            <v>الديوان</v>
          </cell>
          <cell r="E2695" t="str">
            <v>12044</v>
          </cell>
          <cell r="F2695" t="str">
            <v>هاله فريد يوسف سليمان</v>
          </cell>
        </row>
        <row r="2696">
          <cell r="A2696" t="str">
            <v>27202292400351</v>
          </cell>
          <cell r="B2696" t="str">
            <v>2-اخرى بطاقات حكومية</v>
          </cell>
          <cell r="C2696" t="str">
            <v>الأدارة التعليميه بأبو قرقاص</v>
          </cell>
          <cell r="D2696" t="str">
            <v>الديوان</v>
          </cell>
          <cell r="E2696" t="str">
            <v>3142</v>
          </cell>
          <cell r="F2696" t="str">
            <v>هانى بيومى حسن اسماعيل</v>
          </cell>
        </row>
        <row r="2697">
          <cell r="A2697" t="str">
            <v>27704232400616</v>
          </cell>
          <cell r="B2697" t="str">
            <v>2-اخرى بطاقات حكومية</v>
          </cell>
          <cell r="C2697" t="str">
            <v>الأدارة التعليميه بأبو قرقاص</v>
          </cell>
          <cell r="D2697" t="str">
            <v>الديوان</v>
          </cell>
          <cell r="E2697" t="str">
            <v>129</v>
          </cell>
          <cell r="F2697" t="str">
            <v>هانى ثروت جاب الله شلقامى</v>
          </cell>
        </row>
        <row r="2698">
          <cell r="A2698" t="str">
            <v>27112122400594</v>
          </cell>
          <cell r="B2698" t="str">
            <v>2-اخرى بطاقات حكومية</v>
          </cell>
          <cell r="C2698" t="str">
            <v>الأدارة التعليميه بأبو قرقاص</v>
          </cell>
          <cell r="D2698" t="str">
            <v>الديوان</v>
          </cell>
          <cell r="E2698" t="str">
            <v>2320</v>
          </cell>
          <cell r="F2698" t="str">
            <v>هانى محرم ابو الليل ابواليزيد</v>
          </cell>
        </row>
        <row r="2699">
          <cell r="A2699" t="str">
            <v>27111102400664</v>
          </cell>
          <cell r="B2699" t="str">
            <v>2-اخرى بطاقات حكومية</v>
          </cell>
          <cell r="C2699" t="str">
            <v>الأدارة التعليميه بأبو قرقاص</v>
          </cell>
          <cell r="D2699" t="str">
            <v>الديوان</v>
          </cell>
          <cell r="E2699" t="str">
            <v>7065</v>
          </cell>
          <cell r="F2699" t="str">
            <v>هدايه عزيز يوسف سركيس</v>
          </cell>
        </row>
        <row r="2700">
          <cell r="A2700" t="str">
            <v>26706022401201</v>
          </cell>
          <cell r="B2700" t="str">
            <v>2-اخرى بطاقات حكومية</v>
          </cell>
          <cell r="C2700" t="str">
            <v>الأدارة التعليميه بأبو قرقاص</v>
          </cell>
          <cell r="D2700" t="str">
            <v>الديوان</v>
          </cell>
          <cell r="E2700" t="str">
            <v>7207</v>
          </cell>
          <cell r="F2700" t="str">
            <v>هدى عبدالمنعم عبدالرحمن محمد</v>
          </cell>
        </row>
        <row r="2701">
          <cell r="A2701" t="str">
            <v>25708212400286</v>
          </cell>
          <cell r="B2701" t="str">
            <v>2-اخرى بطاقات حكومية</v>
          </cell>
          <cell r="C2701" t="str">
            <v>الأدارة التعليميه بأبو قرقاص</v>
          </cell>
          <cell r="D2701" t="str">
            <v>الديوان</v>
          </cell>
          <cell r="E2701" t="str">
            <v>5353</v>
          </cell>
          <cell r="F2701" t="str">
            <v>هدى محمد كامل احمد</v>
          </cell>
        </row>
        <row r="2702">
          <cell r="A2702" t="str">
            <v>27710072400266</v>
          </cell>
          <cell r="B2702" t="str">
            <v>2-اخرى بطاقات حكومية</v>
          </cell>
          <cell r="C2702" t="str">
            <v>الأدارة التعليميه بأبو قرقاص</v>
          </cell>
          <cell r="D2702" t="str">
            <v>الديوان</v>
          </cell>
          <cell r="E2702" t="str">
            <v>12043</v>
          </cell>
          <cell r="F2702" t="str">
            <v>هدى نصرالدين على فراج</v>
          </cell>
        </row>
        <row r="2703">
          <cell r="A2703" t="str">
            <v>26603122401833</v>
          </cell>
          <cell r="B2703" t="str">
            <v>2-اخرى بطاقات حكومية</v>
          </cell>
          <cell r="C2703" t="str">
            <v>الأدارة التعليميه بأبو قرقاص</v>
          </cell>
          <cell r="D2703" t="str">
            <v>الديوان</v>
          </cell>
          <cell r="E2703" t="str">
            <v>11</v>
          </cell>
          <cell r="F2703" t="str">
            <v>هديه فتحى عبدالعليم صالح</v>
          </cell>
        </row>
        <row r="2704">
          <cell r="A2704" t="str">
            <v>27208262101691</v>
          </cell>
          <cell r="B2704" t="str">
            <v>2-اخرى بطاقات حكومية</v>
          </cell>
          <cell r="C2704" t="str">
            <v>الأدارة التعليميه بأبو قرقاص</v>
          </cell>
          <cell r="D2704" t="str">
            <v>الديوان</v>
          </cell>
          <cell r="E2704" t="str">
            <v>3148</v>
          </cell>
          <cell r="F2704" t="str">
            <v>هشام حسنى عبدالوهاب شلقامى</v>
          </cell>
        </row>
        <row r="2705">
          <cell r="A2705" t="str">
            <v>27112142400698</v>
          </cell>
          <cell r="B2705" t="str">
            <v>2-اخرى بطاقات حكومية</v>
          </cell>
          <cell r="C2705" t="str">
            <v>الأدارة التعليميه بأبو قرقاص</v>
          </cell>
          <cell r="D2705" t="str">
            <v>الديوان</v>
          </cell>
          <cell r="E2705" t="str">
            <v>3656</v>
          </cell>
          <cell r="F2705" t="str">
            <v>هشام حمدى عبدالحميد احمد</v>
          </cell>
        </row>
        <row r="2706">
          <cell r="A2706" t="str">
            <v>26405302400162</v>
          </cell>
          <cell r="B2706" t="str">
            <v>2-اخرى بطاقات حكومية</v>
          </cell>
          <cell r="C2706" t="str">
            <v>الأدارة التعليميه بأبو قرقاص</v>
          </cell>
          <cell r="D2706" t="str">
            <v>الديوان</v>
          </cell>
          <cell r="E2706" t="str">
            <v>389</v>
          </cell>
          <cell r="F2706" t="str">
            <v>هناء حسين حسن احمد بكر</v>
          </cell>
        </row>
        <row r="2707">
          <cell r="A2707" t="str">
            <v>27505032400643</v>
          </cell>
          <cell r="B2707" t="str">
            <v>2-اخرى بطاقات حكومية</v>
          </cell>
          <cell r="C2707" t="str">
            <v>الأدارة التعليميه بأبو قرقاص</v>
          </cell>
          <cell r="D2707" t="str">
            <v>الديوان</v>
          </cell>
          <cell r="E2707" t="str">
            <v>12006</v>
          </cell>
          <cell r="F2707" t="str">
            <v>هناء سيد امام قطب</v>
          </cell>
        </row>
        <row r="2708">
          <cell r="A2708" t="str">
            <v>27412122400784</v>
          </cell>
          <cell r="B2708" t="str">
            <v>2-اخرى بطاقات حكومية</v>
          </cell>
          <cell r="C2708" t="str">
            <v>الأدارة التعليميه بأبو قرقاص</v>
          </cell>
          <cell r="D2708" t="str">
            <v>الديوان</v>
          </cell>
          <cell r="E2708" t="str">
            <v>12038</v>
          </cell>
          <cell r="F2708" t="str">
            <v>هناء عبدالرحمن احمد عبدالرحمن</v>
          </cell>
        </row>
        <row r="2709">
          <cell r="A2709" t="str">
            <v>25912272400389</v>
          </cell>
          <cell r="B2709" t="str">
            <v>2-اخرى بطاقات حكومية</v>
          </cell>
          <cell r="C2709" t="str">
            <v>الأدارة التعليميه بأبو قرقاص</v>
          </cell>
          <cell r="D2709" t="str">
            <v>الديوان</v>
          </cell>
          <cell r="E2709" t="str">
            <v>183</v>
          </cell>
          <cell r="F2709" t="str">
            <v>هناء عرفات محمود عرفات</v>
          </cell>
        </row>
        <row r="2710">
          <cell r="A2710" t="str">
            <v>26612262201141</v>
          </cell>
          <cell r="B2710" t="str">
            <v>2-اخرى بطاقات حكومية</v>
          </cell>
          <cell r="C2710" t="str">
            <v>الأدارة التعليميه بأبو قرقاص</v>
          </cell>
          <cell r="D2710" t="str">
            <v>الديوان</v>
          </cell>
          <cell r="E2710" t="str">
            <v>12041</v>
          </cell>
          <cell r="F2710" t="str">
            <v>هناء كامل محمود احمد</v>
          </cell>
        </row>
        <row r="2711">
          <cell r="A2711" t="str">
            <v>25911072400647</v>
          </cell>
          <cell r="B2711" t="str">
            <v>2-اخرى بطاقات حكومية</v>
          </cell>
          <cell r="C2711" t="str">
            <v>الأدارة التعليميه بأبو قرقاص</v>
          </cell>
          <cell r="D2711" t="str">
            <v>الديوان</v>
          </cell>
          <cell r="E2711" t="str">
            <v>207</v>
          </cell>
          <cell r="F2711" t="str">
            <v>هناء نبيل زاخر توما</v>
          </cell>
        </row>
        <row r="2712">
          <cell r="A2712" t="str">
            <v>26003221200907</v>
          </cell>
          <cell r="B2712" t="str">
            <v>2-اخرى بطاقات حكومية</v>
          </cell>
          <cell r="C2712" t="str">
            <v>الأدارة التعليميه بأبو قرقاص</v>
          </cell>
          <cell r="D2712" t="str">
            <v>الديوان</v>
          </cell>
          <cell r="E2712" t="str">
            <v>45</v>
          </cell>
          <cell r="F2712" t="str">
            <v>هناء نجدى عبدالسميع مكادى</v>
          </cell>
        </row>
        <row r="2713">
          <cell r="A2713" t="str">
            <v>26303272400408</v>
          </cell>
          <cell r="B2713" t="str">
            <v>2-اخرى بطاقات حكومية</v>
          </cell>
          <cell r="C2713" t="str">
            <v>الأدارة التعليميه بأبو قرقاص</v>
          </cell>
          <cell r="D2713" t="str">
            <v>الديوان</v>
          </cell>
          <cell r="E2713" t="str">
            <v>81</v>
          </cell>
          <cell r="F2713" t="str">
            <v>هناء نجيب بطرس عبد الملاك</v>
          </cell>
        </row>
        <row r="2714">
          <cell r="A2714" t="str">
            <v>25905072402054</v>
          </cell>
          <cell r="B2714" t="str">
            <v>2-اخرى بطاقات حكومية</v>
          </cell>
          <cell r="C2714" t="str">
            <v>الأدارة التعليميه بأبو قرقاص</v>
          </cell>
          <cell r="D2714" t="str">
            <v>الديوان</v>
          </cell>
          <cell r="E2714" t="str">
            <v>11094</v>
          </cell>
          <cell r="F2714" t="str">
            <v>هنى رزق اقلاديوس</v>
          </cell>
        </row>
        <row r="2715">
          <cell r="A2715" t="str">
            <v>25910282400201</v>
          </cell>
          <cell r="B2715" t="str">
            <v>2-اخرى بطاقات حكومية</v>
          </cell>
          <cell r="C2715" t="str">
            <v>الأدارة التعليميه بأبو قرقاص</v>
          </cell>
          <cell r="D2715" t="str">
            <v>الديوان</v>
          </cell>
          <cell r="E2715" t="str">
            <v>119</v>
          </cell>
          <cell r="F2715" t="str">
            <v>هويدا ابراهيم فتح الباب عمران</v>
          </cell>
        </row>
        <row r="2716">
          <cell r="A2716" t="str">
            <v>25901152402629</v>
          </cell>
          <cell r="B2716" t="str">
            <v>2-اخرى بطاقات حكومية</v>
          </cell>
          <cell r="C2716" t="str">
            <v>الأدارة التعليميه بأبو قرقاص</v>
          </cell>
          <cell r="D2716" t="str">
            <v>الديوان</v>
          </cell>
          <cell r="E2716" t="str">
            <v>285</v>
          </cell>
          <cell r="F2716" t="str">
            <v>هيام على محمد سيد</v>
          </cell>
        </row>
        <row r="2717">
          <cell r="A2717" t="str">
            <v>28002242400494</v>
          </cell>
          <cell r="B2717" t="str">
            <v>2-اخرى بطاقات حكومية</v>
          </cell>
          <cell r="C2717" t="str">
            <v>الأدارة التعليميه بأبو قرقاص</v>
          </cell>
          <cell r="D2717" t="str">
            <v>الديوان</v>
          </cell>
          <cell r="E2717" t="str">
            <v>780008001</v>
          </cell>
          <cell r="F2717" t="str">
            <v>وافى تونى طلبه</v>
          </cell>
        </row>
        <row r="2718">
          <cell r="A2718" t="str">
            <v>27907142400691</v>
          </cell>
          <cell r="B2718" t="str">
            <v>2-اخرى بطاقات حكومية</v>
          </cell>
          <cell r="C2718" t="str">
            <v>الأدارة التعليميه بأبو قرقاص</v>
          </cell>
          <cell r="D2718" t="str">
            <v>الديوان</v>
          </cell>
          <cell r="E2718" t="str">
            <v>9907</v>
          </cell>
          <cell r="F2718" t="str">
            <v>وائل جمال احمد محمود</v>
          </cell>
        </row>
        <row r="2719">
          <cell r="A2719" t="str">
            <v>25902202400556</v>
          </cell>
          <cell r="B2719" t="str">
            <v>2-اخرى بطاقات حكومية</v>
          </cell>
          <cell r="C2719" t="str">
            <v>الأدارة التعليميه بأبو قرقاص</v>
          </cell>
          <cell r="D2719" t="str">
            <v>الديوان</v>
          </cell>
          <cell r="E2719" t="str">
            <v>3152</v>
          </cell>
          <cell r="F2719" t="str">
            <v>وجدى ادوارد اسحق سليمان</v>
          </cell>
        </row>
        <row r="2720">
          <cell r="A2720" t="str">
            <v>26109092400212</v>
          </cell>
          <cell r="B2720" t="str">
            <v>2-اخرى بطاقات حكومية</v>
          </cell>
          <cell r="C2720" t="str">
            <v>الأدارة التعليميه بأبو قرقاص</v>
          </cell>
          <cell r="D2720" t="str">
            <v>الديوان</v>
          </cell>
          <cell r="E2720" t="str">
            <v>5252</v>
          </cell>
          <cell r="F2720" t="str">
            <v>وجدى خليل زارع خليل</v>
          </cell>
        </row>
        <row r="2721">
          <cell r="A2721" t="str">
            <v>26306222401674</v>
          </cell>
          <cell r="B2721" t="str">
            <v>2-اخرى بطاقات حكومية</v>
          </cell>
          <cell r="C2721" t="str">
            <v>الأدارة التعليميه بأبو قرقاص</v>
          </cell>
          <cell r="D2721" t="str">
            <v>الديوان</v>
          </cell>
          <cell r="E2721" t="str">
            <v>5639</v>
          </cell>
          <cell r="F2721" t="str">
            <v>وجدى فايق غطاس روفائيل</v>
          </cell>
        </row>
        <row r="2722">
          <cell r="A2722" t="str">
            <v>26107162400379</v>
          </cell>
          <cell r="B2722" t="str">
            <v>2-اخرى بطاقات حكومية</v>
          </cell>
          <cell r="C2722" t="str">
            <v>الأدارة التعليميه بأبو قرقاص</v>
          </cell>
          <cell r="D2722" t="str">
            <v>الديوان</v>
          </cell>
          <cell r="E2722" t="str">
            <v>2642</v>
          </cell>
          <cell r="F2722" t="str">
            <v>وحيد جبرائيل فهمى ايوب</v>
          </cell>
        </row>
        <row r="2723">
          <cell r="A2723" t="str">
            <v>26207272401111</v>
          </cell>
          <cell r="B2723" t="str">
            <v>2-اخرى بطاقات حكومية</v>
          </cell>
          <cell r="C2723" t="str">
            <v>الأدارة التعليميه بأبو قرقاص</v>
          </cell>
          <cell r="D2723" t="str">
            <v>الديوان</v>
          </cell>
          <cell r="E2723" t="str">
            <v>393</v>
          </cell>
          <cell r="F2723" t="str">
            <v>وحيد شحاته جمعه عبدالرحمن</v>
          </cell>
        </row>
        <row r="2724">
          <cell r="A2724" t="str">
            <v>27311232400223</v>
          </cell>
          <cell r="B2724" t="str">
            <v>2-اخرى بطاقات حكومية</v>
          </cell>
          <cell r="C2724" t="str">
            <v>الأدارة التعليميه بأبو قرقاص</v>
          </cell>
          <cell r="D2724" t="str">
            <v>الديوان</v>
          </cell>
          <cell r="E2724" t="str">
            <v>6925</v>
          </cell>
          <cell r="F2724" t="str">
            <v>ورده نعيم محروس سمعان</v>
          </cell>
        </row>
        <row r="2725">
          <cell r="A2725" t="str">
            <v>27302072400605</v>
          </cell>
          <cell r="B2725" t="str">
            <v>2-اخرى بطاقات حكومية</v>
          </cell>
          <cell r="C2725" t="str">
            <v>الأدارة التعليميه بأبو قرقاص</v>
          </cell>
          <cell r="D2725" t="str">
            <v>الديوان</v>
          </cell>
          <cell r="E2725" t="str">
            <v>2074</v>
          </cell>
          <cell r="F2725" t="str">
            <v>وفاء توفيق إسماعيل  عبد الرحيم</v>
          </cell>
        </row>
        <row r="2726">
          <cell r="A2726" t="str">
            <v>26308282401188</v>
          </cell>
          <cell r="B2726" t="str">
            <v>2-اخرى بطاقات حكومية</v>
          </cell>
          <cell r="C2726" t="str">
            <v>الأدارة التعليميه بأبو قرقاص</v>
          </cell>
          <cell r="D2726" t="str">
            <v>الديوان</v>
          </cell>
          <cell r="E2726" t="str">
            <v>371</v>
          </cell>
          <cell r="F2726" t="str">
            <v>وفاء حمدى حسن احمد</v>
          </cell>
        </row>
        <row r="2727">
          <cell r="A2727" t="str">
            <v>25710042600107</v>
          </cell>
          <cell r="B2727" t="str">
            <v>2-اخرى بطاقات حكومية</v>
          </cell>
          <cell r="C2727" t="str">
            <v>الأدارة التعليميه بأبو قرقاص</v>
          </cell>
          <cell r="D2727" t="str">
            <v>الديوان</v>
          </cell>
          <cell r="E2727" t="str">
            <v>165</v>
          </cell>
          <cell r="F2727" t="str">
            <v>وفاء رأفت مسعد ساويرس</v>
          </cell>
        </row>
        <row r="2728">
          <cell r="A2728" t="str">
            <v>26305142400581</v>
          </cell>
          <cell r="B2728" t="str">
            <v>2-اخرى بطاقات حكومية</v>
          </cell>
          <cell r="C2728" t="str">
            <v>الأدارة التعليميه بأبو قرقاص</v>
          </cell>
          <cell r="D2728" t="str">
            <v>الديوان</v>
          </cell>
          <cell r="E2728" t="str">
            <v>3126</v>
          </cell>
          <cell r="F2728" t="str">
            <v>وفاء عبد الصبور احمد عثمان</v>
          </cell>
        </row>
        <row r="2729">
          <cell r="A2729" t="str">
            <v>26102102400343</v>
          </cell>
          <cell r="B2729" t="str">
            <v>2-اخرى بطاقات حكومية</v>
          </cell>
          <cell r="C2729" t="str">
            <v>الأدارة التعليميه بأبو قرقاص</v>
          </cell>
          <cell r="D2729" t="str">
            <v>الديوان</v>
          </cell>
          <cell r="E2729" t="str">
            <v>221</v>
          </cell>
          <cell r="F2729" t="str">
            <v>وفاء عبد المسيح ونيس مقار</v>
          </cell>
        </row>
        <row r="2730">
          <cell r="A2730" t="str">
            <v>26002032400303</v>
          </cell>
          <cell r="B2730" t="str">
            <v>2-اخرى بطاقات حكومية</v>
          </cell>
          <cell r="C2730" t="str">
            <v>الأدارة التعليميه بأبو قرقاص</v>
          </cell>
          <cell r="D2730" t="str">
            <v>الديوان</v>
          </cell>
          <cell r="E2730" t="str">
            <v>39</v>
          </cell>
          <cell r="F2730" t="str">
            <v>وفاء عبدالنعيم معوض على</v>
          </cell>
        </row>
        <row r="2731">
          <cell r="A2731" t="str">
            <v>26003092400309</v>
          </cell>
          <cell r="B2731" t="str">
            <v>2-اخرى بطاقات حكومية</v>
          </cell>
          <cell r="C2731" t="str">
            <v>الأدارة التعليميه بأبو قرقاص</v>
          </cell>
          <cell r="D2731" t="str">
            <v>الديوان</v>
          </cell>
          <cell r="E2731" t="str">
            <v>4356</v>
          </cell>
          <cell r="F2731" t="str">
            <v>وفاء محمد كمال محمد حسانين</v>
          </cell>
        </row>
        <row r="2732">
          <cell r="A2732" t="str">
            <v>26703012400364</v>
          </cell>
          <cell r="B2732" t="str">
            <v>2-اخرى بطاقات حكومية</v>
          </cell>
          <cell r="C2732" t="str">
            <v>الأدارة التعليميه بأبو قرقاص</v>
          </cell>
          <cell r="D2732" t="str">
            <v>الديوان</v>
          </cell>
          <cell r="E2732" t="str">
            <v>17</v>
          </cell>
          <cell r="F2732" t="str">
            <v>وفاء ملاك لبيب جرجس</v>
          </cell>
        </row>
        <row r="2733">
          <cell r="A2733" t="str">
            <v>27104262400273</v>
          </cell>
          <cell r="B2733" t="str">
            <v>2-اخرى بطاقات حكومية</v>
          </cell>
          <cell r="C2733" t="str">
            <v>الأدارة التعليميه بأبو قرقاص</v>
          </cell>
          <cell r="D2733" t="str">
            <v>الديوان</v>
          </cell>
          <cell r="E2733" t="str">
            <v>12016</v>
          </cell>
          <cell r="F2733" t="str">
            <v>وفقى كسبان احمد دردير</v>
          </cell>
        </row>
        <row r="2734">
          <cell r="A2734" t="str">
            <v>27010012400494</v>
          </cell>
          <cell r="B2734" t="str">
            <v>2-اخرى بطاقات حكومية</v>
          </cell>
          <cell r="C2734" t="str">
            <v>الأدارة التعليميه بأبو قرقاص</v>
          </cell>
          <cell r="D2734" t="str">
            <v>الديوان</v>
          </cell>
          <cell r="E2734" t="str">
            <v>513</v>
          </cell>
          <cell r="F2734" t="str">
            <v>ولاء الدين يحي اسحق ميخائيل</v>
          </cell>
        </row>
        <row r="2735">
          <cell r="A2735" t="str">
            <v>28804232400592</v>
          </cell>
          <cell r="B2735" t="str">
            <v>2-اخرى بطاقات حكومية</v>
          </cell>
          <cell r="C2735" t="str">
            <v>الأدارة التعليميه بأبو قرقاص</v>
          </cell>
          <cell r="D2735" t="str">
            <v>الديوان</v>
          </cell>
          <cell r="E2735" t="str">
            <v>11510</v>
          </cell>
          <cell r="F2735" t="str">
            <v>وليد توفيق ابراهيم حسن</v>
          </cell>
        </row>
        <row r="2736">
          <cell r="A2736" t="str">
            <v>26411192600284</v>
          </cell>
          <cell r="B2736" t="str">
            <v>2-اخرى بطاقات حكومية</v>
          </cell>
          <cell r="C2736" t="str">
            <v>الأدارة التعليميه بأبو قرقاص</v>
          </cell>
          <cell r="D2736" t="str">
            <v>الديوان</v>
          </cell>
          <cell r="E2736" t="str">
            <v>272</v>
          </cell>
          <cell r="F2736" t="str">
            <v>وهيبه عبدالجواد بخيت بخيت</v>
          </cell>
        </row>
        <row r="2737">
          <cell r="A2737" t="str">
            <v>26411222402148</v>
          </cell>
          <cell r="B2737" t="str">
            <v>2-اخرى بطاقات حكومية</v>
          </cell>
          <cell r="C2737" t="str">
            <v>الأدارة التعليميه بأبو قرقاص</v>
          </cell>
          <cell r="D2737" t="str">
            <v>الديوان</v>
          </cell>
          <cell r="E2737" t="str">
            <v>46</v>
          </cell>
          <cell r="F2737" t="str">
            <v>وهيبه ماهر مينا حنا</v>
          </cell>
        </row>
        <row r="2738">
          <cell r="A2738" t="str">
            <v>26601032400614</v>
          </cell>
          <cell r="B2738" t="str">
            <v>2-اخرى بطاقات حكومية</v>
          </cell>
          <cell r="C2738" t="str">
            <v>الأدارة التعليميه بأبو قرقاص</v>
          </cell>
          <cell r="D2738" t="str">
            <v>الديوان</v>
          </cell>
          <cell r="E2738" t="str">
            <v>3611</v>
          </cell>
          <cell r="F2738" t="str">
            <v>ياسر شمس الدين عبدالكريم محمد</v>
          </cell>
        </row>
        <row r="2739">
          <cell r="A2739" t="str">
            <v>27211072400171</v>
          </cell>
          <cell r="B2739" t="str">
            <v>2-اخرى بطاقات حكومية</v>
          </cell>
          <cell r="C2739" t="str">
            <v>الأدارة التعليميه بأبو قرقاص</v>
          </cell>
          <cell r="D2739" t="str">
            <v>الديوان</v>
          </cell>
          <cell r="E2739" t="str">
            <v>2477</v>
          </cell>
          <cell r="F2739" t="str">
            <v>ياسر محمد مصطفى مرسى عبدالرحمن</v>
          </cell>
        </row>
        <row r="2740">
          <cell r="A2740" t="str">
            <v>28301162400717</v>
          </cell>
          <cell r="B2740" t="str">
            <v>2-اخرى بطاقات حكومية</v>
          </cell>
          <cell r="C2740" t="str">
            <v>الأدارة التعليميه بأبو قرقاص</v>
          </cell>
          <cell r="D2740" t="str">
            <v>الديوان</v>
          </cell>
          <cell r="E2740" t="str">
            <v>12184</v>
          </cell>
          <cell r="F2740" t="str">
            <v>ياسرجمعه خليل رضوان</v>
          </cell>
        </row>
        <row r="2741">
          <cell r="A2741" t="str">
            <v>27809132400445</v>
          </cell>
          <cell r="B2741" t="str">
            <v>2-اخرى بطاقات حكومية</v>
          </cell>
          <cell r="C2741" t="str">
            <v>الأدارة التعليميه بأبو قرقاص</v>
          </cell>
          <cell r="D2741" t="str">
            <v>الديوان</v>
          </cell>
          <cell r="E2741" t="str">
            <v>12005</v>
          </cell>
          <cell r="F2741" t="str">
            <v>ياسمين فاروق عبدالنعيم احمد</v>
          </cell>
        </row>
        <row r="2742">
          <cell r="A2742" t="str">
            <v>28405152400379</v>
          </cell>
          <cell r="B2742" t="str">
            <v>2-اخرى بطاقات حكومية</v>
          </cell>
          <cell r="C2742" t="str">
            <v>الأدارة التعليميه بأبو قرقاص</v>
          </cell>
          <cell r="D2742" t="str">
            <v>الديوان</v>
          </cell>
          <cell r="E2742" t="str">
            <v>10957</v>
          </cell>
          <cell r="F2742" t="str">
            <v>ياسين خلف عبدالكريم ياسين</v>
          </cell>
        </row>
        <row r="2743">
          <cell r="A2743" t="str">
            <v>26410012403412</v>
          </cell>
          <cell r="B2743" t="str">
            <v>2-اخرى بطاقات حكومية</v>
          </cell>
          <cell r="C2743" t="str">
            <v>الأدارة التعليميه بأبو قرقاص</v>
          </cell>
          <cell r="D2743" t="str">
            <v>الديوان</v>
          </cell>
          <cell r="E2743" t="str">
            <v>7559</v>
          </cell>
          <cell r="F2743" t="str">
            <v>يحى شعبان محمد احمد</v>
          </cell>
        </row>
        <row r="2744">
          <cell r="A2744" t="str">
            <v>26212222402773</v>
          </cell>
          <cell r="B2744" t="str">
            <v>2-اخرى بطاقات حكومية</v>
          </cell>
          <cell r="C2744" t="str">
            <v>الأدارة التعليميه بأبو قرقاص</v>
          </cell>
          <cell r="D2744" t="str">
            <v>الديوان</v>
          </cell>
          <cell r="E2744" t="str">
            <v>3692</v>
          </cell>
          <cell r="F2744" t="str">
            <v>يحى صابر ليسى ابراهيم</v>
          </cell>
        </row>
        <row r="2745">
          <cell r="A2745" t="str">
            <v>28310172400731</v>
          </cell>
          <cell r="B2745" t="str">
            <v>2-اخرى بطاقات حكومية</v>
          </cell>
          <cell r="C2745" t="str">
            <v>الأدارة التعليميه بأبو قرقاص</v>
          </cell>
          <cell r="D2745" t="str">
            <v>الديوان</v>
          </cell>
          <cell r="E2745" t="str">
            <v>4839</v>
          </cell>
          <cell r="F2745" t="str">
            <v>يحى عمر محمد راشد</v>
          </cell>
        </row>
        <row r="2746">
          <cell r="A2746" t="str">
            <v>25708192400276</v>
          </cell>
          <cell r="B2746" t="str">
            <v>2-اخرى بطاقات حكومية</v>
          </cell>
          <cell r="C2746" t="str">
            <v>الأدارة التعليميه بأبو قرقاص</v>
          </cell>
          <cell r="D2746" t="str">
            <v>الديوان</v>
          </cell>
          <cell r="E2746" t="str">
            <v>161</v>
          </cell>
          <cell r="F2746" t="str">
            <v>يحى فؤاد محمد مطر</v>
          </cell>
        </row>
        <row r="2747">
          <cell r="A2747" t="str">
            <v>26002222400172</v>
          </cell>
          <cell r="B2747" t="str">
            <v>2-اخرى بطاقات حكومية</v>
          </cell>
          <cell r="C2747" t="str">
            <v>الأدارة التعليميه بأبو قرقاص</v>
          </cell>
          <cell r="D2747" t="str">
            <v>الديوان</v>
          </cell>
          <cell r="E2747" t="str">
            <v>70</v>
          </cell>
          <cell r="F2747" t="str">
            <v>يحى محمد كامل مبارك</v>
          </cell>
        </row>
        <row r="2748">
          <cell r="A2748" t="str">
            <v>26608142401815</v>
          </cell>
          <cell r="B2748" t="str">
            <v>2-اخرى بطاقات حكومية</v>
          </cell>
          <cell r="C2748" t="str">
            <v>الأدارة التعليميه بأبو قرقاص</v>
          </cell>
          <cell r="D2748" t="str">
            <v>الديوان</v>
          </cell>
          <cell r="E2748" t="str">
            <v>2987</v>
          </cell>
          <cell r="F2748" t="str">
            <v>يحيى مسامح محمد عبد الهادى</v>
          </cell>
        </row>
        <row r="2749">
          <cell r="A2749" t="str">
            <v>26810012403194</v>
          </cell>
          <cell r="B2749" t="str">
            <v>2-اخرى بطاقات حكومية</v>
          </cell>
          <cell r="C2749" t="str">
            <v>الأدارة التعليميه بأبو قرقاص</v>
          </cell>
          <cell r="D2749" t="str">
            <v>الديوان</v>
          </cell>
          <cell r="E2749" t="str">
            <v>2649</v>
          </cell>
          <cell r="F2749" t="str">
            <v>يسرالدين سيد موسى حسن</v>
          </cell>
        </row>
        <row r="2750">
          <cell r="A2750" t="str">
            <v>25812102403958</v>
          </cell>
          <cell r="B2750" t="str">
            <v>2-اخرى بطاقات حكومية</v>
          </cell>
          <cell r="C2750" t="str">
            <v>الأدارة التعليميه بأبو قرقاص</v>
          </cell>
          <cell r="D2750" t="str">
            <v>الديوان</v>
          </cell>
          <cell r="E2750" t="str">
            <v>6325</v>
          </cell>
          <cell r="F2750" t="str">
            <v>يسن محمود معتوق محمد</v>
          </cell>
        </row>
        <row r="2751">
          <cell r="A2751" t="str">
            <v>25906202400438</v>
          </cell>
          <cell r="B2751" t="str">
            <v>2-اخرى بطاقات حكومية</v>
          </cell>
          <cell r="C2751" t="str">
            <v>الأدارة التعليميه بأبو قرقاص</v>
          </cell>
          <cell r="D2751" t="str">
            <v>الديوان</v>
          </cell>
          <cell r="E2751" t="str">
            <v>4111</v>
          </cell>
          <cell r="F2751" t="str">
            <v>يمنى عبدالله يمنى جرجس</v>
          </cell>
        </row>
        <row r="2752">
          <cell r="A2752" t="str">
            <v>26102012402789</v>
          </cell>
          <cell r="B2752" t="str">
            <v>2-اخرى بطاقات حكومية</v>
          </cell>
          <cell r="C2752" t="str">
            <v>الأدارة التعليميه بأبو قرقاص</v>
          </cell>
          <cell r="D2752" t="str">
            <v>الديوان</v>
          </cell>
          <cell r="E2752" t="str">
            <v>288</v>
          </cell>
          <cell r="F2752" t="str">
            <v>يوسريه عبدالشكور ذكى ابراهيم شعراوى</v>
          </cell>
        </row>
        <row r="2753">
          <cell r="A2753" t="str">
            <v>25911212401193</v>
          </cell>
          <cell r="B2753" t="str">
            <v>2-اخرى بطاقات حكومية</v>
          </cell>
          <cell r="C2753" t="str">
            <v>الأدارة التعليميه بأبو قرقاص</v>
          </cell>
          <cell r="D2753" t="str">
            <v>الديوان</v>
          </cell>
          <cell r="E2753" t="str">
            <v>7308</v>
          </cell>
          <cell r="F2753" t="str">
            <v>يوسف آدم بشاى جرجس</v>
          </cell>
        </row>
        <row r="2754">
          <cell r="A2754" t="str">
            <v>26104142400276</v>
          </cell>
          <cell r="B2754" t="str">
            <v>2-اخرى بطاقات حكومية</v>
          </cell>
          <cell r="C2754" t="str">
            <v>الأدارة التعليميه بأبو قرقاص</v>
          </cell>
          <cell r="D2754" t="str">
            <v>الديوان</v>
          </cell>
          <cell r="E2754" t="str">
            <v>345</v>
          </cell>
          <cell r="F2754" t="str">
            <v>يوسف شفيق عبدالمسيح يوسف</v>
          </cell>
        </row>
        <row r="2755">
          <cell r="A2755" t="str">
            <v>27505182400323</v>
          </cell>
          <cell r="B2755" t="str">
            <v>2-اخرى بطاقات حكومية</v>
          </cell>
          <cell r="C2755" t="str">
            <v>الأدارة التعليميه بأبو قرقاص</v>
          </cell>
          <cell r="D2755" t="str">
            <v>الرحمة بصنيم</v>
          </cell>
          <cell r="E2755" t="str">
            <v>3049</v>
          </cell>
          <cell r="F2755" t="str">
            <v>رابعه طاهر ابراهيم احمد</v>
          </cell>
        </row>
        <row r="2756">
          <cell r="A2756" t="str">
            <v>26511162400374</v>
          </cell>
          <cell r="B2756" t="str">
            <v>2-اخرى بطاقات حكومية</v>
          </cell>
          <cell r="C2756" t="str">
            <v/>
          </cell>
          <cell r="D2756" t="str">
            <v>الزراعه</v>
          </cell>
          <cell r="E2756" t="str">
            <v>3841</v>
          </cell>
          <cell r="F2756" t="str">
            <v>ابراهيم فؤاد يوسف فرجانى</v>
          </cell>
        </row>
        <row r="2757">
          <cell r="A2757" t="str">
            <v>25804042401958</v>
          </cell>
          <cell r="B2757" t="str">
            <v>2-اخرى بطاقات حكومية</v>
          </cell>
          <cell r="C2757" t="str">
            <v>الأدارة التعليميه بأبو قرقاص</v>
          </cell>
          <cell r="D2757" t="str">
            <v>الزراعه</v>
          </cell>
          <cell r="E2757" t="str">
            <v>5605</v>
          </cell>
          <cell r="F2757" t="str">
            <v>ابراهيم محمد ابراهيم حسن</v>
          </cell>
        </row>
        <row r="2758">
          <cell r="A2758" t="str">
            <v>27106192400231</v>
          </cell>
          <cell r="B2758" t="str">
            <v>2-اخرى بطاقات حكومية</v>
          </cell>
          <cell r="C2758" t="str">
            <v/>
          </cell>
          <cell r="D2758" t="str">
            <v>الزراعه</v>
          </cell>
          <cell r="E2758" t="str">
            <v>3842</v>
          </cell>
          <cell r="F2758" t="str">
            <v>ابراهيم محمد اصلان محمد</v>
          </cell>
        </row>
        <row r="2759">
          <cell r="A2759" t="str">
            <v>27912302400416</v>
          </cell>
          <cell r="B2759" t="str">
            <v>2-اخرى بطاقات حكومية</v>
          </cell>
          <cell r="C2759" t="str">
            <v>الأدارة التعليميه بأبو قرقاص</v>
          </cell>
          <cell r="D2759" t="str">
            <v>الزراعه</v>
          </cell>
          <cell r="E2759" t="str">
            <v>12564</v>
          </cell>
          <cell r="F2759" t="str">
            <v>احمد سيد على معزوز</v>
          </cell>
        </row>
        <row r="2760">
          <cell r="A2760" t="str">
            <v>27807012401798</v>
          </cell>
          <cell r="B2760" t="str">
            <v>2-اخرى بطاقات حكومية</v>
          </cell>
          <cell r="C2760" t="str">
            <v/>
          </cell>
          <cell r="D2760" t="str">
            <v>الزراعه</v>
          </cell>
          <cell r="E2760" t="str">
            <v>3844</v>
          </cell>
          <cell r="F2760" t="str">
            <v>احمد سيد قطب محمد</v>
          </cell>
        </row>
        <row r="2761">
          <cell r="A2761" t="str">
            <v>28201022400631</v>
          </cell>
          <cell r="B2761" t="str">
            <v>2-اخرى بطاقات حكومية</v>
          </cell>
          <cell r="C2761" t="str">
            <v>الأدارة التعليميه بأبو قرقاص</v>
          </cell>
          <cell r="D2761" t="str">
            <v>الزراعه</v>
          </cell>
          <cell r="E2761" t="str">
            <v>7028</v>
          </cell>
          <cell r="F2761" t="str">
            <v>احمد طاهر ابراهيم احمد</v>
          </cell>
        </row>
        <row r="2762">
          <cell r="A2762" t="str">
            <v>27810292400598</v>
          </cell>
          <cell r="B2762" t="str">
            <v>2-اخرى بطاقات حكومية</v>
          </cell>
          <cell r="C2762" t="str">
            <v/>
          </cell>
          <cell r="D2762" t="str">
            <v>الزراعه</v>
          </cell>
          <cell r="E2762" t="str">
            <v>3845</v>
          </cell>
          <cell r="F2762" t="str">
            <v>احمد عبدالرازق حسن رحاب</v>
          </cell>
        </row>
        <row r="2763">
          <cell r="A2763" t="str">
            <v>26307052401034</v>
          </cell>
          <cell r="B2763" t="str">
            <v>2-اخرى بطاقات حكومية</v>
          </cell>
          <cell r="C2763" t="str">
            <v/>
          </cell>
          <cell r="D2763" t="str">
            <v>الزراعه</v>
          </cell>
          <cell r="E2763" t="str">
            <v>3846</v>
          </cell>
          <cell r="F2763" t="str">
            <v>احمد عبدالصابور عبدالعظيم احمد</v>
          </cell>
        </row>
        <row r="2764">
          <cell r="A2764" t="str">
            <v>27511232400311</v>
          </cell>
          <cell r="B2764" t="str">
            <v>2-اخرى بطاقات حكومية</v>
          </cell>
          <cell r="C2764" t="str">
            <v/>
          </cell>
          <cell r="D2764" t="str">
            <v>الزراعه</v>
          </cell>
          <cell r="E2764" t="str">
            <v>3847</v>
          </cell>
          <cell r="F2764" t="str">
            <v>احمد عبدالعزيز راشد محمد</v>
          </cell>
        </row>
        <row r="2765">
          <cell r="A2765" t="str">
            <v>26910112401037</v>
          </cell>
          <cell r="B2765" t="str">
            <v>2-اخرى بطاقات حكومية</v>
          </cell>
          <cell r="C2765" t="str">
            <v/>
          </cell>
          <cell r="D2765" t="str">
            <v>الزراعه</v>
          </cell>
          <cell r="E2765" t="str">
            <v>3848</v>
          </cell>
          <cell r="F2765" t="str">
            <v>احمد عثمان عبد الغنى عثمان</v>
          </cell>
        </row>
        <row r="2766">
          <cell r="A2766" t="str">
            <v>26812012400252</v>
          </cell>
          <cell r="B2766" t="str">
            <v>2-اخرى بطاقات حكومية</v>
          </cell>
          <cell r="C2766" t="str">
            <v/>
          </cell>
          <cell r="D2766" t="str">
            <v>الزراعه</v>
          </cell>
          <cell r="E2766" t="str">
            <v>3849</v>
          </cell>
          <cell r="F2766" t="str">
            <v>احمد على محمد على</v>
          </cell>
        </row>
        <row r="2767">
          <cell r="A2767" t="str">
            <v>27709172400877</v>
          </cell>
          <cell r="B2767" t="str">
            <v>2-اخرى بطاقات حكومية</v>
          </cell>
          <cell r="C2767" t="str">
            <v>الأدارة التعليميه بأبو قرقاص</v>
          </cell>
          <cell r="D2767" t="str">
            <v>الزراعه</v>
          </cell>
          <cell r="E2767" t="str">
            <v>1750</v>
          </cell>
          <cell r="F2767" t="str">
            <v>احمد مصطفي علي حسن</v>
          </cell>
        </row>
        <row r="2768">
          <cell r="A2768" t="str">
            <v>26505022401656</v>
          </cell>
          <cell r="B2768" t="str">
            <v>2-اخرى بطاقات حكومية</v>
          </cell>
          <cell r="C2768" t="str">
            <v/>
          </cell>
          <cell r="D2768" t="str">
            <v>الزراعه</v>
          </cell>
          <cell r="E2768" t="str">
            <v>3852</v>
          </cell>
          <cell r="F2768" t="str">
            <v>ادوراد سعد يوسف باخوم</v>
          </cell>
        </row>
        <row r="2769">
          <cell r="A2769" t="str">
            <v>26101012400691</v>
          </cell>
          <cell r="B2769" t="str">
            <v>2-اخرى بطاقات حكومية</v>
          </cell>
          <cell r="C2769" t="str">
            <v/>
          </cell>
          <cell r="D2769" t="str">
            <v>الزراعه</v>
          </cell>
          <cell r="E2769" t="str">
            <v>3853</v>
          </cell>
          <cell r="F2769" t="str">
            <v>اسامه انور على احمد</v>
          </cell>
        </row>
        <row r="2770">
          <cell r="A2770" t="str">
            <v>27103242400378</v>
          </cell>
          <cell r="B2770" t="str">
            <v>2-اخرى بطاقات حكومية</v>
          </cell>
          <cell r="C2770" t="str">
            <v>الأدارة التعليميه بأبو قرقاص</v>
          </cell>
          <cell r="D2770" t="str">
            <v>الزراعه</v>
          </cell>
          <cell r="E2770" t="str">
            <v>12381</v>
          </cell>
          <cell r="F2770" t="str">
            <v>اسامه فتحى حسن عبدالغنى</v>
          </cell>
        </row>
        <row r="2771">
          <cell r="A2771" t="str">
            <v>26409082400536</v>
          </cell>
          <cell r="B2771" t="str">
            <v>2-اخرى بطاقات حكومية</v>
          </cell>
          <cell r="C2771" t="str">
            <v/>
          </cell>
          <cell r="D2771" t="str">
            <v>الزراعه</v>
          </cell>
          <cell r="E2771" t="str">
            <v>3855</v>
          </cell>
          <cell r="F2771" t="str">
            <v>اسحق واصف ابراهيم واصف</v>
          </cell>
        </row>
        <row r="2772">
          <cell r="A2772" t="str">
            <v>26503232800411</v>
          </cell>
          <cell r="B2772" t="str">
            <v>2-اخرى بطاقات حكومية</v>
          </cell>
          <cell r="C2772" t="str">
            <v/>
          </cell>
          <cell r="D2772" t="str">
            <v>الزراعه</v>
          </cell>
          <cell r="E2772" t="str">
            <v>3856</v>
          </cell>
          <cell r="F2772" t="str">
            <v>اسحق يعقوب لاوندى يعقوب</v>
          </cell>
        </row>
        <row r="2773">
          <cell r="A2773" t="str">
            <v>28004282400163</v>
          </cell>
          <cell r="B2773" t="str">
            <v>2-اخرى بطاقات حكومية</v>
          </cell>
          <cell r="C2773" t="str">
            <v>الأدارة التعليميه بأبو قرقاص</v>
          </cell>
          <cell r="D2773" t="str">
            <v>الزراعه</v>
          </cell>
          <cell r="E2773" t="str">
            <v>30112</v>
          </cell>
          <cell r="F2773" t="str">
            <v>اسماء ابوبكر فهمى مهنى</v>
          </cell>
        </row>
        <row r="2774">
          <cell r="A2774" t="str">
            <v>28011102401007</v>
          </cell>
          <cell r="B2774" t="str">
            <v>2-اخرى بطاقات حكومية</v>
          </cell>
          <cell r="C2774" t="str">
            <v>الأدارة التعليميه بأبو قرقاص</v>
          </cell>
          <cell r="D2774" t="str">
            <v>الزراعه</v>
          </cell>
          <cell r="E2774" t="str">
            <v>12273</v>
          </cell>
          <cell r="F2774" t="str">
            <v>اسماء ماهر محمد موسى</v>
          </cell>
        </row>
        <row r="2775">
          <cell r="A2775" t="str">
            <v>28411012401201</v>
          </cell>
          <cell r="B2775" t="str">
            <v>2-اخرى بطاقات حكومية</v>
          </cell>
          <cell r="C2775" t="str">
            <v>الأدارة التعليميه بأبو قرقاص</v>
          </cell>
          <cell r="D2775" t="str">
            <v>الزراعه</v>
          </cell>
          <cell r="E2775" t="str">
            <v>6967</v>
          </cell>
          <cell r="F2775" t="str">
            <v>اسماء مصطفى فهيم سطوحى</v>
          </cell>
        </row>
        <row r="2776">
          <cell r="A2776" t="str">
            <v>26405012400355</v>
          </cell>
          <cell r="B2776" t="str">
            <v>2-اخرى بطاقات حكومية</v>
          </cell>
          <cell r="C2776" t="str">
            <v/>
          </cell>
          <cell r="D2776" t="str">
            <v>الزراعه</v>
          </cell>
          <cell r="E2776" t="str">
            <v>3857</v>
          </cell>
          <cell r="F2776" t="str">
            <v>اشرف امين غبريال حنا</v>
          </cell>
        </row>
        <row r="2777">
          <cell r="A2777" t="str">
            <v>26309282401478</v>
          </cell>
          <cell r="B2777" t="str">
            <v>2-اخرى بطاقات حكومية</v>
          </cell>
          <cell r="C2777" t="str">
            <v/>
          </cell>
          <cell r="D2777" t="str">
            <v>الزراعه</v>
          </cell>
          <cell r="E2777" t="str">
            <v>3858</v>
          </cell>
          <cell r="F2777" t="str">
            <v>اشرف عطا سليم ابوزيد</v>
          </cell>
        </row>
        <row r="2778">
          <cell r="A2778" t="str">
            <v>27510122400581</v>
          </cell>
          <cell r="B2778" t="str">
            <v>2-اخرى بطاقات حكومية</v>
          </cell>
          <cell r="C2778" t="str">
            <v/>
          </cell>
          <cell r="D2778" t="str">
            <v>الزراعه</v>
          </cell>
          <cell r="E2778" t="str">
            <v>3859</v>
          </cell>
          <cell r="F2778" t="str">
            <v>اقبال محمود محمد عبدالحليم</v>
          </cell>
        </row>
        <row r="2779">
          <cell r="A2779" t="str">
            <v>27908112400552</v>
          </cell>
          <cell r="B2779" t="str">
            <v>2-اخرى بطاقات حكومية</v>
          </cell>
          <cell r="C2779" t="str">
            <v>الأدارة التعليميه بأبو قرقاص</v>
          </cell>
          <cell r="D2779" t="str">
            <v>الزراعه</v>
          </cell>
          <cell r="E2779" t="str">
            <v>6990</v>
          </cell>
          <cell r="F2779" t="str">
            <v>اكمل فوزى عمر احمد</v>
          </cell>
        </row>
        <row r="2780">
          <cell r="A2780" t="str">
            <v>28810058800144</v>
          </cell>
          <cell r="B2780" t="str">
            <v>2-اخرى بطاقات حكومية</v>
          </cell>
          <cell r="C2780" t="str">
            <v>الأدارة التعليميه بأبو قرقاص</v>
          </cell>
          <cell r="D2780" t="str">
            <v>الزراعه</v>
          </cell>
          <cell r="E2780" t="str">
            <v>7216</v>
          </cell>
          <cell r="F2780" t="str">
            <v>الاء جمال احمد عبدالوهاب</v>
          </cell>
        </row>
        <row r="2781">
          <cell r="A2781" t="str">
            <v>25712262400276</v>
          </cell>
          <cell r="B2781" t="str">
            <v>2-اخرى بطاقات حكومية</v>
          </cell>
          <cell r="C2781" t="str">
            <v>الأدارة التعليميه بأبو قرقاص</v>
          </cell>
          <cell r="D2781" t="str">
            <v>الزراعه</v>
          </cell>
          <cell r="E2781" t="str">
            <v>11617</v>
          </cell>
          <cell r="F2781" t="str">
            <v>الشربينى عبدالحليم عبدالحفيظ عبداللطيف</v>
          </cell>
        </row>
        <row r="2782">
          <cell r="A2782" t="str">
            <v>26306012401108</v>
          </cell>
          <cell r="B2782" t="str">
            <v>2-اخرى بطاقات حكومية</v>
          </cell>
          <cell r="C2782" t="str">
            <v/>
          </cell>
          <cell r="D2782" t="str">
            <v>الزراعه</v>
          </cell>
          <cell r="E2782" t="str">
            <v>3860</v>
          </cell>
          <cell r="F2782" t="str">
            <v>الفت احمد عبد القادر راشد محمد</v>
          </cell>
        </row>
        <row r="2783">
          <cell r="A2783" t="str">
            <v>28002162400566</v>
          </cell>
          <cell r="B2783" t="str">
            <v>2-اخرى بطاقات حكومية</v>
          </cell>
          <cell r="C2783" t="str">
            <v/>
          </cell>
          <cell r="D2783" t="str">
            <v>الزراعه</v>
          </cell>
          <cell r="E2783" t="str">
            <v>3861</v>
          </cell>
          <cell r="F2783" t="str">
            <v>الفت يعقوب بولس خميس</v>
          </cell>
        </row>
        <row r="2784">
          <cell r="A2784" t="str">
            <v>26205312401001</v>
          </cell>
          <cell r="B2784" t="str">
            <v>2-اخرى بطاقات حكومية</v>
          </cell>
          <cell r="C2784" t="str">
            <v/>
          </cell>
          <cell r="D2784" t="str">
            <v>الزراعه</v>
          </cell>
          <cell r="E2784" t="str">
            <v>3863</v>
          </cell>
          <cell r="F2784" t="str">
            <v>امال احمد سالم محمود</v>
          </cell>
        </row>
        <row r="2785">
          <cell r="A2785" t="str">
            <v>26310232800744</v>
          </cell>
          <cell r="B2785" t="str">
            <v>2-اخرى بطاقات حكومية</v>
          </cell>
          <cell r="C2785" t="str">
            <v/>
          </cell>
          <cell r="D2785" t="str">
            <v>الزراعه</v>
          </cell>
          <cell r="E2785" t="str">
            <v>3864</v>
          </cell>
          <cell r="F2785" t="str">
            <v>امال حسن السيد حماد</v>
          </cell>
        </row>
        <row r="2786">
          <cell r="A2786" t="str">
            <v>26111222400389</v>
          </cell>
          <cell r="B2786" t="str">
            <v>2-اخرى بطاقات حكومية</v>
          </cell>
          <cell r="C2786" t="str">
            <v/>
          </cell>
          <cell r="D2786" t="str">
            <v>الزراعه</v>
          </cell>
          <cell r="E2786" t="str">
            <v>3865</v>
          </cell>
          <cell r="F2786" t="str">
            <v>امال حسنى محمد حسن</v>
          </cell>
        </row>
        <row r="2787">
          <cell r="A2787" t="str">
            <v>26212212402287</v>
          </cell>
          <cell r="B2787" t="str">
            <v>2-اخرى بطاقات حكومية</v>
          </cell>
          <cell r="C2787" t="str">
            <v/>
          </cell>
          <cell r="D2787" t="str">
            <v>الزراعه</v>
          </cell>
          <cell r="E2787" t="str">
            <v>3866</v>
          </cell>
          <cell r="F2787" t="str">
            <v>امال فضل عبدالنبى رشوان</v>
          </cell>
        </row>
        <row r="2788">
          <cell r="A2788" t="str">
            <v>26109262400166</v>
          </cell>
          <cell r="B2788" t="str">
            <v>2-اخرى بطاقات حكومية</v>
          </cell>
          <cell r="C2788" t="str">
            <v/>
          </cell>
          <cell r="D2788" t="str">
            <v>الزراعه</v>
          </cell>
          <cell r="E2788" t="str">
            <v>3867</v>
          </cell>
          <cell r="F2788" t="str">
            <v>امال فهمى بشاره فتى</v>
          </cell>
        </row>
        <row r="2789">
          <cell r="A2789" t="str">
            <v>26102162400423</v>
          </cell>
          <cell r="B2789" t="str">
            <v>2-اخرى بطاقات حكومية</v>
          </cell>
          <cell r="C2789" t="str">
            <v/>
          </cell>
          <cell r="D2789" t="str">
            <v>الزراعه</v>
          </cell>
          <cell r="E2789" t="str">
            <v>3868</v>
          </cell>
          <cell r="F2789" t="str">
            <v>امال معزوز سعيد فانوس</v>
          </cell>
        </row>
        <row r="2790">
          <cell r="A2790" t="str">
            <v>26701112401225</v>
          </cell>
          <cell r="B2790" t="str">
            <v>2-اخرى بطاقات حكومية</v>
          </cell>
          <cell r="C2790" t="str">
            <v>الأدارة التعليميه بأبو قرقاص</v>
          </cell>
          <cell r="D2790" t="str">
            <v>الزراعه</v>
          </cell>
          <cell r="E2790" t="str">
            <v>11953</v>
          </cell>
          <cell r="F2790" t="str">
            <v>امل ربيع عمر حسن</v>
          </cell>
        </row>
        <row r="2791">
          <cell r="A2791" t="str">
            <v>27711212400349</v>
          </cell>
          <cell r="B2791" t="str">
            <v>2-اخرى بطاقات حكومية</v>
          </cell>
          <cell r="C2791" t="str">
            <v>الأدارة التعليميه بأبو قرقاص</v>
          </cell>
          <cell r="D2791" t="str">
            <v>الزراعه</v>
          </cell>
          <cell r="E2791" t="str">
            <v>89900</v>
          </cell>
          <cell r="F2791" t="str">
            <v>امل عيد محمد احمد</v>
          </cell>
        </row>
        <row r="2792">
          <cell r="A2792" t="str">
            <v>26703112400302</v>
          </cell>
          <cell r="B2792" t="str">
            <v>2-اخرى بطاقات حكومية</v>
          </cell>
          <cell r="C2792" t="str">
            <v/>
          </cell>
          <cell r="D2792" t="str">
            <v>الزراعه</v>
          </cell>
          <cell r="E2792" t="str">
            <v>3870</v>
          </cell>
          <cell r="F2792" t="str">
            <v>امل محمد الشلقامى مرسى</v>
          </cell>
        </row>
        <row r="2793">
          <cell r="A2793" t="str">
            <v>28001012404052</v>
          </cell>
          <cell r="B2793" t="str">
            <v>2-اخرى بطاقات حكومية</v>
          </cell>
          <cell r="C2793" t="str">
            <v>الأدارة التعليميه بأبو قرقاص</v>
          </cell>
          <cell r="D2793" t="str">
            <v>الزراعه</v>
          </cell>
          <cell r="E2793" t="str">
            <v>6083</v>
          </cell>
          <cell r="F2793" t="str">
            <v>امير فرغل محمد حسين</v>
          </cell>
        </row>
        <row r="2794">
          <cell r="A2794" t="str">
            <v>25806102401505</v>
          </cell>
          <cell r="B2794" t="str">
            <v>2-اخرى بطاقات حكومية</v>
          </cell>
          <cell r="C2794" t="str">
            <v/>
          </cell>
          <cell r="D2794" t="str">
            <v>الزراعه</v>
          </cell>
          <cell r="E2794" t="str">
            <v>3871</v>
          </cell>
          <cell r="F2794" t="str">
            <v>اميمه حسين حسن احمد</v>
          </cell>
        </row>
        <row r="2795">
          <cell r="A2795" t="str">
            <v>25912152400482</v>
          </cell>
          <cell r="B2795" t="str">
            <v>2-اخرى بطاقات حكومية</v>
          </cell>
          <cell r="C2795" t="str">
            <v/>
          </cell>
          <cell r="D2795" t="str">
            <v>الزراعه</v>
          </cell>
          <cell r="E2795" t="str">
            <v>3872</v>
          </cell>
          <cell r="F2795" t="str">
            <v>ايمان داود خليل داود</v>
          </cell>
        </row>
        <row r="2796">
          <cell r="A2796" t="str">
            <v>25706092400128</v>
          </cell>
          <cell r="B2796" t="str">
            <v>2-اخرى بطاقات حكومية</v>
          </cell>
          <cell r="C2796" t="str">
            <v/>
          </cell>
          <cell r="D2796" t="str">
            <v>الزراعه</v>
          </cell>
          <cell r="E2796" t="str">
            <v>3873</v>
          </cell>
          <cell r="F2796" t="str">
            <v>ايمان عبدالرحمن محمد حسن</v>
          </cell>
        </row>
        <row r="2797">
          <cell r="A2797" t="str">
            <v>26308272401147</v>
          </cell>
          <cell r="B2797" t="str">
            <v>2-اخرى بطاقات حكومية</v>
          </cell>
          <cell r="C2797" t="str">
            <v/>
          </cell>
          <cell r="D2797" t="str">
            <v>الزراعه</v>
          </cell>
          <cell r="E2797" t="str">
            <v>3874</v>
          </cell>
          <cell r="F2797" t="str">
            <v>ايمان على محمد سيد</v>
          </cell>
        </row>
        <row r="2798">
          <cell r="A2798" t="str">
            <v>27605212400301</v>
          </cell>
          <cell r="B2798" t="str">
            <v>2-اخرى بطاقات حكومية</v>
          </cell>
          <cell r="C2798" t="str">
            <v>الأدارة التعليميه بأبو قرقاص</v>
          </cell>
          <cell r="D2798" t="str">
            <v>الزراعه</v>
          </cell>
          <cell r="E2798" t="str">
            <v>12022</v>
          </cell>
          <cell r="F2798" t="str">
            <v>ايمان محمد شرف الدين محمد</v>
          </cell>
        </row>
        <row r="2799">
          <cell r="A2799" t="str">
            <v>28004262402291</v>
          </cell>
          <cell r="B2799" t="str">
            <v>2-اخرى بطاقات حكومية</v>
          </cell>
          <cell r="C2799" t="str">
            <v>الأدارة التعليميه بأبو قرقاص</v>
          </cell>
          <cell r="D2799" t="str">
            <v>الزراعه</v>
          </cell>
          <cell r="E2799" t="str">
            <v>6988</v>
          </cell>
          <cell r="F2799" t="str">
            <v>ايهاب فايز ابراهيم عجيب</v>
          </cell>
        </row>
        <row r="2800">
          <cell r="A2800" t="str">
            <v>28209142400431</v>
          </cell>
          <cell r="B2800" t="str">
            <v>2-اخرى بطاقات حكومية</v>
          </cell>
          <cell r="C2800" t="str">
            <v>الأدارة التعليميه بأبو قرقاص</v>
          </cell>
          <cell r="D2800" t="str">
            <v>الزراعه</v>
          </cell>
          <cell r="E2800" t="str">
            <v>7056</v>
          </cell>
          <cell r="F2800" t="str">
            <v>ايهاب نادى فرج ازرق</v>
          </cell>
        </row>
        <row r="2801">
          <cell r="A2801" t="str">
            <v>27804102401054</v>
          </cell>
          <cell r="B2801" t="str">
            <v>2-اخرى بطاقات حكومية</v>
          </cell>
          <cell r="C2801" t="str">
            <v>الأدارة التعليميه بأبو قرقاص</v>
          </cell>
          <cell r="D2801" t="str">
            <v>الزراعه</v>
          </cell>
          <cell r="E2801" t="str">
            <v>6086</v>
          </cell>
          <cell r="F2801" t="str">
            <v>أحمد فاروق عطا عبد ريه</v>
          </cell>
        </row>
        <row r="2802">
          <cell r="A2802" t="str">
            <v>26705272400328</v>
          </cell>
          <cell r="B2802" t="str">
            <v>2-اخرى بطاقات حكومية</v>
          </cell>
          <cell r="C2802" t="str">
            <v>الأدارة التعليميه بأبو قرقاص</v>
          </cell>
          <cell r="D2802" t="str">
            <v>الزراعه</v>
          </cell>
          <cell r="E2802" t="str">
            <v>590</v>
          </cell>
          <cell r="F2802" t="str">
            <v>أيمان فتحى عمر سطوحى</v>
          </cell>
        </row>
        <row r="2803">
          <cell r="A2803" t="str">
            <v>28010072400535</v>
          </cell>
          <cell r="B2803" t="str">
            <v>2-اخرى بطاقات حكومية</v>
          </cell>
          <cell r="C2803" t="str">
            <v>الأدارة التعليميه بأبو قرقاص</v>
          </cell>
          <cell r="D2803" t="str">
            <v>الزراعه</v>
          </cell>
          <cell r="E2803" t="str">
            <v>6695</v>
          </cell>
          <cell r="F2803" t="str">
            <v>باسم عادل باسيلى رياض</v>
          </cell>
        </row>
        <row r="2804">
          <cell r="A2804" t="str">
            <v>26301072400095</v>
          </cell>
          <cell r="B2804" t="str">
            <v>2-اخرى بطاقات حكومية</v>
          </cell>
          <cell r="C2804" t="str">
            <v/>
          </cell>
          <cell r="D2804" t="str">
            <v>الزراعه</v>
          </cell>
          <cell r="E2804" t="str">
            <v>3879</v>
          </cell>
          <cell r="F2804" t="str">
            <v>بدر محمد عبد المطلب عبدالرسول</v>
          </cell>
        </row>
        <row r="2805">
          <cell r="A2805" t="str">
            <v>28509252400309</v>
          </cell>
          <cell r="B2805" t="str">
            <v>2-اخرى بطاقات حكومية</v>
          </cell>
          <cell r="C2805" t="str">
            <v>الأدارة التعليميه بأبو قرقاص</v>
          </cell>
          <cell r="D2805" t="str">
            <v>الزراعه</v>
          </cell>
          <cell r="E2805" t="str">
            <v>12020</v>
          </cell>
          <cell r="F2805" t="str">
            <v>بسمه رجب حسن احمد</v>
          </cell>
        </row>
        <row r="2806">
          <cell r="A2806" t="str">
            <v>28403282400491</v>
          </cell>
          <cell r="B2806" t="str">
            <v>2-اخرى بطاقات حكومية</v>
          </cell>
          <cell r="C2806" t="str">
            <v>الأدارة التعليميه بأبو قرقاص</v>
          </cell>
          <cell r="D2806" t="str">
            <v>الزراعه</v>
          </cell>
          <cell r="E2806" t="str">
            <v>7034</v>
          </cell>
          <cell r="F2806" t="str">
            <v>بيشوى شحات يوسف شحات</v>
          </cell>
        </row>
        <row r="2807">
          <cell r="A2807" t="str">
            <v>25705102400389</v>
          </cell>
          <cell r="B2807" t="str">
            <v>2-اخرى بطاقات حكومية</v>
          </cell>
          <cell r="C2807" t="str">
            <v/>
          </cell>
          <cell r="D2807" t="str">
            <v>الزراعه</v>
          </cell>
          <cell r="E2807" t="str">
            <v>3880</v>
          </cell>
          <cell r="F2807" t="str">
            <v>تهانى عبد الحافظ محمد ابراهيم</v>
          </cell>
        </row>
        <row r="2808">
          <cell r="A2808" t="str">
            <v>26912232400339</v>
          </cell>
          <cell r="B2808" t="str">
            <v>2-اخرى بطاقات حكومية</v>
          </cell>
          <cell r="C2808" t="str">
            <v/>
          </cell>
          <cell r="D2808" t="str">
            <v>الزراعه</v>
          </cell>
          <cell r="E2808" t="str">
            <v>3881</v>
          </cell>
          <cell r="F2808" t="str">
            <v>ثروت هاشم سليم حسن</v>
          </cell>
        </row>
        <row r="2809">
          <cell r="A2809" t="str">
            <v>25811122402102</v>
          </cell>
          <cell r="B2809" t="str">
            <v>2-اخرى بطاقات حكومية</v>
          </cell>
          <cell r="C2809" t="str">
            <v/>
          </cell>
          <cell r="D2809" t="str">
            <v>الزراعه</v>
          </cell>
          <cell r="E2809" t="str">
            <v>3882</v>
          </cell>
          <cell r="F2809" t="str">
            <v>ثناء احمد حسن على</v>
          </cell>
        </row>
        <row r="2810">
          <cell r="A2810" t="str">
            <v>25803302401781</v>
          </cell>
          <cell r="B2810" t="str">
            <v>2-اخرى بطاقات حكومية</v>
          </cell>
          <cell r="C2810" t="str">
            <v/>
          </cell>
          <cell r="D2810" t="str">
            <v>الزراعه</v>
          </cell>
          <cell r="E2810" t="str">
            <v>3883</v>
          </cell>
          <cell r="F2810" t="str">
            <v>ثناء سيد ابراهيم سليمان</v>
          </cell>
        </row>
        <row r="2811">
          <cell r="A2811" t="str">
            <v>26102032400189</v>
          </cell>
          <cell r="B2811" t="str">
            <v>2-اخرى بطاقات حكومية</v>
          </cell>
          <cell r="C2811" t="str">
            <v/>
          </cell>
          <cell r="D2811" t="str">
            <v>الزراعه</v>
          </cell>
          <cell r="E2811" t="str">
            <v>3884</v>
          </cell>
          <cell r="F2811" t="str">
            <v>ثناء صلاح فايق صالح</v>
          </cell>
        </row>
        <row r="2812">
          <cell r="A2812" t="str">
            <v>28609292401213</v>
          </cell>
          <cell r="B2812" t="str">
            <v>2-اخرى بطاقات حكومية</v>
          </cell>
          <cell r="C2812" t="str">
            <v>الأدارة التعليميه بأبو قرقاص</v>
          </cell>
          <cell r="D2812" t="str">
            <v>الزراعه</v>
          </cell>
          <cell r="E2812" t="str">
            <v>6983</v>
          </cell>
          <cell r="F2812" t="str">
            <v>جرجس يوسف بشرى عطيه</v>
          </cell>
        </row>
        <row r="2813">
          <cell r="A2813" t="str">
            <v>26311292400377</v>
          </cell>
          <cell r="B2813" t="str">
            <v>2-اخرى بطاقات حكومية</v>
          </cell>
          <cell r="C2813" t="str">
            <v/>
          </cell>
          <cell r="D2813" t="str">
            <v>الزراعه</v>
          </cell>
          <cell r="E2813" t="str">
            <v>3886</v>
          </cell>
          <cell r="F2813" t="str">
            <v>جمال خلف احمد خلف</v>
          </cell>
        </row>
        <row r="2814">
          <cell r="A2814" t="str">
            <v>27109102400554</v>
          </cell>
          <cell r="B2814" t="str">
            <v>2-اخرى بطاقات حكومية</v>
          </cell>
          <cell r="C2814" t="str">
            <v>الأدارة التعليميه بأبو قرقاص</v>
          </cell>
          <cell r="D2814" t="str">
            <v>الزراعه</v>
          </cell>
          <cell r="E2814" t="str">
            <v>5432</v>
          </cell>
          <cell r="F2814" t="str">
            <v>جمال سمير محمد مصطفى</v>
          </cell>
        </row>
        <row r="2815">
          <cell r="A2815" t="str">
            <v>27206112400281</v>
          </cell>
          <cell r="B2815" t="str">
            <v>2-اخرى بطاقات حكومية</v>
          </cell>
          <cell r="C2815" t="str">
            <v/>
          </cell>
          <cell r="D2815" t="str">
            <v>الزراعه</v>
          </cell>
          <cell r="E2815" t="str">
            <v>3888</v>
          </cell>
          <cell r="F2815" t="str">
            <v>جهيان كمال انيس مرقص</v>
          </cell>
        </row>
        <row r="2816">
          <cell r="A2816" t="str">
            <v>26910292400408</v>
          </cell>
          <cell r="B2816" t="str">
            <v>2-اخرى بطاقات حكومية</v>
          </cell>
          <cell r="C2816" t="str">
            <v/>
          </cell>
          <cell r="D2816" t="str">
            <v>الزراعه</v>
          </cell>
          <cell r="E2816" t="str">
            <v>3889</v>
          </cell>
          <cell r="F2816" t="str">
            <v>جيهان مصطفى عبد الحميد عبدالرحمن</v>
          </cell>
        </row>
        <row r="2817">
          <cell r="A2817" t="str">
            <v>27304252400215</v>
          </cell>
          <cell r="B2817" t="str">
            <v>2-اخرى بطاقات حكومية</v>
          </cell>
          <cell r="C2817" t="str">
            <v>الأدارة التعليميه بأبو قرقاص</v>
          </cell>
          <cell r="D2817" t="str">
            <v>الزراعه</v>
          </cell>
          <cell r="E2817" t="str">
            <v>12565</v>
          </cell>
          <cell r="F2817" t="str">
            <v>حامد رمضان عبدالغنى محمد</v>
          </cell>
        </row>
        <row r="2818">
          <cell r="A2818" t="str">
            <v>27101292400074</v>
          </cell>
          <cell r="B2818" t="str">
            <v>2-اخرى بطاقات حكومية</v>
          </cell>
          <cell r="C2818" t="str">
            <v/>
          </cell>
          <cell r="D2818" t="str">
            <v>الزراعه</v>
          </cell>
          <cell r="E2818" t="str">
            <v>3890</v>
          </cell>
          <cell r="F2818" t="str">
            <v>حسام رجب سيد عبدالغنى</v>
          </cell>
        </row>
        <row r="2819">
          <cell r="A2819" t="str">
            <v>28510242400473</v>
          </cell>
          <cell r="B2819" t="str">
            <v>2-اخرى بطاقات حكومية</v>
          </cell>
          <cell r="C2819" t="str">
            <v>الأدارة التعليميه بأبو قرقاص</v>
          </cell>
          <cell r="D2819" t="str">
            <v>الزراعه</v>
          </cell>
          <cell r="E2819" t="str">
            <v>7006</v>
          </cell>
          <cell r="F2819" t="str">
            <v>حسام سيد رمضان احمد</v>
          </cell>
        </row>
        <row r="2820">
          <cell r="A2820" t="str">
            <v>26901212400519</v>
          </cell>
          <cell r="B2820" t="str">
            <v>2-اخرى بطاقات حكومية</v>
          </cell>
          <cell r="C2820" t="str">
            <v/>
          </cell>
          <cell r="D2820" t="str">
            <v>الزراعه</v>
          </cell>
          <cell r="E2820" t="str">
            <v>3891</v>
          </cell>
          <cell r="F2820" t="str">
            <v>حسن ابراهيم غزالى ابراهيم</v>
          </cell>
        </row>
        <row r="2821">
          <cell r="A2821" t="str">
            <v>26807032400557</v>
          </cell>
          <cell r="B2821" t="str">
            <v>2-اخرى بطاقات حكومية</v>
          </cell>
          <cell r="C2821" t="str">
            <v>الأدارة التعليميه بأبو قرقاص</v>
          </cell>
          <cell r="D2821" t="str">
            <v>الزراعه</v>
          </cell>
          <cell r="E2821" t="str">
            <v>6989</v>
          </cell>
          <cell r="F2821" t="str">
            <v>حسن احمد عبدالوهاب محمد</v>
          </cell>
        </row>
        <row r="2822">
          <cell r="A2822" t="str">
            <v>26311252400315</v>
          </cell>
          <cell r="B2822" t="str">
            <v>2-اخرى بطاقات حكومية</v>
          </cell>
          <cell r="C2822" t="str">
            <v/>
          </cell>
          <cell r="D2822" t="str">
            <v>الزراعه</v>
          </cell>
          <cell r="E2822" t="str">
            <v>3892</v>
          </cell>
          <cell r="F2822" t="str">
            <v>حسن حلمى احمد ابراهيم</v>
          </cell>
        </row>
        <row r="2823">
          <cell r="A2823" t="str">
            <v>26512172400379</v>
          </cell>
          <cell r="B2823" t="str">
            <v>2-اخرى بطاقات حكومية</v>
          </cell>
          <cell r="C2823" t="str">
            <v/>
          </cell>
          <cell r="D2823" t="str">
            <v>الزراعه</v>
          </cell>
          <cell r="E2823" t="str">
            <v>3894</v>
          </cell>
          <cell r="F2823" t="str">
            <v>حسن محمد عبدالله حسين</v>
          </cell>
        </row>
        <row r="2824">
          <cell r="A2824" t="str">
            <v>26207042401171</v>
          </cell>
          <cell r="B2824" t="str">
            <v>2-اخرى بطاقات حكومية</v>
          </cell>
          <cell r="C2824" t="str">
            <v/>
          </cell>
          <cell r="D2824" t="str">
            <v>الزراعه</v>
          </cell>
          <cell r="E2824" t="str">
            <v>3895</v>
          </cell>
          <cell r="F2824" t="str">
            <v>حسنى محمد زين عبدالجواد</v>
          </cell>
        </row>
        <row r="2825">
          <cell r="A2825" t="str">
            <v>25903232400174</v>
          </cell>
          <cell r="B2825" t="str">
            <v>2-اخرى بطاقات حكومية</v>
          </cell>
          <cell r="C2825" t="str">
            <v/>
          </cell>
          <cell r="D2825" t="str">
            <v>الزراعه</v>
          </cell>
          <cell r="E2825" t="str">
            <v>3896</v>
          </cell>
          <cell r="F2825" t="str">
            <v>حسين مختار محمود</v>
          </cell>
        </row>
        <row r="2826">
          <cell r="A2826" t="str">
            <v>27901022400931</v>
          </cell>
          <cell r="B2826" t="str">
            <v>2-اخرى بطاقات حكومية</v>
          </cell>
          <cell r="C2826" t="str">
            <v/>
          </cell>
          <cell r="D2826" t="str">
            <v>الزراعه</v>
          </cell>
          <cell r="E2826" t="str">
            <v>3897</v>
          </cell>
          <cell r="F2826" t="str">
            <v>حمدى بدر عبدالرحيم حسن</v>
          </cell>
        </row>
        <row r="2827">
          <cell r="A2827" t="str">
            <v>26305112400382</v>
          </cell>
          <cell r="B2827" t="str">
            <v>2-اخرى بطاقات حكومية</v>
          </cell>
          <cell r="C2827" t="str">
            <v/>
          </cell>
          <cell r="D2827" t="str">
            <v>الزراعه</v>
          </cell>
          <cell r="E2827" t="str">
            <v>3899</v>
          </cell>
          <cell r="F2827" t="str">
            <v>حنان فاروق عبد اللطيف محمد</v>
          </cell>
        </row>
        <row r="2828">
          <cell r="A2828" t="str">
            <v>26903072400389</v>
          </cell>
          <cell r="B2828" t="str">
            <v>2-اخرى بطاقات حكومية</v>
          </cell>
          <cell r="C2828" t="str">
            <v>الأدارة التعليميه بأبو قرقاص</v>
          </cell>
          <cell r="D2828" t="str">
            <v>الزراعه</v>
          </cell>
          <cell r="E2828" t="str">
            <v>7577</v>
          </cell>
          <cell r="F2828" t="str">
            <v>حنان مصطفى محمد المهنى</v>
          </cell>
        </row>
        <row r="2829">
          <cell r="A2829" t="str">
            <v>26903012400631</v>
          </cell>
          <cell r="B2829" t="str">
            <v>2-اخرى بطاقات حكومية</v>
          </cell>
          <cell r="C2829" t="str">
            <v/>
          </cell>
          <cell r="D2829" t="str">
            <v>الزراعه</v>
          </cell>
          <cell r="E2829" t="str">
            <v>3902</v>
          </cell>
          <cell r="F2829" t="str">
            <v>خالد شحاته عبد الحليم عثمان</v>
          </cell>
        </row>
        <row r="2830">
          <cell r="A2830" t="str">
            <v>26612162400359</v>
          </cell>
          <cell r="B2830" t="str">
            <v>2-اخرى بطاقات حكومية</v>
          </cell>
          <cell r="C2830" t="str">
            <v/>
          </cell>
          <cell r="D2830" t="str">
            <v>الزراعه</v>
          </cell>
          <cell r="E2830" t="str">
            <v>3903</v>
          </cell>
          <cell r="F2830" t="str">
            <v>خالد محمد بديع مصطفى</v>
          </cell>
        </row>
        <row r="2831">
          <cell r="A2831" t="str">
            <v>26904132400037</v>
          </cell>
          <cell r="B2831" t="str">
            <v>2-اخرى بطاقات حكومية</v>
          </cell>
          <cell r="C2831" t="str">
            <v/>
          </cell>
          <cell r="D2831" t="str">
            <v>الزراعه</v>
          </cell>
          <cell r="E2831" t="str">
            <v>3904</v>
          </cell>
          <cell r="F2831" t="str">
            <v>خالد ممدوح محمد جلال</v>
          </cell>
        </row>
        <row r="2832">
          <cell r="A2832" t="str">
            <v>26006262400715</v>
          </cell>
          <cell r="B2832" t="str">
            <v>2-اخرى بطاقات حكومية</v>
          </cell>
          <cell r="C2832" t="str">
            <v/>
          </cell>
          <cell r="D2832" t="str">
            <v>الزراعه</v>
          </cell>
          <cell r="E2832" t="str">
            <v>3905</v>
          </cell>
          <cell r="F2832" t="str">
            <v>راجى وديع نقيداوس متى</v>
          </cell>
        </row>
        <row r="2833">
          <cell r="A2833" t="str">
            <v>26905072400292</v>
          </cell>
          <cell r="B2833" t="str">
            <v>2-اخرى بطاقات حكومية</v>
          </cell>
          <cell r="C2833" t="str">
            <v>الأدارة التعليميه بأبو قرقاص</v>
          </cell>
          <cell r="D2833" t="str">
            <v>الزراعه</v>
          </cell>
          <cell r="E2833" t="str">
            <v>1668</v>
          </cell>
          <cell r="F2833" t="str">
            <v>راضى حسن ابراهيم حسن</v>
          </cell>
        </row>
        <row r="2834">
          <cell r="A2834" t="str">
            <v>26108272400851</v>
          </cell>
          <cell r="B2834" t="str">
            <v>2-اخرى بطاقات حكومية</v>
          </cell>
          <cell r="C2834" t="str">
            <v/>
          </cell>
          <cell r="D2834" t="str">
            <v>الزراعه</v>
          </cell>
          <cell r="E2834" t="str">
            <v>3906</v>
          </cell>
          <cell r="F2834" t="str">
            <v>رافت اسحق حنا ابراهيم</v>
          </cell>
        </row>
        <row r="2835">
          <cell r="A2835" t="str">
            <v>27811112400494</v>
          </cell>
          <cell r="B2835" t="str">
            <v>2-اخرى بطاقات حكومية</v>
          </cell>
          <cell r="C2835" t="str">
            <v/>
          </cell>
          <cell r="D2835" t="str">
            <v>الزراعه</v>
          </cell>
          <cell r="E2835" t="str">
            <v>3907</v>
          </cell>
          <cell r="F2835" t="str">
            <v>رافت زكريا جميل فرنسيس</v>
          </cell>
        </row>
        <row r="2836">
          <cell r="A2836" t="str">
            <v>26012092402173</v>
          </cell>
          <cell r="B2836" t="str">
            <v>2-اخرى بطاقات حكومية</v>
          </cell>
          <cell r="C2836" t="str">
            <v/>
          </cell>
          <cell r="D2836" t="str">
            <v>الزراعه</v>
          </cell>
          <cell r="E2836" t="str">
            <v>3908</v>
          </cell>
          <cell r="F2836" t="str">
            <v>رافت ناجح متى جورجى</v>
          </cell>
        </row>
        <row r="2837">
          <cell r="A2837" t="str">
            <v>26109032400515</v>
          </cell>
          <cell r="B2837" t="str">
            <v>2-اخرى بطاقات حكومية</v>
          </cell>
          <cell r="C2837" t="str">
            <v/>
          </cell>
          <cell r="D2837" t="str">
            <v>الزراعه</v>
          </cell>
          <cell r="E2837" t="str">
            <v>3909</v>
          </cell>
          <cell r="F2837" t="str">
            <v>رافت نصيف توفيق قمحاوى</v>
          </cell>
        </row>
        <row r="2838">
          <cell r="A2838" t="str">
            <v>28510192400469</v>
          </cell>
          <cell r="B2838" t="str">
            <v>2-اخرى بطاقات حكومية</v>
          </cell>
          <cell r="C2838" t="str">
            <v>الأدارة التعليميه بأبو قرقاص</v>
          </cell>
          <cell r="D2838" t="str">
            <v>الزراعه</v>
          </cell>
          <cell r="E2838" t="str">
            <v>12578</v>
          </cell>
          <cell r="F2838" t="str">
            <v>رانيا محمود ابراهيم احمد</v>
          </cell>
        </row>
        <row r="2839">
          <cell r="A2839" t="str">
            <v>27706062400937</v>
          </cell>
          <cell r="B2839" t="str">
            <v>2-اخرى بطاقات حكومية</v>
          </cell>
          <cell r="C2839" t="str">
            <v/>
          </cell>
          <cell r="D2839" t="str">
            <v>الزراعه</v>
          </cell>
          <cell r="E2839" t="str">
            <v>3910</v>
          </cell>
          <cell r="F2839" t="str">
            <v>ربيع ابوالحسين يوسف ابوالحسين</v>
          </cell>
        </row>
        <row r="2840">
          <cell r="A2840" t="str">
            <v>25807052402919</v>
          </cell>
          <cell r="B2840" t="str">
            <v>2-اخرى بطاقات حكومية</v>
          </cell>
          <cell r="C2840" t="str">
            <v/>
          </cell>
          <cell r="D2840" t="str">
            <v>الزراعه</v>
          </cell>
          <cell r="E2840" t="str">
            <v>3913</v>
          </cell>
          <cell r="F2840" t="str">
            <v>رجب سيد بركه الله ابوعشيه</v>
          </cell>
        </row>
        <row r="2841">
          <cell r="A2841" t="str">
            <v>26304042400537</v>
          </cell>
          <cell r="B2841" t="str">
            <v>2-اخرى بطاقات حكومية</v>
          </cell>
          <cell r="C2841" t="str">
            <v/>
          </cell>
          <cell r="D2841" t="str">
            <v>الزراعه</v>
          </cell>
          <cell r="E2841" t="str">
            <v>3914</v>
          </cell>
          <cell r="F2841" t="str">
            <v>رشاد سيد محمد جاد</v>
          </cell>
        </row>
        <row r="2842">
          <cell r="A2842" t="str">
            <v>26309302401437</v>
          </cell>
          <cell r="B2842" t="str">
            <v>2-اخرى بطاقات حكومية</v>
          </cell>
          <cell r="C2842" t="str">
            <v/>
          </cell>
          <cell r="D2842" t="str">
            <v>الزراعه</v>
          </cell>
          <cell r="E2842" t="str">
            <v>3915</v>
          </cell>
          <cell r="F2842" t="str">
            <v>رشدى رمضان صالح خليل</v>
          </cell>
        </row>
        <row r="2843">
          <cell r="A2843" t="str">
            <v>26003092400252</v>
          </cell>
          <cell r="B2843" t="str">
            <v>2-اخرى بطاقات حكومية</v>
          </cell>
          <cell r="C2843" t="str">
            <v/>
          </cell>
          <cell r="D2843" t="str">
            <v>الزراعه</v>
          </cell>
          <cell r="E2843" t="str">
            <v>3916</v>
          </cell>
          <cell r="F2843" t="str">
            <v>رضا شحاته عبدالعظيم شحاته</v>
          </cell>
        </row>
        <row r="2844">
          <cell r="A2844" t="str">
            <v>26008142400153</v>
          </cell>
          <cell r="B2844" t="str">
            <v>2-اخرى بطاقات حكومية</v>
          </cell>
          <cell r="C2844" t="str">
            <v/>
          </cell>
          <cell r="D2844" t="str">
            <v>الزراعه</v>
          </cell>
          <cell r="E2844" t="str">
            <v>3917</v>
          </cell>
          <cell r="F2844" t="str">
            <v>رضا على محمد خلف</v>
          </cell>
        </row>
        <row r="2845">
          <cell r="A2845" t="str">
            <v>26103022400403</v>
          </cell>
          <cell r="B2845" t="str">
            <v>2-اخرى بطاقات حكومية</v>
          </cell>
          <cell r="C2845" t="str">
            <v>الأدارة التعليميه بأبو قرقاص</v>
          </cell>
          <cell r="D2845" t="str">
            <v>الزراعه</v>
          </cell>
          <cell r="E2845" t="str">
            <v>3918</v>
          </cell>
          <cell r="F2845" t="str">
            <v>رضى محمد احمد ابراهيم</v>
          </cell>
        </row>
        <row r="2846">
          <cell r="A2846" t="str">
            <v>25810042400099</v>
          </cell>
          <cell r="B2846" t="str">
            <v>2-اخرى بطاقات حكومية</v>
          </cell>
          <cell r="C2846" t="str">
            <v/>
          </cell>
          <cell r="D2846" t="str">
            <v>الزراعه</v>
          </cell>
          <cell r="E2846" t="str">
            <v>3919</v>
          </cell>
          <cell r="F2846" t="str">
            <v>رفعت مكرم عبدالله عبد الثالوث</v>
          </cell>
        </row>
        <row r="2847">
          <cell r="A2847" t="str">
            <v>27709022400411</v>
          </cell>
          <cell r="B2847" t="str">
            <v>2-اخرى بطاقات حكومية</v>
          </cell>
          <cell r="C2847" t="str">
            <v>الأدارة التعليميه بأبو قرقاص</v>
          </cell>
          <cell r="D2847" t="str">
            <v>الزراعه</v>
          </cell>
          <cell r="E2847" t="str">
            <v>6916</v>
          </cell>
          <cell r="F2847" t="str">
            <v>رمضان صابر مرسى حسانين</v>
          </cell>
        </row>
        <row r="2848">
          <cell r="A2848" t="str">
            <v>27809062400574</v>
          </cell>
          <cell r="B2848" t="str">
            <v>2-اخرى بطاقات حكومية</v>
          </cell>
          <cell r="C2848" t="str">
            <v/>
          </cell>
          <cell r="D2848" t="str">
            <v>الزراعه</v>
          </cell>
          <cell r="E2848" t="str">
            <v>3920</v>
          </cell>
          <cell r="F2848" t="str">
            <v>رمضان يحى جاد عبد السيع</v>
          </cell>
        </row>
        <row r="2849">
          <cell r="A2849" t="str">
            <v>28107280101839</v>
          </cell>
          <cell r="B2849" t="str">
            <v>2-اخرى بطاقات حكومية</v>
          </cell>
          <cell r="C2849" t="str">
            <v>الأدارة التعليميه بأبو قرقاص</v>
          </cell>
          <cell r="D2849" t="str">
            <v>الزراعه</v>
          </cell>
          <cell r="E2849" t="str">
            <v>12451</v>
          </cell>
          <cell r="F2849" t="str">
            <v>ريمون صبحى رزق فهمى</v>
          </cell>
        </row>
        <row r="2850">
          <cell r="A2850" t="str">
            <v>26309262401412</v>
          </cell>
          <cell r="B2850" t="str">
            <v>2-اخرى بطاقات حكومية</v>
          </cell>
          <cell r="C2850" t="str">
            <v/>
          </cell>
          <cell r="D2850" t="str">
            <v>الزراعه</v>
          </cell>
          <cell r="E2850" t="str">
            <v>3922</v>
          </cell>
          <cell r="F2850" t="str">
            <v>زاهى وليم اديب ساويرس</v>
          </cell>
        </row>
        <row r="2851">
          <cell r="A2851" t="str">
            <v>26507032400707</v>
          </cell>
          <cell r="B2851" t="str">
            <v>2-اخرى بطاقات حكومية</v>
          </cell>
          <cell r="C2851" t="str">
            <v/>
          </cell>
          <cell r="D2851" t="str">
            <v>الزراعه</v>
          </cell>
          <cell r="E2851" t="str">
            <v>4986</v>
          </cell>
          <cell r="F2851" t="str">
            <v>زهرالروض امين توفيق اسماعيل</v>
          </cell>
        </row>
        <row r="2852">
          <cell r="A2852" t="str">
            <v>25801272400145</v>
          </cell>
          <cell r="B2852" t="str">
            <v>2-اخرى بطاقات حكومية</v>
          </cell>
          <cell r="C2852" t="str">
            <v/>
          </cell>
          <cell r="D2852" t="str">
            <v>الزراعه</v>
          </cell>
          <cell r="E2852" t="str">
            <v>3923</v>
          </cell>
          <cell r="F2852" t="str">
            <v>زهرة العلا عبدالحميد مسلم ابوطاقيه</v>
          </cell>
        </row>
        <row r="2853">
          <cell r="A2853" t="str">
            <v>27911292400742</v>
          </cell>
          <cell r="B2853" t="str">
            <v>2-اخرى بطاقات حكومية</v>
          </cell>
          <cell r="C2853" t="str">
            <v>الأدارة التعليميه بأبو قرقاص</v>
          </cell>
          <cell r="D2853" t="str">
            <v>الزراعه</v>
          </cell>
          <cell r="E2853" t="str">
            <v>2607</v>
          </cell>
          <cell r="F2853" t="str">
            <v>زينب عبدالله حمدى سيد</v>
          </cell>
        </row>
        <row r="2854">
          <cell r="A2854" t="str">
            <v>25909062400288</v>
          </cell>
          <cell r="B2854" t="str">
            <v>2-اخرى بطاقات حكومية</v>
          </cell>
          <cell r="C2854" t="str">
            <v/>
          </cell>
          <cell r="D2854" t="str">
            <v>الزراعه</v>
          </cell>
          <cell r="E2854" t="str">
            <v>3925</v>
          </cell>
          <cell r="F2854" t="str">
            <v>زينب كامل محمود عشيرى</v>
          </cell>
        </row>
        <row r="2855">
          <cell r="A2855" t="str">
            <v>26307202401003</v>
          </cell>
          <cell r="B2855" t="str">
            <v>2-اخرى بطاقات حكومية</v>
          </cell>
          <cell r="C2855" t="str">
            <v/>
          </cell>
          <cell r="D2855" t="str">
            <v>الزراعه</v>
          </cell>
          <cell r="E2855" t="str">
            <v>3926</v>
          </cell>
          <cell r="F2855" t="str">
            <v>زينب محمد حسن حماد</v>
          </cell>
        </row>
        <row r="2856">
          <cell r="A2856" t="str">
            <v>26812162400846</v>
          </cell>
          <cell r="B2856" t="str">
            <v>2-اخرى بطاقات حكومية</v>
          </cell>
          <cell r="C2856" t="str">
            <v/>
          </cell>
          <cell r="D2856" t="str">
            <v>الزراعه</v>
          </cell>
          <cell r="E2856" t="str">
            <v>12090</v>
          </cell>
          <cell r="F2856" t="str">
            <v>زينب محمد عبدالحميد اسماعيل</v>
          </cell>
        </row>
        <row r="2857">
          <cell r="A2857" t="str">
            <v>27009122400441</v>
          </cell>
          <cell r="B2857" t="str">
            <v>2-اخرى بطاقات حكومية</v>
          </cell>
          <cell r="C2857" t="str">
            <v/>
          </cell>
          <cell r="D2857" t="str">
            <v>الزراعه</v>
          </cell>
          <cell r="E2857" t="str">
            <v>3927</v>
          </cell>
          <cell r="F2857" t="str">
            <v>زينب محمد محمد على</v>
          </cell>
        </row>
        <row r="2858">
          <cell r="A2858" t="str">
            <v>26309282401494</v>
          </cell>
          <cell r="B2858" t="str">
            <v>2-اخرى بطاقات حكومية</v>
          </cell>
          <cell r="C2858" t="str">
            <v/>
          </cell>
          <cell r="D2858" t="str">
            <v>الزراعه</v>
          </cell>
          <cell r="E2858" t="str">
            <v>3928</v>
          </cell>
          <cell r="F2858" t="str">
            <v>سامى سمير لبيب رزق</v>
          </cell>
        </row>
        <row r="2859">
          <cell r="A2859" t="str">
            <v>25810012400442</v>
          </cell>
          <cell r="B2859" t="str">
            <v>2-اخرى بطاقات حكومية</v>
          </cell>
          <cell r="C2859" t="str">
            <v/>
          </cell>
          <cell r="D2859" t="str">
            <v>الزراعه</v>
          </cell>
          <cell r="E2859" t="str">
            <v>3931</v>
          </cell>
          <cell r="F2859" t="str">
            <v>ساميه سمير لبيب رزق</v>
          </cell>
        </row>
        <row r="2860">
          <cell r="A2860" t="str">
            <v>26911092400345</v>
          </cell>
          <cell r="B2860" t="str">
            <v>2-اخرى بطاقات حكومية</v>
          </cell>
          <cell r="C2860" t="str">
            <v>الأدارة التعليميه بأبو قرقاص</v>
          </cell>
          <cell r="D2860" t="str">
            <v>الزراعه</v>
          </cell>
          <cell r="E2860" t="str">
            <v>5879</v>
          </cell>
          <cell r="F2860" t="str">
            <v>سلوى عبد الفتاح محمد عبد العال</v>
          </cell>
        </row>
        <row r="2861">
          <cell r="A2861" t="str">
            <v>25912020400084</v>
          </cell>
          <cell r="B2861" t="str">
            <v>2-اخرى بطاقات حكومية</v>
          </cell>
          <cell r="C2861" t="str">
            <v/>
          </cell>
          <cell r="D2861" t="str">
            <v>الزراعه</v>
          </cell>
          <cell r="E2861" t="str">
            <v>3933</v>
          </cell>
          <cell r="F2861" t="str">
            <v>سلوى عماد الدين محمد على</v>
          </cell>
        </row>
        <row r="2862">
          <cell r="A2862" t="str">
            <v>27405242400161</v>
          </cell>
          <cell r="B2862" t="str">
            <v>2-اخرى بطاقات حكومية</v>
          </cell>
          <cell r="C2862" t="str">
            <v>الأدارة التعليميه بأبو قرقاص</v>
          </cell>
          <cell r="D2862" t="str">
            <v>الزراعه</v>
          </cell>
          <cell r="E2862" t="str">
            <v>2610</v>
          </cell>
          <cell r="F2862" t="str">
            <v>سلوى محمد احمد ابراهيم</v>
          </cell>
        </row>
        <row r="2863">
          <cell r="A2863" t="str">
            <v>27605121601789</v>
          </cell>
          <cell r="B2863" t="str">
            <v>2-اخرى بطاقات حكومية</v>
          </cell>
          <cell r="C2863" t="str">
            <v>الأدارة التعليميه بأبو قرقاص</v>
          </cell>
          <cell r="D2863" t="str">
            <v>الزراعه</v>
          </cell>
          <cell r="E2863" t="str">
            <v>40101</v>
          </cell>
          <cell r="F2863" t="str">
            <v>سماح احمد امام جابر</v>
          </cell>
        </row>
        <row r="2864">
          <cell r="A2864" t="str">
            <v>26203172400121</v>
          </cell>
          <cell r="B2864" t="str">
            <v>2-اخرى بطاقات حكومية</v>
          </cell>
          <cell r="C2864" t="str">
            <v/>
          </cell>
          <cell r="D2864" t="str">
            <v>الزراعه</v>
          </cell>
          <cell r="E2864" t="str">
            <v>3934</v>
          </cell>
          <cell r="F2864" t="str">
            <v>سميحه جابر ابوالعلا جابر</v>
          </cell>
        </row>
        <row r="2865">
          <cell r="A2865" t="str">
            <v>26906142400518</v>
          </cell>
          <cell r="B2865" t="str">
            <v>2-اخرى بطاقات حكومية</v>
          </cell>
          <cell r="C2865" t="str">
            <v>الأدارة التعليميه بأبو قرقاص</v>
          </cell>
          <cell r="D2865" t="str">
            <v>الزراعه</v>
          </cell>
          <cell r="E2865" t="str">
            <v>1454</v>
          </cell>
          <cell r="F2865" t="str">
            <v>سمير سويفى سيد اسماعيل</v>
          </cell>
        </row>
        <row r="2866">
          <cell r="A2866" t="str">
            <v>25705192400218</v>
          </cell>
          <cell r="B2866" t="str">
            <v>2-اخرى بطاقات حكومية</v>
          </cell>
          <cell r="C2866" t="str">
            <v/>
          </cell>
          <cell r="D2866" t="str">
            <v>الزراعه</v>
          </cell>
          <cell r="E2866" t="str">
            <v>3935</v>
          </cell>
          <cell r="F2866" t="str">
            <v>سمير شحاته شاكر خليل</v>
          </cell>
        </row>
        <row r="2867">
          <cell r="A2867" t="str">
            <v>25611082400251</v>
          </cell>
          <cell r="B2867" t="str">
            <v>2-اخرى بطاقات حكومية</v>
          </cell>
          <cell r="C2867" t="str">
            <v/>
          </cell>
          <cell r="D2867" t="str">
            <v>الزراعه</v>
          </cell>
          <cell r="E2867" t="str">
            <v>3936</v>
          </cell>
          <cell r="F2867" t="str">
            <v>سمير فاضل عبدالرحمن عثمان</v>
          </cell>
        </row>
        <row r="2868">
          <cell r="A2868" t="str">
            <v>26006212401401</v>
          </cell>
          <cell r="B2868" t="str">
            <v>2-اخرى بطاقات حكومية</v>
          </cell>
          <cell r="C2868" t="str">
            <v/>
          </cell>
          <cell r="D2868" t="str">
            <v>الزراعه</v>
          </cell>
          <cell r="E2868" t="str">
            <v>3937</v>
          </cell>
          <cell r="F2868" t="str">
            <v>سناء احمد عبدالحميد ابراهيم</v>
          </cell>
        </row>
        <row r="2869">
          <cell r="A2869" t="str">
            <v>27106222400125</v>
          </cell>
          <cell r="B2869" t="str">
            <v>2-اخرى بطاقات حكومية</v>
          </cell>
          <cell r="C2869" t="str">
            <v>الأدارة التعليميه بأبو قرقاص</v>
          </cell>
          <cell r="D2869" t="str">
            <v>الزراعه</v>
          </cell>
          <cell r="E2869" t="str">
            <v>12026</v>
          </cell>
          <cell r="F2869" t="str">
            <v>سناء تونى محمد بركات</v>
          </cell>
        </row>
        <row r="2870">
          <cell r="A2870" t="str">
            <v>26612252403144</v>
          </cell>
          <cell r="B2870" t="str">
            <v>2-اخرى بطاقات حكومية</v>
          </cell>
          <cell r="C2870" t="str">
            <v>الأدارة التعليميه بأبو قرقاص</v>
          </cell>
          <cell r="D2870" t="str">
            <v>الزراعه</v>
          </cell>
          <cell r="E2870" t="str">
            <v>7088</v>
          </cell>
          <cell r="F2870" t="str">
            <v>سناء خلف اسماعيل محمد</v>
          </cell>
        </row>
        <row r="2871">
          <cell r="A2871" t="str">
            <v>26504282400088</v>
          </cell>
          <cell r="B2871" t="str">
            <v>2-اخرى بطاقات حكومية</v>
          </cell>
          <cell r="C2871" t="str">
            <v/>
          </cell>
          <cell r="D2871" t="str">
            <v>الزراعه</v>
          </cell>
          <cell r="E2871" t="str">
            <v>3938</v>
          </cell>
          <cell r="F2871" t="str">
            <v>سناء محمد متولى سيد</v>
          </cell>
        </row>
        <row r="2872">
          <cell r="A2872" t="str">
            <v>26211122400149</v>
          </cell>
          <cell r="B2872" t="str">
            <v>2-اخرى بطاقات حكومية</v>
          </cell>
          <cell r="C2872" t="str">
            <v>الأدارة التعليميه بأبو قرقاص</v>
          </cell>
          <cell r="D2872" t="str">
            <v>الزراعه</v>
          </cell>
          <cell r="E2872" t="str">
            <v>5607</v>
          </cell>
          <cell r="F2872" t="str">
            <v>سهير عبدالمجيد على محروس</v>
          </cell>
        </row>
        <row r="2873">
          <cell r="A2873" t="str">
            <v>26908102400526</v>
          </cell>
          <cell r="B2873" t="str">
            <v>2-اخرى بطاقات حكومية</v>
          </cell>
          <cell r="C2873" t="str">
            <v/>
          </cell>
          <cell r="D2873" t="str">
            <v>الزراعه</v>
          </cell>
          <cell r="E2873" t="str">
            <v>3939</v>
          </cell>
          <cell r="F2873" t="str">
            <v>سهير عدلى رزق منصور</v>
          </cell>
        </row>
        <row r="2874">
          <cell r="A2874" t="str">
            <v>26112232400499</v>
          </cell>
          <cell r="B2874" t="str">
            <v>2-اخرى بطاقات حكومية</v>
          </cell>
          <cell r="C2874" t="str">
            <v/>
          </cell>
          <cell r="D2874" t="str">
            <v>الزراعه</v>
          </cell>
          <cell r="E2874" t="str">
            <v>3940</v>
          </cell>
          <cell r="F2874" t="str">
            <v>سيد احمد سيد ابراهيم</v>
          </cell>
        </row>
        <row r="2875">
          <cell r="A2875" t="str">
            <v>26712272402599</v>
          </cell>
          <cell r="B2875" t="str">
            <v>2-اخرى بطاقات حكومية</v>
          </cell>
          <cell r="C2875" t="str">
            <v/>
          </cell>
          <cell r="D2875" t="str">
            <v>الزراعه</v>
          </cell>
          <cell r="E2875" t="str">
            <v>3941</v>
          </cell>
          <cell r="F2875" t="str">
            <v>سيد احمد محمد احمد</v>
          </cell>
        </row>
        <row r="2876">
          <cell r="A2876" t="str">
            <v>26802102402518</v>
          </cell>
          <cell r="B2876" t="str">
            <v>2-اخرى بطاقات حكومية</v>
          </cell>
          <cell r="C2876" t="str">
            <v/>
          </cell>
          <cell r="D2876" t="str">
            <v>الزراعه</v>
          </cell>
          <cell r="E2876" t="str">
            <v>3942</v>
          </cell>
          <cell r="F2876" t="str">
            <v>سيد عبدالباسط عبدالعليم محمود</v>
          </cell>
        </row>
        <row r="2877">
          <cell r="A2877" t="str">
            <v>27011092400437</v>
          </cell>
          <cell r="B2877" t="str">
            <v>2-اخرى بطاقات حكومية</v>
          </cell>
          <cell r="C2877" t="str">
            <v/>
          </cell>
          <cell r="D2877" t="str">
            <v>الزراعه</v>
          </cell>
          <cell r="E2877" t="str">
            <v>3943</v>
          </cell>
          <cell r="F2877" t="str">
            <v>سيد عبدالله حسن عبد الله</v>
          </cell>
        </row>
        <row r="2878">
          <cell r="A2878" t="str">
            <v>26401292400554</v>
          </cell>
          <cell r="B2878" t="str">
            <v>2-اخرى بطاقات حكومية</v>
          </cell>
          <cell r="C2878" t="str">
            <v/>
          </cell>
          <cell r="D2878" t="str">
            <v>الزراعه</v>
          </cell>
          <cell r="E2878" t="str">
            <v>12089</v>
          </cell>
          <cell r="F2878" t="str">
            <v>سيد يوسف هريدى على</v>
          </cell>
        </row>
        <row r="2879">
          <cell r="A2879" t="str">
            <v>26112212400301</v>
          </cell>
          <cell r="B2879" t="str">
            <v>2-اخرى بطاقات حكومية</v>
          </cell>
          <cell r="C2879" t="str">
            <v/>
          </cell>
          <cell r="D2879" t="str">
            <v>الزراعه</v>
          </cell>
          <cell r="E2879" t="str">
            <v>3944</v>
          </cell>
          <cell r="F2879" t="str">
            <v>سيمحه حسن ابوطالب حسن</v>
          </cell>
        </row>
        <row r="2880">
          <cell r="A2880" t="str">
            <v>27807012405271</v>
          </cell>
          <cell r="B2880" t="str">
            <v>2-اخرى بطاقات حكومية</v>
          </cell>
          <cell r="C2880" t="str">
            <v>الأدارة التعليميه بأبو قرقاص</v>
          </cell>
          <cell r="D2880" t="str">
            <v>الزراعه</v>
          </cell>
          <cell r="E2880" t="str">
            <v>12566</v>
          </cell>
          <cell r="F2880" t="str">
            <v>شريف فواد فخرى محمد</v>
          </cell>
        </row>
        <row r="2881">
          <cell r="A2881" t="str">
            <v>25903012403334</v>
          </cell>
          <cell r="B2881" t="str">
            <v>2-اخرى بطاقات حكومية</v>
          </cell>
          <cell r="C2881" t="str">
            <v>الأدارة التعليميه بأبو قرقاص</v>
          </cell>
          <cell r="D2881" t="str">
            <v>الزراعه</v>
          </cell>
          <cell r="E2881" t="str">
            <v>6985</v>
          </cell>
          <cell r="F2881" t="str">
            <v>شعبان خليل محمد رمضان</v>
          </cell>
        </row>
        <row r="2882">
          <cell r="A2882" t="str">
            <v>26512022400371</v>
          </cell>
          <cell r="B2882" t="str">
            <v>2-اخرى بطاقات حكومية</v>
          </cell>
          <cell r="C2882" t="str">
            <v>الأدارة التعليميه بأبو قرقاص</v>
          </cell>
          <cell r="D2882" t="str">
            <v>الزراعه</v>
          </cell>
          <cell r="E2882" t="str">
            <v>9529</v>
          </cell>
          <cell r="F2882" t="str">
            <v>شعبان محمد عبدالحكيم محمد</v>
          </cell>
        </row>
        <row r="2883">
          <cell r="A2883" t="str">
            <v>26101012400313</v>
          </cell>
          <cell r="B2883" t="str">
            <v>2-اخرى بطاقات حكومية</v>
          </cell>
          <cell r="C2883" t="str">
            <v>الأدارة التعليميه بأبو قرقاص</v>
          </cell>
          <cell r="D2883" t="str">
            <v>الزراعه</v>
          </cell>
          <cell r="E2883" t="str">
            <v>5494</v>
          </cell>
          <cell r="F2883" t="str">
            <v>شكرى اديب مرقص باسليوس</v>
          </cell>
        </row>
        <row r="2884">
          <cell r="A2884" t="str">
            <v>28903032400324</v>
          </cell>
          <cell r="B2884" t="str">
            <v>2-اخرى بطاقات حكومية</v>
          </cell>
          <cell r="C2884" t="str">
            <v>الأدارة التعليميه بأبو قرقاص</v>
          </cell>
          <cell r="D2884" t="str">
            <v>الزراعه</v>
          </cell>
          <cell r="E2884" t="str">
            <v>7212</v>
          </cell>
          <cell r="F2884" t="str">
            <v>شوق مجدى محمد رمضان عبدالمجيد</v>
          </cell>
        </row>
        <row r="2885">
          <cell r="A2885" t="str">
            <v>28205092400863</v>
          </cell>
          <cell r="B2885" t="str">
            <v>2-اخرى بطاقات حكومية</v>
          </cell>
          <cell r="C2885" t="str">
            <v>الأدارة التعليميه بأبو قرقاص</v>
          </cell>
          <cell r="D2885" t="str">
            <v>الزراعه</v>
          </cell>
          <cell r="E2885" t="str">
            <v>7277</v>
          </cell>
          <cell r="F2885" t="str">
            <v>شيرين نسيم ابراهيم اقلاديوس</v>
          </cell>
        </row>
        <row r="2886">
          <cell r="A2886" t="str">
            <v>25803172400256</v>
          </cell>
          <cell r="B2886" t="str">
            <v>2-اخرى بطاقات حكومية</v>
          </cell>
          <cell r="C2886" t="str">
            <v/>
          </cell>
          <cell r="D2886" t="str">
            <v>الزراعه</v>
          </cell>
          <cell r="E2886" t="str">
            <v>3946</v>
          </cell>
          <cell r="F2886" t="str">
            <v>صالح جرجس ملك الضبع</v>
          </cell>
        </row>
        <row r="2887">
          <cell r="A2887" t="str">
            <v>26205082400426</v>
          </cell>
          <cell r="B2887" t="str">
            <v>2-اخرى بطاقات حكومية</v>
          </cell>
          <cell r="C2887" t="str">
            <v/>
          </cell>
          <cell r="D2887" t="str">
            <v>الزراعه</v>
          </cell>
          <cell r="E2887" t="str">
            <v>3947</v>
          </cell>
          <cell r="F2887" t="str">
            <v>صباح احمد محمد سيد</v>
          </cell>
        </row>
        <row r="2888">
          <cell r="A2888" t="str">
            <v>26309102401424</v>
          </cell>
          <cell r="B2888" t="str">
            <v>2-اخرى بطاقات حكومية</v>
          </cell>
          <cell r="C2888" t="str">
            <v/>
          </cell>
          <cell r="D2888" t="str">
            <v>الزراعه</v>
          </cell>
          <cell r="E2888" t="str">
            <v>3948</v>
          </cell>
          <cell r="F2888" t="str">
            <v>صباح غالى يسى تاوضروس</v>
          </cell>
        </row>
        <row r="2889">
          <cell r="A2889" t="str">
            <v>27109062400203</v>
          </cell>
          <cell r="B2889" t="str">
            <v>2-اخرى بطاقات حكومية</v>
          </cell>
          <cell r="C2889" t="str">
            <v>الأدارة التعليميه بأبو قرقاص</v>
          </cell>
          <cell r="D2889" t="str">
            <v>الزراعه</v>
          </cell>
          <cell r="E2889" t="str">
            <v>5392</v>
          </cell>
          <cell r="F2889" t="str">
            <v>صباح محمد كامل منصور</v>
          </cell>
        </row>
        <row r="2890">
          <cell r="A2890" t="str">
            <v>27812032404754</v>
          </cell>
          <cell r="B2890" t="str">
            <v>2-اخرى بطاقات حكومية</v>
          </cell>
          <cell r="C2890" t="str">
            <v>الأدارة التعليميه بأبو قرقاص</v>
          </cell>
          <cell r="D2890" t="str">
            <v>الزراعه</v>
          </cell>
          <cell r="E2890" t="str">
            <v>6084</v>
          </cell>
          <cell r="F2890" t="str">
            <v>صبحى ادور فرح نخلة</v>
          </cell>
        </row>
        <row r="2891">
          <cell r="A2891" t="str">
            <v>26104172400211</v>
          </cell>
          <cell r="B2891" t="str">
            <v>2-اخرى بطاقات حكومية</v>
          </cell>
          <cell r="C2891" t="str">
            <v/>
          </cell>
          <cell r="D2891" t="str">
            <v>الزراعه</v>
          </cell>
          <cell r="E2891" t="str">
            <v>3949</v>
          </cell>
          <cell r="F2891" t="str">
            <v>صبحى موريس بسيلى عبدالسيد</v>
          </cell>
        </row>
        <row r="2892">
          <cell r="A2892" t="str">
            <v>26812272400701</v>
          </cell>
          <cell r="B2892" t="str">
            <v>2-اخرى بطاقات حكومية</v>
          </cell>
          <cell r="C2892" t="str">
            <v>الأدارة التعليميه بأبو قرقاص</v>
          </cell>
          <cell r="D2892" t="str">
            <v>الزراعه</v>
          </cell>
          <cell r="E2892" t="str">
            <v>1971</v>
          </cell>
          <cell r="F2892" t="str">
            <v>صفاء نشأت عبد الحميد خليفة</v>
          </cell>
        </row>
        <row r="2893">
          <cell r="A2893" t="str">
            <v>25912202400713</v>
          </cell>
          <cell r="B2893" t="str">
            <v>2-اخرى بطاقات حكومية</v>
          </cell>
          <cell r="C2893" t="str">
            <v/>
          </cell>
          <cell r="D2893" t="str">
            <v>الزراعه</v>
          </cell>
          <cell r="E2893" t="str">
            <v>3950</v>
          </cell>
          <cell r="F2893" t="str">
            <v>صفوت احمد فرغلى احمد</v>
          </cell>
        </row>
        <row r="2894">
          <cell r="A2894" t="str">
            <v>25912222400256</v>
          </cell>
          <cell r="B2894" t="str">
            <v>2-اخرى بطاقات حكومية</v>
          </cell>
          <cell r="C2894" t="str">
            <v/>
          </cell>
          <cell r="D2894" t="str">
            <v>الزراعه</v>
          </cell>
          <cell r="E2894" t="str">
            <v>3951</v>
          </cell>
          <cell r="F2894" t="str">
            <v>صلاح رضا عبدالغنى هاشم</v>
          </cell>
        </row>
        <row r="2895">
          <cell r="A2895" t="str">
            <v>25911032401934</v>
          </cell>
          <cell r="B2895" t="str">
            <v>2-اخرى بطاقات حكومية</v>
          </cell>
          <cell r="C2895" t="str">
            <v/>
          </cell>
          <cell r="D2895" t="str">
            <v>الزراعه</v>
          </cell>
          <cell r="E2895" t="str">
            <v>3952</v>
          </cell>
          <cell r="F2895" t="str">
            <v>صليب ناعوم صليب سفين</v>
          </cell>
        </row>
        <row r="2896">
          <cell r="A2896" t="str">
            <v>28401022401076</v>
          </cell>
          <cell r="B2896" t="str">
            <v>2-اخرى بطاقات حكومية</v>
          </cell>
          <cell r="C2896" t="str">
            <v>الأدارة التعليميه بأبو قرقاص</v>
          </cell>
          <cell r="D2896" t="str">
            <v>الزراعه</v>
          </cell>
          <cell r="E2896" t="str">
            <v>6664</v>
          </cell>
          <cell r="F2896" t="str">
            <v>صموئيل خلف عزيز جبره</v>
          </cell>
        </row>
        <row r="2897">
          <cell r="A2897" t="str">
            <v>26910172400412</v>
          </cell>
          <cell r="B2897" t="str">
            <v>2-اخرى بطاقات حكومية</v>
          </cell>
          <cell r="C2897" t="str">
            <v/>
          </cell>
          <cell r="D2897" t="str">
            <v>الزراعه</v>
          </cell>
          <cell r="E2897" t="str">
            <v>3953</v>
          </cell>
          <cell r="F2897" t="str">
            <v>صموئيل فضل برسوم سعد الله</v>
          </cell>
        </row>
        <row r="2898">
          <cell r="A2898" t="str">
            <v>25806262400815</v>
          </cell>
          <cell r="B2898" t="str">
            <v>2-اخرى بطاقات حكومية</v>
          </cell>
          <cell r="C2898" t="str">
            <v/>
          </cell>
          <cell r="D2898" t="str">
            <v>الزراعه</v>
          </cell>
          <cell r="E2898" t="str">
            <v>3954</v>
          </cell>
          <cell r="F2898" t="str">
            <v>ضاحى خلف محمد عبدالباقى</v>
          </cell>
        </row>
        <row r="2899">
          <cell r="A2899" t="str">
            <v>26712132400197</v>
          </cell>
          <cell r="B2899" t="str">
            <v>2-اخرى بطاقات حكومية</v>
          </cell>
          <cell r="C2899" t="str">
            <v/>
          </cell>
          <cell r="D2899" t="str">
            <v>الزراعه</v>
          </cell>
          <cell r="E2899" t="str">
            <v>3955</v>
          </cell>
          <cell r="F2899" t="str">
            <v>ضياء الدين عبد الجليل ربيع رويدى</v>
          </cell>
        </row>
        <row r="2900">
          <cell r="A2900" t="str">
            <v>27301022501714</v>
          </cell>
          <cell r="B2900" t="str">
            <v>2-اخرى بطاقات حكومية</v>
          </cell>
          <cell r="C2900" t="str">
            <v>الأدارة التعليميه بأبو قرقاص</v>
          </cell>
          <cell r="D2900" t="str">
            <v>الزراعه</v>
          </cell>
          <cell r="E2900" t="str">
            <v>3956</v>
          </cell>
          <cell r="F2900" t="str">
            <v>طاهر شريف سليم ارمانيوس</v>
          </cell>
        </row>
        <row r="2901">
          <cell r="A2901" t="str">
            <v>27405142400199</v>
          </cell>
          <cell r="B2901" t="str">
            <v>2-اخرى بطاقات حكومية</v>
          </cell>
          <cell r="C2901" t="str">
            <v>الأدارة التعليميه بأبو قرقاص</v>
          </cell>
          <cell r="D2901" t="str">
            <v>الزراعه</v>
          </cell>
          <cell r="E2901" t="str">
            <v>12604</v>
          </cell>
          <cell r="F2901" t="str">
            <v>طه نصرالدين عبدالغنى محمد</v>
          </cell>
        </row>
        <row r="2902">
          <cell r="A2902" t="str">
            <v>26307070100572</v>
          </cell>
          <cell r="B2902" t="str">
            <v>2-اخرى بطاقات حكومية</v>
          </cell>
          <cell r="C2902" t="str">
            <v/>
          </cell>
          <cell r="D2902" t="str">
            <v>الزراعه</v>
          </cell>
          <cell r="E2902" t="str">
            <v>3959</v>
          </cell>
          <cell r="F2902" t="str">
            <v>عاصم محمد على حماد</v>
          </cell>
        </row>
        <row r="2903">
          <cell r="A2903" t="str">
            <v>26402112400213</v>
          </cell>
          <cell r="B2903" t="str">
            <v>2-اخرى بطاقات حكومية</v>
          </cell>
          <cell r="C2903" t="str">
            <v/>
          </cell>
          <cell r="D2903" t="str">
            <v>الزراعه</v>
          </cell>
          <cell r="E2903" t="str">
            <v>3962</v>
          </cell>
          <cell r="F2903" t="str">
            <v>عبدالحكيم عبدالحميد عبدالحكيم محمد</v>
          </cell>
        </row>
        <row r="2904">
          <cell r="A2904" t="str">
            <v>27601182400659</v>
          </cell>
          <cell r="B2904" t="str">
            <v>2-اخرى بطاقات حكومية</v>
          </cell>
          <cell r="C2904" t="str">
            <v/>
          </cell>
          <cell r="D2904" t="str">
            <v>الزراعه</v>
          </cell>
          <cell r="E2904" t="str">
            <v>3963</v>
          </cell>
          <cell r="F2904" t="str">
            <v>عبدالعزيز خلف عبدالعزيز خلف</v>
          </cell>
        </row>
        <row r="2905">
          <cell r="A2905" t="str">
            <v>26004252400293</v>
          </cell>
          <cell r="B2905" t="str">
            <v>2-اخرى بطاقات حكومية</v>
          </cell>
          <cell r="C2905" t="str">
            <v/>
          </cell>
          <cell r="D2905" t="str">
            <v>الزراعه</v>
          </cell>
          <cell r="E2905" t="str">
            <v>3964</v>
          </cell>
          <cell r="F2905" t="str">
            <v>عبدالعزيز عبدالفتاح سالم محمد</v>
          </cell>
        </row>
        <row r="2906">
          <cell r="A2906" t="str">
            <v>25811292400431</v>
          </cell>
          <cell r="B2906" t="str">
            <v>2-اخرى بطاقات حكومية</v>
          </cell>
          <cell r="C2906" t="str">
            <v/>
          </cell>
          <cell r="D2906" t="str">
            <v>الزراعه</v>
          </cell>
          <cell r="E2906" t="str">
            <v>3967</v>
          </cell>
          <cell r="F2906" t="str">
            <v>عبدالله خلف مهنى دياب</v>
          </cell>
        </row>
        <row r="2907">
          <cell r="A2907" t="str">
            <v>25812092400157</v>
          </cell>
          <cell r="B2907" t="str">
            <v>2-اخرى بطاقات حكومية</v>
          </cell>
          <cell r="C2907" t="str">
            <v/>
          </cell>
          <cell r="D2907" t="str">
            <v>الزراعه</v>
          </cell>
          <cell r="E2907" t="str">
            <v>3968</v>
          </cell>
          <cell r="F2907" t="str">
            <v>عبدالله طه ابوزيد محمد</v>
          </cell>
        </row>
        <row r="2908">
          <cell r="A2908" t="str">
            <v>27812012400884</v>
          </cell>
          <cell r="B2908" t="str">
            <v>2-اخرى بطاقات حكومية</v>
          </cell>
          <cell r="C2908" t="str">
            <v>الأدارة التعليميه بأبو قرقاص</v>
          </cell>
          <cell r="D2908" t="str">
            <v>الزراعه</v>
          </cell>
          <cell r="E2908" t="str">
            <v>12024</v>
          </cell>
          <cell r="F2908" t="str">
            <v>عبير ابوزيد عبدالسلام طلبه</v>
          </cell>
        </row>
        <row r="2909">
          <cell r="A2909" t="str">
            <v>27701232400854</v>
          </cell>
          <cell r="B2909" t="str">
            <v>2-اخرى بطاقات حكومية</v>
          </cell>
          <cell r="C2909" t="str">
            <v/>
          </cell>
          <cell r="D2909" t="str">
            <v>الزراعه</v>
          </cell>
          <cell r="E2909" t="str">
            <v>3969</v>
          </cell>
          <cell r="F2909" t="str">
            <v>عثمان احمد عبدالحميد عبدالله</v>
          </cell>
        </row>
        <row r="2910">
          <cell r="A2910" t="str">
            <v>26612232402974</v>
          </cell>
          <cell r="B2910" t="str">
            <v>2-اخرى بطاقات حكومية</v>
          </cell>
          <cell r="C2910" t="str">
            <v/>
          </cell>
          <cell r="D2910" t="str">
            <v>الزراعه</v>
          </cell>
          <cell r="E2910" t="str">
            <v>3970</v>
          </cell>
          <cell r="F2910" t="str">
            <v>عزت مكرم سليمان اسعد</v>
          </cell>
        </row>
        <row r="2911">
          <cell r="A2911" t="str">
            <v>25904012400366</v>
          </cell>
          <cell r="B2911" t="str">
            <v>2-اخرى بطاقات حكومية</v>
          </cell>
          <cell r="C2911" t="str">
            <v/>
          </cell>
          <cell r="D2911" t="str">
            <v>الزراعه</v>
          </cell>
          <cell r="E2911" t="str">
            <v>3971</v>
          </cell>
          <cell r="F2911" t="str">
            <v>عزه محمد حسان خليل</v>
          </cell>
        </row>
        <row r="2912">
          <cell r="A2912" t="str">
            <v>26705012400626</v>
          </cell>
          <cell r="B2912" t="str">
            <v>2-اخرى بطاقات حكومية</v>
          </cell>
          <cell r="C2912" t="str">
            <v/>
          </cell>
          <cell r="D2912" t="str">
            <v>الزراعه</v>
          </cell>
          <cell r="E2912" t="str">
            <v>3972</v>
          </cell>
          <cell r="F2912" t="str">
            <v>عزه محمد فهيم سطوحى</v>
          </cell>
        </row>
        <row r="2913">
          <cell r="A2913" t="str">
            <v>27101012401836</v>
          </cell>
          <cell r="B2913" t="str">
            <v>2-اخرى بطاقات حكومية</v>
          </cell>
          <cell r="C2913" t="str">
            <v>الأدارة التعليميه بأبو قرقاص</v>
          </cell>
          <cell r="D2913" t="str">
            <v>الزراعه</v>
          </cell>
          <cell r="E2913" t="str">
            <v>12025</v>
          </cell>
          <cell r="F2913" t="str">
            <v>عصام رجب رياض احمد</v>
          </cell>
        </row>
        <row r="2914">
          <cell r="A2914" t="str">
            <v>26803182402374</v>
          </cell>
          <cell r="B2914" t="str">
            <v>2-اخرى بطاقات حكومية</v>
          </cell>
          <cell r="C2914" t="str">
            <v>الأدارة التعليميه بأبو قرقاص</v>
          </cell>
          <cell r="D2914" t="str">
            <v>الزراعه</v>
          </cell>
          <cell r="E2914" t="str">
            <v>4853</v>
          </cell>
          <cell r="F2914" t="str">
            <v>عصام كامل عزمى بترو</v>
          </cell>
        </row>
        <row r="2915">
          <cell r="A2915" t="str">
            <v>27105092400172</v>
          </cell>
          <cell r="B2915" t="str">
            <v>2-اخرى بطاقات حكومية</v>
          </cell>
          <cell r="C2915" t="str">
            <v/>
          </cell>
          <cell r="D2915" t="str">
            <v>الزراعه</v>
          </cell>
          <cell r="E2915" t="str">
            <v>3973</v>
          </cell>
          <cell r="F2915" t="str">
            <v>عصام محمد عبدالوهاب قطب</v>
          </cell>
        </row>
        <row r="2916">
          <cell r="A2916" t="str">
            <v>26111192400133</v>
          </cell>
          <cell r="B2916" t="str">
            <v>2-اخرى بطاقات حكومية</v>
          </cell>
          <cell r="C2916" t="str">
            <v/>
          </cell>
          <cell r="D2916" t="str">
            <v>الزراعه</v>
          </cell>
          <cell r="E2916" t="str">
            <v>3974</v>
          </cell>
          <cell r="F2916" t="str">
            <v>عصمت فارس عبدالسلام نصيب</v>
          </cell>
        </row>
        <row r="2917">
          <cell r="A2917" t="str">
            <v>27112252401789</v>
          </cell>
          <cell r="B2917" t="str">
            <v>2-اخرى بطاقات حكومية</v>
          </cell>
          <cell r="C2917" t="str">
            <v>الأدارة التعليميه بأبو قرقاص</v>
          </cell>
          <cell r="D2917" t="str">
            <v>الزراعه</v>
          </cell>
          <cell r="E2917" t="str">
            <v>10359</v>
          </cell>
          <cell r="F2917" t="str">
            <v>عفاف دانيال واصف فرج</v>
          </cell>
        </row>
        <row r="2918">
          <cell r="A2918" t="str">
            <v>26703302400325</v>
          </cell>
          <cell r="B2918" t="str">
            <v>2-اخرى بطاقات حكومية</v>
          </cell>
          <cell r="C2918" t="str">
            <v/>
          </cell>
          <cell r="D2918" t="str">
            <v>الزراعه</v>
          </cell>
          <cell r="E2918" t="str">
            <v>3976</v>
          </cell>
          <cell r="F2918" t="str">
            <v>عفاف قلينى ابراهيم مرشد</v>
          </cell>
        </row>
        <row r="2919">
          <cell r="A2919" t="str">
            <v>27405242400412</v>
          </cell>
          <cell r="B2919" t="str">
            <v>2-اخرى بطاقات حكومية</v>
          </cell>
          <cell r="C2919" t="str">
            <v>الأدارة التعليميه بأبو قرقاص</v>
          </cell>
          <cell r="D2919" t="str">
            <v>الزراعه</v>
          </cell>
          <cell r="E2919" t="str">
            <v>6999</v>
          </cell>
          <cell r="F2919" t="str">
            <v>علاء اسماعيل محمد محمد</v>
          </cell>
        </row>
        <row r="2920">
          <cell r="A2920" t="str">
            <v>26405292400673</v>
          </cell>
          <cell r="B2920" t="str">
            <v>2-اخرى بطاقات حكومية</v>
          </cell>
          <cell r="C2920" t="str">
            <v>الأدارة التعليميه بأبو قرقاص</v>
          </cell>
          <cell r="D2920" t="str">
            <v>الزراعه</v>
          </cell>
          <cell r="E2920" t="str">
            <v>570</v>
          </cell>
          <cell r="F2920" t="str">
            <v>علاء الدين محمد امين</v>
          </cell>
        </row>
        <row r="2921">
          <cell r="A2921" t="str">
            <v>26005122400191</v>
          </cell>
          <cell r="B2921" t="str">
            <v>2-اخرى بطاقات حكومية</v>
          </cell>
          <cell r="C2921" t="str">
            <v/>
          </cell>
          <cell r="D2921" t="str">
            <v>الزراعه</v>
          </cell>
          <cell r="E2921" t="str">
            <v>3979</v>
          </cell>
          <cell r="F2921" t="str">
            <v>علاء سيد عبدالتواب شلقامى</v>
          </cell>
        </row>
        <row r="2922">
          <cell r="A2922" t="str">
            <v>25901022402074</v>
          </cell>
          <cell r="B2922" t="str">
            <v>2-اخرى بطاقات حكومية</v>
          </cell>
          <cell r="C2922" t="str">
            <v/>
          </cell>
          <cell r="D2922" t="str">
            <v>الزراعه</v>
          </cell>
          <cell r="E2922" t="str">
            <v>3980</v>
          </cell>
          <cell r="F2922" t="str">
            <v>على احمد حسن عبدالجواد</v>
          </cell>
        </row>
        <row r="2923">
          <cell r="A2923" t="str">
            <v>27411042400833</v>
          </cell>
          <cell r="B2923" t="str">
            <v>2-اخرى بطاقات حكومية</v>
          </cell>
          <cell r="C2923" t="str">
            <v>الأدارة التعليميه بأبو قرقاص</v>
          </cell>
          <cell r="D2923" t="str">
            <v>الزراعه</v>
          </cell>
          <cell r="E2923" t="str">
            <v>5312</v>
          </cell>
          <cell r="F2923" t="str">
            <v>على السيد احمد الرفاعى</v>
          </cell>
        </row>
        <row r="2924">
          <cell r="A2924" t="str">
            <v>26402172400212</v>
          </cell>
          <cell r="B2924" t="str">
            <v>2-اخرى بطاقات حكومية</v>
          </cell>
          <cell r="C2924" t="str">
            <v>الأدارة التعليميه بأبو قرقاص</v>
          </cell>
          <cell r="D2924" t="str">
            <v>الزراعه</v>
          </cell>
          <cell r="E2924" t="str">
            <v>6986</v>
          </cell>
          <cell r="F2924" t="str">
            <v>على سيد قطب وراد</v>
          </cell>
        </row>
        <row r="2925">
          <cell r="A2925" t="str">
            <v>25808022402511</v>
          </cell>
          <cell r="B2925" t="str">
            <v>2-اخرى بطاقات حكومية</v>
          </cell>
          <cell r="C2925" t="str">
            <v/>
          </cell>
          <cell r="D2925" t="str">
            <v>الزراعه</v>
          </cell>
          <cell r="E2925" t="str">
            <v>3981</v>
          </cell>
          <cell r="F2925" t="str">
            <v>على عبدالحميد احمد عطا الله</v>
          </cell>
        </row>
        <row r="2926">
          <cell r="A2926" t="str">
            <v>28712202400618</v>
          </cell>
          <cell r="B2926" t="str">
            <v>2-اخرى بطاقات حكومية</v>
          </cell>
          <cell r="C2926" t="str">
            <v>الأدارة التعليميه بأبو قرقاص</v>
          </cell>
          <cell r="D2926" t="str">
            <v>الزراعه</v>
          </cell>
          <cell r="E2926" t="str">
            <v>10486</v>
          </cell>
          <cell r="F2926" t="str">
            <v>على عنتر على درويش</v>
          </cell>
        </row>
        <row r="2927">
          <cell r="A2927" t="str">
            <v>26005082400303</v>
          </cell>
          <cell r="B2927" t="str">
            <v>2-اخرى بطاقات حكومية</v>
          </cell>
          <cell r="C2927" t="str">
            <v/>
          </cell>
          <cell r="D2927" t="str">
            <v>الزراعه</v>
          </cell>
          <cell r="E2927" t="str">
            <v>3983</v>
          </cell>
          <cell r="F2927" t="str">
            <v>عليه معنى عبدالمعين محمود</v>
          </cell>
        </row>
        <row r="2928">
          <cell r="A2928" t="str">
            <v>26211202400271</v>
          </cell>
          <cell r="B2928" t="str">
            <v>2-اخرى بطاقات حكومية</v>
          </cell>
          <cell r="C2928" t="str">
            <v/>
          </cell>
          <cell r="D2928" t="str">
            <v>الزراعه</v>
          </cell>
          <cell r="E2928" t="str">
            <v>3984</v>
          </cell>
          <cell r="F2928" t="str">
            <v>عماد ابراهيم شحاته حنين</v>
          </cell>
        </row>
        <row r="2929">
          <cell r="A2929" t="str">
            <v>26303102400675</v>
          </cell>
          <cell r="B2929" t="str">
            <v>2-اخرى بطاقات حكومية</v>
          </cell>
          <cell r="C2929" t="str">
            <v/>
          </cell>
          <cell r="D2929" t="str">
            <v>الزراعه</v>
          </cell>
          <cell r="E2929" t="str">
            <v>3986</v>
          </cell>
          <cell r="F2929" t="str">
            <v>عماد عدلى يعقوب حنا</v>
          </cell>
        </row>
        <row r="2930">
          <cell r="A2930" t="str">
            <v>27501102401493</v>
          </cell>
          <cell r="B2930" t="str">
            <v>2-اخرى بطاقات حكومية</v>
          </cell>
          <cell r="C2930" t="str">
            <v/>
          </cell>
          <cell r="D2930" t="str">
            <v>الزراعه</v>
          </cell>
          <cell r="E2930" t="str">
            <v>3987</v>
          </cell>
          <cell r="F2930" t="str">
            <v>عماد وليم عبدالمسيح حنا</v>
          </cell>
        </row>
        <row r="2931">
          <cell r="A2931" t="str">
            <v>26503092400212</v>
          </cell>
          <cell r="B2931" t="str">
            <v>2-اخرى بطاقات حكومية</v>
          </cell>
          <cell r="C2931" t="str">
            <v>الأدارة التعليميه بأبو قرقاص</v>
          </cell>
          <cell r="D2931" t="str">
            <v>الزراعه</v>
          </cell>
          <cell r="E2931" t="str">
            <v>6938</v>
          </cell>
          <cell r="F2931" t="str">
            <v>عمر عبدالعزيز حسانين مخيمر</v>
          </cell>
        </row>
        <row r="2932">
          <cell r="A2932" t="str">
            <v>28106062400356</v>
          </cell>
          <cell r="B2932" t="str">
            <v>2-اخرى بطاقات حكومية</v>
          </cell>
          <cell r="C2932" t="str">
            <v>الأدارة التعليميه بأبو قرقاص</v>
          </cell>
          <cell r="D2932" t="str">
            <v>الزراعه</v>
          </cell>
          <cell r="E2932" t="str">
            <v>7055</v>
          </cell>
          <cell r="F2932" t="str">
            <v>عمرو ابراهيم عبدالتواب ابراهيم</v>
          </cell>
        </row>
        <row r="2933">
          <cell r="A2933" t="str">
            <v>27901162401091</v>
          </cell>
          <cell r="B2933" t="str">
            <v>2-اخرى بطاقات حكومية</v>
          </cell>
          <cell r="C2933" t="str">
            <v/>
          </cell>
          <cell r="D2933" t="str">
            <v>الزراعه</v>
          </cell>
          <cell r="E2933" t="str">
            <v>3988</v>
          </cell>
          <cell r="F2933" t="str">
            <v>عمرو احمد شحاته حسين</v>
          </cell>
        </row>
        <row r="2934">
          <cell r="A2934" t="str">
            <v>27401062400371</v>
          </cell>
          <cell r="B2934" t="str">
            <v>2-اخرى بطاقات حكومية</v>
          </cell>
          <cell r="C2934" t="str">
            <v/>
          </cell>
          <cell r="D2934" t="str">
            <v>الزراعه</v>
          </cell>
          <cell r="E2934" t="str">
            <v>3992</v>
          </cell>
          <cell r="F2934" t="str">
            <v>عيد فراج احمد شرف الدين</v>
          </cell>
        </row>
        <row r="2935">
          <cell r="A2935" t="str">
            <v>27109042401947</v>
          </cell>
          <cell r="B2935" t="str">
            <v>2-اخرى بطاقات حكومية</v>
          </cell>
          <cell r="C2935" t="str">
            <v>الأدارة التعليميه بأبو قرقاص</v>
          </cell>
          <cell r="D2935" t="str">
            <v>الزراعه</v>
          </cell>
          <cell r="E2935" t="str">
            <v>7005</v>
          </cell>
          <cell r="F2935" t="str">
            <v>غاده فرغلى عبدالنعيم حسن</v>
          </cell>
        </row>
        <row r="2936">
          <cell r="A2936" t="str">
            <v>26110242400311</v>
          </cell>
          <cell r="B2936" t="str">
            <v>2-اخرى بطاقات حكومية</v>
          </cell>
          <cell r="C2936" t="str">
            <v/>
          </cell>
          <cell r="D2936" t="str">
            <v>الزراعه</v>
          </cell>
          <cell r="E2936" t="str">
            <v>3993</v>
          </cell>
          <cell r="F2936" t="str">
            <v>غطاس بولس غطاس عبدالمسيح</v>
          </cell>
        </row>
        <row r="2937">
          <cell r="A2937" t="str">
            <v>26511272400281</v>
          </cell>
          <cell r="B2937" t="str">
            <v>2-اخرى بطاقات حكومية</v>
          </cell>
          <cell r="C2937" t="str">
            <v/>
          </cell>
          <cell r="D2937" t="str">
            <v>الزراعه</v>
          </cell>
          <cell r="E2937" t="str">
            <v>3994</v>
          </cell>
          <cell r="F2937" t="str">
            <v>فاطمة عدلى جوهر بشير</v>
          </cell>
        </row>
        <row r="2938">
          <cell r="A2938" t="str">
            <v>26202182401188</v>
          </cell>
          <cell r="B2938" t="str">
            <v>2-اخرى بطاقات حكومية</v>
          </cell>
          <cell r="C2938" t="str">
            <v>الأدارة التعليميه بأبو قرقاص</v>
          </cell>
          <cell r="D2938" t="str">
            <v>الزراعه</v>
          </cell>
          <cell r="E2938" t="str">
            <v>1662</v>
          </cell>
          <cell r="F2938" t="str">
            <v>فاطمه محمود احمد حسين</v>
          </cell>
        </row>
        <row r="2939">
          <cell r="A2939" t="str">
            <v>26910042400551</v>
          </cell>
          <cell r="B2939" t="str">
            <v>2-اخرى بطاقات حكومية</v>
          </cell>
          <cell r="C2939" t="str">
            <v/>
          </cell>
          <cell r="D2939" t="str">
            <v>الزراعه</v>
          </cell>
          <cell r="E2939" t="str">
            <v>3995</v>
          </cell>
          <cell r="F2939" t="str">
            <v>فايز عبدالعزيز محمدعبد المالك</v>
          </cell>
        </row>
        <row r="2940">
          <cell r="A2940" t="str">
            <v>25705032400262</v>
          </cell>
          <cell r="B2940" t="str">
            <v>2-اخرى بطاقات حكومية</v>
          </cell>
          <cell r="C2940" t="str">
            <v/>
          </cell>
          <cell r="D2940" t="str">
            <v>الزراعه</v>
          </cell>
          <cell r="E2940" t="str">
            <v>3996</v>
          </cell>
          <cell r="F2940" t="str">
            <v>فايزه اديب بباوى جرجس</v>
          </cell>
        </row>
        <row r="2941">
          <cell r="A2941" t="str">
            <v>27808152401018</v>
          </cell>
          <cell r="B2941" t="str">
            <v>2-اخرى بطاقات حكومية</v>
          </cell>
          <cell r="C2941" t="str">
            <v/>
          </cell>
          <cell r="D2941" t="str">
            <v>الزراعه</v>
          </cell>
          <cell r="E2941" t="str">
            <v>3997</v>
          </cell>
          <cell r="F2941" t="str">
            <v>فراج ممدوح سيد دياب</v>
          </cell>
        </row>
        <row r="2942">
          <cell r="A2942" t="str">
            <v>26204202401352</v>
          </cell>
          <cell r="B2942" t="str">
            <v>2-اخرى بطاقات حكومية</v>
          </cell>
          <cell r="C2942" t="str">
            <v/>
          </cell>
          <cell r="D2942" t="str">
            <v>الزراعه</v>
          </cell>
          <cell r="E2942" t="str">
            <v>3998</v>
          </cell>
          <cell r="F2942" t="str">
            <v>فرغلى رشد ى عبدالرحمن سيد</v>
          </cell>
        </row>
        <row r="2943">
          <cell r="A2943" t="str">
            <v>26801082402951</v>
          </cell>
          <cell r="B2943" t="str">
            <v>2-اخرى بطاقات حكومية</v>
          </cell>
          <cell r="C2943" t="str">
            <v/>
          </cell>
          <cell r="D2943" t="str">
            <v>الزراعه</v>
          </cell>
          <cell r="E2943" t="str">
            <v>4001</v>
          </cell>
          <cell r="F2943" t="str">
            <v>فكتور بشرى صالح اسعد</v>
          </cell>
        </row>
        <row r="2944">
          <cell r="A2944" t="str">
            <v>25809202402001</v>
          </cell>
          <cell r="B2944" t="str">
            <v>2-اخرى بطاقات حكومية</v>
          </cell>
          <cell r="C2944" t="str">
            <v/>
          </cell>
          <cell r="D2944" t="str">
            <v>الزراعه</v>
          </cell>
          <cell r="E2944" t="str">
            <v>4002</v>
          </cell>
          <cell r="F2944" t="str">
            <v>فيفى اديب بباوى جرجس</v>
          </cell>
        </row>
        <row r="2945">
          <cell r="A2945" t="str">
            <v>25709011900236</v>
          </cell>
          <cell r="B2945" t="str">
            <v>2-اخرى بطاقات حكومية</v>
          </cell>
          <cell r="C2945" t="str">
            <v/>
          </cell>
          <cell r="D2945" t="str">
            <v>الزراعه</v>
          </cell>
          <cell r="E2945" t="str">
            <v>4003</v>
          </cell>
          <cell r="F2945" t="str">
            <v>قرياقص قسطندى مرقص غبريال</v>
          </cell>
        </row>
        <row r="2946">
          <cell r="A2946" t="str">
            <v>27805152400799</v>
          </cell>
          <cell r="B2946" t="str">
            <v>2-اخرى بطاقات حكومية</v>
          </cell>
          <cell r="C2946" t="str">
            <v>الأدارة التعليميه بأبو قرقاص</v>
          </cell>
          <cell r="D2946" t="str">
            <v>الزراعه</v>
          </cell>
          <cell r="E2946" t="str">
            <v>11931</v>
          </cell>
          <cell r="F2946" t="str">
            <v>كامل سيد محمد على منصور</v>
          </cell>
        </row>
        <row r="2947">
          <cell r="A2947" t="str">
            <v>25902242501258</v>
          </cell>
          <cell r="B2947" t="str">
            <v>2-اخرى بطاقات حكومية</v>
          </cell>
          <cell r="C2947" t="str">
            <v/>
          </cell>
          <cell r="D2947" t="str">
            <v>الزراعه</v>
          </cell>
          <cell r="E2947" t="str">
            <v>4004</v>
          </cell>
          <cell r="F2947" t="str">
            <v>كامل مصطفى كامل  خليفه</v>
          </cell>
        </row>
        <row r="2948">
          <cell r="A2948" t="str">
            <v>25709152400237</v>
          </cell>
          <cell r="B2948" t="str">
            <v>2-اخرى بطاقات حكومية</v>
          </cell>
          <cell r="C2948" t="str">
            <v/>
          </cell>
          <cell r="D2948" t="str">
            <v>الزراعه</v>
          </cell>
          <cell r="E2948" t="str">
            <v>4005</v>
          </cell>
          <cell r="F2948" t="str">
            <v>كيرلس يوسف كيرلس مجلى</v>
          </cell>
        </row>
        <row r="2949">
          <cell r="A2949" t="str">
            <v>26207262401067</v>
          </cell>
          <cell r="B2949" t="str">
            <v>2-اخرى بطاقات حكومية</v>
          </cell>
          <cell r="C2949" t="str">
            <v/>
          </cell>
          <cell r="D2949" t="str">
            <v>الزراعه</v>
          </cell>
          <cell r="E2949" t="str">
            <v>4009</v>
          </cell>
          <cell r="F2949" t="str">
            <v>ماجده وسمن شوقى اسكندر</v>
          </cell>
        </row>
        <row r="2950">
          <cell r="A2950" t="str">
            <v>26410282400521</v>
          </cell>
          <cell r="B2950" t="str">
            <v>2-اخرى بطاقات حكومية</v>
          </cell>
          <cell r="C2950" t="str">
            <v/>
          </cell>
          <cell r="D2950" t="str">
            <v>الزراعه</v>
          </cell>
          <cell r="E2950" t="str">
            <v>4010</v>
          </cell>
          <cell r="F2950" t="str">
            <v>ماجده ونجد جرجس خليل</v>
          </cell>
        </row>
        <row r="2951">
          <cell r="A2951" t="str">
            <v>28709212400577</v>
          </cell>
          <cell r="B2951" t="str">
            <v>2-اخرى بطاقات حكومية</v>
          </cell>
          <cell r="C2951" t="str">
            <v>الأدارة التعليميه بأبو قرقاص</v>
          </cell>
          <cell r="D2951" t="str">
            <v>الزراعه</v>
          </cell>
          <cell r="E2951" t="str">
            <v>6984</v>
          </cell>
          <cell r="F2951" t="str">
            <v>ماركو فايق فهمى حنا</v>
          </cell>
        </row>
        <row r="2952">
          <cell r="A2952" t="str">
            <v>26511032400259</v>
          </cell>
          <cell r="B2952" t="str">
            <v>2-اخرى بطاقات حكومية</v>
          </cell>
          <cell r="C2952" t="str">
            <v/>
          </cell>
          <cell r="D2952" t="str">
            <v>الزراعه</v>
          </cell>
          <cell r="E2952" t="str">
            <v>4012</v>
          </cell>
          <cell r="F2952" t="str">
            <v>ماهركريم داود بشاره</v>
          </cell>
        </row>
        <row r="2953">
          <cell r="A2953" t="str">
            <v>25901012502208</v>
          </cell>
          <cell r="B2953" t="str">
            <v>2-اخرى بطاقات حكومية</v>
          </cell>
          <cell r="C2953" t="str">
            <v/>
          </cell>
          <cell r="D2953" t="str">
            <v>الزراعه</v>
          </cell>
          <cell r="E2953" t="str">
            <v>4013</v>
          </cell>
          <cell r="F2953" t="str">
            <v>مايبل موريس منسى مينا</v>
          </cell>
        </row>
        <row r="2954">
          <cell r="A2954" t="str">
            <v>25909032400151</v>
          </cell>
          <cell r="B2954" t="str">
            <v>2-اخرى بطاقات حكومية</v>
          </cell>
          <cell r="C2954" t="str">
            <v/>
          </cell>
          <cell r="D2954" t="str">
            <v>الزراعه</v>
          </cell>
          <cell r="E2954" t="str">
            <v>4014</v>
          </cell>
          <cell r="F2954" t="str">
            <v>مجدى راجى مجلى ايوب</v>
          </cell>
        </row>
        <row r="2955">
          <cell r="A2955" t="str">
            <v>26901062400574</v>
          </cell>
          <cell r="B2955" t="str">
            <v>2-اخرى بطاقات حكومية</v>
          </cell>
          <cell r="C2955" t="str">
            <v/>
          </cell>
          <cell r="D2955" t="str">
            <v>الزراعه</v>
          </cell>
          <cell r="E2955" t="str">
            <v>4015</v>
          </cell>
          <cell r="F2955" t="str">
            <v>مجيد موسى فانوس مينا</v>
          </cell>
        </row>
        <row r="2956">
          <cell r="A2956" t="str">
            <v>26003312400259</v>
          </cell>
          <cell r="B2956" t="str">
            <v>2-اخرى بطاقات حكومية</v>
          </cell>
          <cell r="C2956" t="str">
            <v/>
          </cell>
          <cell r="D2956" t="str">
            <v>الزراعه</v>
          </cell>
          <cell r="E2956" t="str">
            <v>4017</v>
          </cell>
          <cell r="F2956" t="str">
            <v>محسن محمود على عثمان</v>
          </cell>
        </row>
        <row r="2957">
          <cell r="A2957" t="str">
            <v>26510262400499</v>
          </cell>
          <cell r="B2957" t="str">
            <v>2-اخرى بطاقات حكومية</v>
          </cell>
          <cell r="C2957" t="str">
            <v/>
          </cell>
          <cell r="D2957" t="str">
            <v>الزراعه</v>
          </cell>
          <cell r="E2957" t="str">
            <v>4018</v>
          </cell>
          <cell r="F2957" t="str">
            <v>محسن مكرم نخله رزق</v>
          </cell>
        </row>
        <row r="2958">
          <cell r="A2958" t="str">
            <v>26903012400657</v>
          </cell>
          <cell r="B2958" t="str">
            <v>2-اخرى بطاقات حكومية</v>
          </cell>
          <cell r="C2958" t="str">
            <v/>
          </cell>
          <cell r="D2958" t="str">
            <v>الزراعه</v>
          </cell>
          <cell r="E2958" t="str">
            <v>4019</v>
          </cell>
          <cell r="F2958" t="str">
            <v>محسن يعقوب نخله عبدالمسيح</v>
          </cell>
        </row>
        <row r="2959">
          <cell r="A2959" t="str">
            <v>26411132401096</v>
          </cell>
          <cell r="B2959" t="str">
            <v>2-اخرى بطاقات حكومية</v>
          </cell>
          <cell r="C2959" t="str">
            <v/>
          </cell>
          <cell r="D2959" t="str">
            <v>الزراعه</v>
          </cell>
          <cell r="E2959" t="str">
            <v>4021</v>
          </cell>
          <cell r="F2959" t="str">
            <v>محمد الهم احمد يحى</v>
          </cell>
        </row>
        <row r="2960">
          <cell r="A2960" t="str">
            <v>26511132400396</v>
          </cell>
          <cell r="B2960" t="str">
            <v>2-اخرى بطاقات حكومية</v>
          </cell>
          <cell r="C2960" t="str">
            <v/>
          </cell>
          <cell r="D2960" t="str">
            <v>الزراعه</v>
          </cell>
          <cell r="E2960" t="str">
            <v>4022</v>
          </cell>
          <cell r="F2960" t="str">
            <v>محمد حسين عبد الجابر قناوى</v>
          </cell>
        </row>
        <row r="2961">
          <cell r="A2961" t="str">
            <v>28306292400354</v>
          </cell>
          <cell r="B2961" t="str">
            <v>2-اخرى بطاقات حكومية</v>
          </cell>
          <cell r="C2961" t="str">
            <v>الأدارة التعليميه بأبو قرقاص</v>
          </cell>
          <cell r="D2961" t="str">
            <v>الزراعه</v>
          </cell>
          <cell r="E2961" t="str">
            <v>7064</v>
          </cell>
          <cell r="F2961" t="str">
            <v>محمد سمير سيد مهران</v>
          </cell>
        </row>
        <row r="2962">
          <cell r="A2962" t="str">
            <v>26501262401216</v>
          </cell>
          <cell r="B2962" t="str">
            <v>2-اخرى بطاقات حكومية</v>
          </cell>
          <cell r="C2962" t="str">
            <v/>
          </cell>
          <cell r="D2962" t="str">
            <v>الزراعه</v>
          </cell>
          <cell r="E2962" t="str">
            <v>4024</v>
          </cell>
          <cell r="F2962" t="str">
            <v>محمد سيداحمد سالم</v>
          </cell>
        </row>
        <row r="2963">
          <cell r="A2963" t="str">
            <v>26109182700991</v>
          </cell>
          <cell r="B2963" t="str">
            <v>2-اخرى بطاقات حكومية</v>
          </cell>
          <cell r="C2963" t="str">
            <v>الأدارة التعليميه بأبو قرقاص</v>
          </cell>
          <cell r="D2963" t="str">
            <v>الزراعه</v>
          </cell>
          <cell r="E2963" t="str">
            <v>11828</v>
          </cell>
          <cell r="F2963" t="str">
            <v>محمد عباس احمد جمال الدين</v>
          </cell>
        </row>
        <row r="2964">
          <cell r="A2964" t="str">
            <v>27706012401398</v>
          </cell>
          <cell r="B2964" t="str">
            <v>2-اخرى بطاقات حكومية</v>
          </cell>
          <cell r="C2964" t="str">
            <v/>
          </cell>
          <cell r="D2964" t="str">
            <v>الزراعه</v>
          </cell>
          <cell r="E2964" t="str">
            <v>4025</v>
          </cell>
          <cell r="F2964" t="str">
            <v>محمد عبدالرازق حسن رحاب</v>
          </cell>
        </row>
        <row r="2965">
          <cell r="A2965" t="str">
            <v>26507302400291</v>
          </cell>
          <cell r="B2965" t="str">
            <v>2-اخرى بطاقات حكومية</v>
          </cell>
          <cell r="C2965" t="str">
            <v/>
          </cell>
          <cell r="D2965" t="str">
            <v>الزراعه</v>
          </cell>
          <cell r="E2965" t="str">
            <v>4026</v>
          </cell>
          <cell r="F2965" t="str">
            <v>محمد عبدالرحمن ابوالمجد محمد</v>
          </cell>
        </row>
        <row r="2966">
          <cell r="A2966" t="str">
            <v>28411282400338</v>
          </cell>
          <cell r="B2966" t="str">
            <v>2-اخرى بطاقات حكومية</v>
          </cell>
          <cell r="C2966" t="str">
            <v>الأدارة التعليميه بأبو قرقاص</v>
          </cell>
          <cell r="D2966" t="str">
            <v>الزراعه</v>
          </cell>
          <cell r="E2966" t="str">
            <v>7008</v>
          </cell>
          <cell r="F2966" t="str">
            <v>محمد عبدالمنعم محمد حسن</v>
          </cell>
        </row>
        <row r="2967">
          <cell r="A2967" t="str">
            <v>26209272401254</v>
          </cell>
          <cell r="B2967" t="str">
            <v>2-اخرى بطاقات حكومية</v>
          </cell>
          <cell r="C2967" t="str">
            <v/>
          </cell>
          <cell r="D2967" t="str">
            <v>الزراعه</v>
          </cell>
          <cell r="E2967" t="str">
            <v>4027</v>
          </cell>
          <cell r="F2967" t="str">
            <v>محمد عفيفى احمد سرحان</v>
          </cell>
        </row>
        <row r="2968">
          <cell r="A2968" t="str">
            <v>26203102400131</v>
          </cell>
          <cell r="B2968" t="str">
            <v>2-اخرى بطاقات حكومية</v>
          </cell>
          <cell r="C2968" t="str">
            <v/>
          </cell>
          <cell r="D2968" t="str">
            <v>الزراعه</v>
          </cell>
          <cell r="E2968" t="str">
            <v>4028</v>
          </cell>
          <cell r="F2968" t="str">
            <v>محمد على احمد خليل</v>
          </cell>
        </row>
        <row r="2969">
          <cell r="A2969" t="str">
            <v>27812142401815</v>
          </cell>
          <cell r="B2969" t="str">
            <v>2-اخرى بطاقات حكومية</v>
          </cell>
          <cell r="C2969" t="str">
            <v/>
          </cell>
          <cell r="D2969" t="str">
            <v>الزراعه</v>
          </cell>
          <cell r="E2969" t="str">
            <v>4029</v>
          </cell>
          <cell r="F2969" t="str">
            <v>محمد فاروق عبد العواض عبد القادر</v>
          </cell>
        </row>
        <row r="2970">
          <cell r="A2970" t="str">
            <v>28102252400497</v>
          </cell>
          <cell r="B2970" t="str">
            <v>2-اخرى بطاقات حكومية</v>
          </cell>
          <cell r="C2970" t="str">
            <v>الأدارة التعليميه بأبو قرقاص</v>
          </cell>
          <cell r="D2970" t="str">
            <v>الزراعه</v>
          </cell>
          <cell r="E2970" t="str">
            <v>5326</v>
          </cell>
          <cell r="F2970" t="str">
            <v>محمد فتحى محمود محمد</v>
          </cell>
        </row>
        <row r="2971">
          <cell r="A2971" t="str">
            <v>26004062400378</v>
          </cell>
          <cell r="B2971" t="str">
            <v>2-اخرى بطاقات حكومية</v>
          </cell>
          <cell r="C2971" t="str">
            <v/>
          </cell>
          <cell r="D2971" t="str">
            <v>الزراعه</v>
          </cell>
          <cell r="E2971" t="str">
            <v>4030</v>
          </cell>
          <cell r="F2971" t="str">
            <v>محمد فخرى محمد عامر</v>
          </cell>
        </row>
        <row r="2972">
          <cell r="A2972" t="str">
            <v>25706252400278</v>
          </cell>
          <cell r="B2972" t="str">
            <v>2-اخرى بطاقات حكومية</v>
          </cell>
          <cell r="C2972" t="str">
            <v/>
          </cell>
          <cell r="D2972" t="str">
            <v>الزراعه</v>
          </cell>
          <cell r="E2972" t="str">
            <v>4031</v>
          </cell>
          <cell r="F2972" t="str">
            <v>محمد كامل محمد يوسف</v>
          </cell>
        </row>
        <row r="2973">
          <cell r="A2973" t="str">
            <v>26608182400579</v>
          </cell>
          <cell r="B2973" t="str">
            <v>2-اخرى بطاقات حكومية</v>
          </cell>
          <cell r="C2973" t="str">
            <v>الأدارة التعليميه بأبو قرقاص</v>
          </cell>
          <cell r="D2973" t="str">
            <v>الزراعه</v>
          </cell>
          <cell r="E2973" t="str">
            <v>4032</v>
          </cell>
          <cell r="F2973" t="str">
            <v>محمد نجاح عبدالوهاب عبدالقادر</v>
          </cell>
        </row>
        <row r="2974">
          <cell r="A2974" t="str">
            <v>26211282402059</v>
          </cell>
          <cell r="B2974" t="str">
            <v>2-اخرى بطاقات حكومية</v>
          </cell>
          <cell r="C2974" t="str">
            <v/>
          </cell>
          <cell r="D2974" t="str">
            <v>الزراعه</v>
          </cell>
          <cell r="E2974" t="str">
            <v>4033</v>
          </cell>
          <cell r="F2974" t="str">
            <v>محمد هاشم عبد العظيم محمد</v>
          </cell>
        </row>
        <row r="2975">
          <cell r="A2975" t="str">
            <v>26312312401011</v>
          </cell>
          <cell r="B2975" t="str">
            <v>2-اخرى بطاقات حكومية</v>
          </cell>
          <cell r="C2975" t="str">
            <v/>
          </cell>
          <cell r="D2975" t="str">
            <v>الزراعه</v>
          </cell>
          <cell r="E2975" t="str">
            <v>4034</v>
          </cell>
          <cell r="F2975" t="str">
            <v>محمود احمد محمد عبدالرحيم</v>
          </cell>
        </row>
        <row r="2976">
          <cell r="A2976" t="str">
            <v>28401192400813</v>
          </cell>
          <cell r="B2976" t="str">
            <v>2-اخرى بطاقات حكومية</v>
          </cell>
          <cell r="C2976" t="str">
            <v>الأدارة التعليميه بأبو قرقاص</v>
          </cell>
          <cell r="D2976" t="str">
            <v>الزراعه</v>
          </cell>
          <cell r="E2976" t="str">
            <v>5789</v>
          </cell>
          <cell r="F2976" t="str">
            <v>محمود سعد خميس راجح</v>
          </cell>
        </row>
        <row r="2977">
          <cell r="A2977" t="str">
            <v>28310132403176</v>
          </cell>
          <cell r="B2977" t="str">
            <v>2-اخرى بطاقات حكومية</v>
          </cell>
          <cell r="C2977" t="str">
            <v>الأدارة التعليميه بأبو قرقاص</v>
          </cell>
          <cell r="D2977" t="str">
            <v>الزراعه</v>
          </cell>
          <cell r="E2977" t="str">
            <v>999000452</v>
          </cell>
          <cell r="F2977" t="str">
            <v>محمود سعيد سعد</v>
          </cell>
        </row>
        <row r="2978">
          <cell r="A2978" t="str">
            <v>26902202400673</v>
          </cell>
          <cell r="B2978" t="str">
            <v>2-اخرى بطاقات حكومية</v>
          </cell>
          <cell r="C2978" t="str">
            <v>الأدارة التعليميه بأبو قرقاص</v>
          </cell>
          <cell r="D2978" t="str">
            <v>الزراعه</v>
          </cell>
          <cell r="E2978" t="str">
            <v>290</v>
          </cell>
          <cell r="F2978" t="str">
            <v>محمود عبدالرؤف محمود عبدالعال</v>
          </cell>
        </row>
        <row r="2979">
          <cell r="A2979" t="str">
            <v>25709192400299</v>
          </cell>
          <cell r="B2979" t="str">
            <v>2-اخرى بطاقات حكومية</v>
          </cell>
          <cell r="C2979" t="str">
            <v/>
          </cell>
          <cell r="D2979" t="str">
            <v>الزراعه</v>
          </cell>
          <cell r="E2979" t="str">
            <v>4035</v>
          </cell>
          <cell r="F2979" t="str">
            <v>مخلص فولى سليمان بركات</v>
          </cell>
        </row>
        <row r="2980">
          <cell r="A2980" t="str">
            <v>27007042400242</v>
          </cell>
          <cell r="B2980" t="str">
            <v>2-اخرى بطاقات حكومية</v>
          </cell>
          <cell r="C2980" t="str">
            <v/>
          </cell>
          <cell r="D2980" t="str">
            <v>الزراعه</v>
          </cell>
          <cell r="E2980" t="str">
            <v>4037</v>
          </cell>
          <cell r="F2980" t="str">
            <v>مرفت محمد حجازى عبدالواحد</v>
          </cell>
        </row>
        <row r="2981">
          <cell r="A2981" t="str">
            <v>28601048800521</v>
          </cell>
          <cell r="B2981" t="str">
            <v>2-اخرى بطاقات حكومية</v>
          </cell>
          <cell r="C2981" t="str">
            <v>الأدارة التعليميه بأبو قرقاص</v>
          </cell>
          <cell r="D2981" t="str">
            <v>الزراعه</v>
          </cell>
          <cell r="E2981" t="str">
            <v>7001</v>
          </cell>
          <cell r="F2981" t="str">
            <v>مروه عثمان امين عثمان</v>
          </cell>
        </row>
        <row r="2982">
          <cell r="A2982" t="str">
            <v>28309142400606</v>
          </cell>
          <cell r="B2982" t="str">
            <v>2-اخرى بطاقات حكومية</v>
          </cell>
          <cell r="C2982" t="str">
            <v>الأدارة التعليميه بأبو قرقاص</v>
          </cell>
          <cell r="D2982" t="str">
            <v>الزراعه</v>
          </cell>
          <cell r="E2982" t="str">
            <v>12643</v>
          </cell>
          <cell r="F2982" t="str">
            <v>مروه عطيه حسن عطيه</v>
          </cell>
        </row>
        <row r="2983">
          <cell r="A2983" t="str">
            <v>28502018800943</v>
          </cell>
          <cell r="B2983" t="str">
            <v>2-اخرى بطاقات حكومية</v>
          </cell>
          <cell r="C2983" t="str">
            <v>الأدارة التعليميه بأبو قرقاص</v>
          </cell>
          <cell r="D2983" t="str">
            <v>الزراعه</v>
          </cell>
          <cell r="E2983" t="str">
            <v>7002</v>
          </cell>
          <cell r="F2983" t="str">
            <v>مروه عمر عبدالعظيم حسن</v>
          </cell>
        </row>
        <row r="2984">
          <cell r="A2984" t="str">
            <v>28703232402705</v>
          </cell>
          <cell r="B2984" t="str">
            <v>2-اخرى بطاقات حكومية</v>
          </cell>
          <cell r="C2984" t="str">
            <v>الأدارة التعليميه بأبو قرقاص</v>
          </cell>
          <cell r="D2984" t="str">
            <v>الزراعه</v>
          </cell>
          <cell r="E2984" t="str">
            <v>1753</v>
          </cell>
          <cell r="F2984" t="str">
            <v>مريم بشري نجيب يني</v>
          </cell>
        </row>
        <row r="2985">
          <cell r="A2985" t="str">
            <v>26212082400236</v>
          </cell>
          <cell r="B2985" t="str">
            <v>2-اخرى بطاقات حكومية</v>
          </cell>
          <cell r="C2985" t="str">
            <v/>
          </cell>
          <cell r="D2985" t="str">
            <v>الزراعه</v>
          </cell>
          <cell r="E2985" t="str">
            <v>4041</v>
          </cell>
          <cell r="F2985" t="str">
            <v>مسعود اسحق مسعود منكلاوس</v>
          </cell>
        </row>
        <row r="2986">
          <cell r="A2986" t="str">
            <v>27011122500873</v>
          </cell>
          <cell r="B2986" t="str">
            <v>2-اخرى بطاقات حكومية</v>
          </cell>
          <cell r="C2986" t="str">
            <v/>
          </cell>
          <cell r="D2986" t="str">
            <v>الزراعه</v>
          </cell>
          <cell r="E2986" t="str">
            <v>4042</v>
          </cell>
          <cell r="F2986" t="str">
            <v>مسعود عجايبى يوسف حنا</v>
          </cell>
        </row>
        <row r="2987">
          <cell r="A2987" t="str">
            <v>27310062400651</v>
          </cell>
          <cell r="B2987" t="str">
            <v>2-اخرى بطاقات حكومية</v>
          </cell>
          <cell r="C2987" t="str">
            <v>الأدارة التعليميه بأبو قرقاص</v>
          </cell>
          <cell r="D2987" t="str">
            <v>الزراعه</v>
          </cell>
          <cell r="E2987" t="str">
            <v>12579</v>
          </cell>
          <cell r="F2987" t="str">
            <v>مصطفى تونى طلبه تونى</v>
          </cell>
        </row>
        <row r="2988">
          <cell r="A2988" t="str">
            <v>27702042400811</v>
          </cell>
          <cell r="B2988" t="str">
            <v>2-اخرى بطاقات حكومية</v>
          </cell>
          <cell r="C2988" t="str">
            <v>الأدارة التعليميه بأبو قرقاص</v>
          </cell>
          <cell r="D2988" t="str">
            <v>الزراعه</v>
          </cell>
          <cell r="E2988" t="str">
            <v>6085</v>
          </cell>
          <cell r="F2988" t="str">
            <v>مصطفى عبد التواب عبد اللطيف علي</v>
          </cell>
        </row>
        <row r="2989">
          <cell r="A2989" t="str">
            <v>26004182400517</v>
          </cell>
          <cell r="B2989" t="str">
            <v>2-اخرى بطاقات حكومية</v>
          </cell>
          <cell r="C2989" t="str">
            <v/>
          </cell>
          <cell r="D2989" t="str">
            <v>الزراعه</v>
          </cell>
          <cell r="E2989" t="str">
            <v>4043</v>
          </cell>
          <cell r="F2989" t="str">
            <v>مصطفى عبدالمنصف عبدالقادر رشوان</v>
          </cell>
        </row>
        <row r="2990">
          <cell r="A2990" t="str">
            <v>26811152400311</v>
          </cell>
          <cell r="B2990" t="str">
            <v>2-اخرى بطاقات حكومية</v>
          </cell>
          <cell r="C2990" t="str">
            <v/>
          </cell>
          <cell r="D2990" t="str">
            <v>الزراعه</v>
          </cell>
          <cell r="E2990" t="str">
            <v>4044</v>
          </cell>
          <cell r="F2990" t="str">
            <v>مصطفى عبدالمنعم عبدالعليم خلاف</v>
          </cell>
        </row>
        <row r="2991">
          <cell r="A2991" t="str">
            <v>26912122400473</v>
          </cell>
          <cell r="B2991" t="str">
            <v>2-اخرى بطاقات حكومية</v>
          </cell>
          <cell r="C2991" t="str">
            <v/>
          </cell>
          <cell r="D2991" t="str">
            <v>الزراعه</v>
          </cell>
          <cell r="E2991" t="str">
            <v>4046</v>
          </cell>
          <cell r="F2991" t="str">
            <v>مصطفى مهران عبدالكريم محمود</v>
          </cell>
        </row>
        <row r="2992">
          <cell r="A2992" t="str">
            <v>25810312400291</v>
          </cell>
          <cell r="B2992" t="str">
            <v>2-اخرى بطاقات حكومية</v>
          </cell>
          <cell r="C2992" t="str">
            <v/>
          </cell>
          <cell r="D2992" t="str">
            <v>الزراعه</v>
          </cell>
          <cell r="E2992" t="str">
            <v>4047</v>
          </cell>
          <cell r="F2992" t="str">
            <v>معتمد محمد عبدالعزيز محمد</v>
          </cell>
        </row>
        <row r="2993">
          <cell r="A2993" t="str">
            <v>27306092400313</v>
          </cell>
          <cell r="B2993" t="str">
            <v>2-اخرى بطاقات حكومية</v>
          </cell>
          <cell r="C2993" t="str">
            <v/>
          </cell>
          <cell r="D2993" t="str">
            <v>الزراعه</v>
          </cell>
          <cell r="E2993" t="str">
            <v>4048</v>
          </cell>
          <cell r="F2993" t="str">
            <v>مكرم بهيج رزق جرجس</v>
          </cell>
        </row>
        <row r="2994">
          <cell r="A2994" t="str">
            <v>26101102400151</v>
          </cell>
          <cell r="B2994" t="str">
            <v>2-اخرى بطاقات حكومية</v>
          </cell>
          <cell r="C2994" t="str">
            <v/>
          </cell>
          <cell r="D2994" t="str">
            <v>الزراعه</v>
          </cell>
          <cell r="E2994" t="str">
            <v>4050</v>
          </cell>
          <cell r="F2994" t="str">
            <v>ممدوح بديع جاد السيد شحاته</v>
          </cell>
        </row>
        <row r="2995">
          <cell r="A2995" t="str">
            <v>28303082401511</v>
          </cell>
          <cell r="B2995" t="str">
            <v>2-اخرى بطاقات حكومية</v>
          </cell>
          <cell r="C2995" t="str">
            <v/>
          </cell>
          <cell r="D2995" t="str">
            <v>الزراعه</v>
          </cell>
          <cell r="E2995" t="str">
            <v>4052</v>
          </cell>
          <cell r="F2995" t="str">
            <v>ممدوح عبدالفتاح منصور بيومى</v>
          </cell>
        </row>
        <row r="2996">
          <cell r="A2996" t="str">
            <v>26912242401724</v>
          </cell>
          <cell r="B2996" t="str">
            <v>2-اخرى بطاقات حكومية</v>
          </cell>
          <cell r="C2996" t="str">
            <v/>
          </cell>
          <cell r="D2996" t="str">
            <v>الزراعه</v>
          </cell>
          <cell r="E2996" t="str">
            <v>4055</v>
          </cell>
          <cell r="F2996" t="str">
            <v>منال جميل مهدى ابوالعرب</v>
          </cell>
        </row>
        <row r="2997">
          <cell r="A2997" t="str">
            <v>27203232400722</v>
          </cell>
          <cell r="B2997" t="str">
            <v>2-اخرى بطاقات حكومية</v>
          </cell>
          <cell r="C2997" t="str">
            <v/>
          </cell>
          <cell r="D2997" t="str">
            <v>الزراعه</v>
          </cell>
          <cell r="E2997" t="str">
            <v>4056</v>
          </cell>
          <cell r="F2997" t="str">
            <v>منال حسانين محمد حسن</v>
          </cell>
        </row>
        <row r="2998">
          <cell r="A2998" t="str">
            <v>27505072400646</v>
          </cell>
          <cell r="B2998" t="str">
            <v>2-اخرى بطاقات حكومية</v>
          </cell>
          <cell r="C2998" t="str">
            <v>الأدارة التعليميه بأبو قرقاص</v>
          </cell>
          <cell r="D2998" t="str">
            <v>الزراعه</v>
          </cell>
          <cell r="E2998" t="str">
            <v>646</v>
          </cell>
          <cell r="F2998" t="str">
            <v>منال سويفى سيد اسماعيل</v>
          </cell>
        </row>
        <row r="2999">
          <cell r="A2999" t="str">
            <v>25810042400391</v>
          </cell>
          <cell r="B2999" t="str">
            <v>2-اخرى بطاقات حكومية</v>
          </cell>
          <cell r="C2999" t="str">
            <v>الأدارة التعليميه بأبو قرقاص</v>
          </cell>
          <cell r="D2999" t="str">
            <v>الزراعه</v>
          </cell>
          <cell r="E2999" t="str">
            <v>1861</v>
          </cell>
          <cell r="F2999" t="str">
            <v>منتصر مهنى غبريال هارون</v>
          </cell>
        </row>
        <row r="3000">
          <cell r="A3000" t="str">
            <v>26304042400413</v>
          </cell>
          <cell r="B3000" t="str">
            <v>2-اخرى بطاقات حكومية</v>
          </cell>
          <cell r="C3000" t="str">
            <v/>
          </cell>
          <cell r="D3000" t="str">
            <v>الزراعه</v>
          </cell>
          <cell r="E3000" t="str">
            <v>4057</v>
          </cell>
          <cell r="F3000" t="str">
            <v>منتصر يوسف عمر مهنى</v>
          </cell>
        </row>
        <row r="3001">
          <cell r="A3001" t="str">
            <v>26708102400454</v>
          </cell>
          <cell r="B3001" t="str">
            <v>2-اخرى بطاقات حكومية</v>
          </cell>
          <cell r="C3001" t="str">
            <v/>
          </cell>
          <cell r="D3001" t="str">
            <v>الزراعه</v>
          </cell>
          <cell r="E3001" t="str">
            <v>12088</v>
          </cell>
          <cell r="F3001" t="str">
            <v>منصور عبدالفضيل محمد عطيه</v>
          </cell>
        </row>
        <row r="3002">
          <cell r="A3002" t="str">
            <v>28010302400408</v>
          </cell>
          <cell r="B3002" t="str">
            <v>2-اخرى بطاقات حكومية</v>
          </cell>
          <cell r="C3002" t="str">
            <v>الأدارة التعليميه بأبو قرقاص</v>
          </cell>
          <cell r="D3002" t="str">
            <v>الزراعه</v>
          </cell>
          <cell r="E3002" t="str">
            <v>5389</v>
          </cell>
          <cell r="F3002" t="str">
            <v>منى صلاح احمد محمد</v>
          </cell>
        </row>
        <row r="3003">
          <cell r="A3003" t="str">
            <v>26911072400586</v>
          </cell>
          <cell r="B3003" t="str">
            <v>2-اخرى بطاقات حكومية</v>
          </cell>
          <cell r="C3003" t="str">
            <v>الأدارة التعليميه بأبو قرقاص</v>
          </cell>
          <cell r="D3003" t="str">
            <v>الزراعه</v>
          </cell>
          <cell r="E3003" t="str">
            <v>5608</v>
          </cell>
          <cell r="F3003" t="str">
            <v>منى عبدالرحمن محمد خليفه</v>
          </cell>
        </row>
        <row r="3004">
          <cell r="A3004" t="str">
            <v>26211032401588</v>
          </cell>
          <cell r="B3004" t="str">
            <v>2-اخرى بطاقات حكومية</v>
          </cell>
          <cell r="C3004" t="str">
            <v/>
          </cell>
          <cell r="D3004" t="str">
            <v>الزراعه</v>
          </cell>
          <cell r="E3004" t="str">
            <v>4059</v>
          </cell>
          <cell r="F3004" t="str">
            <v>منى عمر عبد الجواد على</v>
          </cell>
        </row>
        <row r="3005">
          <cell r="A3005" t="str">
            <v>26311222700322</v>
          </cell>
          <cell r="B3005" t="str">
            <v>2-اخرى بطاقات حكومية</v>
          </cell>
          <cell r="C3005" t="str">
            <v/>
          </cell>
          <cell r="D3005" t="str">
            <v>الزراعه</v>
          </cell>
          <cell r="E3005" t="str">
            <v>4061</v>
          </cell>
          <cell r="F3005" t="str">
            <v>منى مجدى فرنسيس رومان</v>
          </cell>
        </row>
        <row r="3006">
          <cell r="A3006" t="str">
            <v>26302132400428</v>
          </cell>
          <cell r="B3006" t="str">
            <v>2-اخرى بطاقات حكومية</v>
          </cell>
          <cell r="C3006" t="str">
            <v/>
          </cell>
          <cell r="D3006" t="str">
            <v>الزراعه</v>
          </cell>
          <cell r="E3006" t="str">
            <v>4062</v>
          </cell>
          <cell r="F3006" t="str">
            <v>منى محمد عثمان حمدى</v>
          </cell>
        </row>
        <row r="3007">
          <cell r="A3007" t="str">
            <v>26904192400478</v>
          </cell>
          <cell r="B3007" t="str">
            <v>2-اخرى بطاقات حكومية</v>
          </cell>
          <cell r="C3007" t="str">
            <v/>
          </cell>
          <cell r="D3007" t="str">
            <v>الزراعه</v>
          </cell>
          <cell r="E3007" t="str">
            <v>4063</v>
          </cell>
          <cell r="F3007" t="str">
            <v>منير صبحى صديق جرجس</v>
          </cell>
        </row>
        <row r="3008">
          <cell r="A3008" t="str">
            <v>25811192400191</v>
          </cell>
          <cell r="B3008" t="str">
            <v>2-اخرى بطاقات حكومية</v>
          </cell>
          <cell r="C3008" t="str">
            <v/>
          </cell>
          <cell r="D3008" t="str">
            <v>الزراعه</v>
          </cell>
          <cell r="E3008" t="str">
            <v>4064</v>
          </cell>
          <cell r="F3008" t="str">
            <v>منير فضل حنا خميس</v>
          </cell>
        </row>
        <row r="3009">
          <cell r="A3009" t="str">
            <v>26201252401672</v>
          </cell>
          <cell r="B3009" t="str">
            <v>2-اخرى بطاقات حكومية</v>
          </cell>
          <cell r="C3009" t="str">
            <v/>
          </cell>
          <cell r="D3009" t="str">
            <v>الزراعه</v>
          </cell>
          <cell r="E3009" t="str">
            <v>4065</v>
          </cell>
          <cell r="F3009" t="str">
            <v>منير مسامح على رشيدى</v>
          </cell>
        </row>
        <row r="3010">
          <cell r="A3010" t="str">
            <v>27901072401611</v>
          </cell>
          <cell r="B3010" t="str">
            <v>2-اخرى بطاقات حكومية</v>
          </cell>
          <cell r="C3010" t="str">
            <v/>
          </cell>
          <cell r="D3010" t="str">
            <v>الزراعه</v>
          </cell>
          <cell r="E3010" t="str">
            <v>4066</v>
          </cell>
          <cell r="F3010" t="str">
            <v>ميلاد اسحق نجيب جرجس</v>
          </cell>
        </row>
        <row r="3011">
          <cell r="A3011" t="str">
            <v>28411112400031</v>
          </cell>
          <cell r="B3011" t="str">
            <v>2-اخرى بطاقات حكومية</v>
          </cell>
          <cell r="C3011" t="str">
            <v>الأدارة التعليميه بأبو قرقاص</v>
          </cell>
          <cell r="D3011" t="str">
            <v>الزراعه</v>
          </cell>
          <cell r="E3011" t="str">
            <v>6987</v>
          </cell>
          <cell r="F3011" t="str">
            <v>مينا منير يوسف بباوى</v>
          </cell>
        </row>
        <row r="3012">
          <cell r="A3012" t="str">
            <v>25909122400134</v>
          </cell>
          <cell r="B3012" t="str">
            <v>2-اخرى بطاقات حكومية</v>
          </cell>
          <cell r="C3012" t="str">
            <v/>
          </cell>
          <cell r="D3012" t="str">
            <v>الزراعه</v>
          </cell>
          <cell r="E3012" t="str">
            <v>4068</v>
          </cell>
          <cell r="F3012" t="str">
            <v>نادى رافت مسعد ساويرس</v>
          </cell>
        </row>
        <row r="3013">
          <cell r="A3013" t="str">
            <v>26310222400438</v>
          </cell>
          <cell r="B3013" t="str">
            <v>2-اخرى بطاقات حكومية</v>
          </cell>
          <cell r="C3013" t="str">
            <v/>
          </cell>
          <cell r="D3013" t="str">
            <v>الزراعه</v>
          </cell>
          <cell r="E3013" t="str">
            <v>4069</v>
          </cell>
          <cell r="F3013" t="str">
            <v>نادى سلامه قاعود تاوضروس</v>
          </cell>
        </row>
        <row r="3014">
          <cell r="A3014" t="str">
            <v>25811122400291</v>
          </cell>
          <cell r="B3014" t="str">
            <v>2-اخرى بطاقات حكومية</v>
          </cell>
          <cell r="C3014" t="str">
            <v/>
          </cell>
          <cell r="D3014" t="str">
            <v>الزراعه</v>
          </cell>
          <cell r="E3014" t="str">
            <v>4070</v>
          </cell>
          <cell r="F3014" t="str">
            <v>نادى صادق سعيد قرياقص</v>
          </cell>
        </row>
        <row r="3015">
          <cell r="A3015" t="str">
            <v>26912212401533</v>
          </cell>
          <cell r="B3015" t="str">
            <v>2-اخرى بطاقات حكومية</v>
          </cell>
          <cell r="C3015" t="str">
            <v/>
          </cell>
          <cell r="D3015" t="str">
            <v>الزراعه</v>
          </cell>
          <cell r="E3015" t="str">
            <v>4071</v>
          </cell>
          <cell r="F3015" t="str">
            <v>نادى عزيز غالى عبده</v>
          </cell>
        </row>
        <row r="3016">
          <cell r="A3016" t="str">
            <v>26310292400214</v>
          </cell>
          <cell r="B3016" t="str">
            <v>2-اخرى بطاقات حكومية</v>
          </cell>
          <cell r="C3016" t="str">
            <v/>
          </cell>
          <cell r="D3016" t="str">
            <v>الزراعه</v>
          </cell>
          <cell r="E3016" t="str">
            <v>4072</v>
          </cell>
          <cell r="F3016" t="str">
            <v>نادى مجلى كامل منقريوس</v>
          </cell>
        </row>
        <row r="3017">
          <cell r="A3017" t="str">
            <v>26304172400474</v>
          </cell>
          <cell r="B3017" t="str">
            <v>2-اخرى بطاقات حكومية</v>
          </cell>
          <cell r="C3017" t="str">
            <v>الأدارة التعليميه بأبو قرقاص</v>
          </cell>
          <cell r="D3017" t="str">
            <v>الزراعه</v>
          </cell>
          <cell r="E3017" t="str">
            <v>266</v>
          </cell>
          <cell r="F3017" t="str">
            <v>نادى محمد على محمود</v>
          </cell>
        </row>
        <row r="3018">
          <cell r="A3018" t="str">
            <v>26806272400507</v>
          </cell>
          <cell r="B3018" t="str">
            <v>2-اخرى بطاقات حكومية</v>
          </cell>
          <cell r="C3018" t="str">
            <v/>
          </cell>
          <cell r="D3018" t="str">
            <v>الزراعه</v>
          </cell>
          <cell r="E3018" t="str">
            <v>4073</v>
          </cell>
          <cell r="F3018" t="str">
            <v>ناديه حكيم حنا باخوم</v>
          </cell>
        </row>
        <row r="3019">
          <cell r="A3019" t="str">
            <v>26105272400525</v>
          </cell>
          <cell r="B3019" t="str">
            <v>2-اخرى بطاقات حكومية</v>
          </cell>
          <cell r="C3019" t="str">
            <v/>
          </cell>
          <cell r="D3019" t="str">
            <v>الزراعه</v>
          </cell>
          <cell r="E3019" t="str">
            <v>4074</v>
          </cell>
          <cell r="F3019" t="str">
            <v>ناديه فخرى محمد على</v>
          </cell>
        </row>
        <row r="3020">
          <cell r="A3020" t="str">
            <v>26410292402416</v>
          </cell>
          <cell r="B3020" t="str">
            <v>2-اخرى بطاقات حكومية</v>
          </cell>
          <cell r="C3020" t="str">
            <v/>
          </cell>
          <cell r="D3020" t="str">
            <v>الزراعه</v>
          </cell>
          <cell r="E3020" t="str">
            <v>4075</v>
          </cell>
          <cell r="F3020" t="str">
            <v>ناصر احمد التيجانى حسن</v>
          </cell>
        </row>
        <row r="3021">
          <cell r="A3021" t="str">
            <v>26912222400454</v>
          </cell>
          <cell r="B3021" t="str">
            <v>2-اخرى بطاقات حكومية</v>
          </cell>
          <cell r="C3021" t="str">
            <v>الأدارة التعليميه بأبو قرقاص</v>
          </cell>
          <cell r="D3021" t="str">
            <v>الزراعه</v>
          </cell>
          <cell r="E3021" t="str">
            <v>224</v>
          </cell>
          <cell r="F3021" t="str">
            <v>ناصر احمد محمد على</v>
          </cell>
        </row>
        <row r="3022">
          <cell r="A3022" t="str">
            <v>26402142400293</v>
          </cell>
          <cell r="B3022" t="str">
            <v>2-اخرى بطاقات حكومية</v>
          </cell>
          <cell r="C3022" t="str">
            <v/>
          </cell>
          <cell r="D3022" t="str">
            <v>الزراعه</v>
          </cell>
          <cell r="E3022" t="str">
            <v>4076</v>
          </cell>
          <cell r="F3022" t="str">
            <v>ناصر جامعى عثمان محمد</v>
          </cell>
        </row>
        <row r="3023">
          <cell r="A3023" t="str">
            <v>26601112400372</v>
          </cell>
          <cell r="B3023" t="str">
            <v>2-اخرى بطاقات حكومية</v>
          </cell>
          <cell r="C3023" t="str">
            <v/>
          </cell>
          <cell r="D3023" t="str">
            <v>الزراعه</v>
          </cell>
          <cell r="E3023" t="str">
            <v>4077</v>
          </cell>
          <cell r="F3023" t="str">
            <v>ناصر عبدالكريم عثمان هنتش</v>
          </cell>
        </row>
        <row r="3024">
          <cell r="A3024" t="str">
            <v>26907282400671</v>
          </cell>
          <cell r="B3024" t="str">
            <v>2-اخرى بطاقات حكومية</v>
          </cell>
          <cell r="C3024" t="str">
            <v/>
          </cell>
          <cell r="D3024" t="str">
            <v>الزراعه</v>
          </cell>
          <cell r="E3024" t="str">
            <v>4078</v>
          </cell>
          <cell r="F3024" t="str">
            <v>ناصر محمد جمعه سلامه</v>
          </cell>
        </row>
        <row r="3025">
          <cell r="A3025" t="str">
            <v>26306022400312</v>
          </cell>
          <cell r="B3025" t="str">
            <v>2-اخرى بطاقات حكومية</v>
          </cell>
          <cell r="C3025" t="str">
            <v/>
          </cell>
          <cell r="D3025" t="str">
            <v>الزراعه</v>
          </cell>
          <cell r="E3025" t="str">
            <v>4079</v>
          </cell>
          <cell r="F3025" t="str">
            <v>ناصر محمد ياسين محمد</v>
          </cell>
        </row>
        <row r="3026">
          <cell r="A3026" t="str">
            <v>28103072400622</v>
          </cell>
          <cell r="B3026" t="str">
            <v>2-اخرى بطاقات حكومية</v>
          </cell>
          <cell r="C3026" t="str">
            <v>الأدارة التعليميه بأبو قرقاص</v>
          </cell>
          <cell r="D3026" t="str">
            <v>الزراعه</v>
          </cell>
          <cell r="E3026" t="str">
            <v>12021</v>
          </cell>
          <cell r="F3026" t="str">
            <v>نانسى نادى لويز حليم</v>
          </cell>
        </row>
        <row r="3027">
          <cell r="A3027" t="str">
            <v>25709042501267</v>
          </cell>
          <cell r="B3027" t="str">
            <v>2-اخرى بطاقات حكومية</v>
          </cell>
          <cell r="C3027" t="str">
            <v/>
          </cell>
          <cell r="D3027" t="str">
            <v>الزراعه</v>
          </cell>
          <cell r="E3027" t="str">
            <v>4080</v>
          </cell>
          <cell r="F3027" t="str">
            <v>ناهد عبدالمنعم عبدالملاك</v>
          </cell>
        </row>
        <row r="3028">
          <cell r="A3028" t="str">
            <v>26207052401102</v>
          </cell>
          <cell r="B3028" t="str">
            <v>2-اخرى بطاقات حكومية</v>
          </cell>
          <cell r="C3028" t="str">
            <v>الأدارة التعليميه بأبو قرقاص</v>
          </cell>
          <cell r="D3028" t="str">
            <v>الزراعه</v>
          </cell>
          <cell r="E3028" t="str">
            <v>20700</v>
          </cell>
          <cell r="F3028" t="str">
            <v>ناهد فتحي فواز بكر</v>
          </cell>
        </row>
        <row r="3029">
          <cell r="A3029" t="str">
            <v>26301092401268</v>
          </cell>
          <cell r="B3029" t="str">
            <v>2-اخرى بطاقات حكومية</v>
          </cell>
          <cell r="C3029" t="str">
            <v/>
          </cell>
          <cell r="D3029" t="str">
            <v>الزراعه</v>
          </cell>
          <cell r="E3029" t="str">
            <v>4082</v>
          </cell>
          <cell r="F3029" t="str">
            <v>نبيله بسالى سويحة غبريال</v>
          </cell>
        </row>
        <row r="3030">
          <cell r="A3030" t="str">
            <v>25801102400302</v>
          </cell>
          <cell r="B3030" t="str">
            <v>2-اخرى بطاقات حكومية</v>
          </cell>
          <cell r="C3030" t="str">
            <v>الأدارة التعليميه بأبو قرقاص</v>
          </cell>
          <cell r="D3030" t="str">
            <v>الزراعه</v>
          </cell>
          <cell r="E3030" t="str">
            <v>9545</v>
          </cell>
          <cell r="F3030" t="str">
            <v>نبيله محفوظ عمر خليل</v>
          </cell>
        </row>
        <row r="3031">
          <cell r="A3031" t="str">
            <v>26008312400269</v>
          </cell>
          <cell r="B3031" t="str">
            <v>2-اخرى بطاقات حكومية</v>
          </cell>
          <cell r="C3031" t="str">
            <v/>
          </cell>
          <cell r="D3031" t="str">
            <v>الزراعه</v>
          </cell>
          <cell r="E3031" t="str">
            <v>4083</v>
          </cell>
          <cell r="F3031" t="str">
            <v>نجوى ابراهيم يوسف حسن</v>
          </cell>
        </row>
        <row r="3032">
          <cell r="A3032" t="str">
            <v>26501192400144</v>
          </cell>
          <cell r="B3032" t="str">
            <v>2-اخرى بطاقات حكومية</v>
          </cell>
          <cell r="C3032" t="str">
            <v/>
          </cell>
          <cell r="D3032" t="str">
            <v>الزراعه</v>
          </cell>
          <cell r="E3032" t="str">
            <v>4084</v>
          </cell>
          <cell r="F3032" t="str">
            <v>نجوى احمد سالم محمود</v>
          </cell>
        </row>
        <row r="3033">
          <cell r="A3033" t="str">
            <v>26110172400173</v>
          </cell>
          <cell r="B3033" t="str">
            <v>2-اخرى بطاقات حكومية</v>
          </cell>
          <cell r="C3033" t="str">
            <v/>
          </cell>
          <cell r="D3033" t="str">
            <v>الزراعه</v>
          </cell>
          <cell r="E3033" t="str">
            <v>4085</v>
          </cell>
          <cell r="F3033" t="str">
            <v>نصير عيد نصير حسب الله</v>
          </cell>
        </row>
        <row r="3034">
          <cell r="A3034" t="str">
            <v>26211172401642</v>
          </cell>
          <cell r="B3034" t="str">
            <v>2-اخرى بطاقات حكومية</v>
          </cell>
          <cell r="C3034" t="str">
            <v/>
          </cell>
          <cell r="D3034" t="str">
            <v>الزراعه</v>
          </cell>
          <cell r="E3034" t="str">
            <v>4087</v>
          </cell>
          <cell r="F3034" t="str">
            <v>نوال خليل بطرس خليل</v>
          </cell>
        </row>
        <row r="3035">
          <cell r="A3035" t="str">
            <v>26701252402086</v>
          </cell>
          <cell r="B3035" t="str">
            <v>2-اخرى بطاقات حكومية</v>
          </cell>
          <cell r="C3035" t="str">
            <v/>
          </cell>
          <cell r="D3035" t="str">
            <v>الزراعه</v>
          </cell>
          <cell r="E3035" t="str">
            <v>4088</v>
          </cell>
          <cell r="F3035" t="str">
            <v>نوال معزوز سعيد فانوس</v>
          </cell>
        </row>
        <row r="3036">
          <cell r="A3036" t="str">
            <v>26904122401132</v>
          </cell>
          <cell r="B3036" t="str">
            <v>2-اخرى بطاقات حكومية</v>
          </cell>
          <cell r="C3036" t="str">
            <v/>
          </cell>
          <cell r="D3036" t="str">
            <v>الزراعه</v>
          </cell>
          <cell r="E3036" t="str">
            <v>4089</v>
          </cell>
          <cell r="F3036" t="str">
            <v>نور سمير زكى بطرس</v>
          </cell>
        </row>
        <row r="3037">
          <cell r="A3037" t="str">
            <v>28207072400207</v>
          </cell>
          <cell r="B3037" t="str">
            <v>2-اخرى بطاقات حكومية</v>
          </cell>
          <cell r="C3037" t="str">
            <v>الأدارة التعليميه بأبو قرقاص</v>
          </cell>
          <cell r="D3037" t="str">
            <v>الزراعه</v>
          </cell>
          <cell r="E3037" t="str">
            <v>12023</v>
          </cell>
          <cell r="F3037" t="str">
            <v>نورا رمضان متولى عبدالغنى</v>
          </cell>
        </row>
        <row r="3038">
          <cell r="A3038" t="str">
            <v>28210012402767</v>
          </cell>
          <cell r="B3038" t="str">
            <v>2-اخرى بطاقات حكومية</v>
          </cell>
          <cell r="C3038" t="str">
            <v>الأدارة التعليميه بأبو قرقاص</v>
          </cell>
          <cell r="D3038" t="str">
            <v>الزراعه</v>
          </cell>
          <cell r="E3038" t="str">
            <v>4943</v>
          </cell>
          <cell r="F3038" t="str">
            <v>نورا محمد نيازى ابراهيم</v>
          </cell>
        </row>
        <row r="3039">
          <cell r="A3039" t="str">
            <v>27607120102625</v>
          </cell>
          <cell r="B3039" t="str">
            <v>2-اخرى بطاقات حكومية</v>
          </cell>
          <cell r="C3039" t="str">
            <v/>
          </cell>
          <cell r="D3039" t="str">
            <v>الزراعه</v>
          </cell>
          <cell r="E3039" t="str">
            <v>4090</v>
          </cell>
          <cell r="F3039" t="str">
            <v>نيفين صبحى رزق فهمى</v>
          </cell>
        </row>
        <row r="3040">
          <cell r="A3040" t="str">
            <v>26502252400145</v>
          </cell>
          <cell r="B3040" t="str">
            <v>2-اخرى بطاقات حكومية</v>
          </cell>
          <cell r="C3040" t="str">
            <v>الأدارة التعليميه بأبو قرقاص</v>
          </cell>
          <cell r="D3040" t="str">
            <v>الزراعه</v>
          </cell>
          <cell r="E3040" t="str">
            <v>2982</v>
          </cell>
          <cell r="F3040" t="str">
            <v>هالة مدحت عبد المنعم طلبة</v>
          </cell>
        </row>
        <row r="3041">
          <cell r="A3041" t="str">
            <v>26108102400368</v>
          </cell>
          <cell r="B3041" t="str">
            <v>2-اخرى بطاقات حكومية</v>
          </cell>
          <cell r="C3041" t="str">
            <v/>
          </cell>
          <cell r="D3041" t="str">
            <v>الزراعه</v>
          </cell>
          <cell r="E3041" t="str">
            <v>4091</v>
          </cell>
          <cell r="F3041" t="str">
            <v>هاله محفوظ عمر خليل</v>
          </cell>
        </row>
        <row r="3042">
          <cell r="A3042" t="str">
            <v>26103202400495</v>
          </cell>
          <cell r="B3042" t="str">
            <v>2-اخرى بطاقات حكومية</v>
          </cell>
          <cell r="C3042" t="str">
            <v/>
          </cell>
          <cell r="D3042" t="str">
            <v>الزراعه</v>
          </cell>
          <cell r="E3042" t="str">
            <v>4092</v>
          </cell>
          <cell r="F3042" t="str">
            <v>هانى عبدالقادر راشد محمد</v>
          </cell>
        </row>
        <row r="3043">
          <cell r="A3043" t="str">
            <v>28410252400914</v>
          </cell>
          <cell r="B3043" t="str">
            <v>2-اخرى بطاقات حكومية</v>
          </cell>
          <cell r="C3043" t="str">
            <v>الأدارة التعليميه بأبو قرقاص</v>
          </cell>
          <cell r="D3043" t="str">
            <v>الزراعه</v>
          </cell>
          <cell r="E3043" t="str">
            <v>6993</v>
          </cell>
          <cell r="F3043" t="str">
            <v>هانى فضل فرحان فارس</v>
          </cell>
        </row>
        <row r="3044">
          <cell r="A3044" t="str">
            <v>27806012401635</v>
          </cell>
          <cell r="B3044" t="str">
            <v>2-اخرى بطاقات حكومية</v>
          </cell>
          <cell r="C3044" t="str">
            <v/>
          </cell>
          <cell r="D3044" t="str">
            <v>الزراعه</v>
          </cell>
          <cell r="E3044" t="str">
            <v>4093</v>
          </cell>
          <cell r="F3044" t="str">
            <v>هانى محمد صديق احمد</v>
          </cell>
        </row>
        <row r="3045">
          <cell r="A3045" t="str">
            <v>26812042602429</v>
          </cell>
          <cell r="B3045" t="str">
            <v>2-اخرى بطاقات حكومية</v>
          </cell>
          <cell r="C3045" t="str">
            <v/>
          </cell>
          <cell r="D3045" t="str">
            <v>الزراعه</v>
          </cell>
          <cell r="E3045" t="str">
            <v>4094</v>
          </cell>
          <cell r="F3045" t="str">
            <v>هدى محمد صلاح الدين عبد المنعم</v>
          </cell>
        </row>
        <row r="3046">
          <cell r="A3046" t="str">
            <v>28502142400261</v>
          </cell>
          <cell r="B3046" t="str">
            <v>2-اخرى بطاقات حكومية</v>
          </cell>
          <cell r="C3046" t="str">
            <v>الأدارة التعليميه بأبو قرقاص</v>
          </cell>
          <cell r="D3046" t="str">
            <v>الزراعه</v>
          </cell>
          <cell r="E3046" t="str">
            <v>11304</v>
          </cell>
          <cell r="F3046" t="str">
            <v>هدى محمد مصطفى مرسى عبدالرحمن</v>
          </cell>
        </row>
        <row r="3047">
          <cell r="A3047" t="str">
            <v>27402022400889</v>
          </cell>
          <cell r="B3047" t="str">
            <v>2-اخرى بطاقات حكومية</v>
          </cell>
          <cell r="C3047" t="str">
            <v/>
          </cell>
          <cell r="D3047" t="str">
            <v>الزراعه</v>
          </cell>
          <cell r="E3047" t="str">
            <v>4095</v>
          </cell>
          <cell r="F3047" t="str">
            <v>هناء صفوت زكريا شحاته</v>
          </cell>
        </row>
        <row r="3048">
          <cell r="A3048" t="str">
            <v>28008262400707</v>
          </cell>
          <cell r="B3048" t="str">
            <v>2-اخرى بطاقات حكومية</v>
          </cell>
          <cell r="C3048" t="str">
            <v>الأدارة التعليميه بأبو قرقاص</v>
          </cell>
          <cell r="D3048" t="str">
            <v>الزراعه</v>
          </cell>
          <cell r="E3048" t="str">
            <v>5390</v>
          </cell>
          <cell r="F3048" t="str">
            <v>هناء عبدالحميد محمد محمد</v>
          </cell>
        </row>
        <row r="3049">
          <cell r="A3049" t="str">
            <v>26512112400345</v>
          </cell>
          <cell r="B3049" t="str">
            <v>2-اخرى بطاقات حكومية</v>
          </cell>
          <cell r="C3049" t="str">
            <v/>
          </cell>
          <cell r="D3049" t="str">
            <v>الزراعه</v>
          </cell>
          <cell r="E3049" t="str">
            <v>4096</v>
          </cell>
          <cell r="F3049" t="str">
            <v>هناء فاروق محمد سليمان</v>
          </cell>
        </row>
        <row r="3050">
          <cell r="A3050" t="str">
            <v>26602272400235</v>
          </cell>
          <cell r="B3050" t="str">
            <v>2-اخرى بطاقات حكومية</v>
          </cell>
          <cell r="C3050" t="str">
            <v/>
          </cell>
          <cell r="D3050" t="str">
            <v>الزراعه</v>
          </cell>
          <cell r="E3050" t="str">
            <v>4098</v>
          </cell>
          <cell r="F3050" t="str">
            <v>هنى رزق الله فوزى الامجد</v>
          </cell>
        </row>
        <row r="3051">
          <cell r="A3051" t="str">
            <v>26111032400269</v>
          </cell>
          <cell r="B3051" t="str">
            <v>2-اخرى بطاقات حكومية</v>
          </cell>
          <cell r="C3051" t="str">
            <v/>
          </cell>
          <cell r="D3051" t="str">
            <v>الزراعه</v>
          </cell>
          <cell r="E3051" t="str">
            <v>4099</v>
          </cell>
          <cell r="F3051" t="str">
            <v>هويدا عبدالمجيد عبد الرحمن محمد</v>
          </cell>
        </row>
        <row r="3052">
          <cell r="A3052" t="str">
            <v>26906012401059</v>
          </cell>
          <cell r="B3052" t="str">
            <v>2-اخرى بطاقات حكومية</v>
          </cell>
          <cell r="C3052" t="str">
            <v>الأدارة التعليميه بأبو قرقاص</v>
          </cell>
          <cell r="D3052" t="str">
            <v>الزراعه</v>
          </cell>
          <cell r="E3052" t="str">
            <v>30502</v>
          </cell>
          <cell r="F3052" t="str">
            <v>هيثم محمد توفيق</v>
          </cell>
        </row>
        <row r="3053">
          <cell r="A3053" t="str">
            <v>26612272400958</v>
          </cell>
          <cell r="B3053" t="str">
            <v>2-اخرى بطاقات حكومية</v>
          </cell>
          <cell r="C3053" t="str">
            <v/>
          </cell>
          <cell r="D3053" t="str">
            <v>الزراعه</v>
          </cell>
          <cell r="E3053" t="str">
            <v>4100</v>
          </cell>
          <cell r="F3053" t="str">
            <v>وجيه شوكت توفيق محمد</v>
          </cell>
        </row>
        <row r="3054">
          <cell r="A3054" t="str">
            <v>27311102403573</v>
          </cell>
          <cell r="B3054" t="str">
            <v>2-اخرى بطاقات حكومية</v>
          </cell>
          <cell r="C3054" t="str">
            <v/>
          </cell>
          <cell r="D3054" t="str">
            <v>الزراعه</v>
          </cell>
          <cell r="E3054" t="str">
            <v>2985</v>
          </cell>
          <cell r="F3054" t="str">
            <v>وسيم فايز راجي ميخائيل</v>
          </cell>
        </row>
        <row r="3055">
          <cell r="A3055" t="str">
            <v>28010202400371</v>
          </cell>
          <cell r="B3055" t="str">
            <v>2-اخرى بطاقات حكومية</v>
          </cell>
          <cell r="C3055" t="str">
            <v/>
          </cell>
          <cell r="D3055" t="str">
            <v>الزراعه</v>
          </cell>
          <cell r="E3055" t="str">
            <v>4101</v>
          </cell>
          <cell r="F3055" t="str">
            <v>وسيم كمال كامل خليل</v>
          </cell>
        </row>
        <row r="3056">
          <cell r="A3056" t="str">
            <v>28012012401098</v>
          </cell>
          <cell r="B3056" t="str">
            <v>2-اخرى بطاقات حكومية</v>
          </cell>
          <cell r="C3056" t="str">
            <v>الأدارة التعليميه بأبو قرقاص</v>
          </cell>
          <cell r="D3056" t="str">
            <v>الزراعه</v>
          </cell>
          <cell r="E3056" t="str">
            <v>5310</v>
          </cell>
          <cell r="F3056" t="str">
            <v>وسيم لطفى منير زاخر</v>
          </cell>
        </row>
        <row r="3057">
          <cell r="A3057" t="str">
            <v>26501102600344</v>
          </cell>
          <cell r="B3057" t="str">
            <v>2-اخرى بطاقات حكومية</v>
          </cell>
          <cell r="C3057" t="str">
            <v/>
          </cell>
          <cell r="D3057" t="str">
            <v>الزراعه</v>
          </cell>
          <cell r="E3057" t="str">
            <v>4102</v>
          </cell>
          <cell r="F3057" t="str">
            <v>وفاء رمزى معوض يعقوب</v>
          </cell>
        </row>
        <row r="3058">
          <cell r="A3058" t="str">
            <v>26003292400222</v>
          </cell>
          <cell r="B3058" t="str">
            <v>2-اخرى بطاقات حكومية</v>
          </cell>
          <cell r="C3058" t="str">
            <v/>
          </cell>
          <cell r="D3058" t="str">
            <v>الزراعه</v>
          </cell>
          <cell r="E3058" t="str">
            <v>4103</v>
          </cell>
          <cell r="F3058" t="str">
            <v>وفاء شفيق كامل بولس</v>
          </cell>
        </row>
        <row r="3059">
          <cell r="A3059" t="str">
            <v>26010092400321</v>
          </cell>
          <cell r="B3059" t="str">
            <v>2-اخرى بطاقات حكومية</v>
          </cell>
          <cell r="C3059" t="str">
            <v/>
          </cell>
          <cell r="D3059" t="str">
            <v>الزراعه</v>
          </cell>
          <cell r="E3059" t="str">
            <v>4104</v>
          </cell>
          <cell r="F3059" t="str">
            <v>وفاء فاروق حمدى محمود</v>
          </cell>
        </row>
        <row r="3060">
          <cell r="A3060" t="str">
            <v>26412152403202</v>
          </cell>
          <cell r="B3060" t="str">
            <v>2-اخرى بطاقات حكومية</v>
          </cell>
          <cell r="C3060" t="str">
            <v/>
          </cell>
          <cell r="D3060" t="str">
            <v>الزراعه</v>
          </cell>
          <cell r="E3060" t="str">
            <v>4105</v>
          </cell>
          <cell r="F3060" t="str">
            <v>وفاء محمد كامل منصور</v>
          </cell>
        </row>
        <row r="3061">
          <cell r="A3061" t="str">
            <v>26510092400294</v>
          </cell>
          <cell r="B3061" t="str">
            <v>2-اخرى بطاقات حكومية</v>
          </cell>
          <cell r="C3061" t="str">
            <v>الأدارة التعليميه بأبو قرقاص</v>
          </cell>
          <cell r="D3061" t="str">
            <v>الزراعه</v>
          </cell>
          <cell r="E3061" t="str">
            <v>5000</v>
          </cell>
          <cell r="F3061" t="str">
            <v>يحيى محمد احمد سداتى</v>
          </cell>
        </row>
        <row r="3062">
          <cell r="A3062" t="str">
            <v>26206232401414</v>
          </cell>
          <cell r="B3062" t="str">
            <v>2-اخرى بطاقات حكومية</v>
          </cell>
          <cell r="C3062" t="str">
            <v/>
          </cell>
          <cell r="D3062" t="str">
            <v>الزراعه</v>
          </cell>
          <cell r="E3062" t="str">
            <v>4108</v>
          </cell>
          <cell r="F3062" t="str">
            <v>يسرى شاكر فرج رزق الله</v>
          </cell>
        </row>
        <row r="3063">
          <cell r="A3063" t="str">
            <v>28409012402776</v>
          </cell>
          <cell r="B3063" t="str">
            <v>2-اخرى بطاقات حكومية</v>
          </cell>
          <cell r="C3063" t="str">
            <v>الأدارة التعليميه بأبو قرقاص</v>
          </cell>
          <cell r="D3063" t="str">
            <v>الزهراء أ ببنى خيار</v>
          </cell>
          <cell r="E3063" t="str">
            <v>7527</v>
          </cell>
          <cell r="F3063" t="str">
            <v>احمد محمد زغلول عباس</v>
          </cell>
        </row>
        <row r="3064">
          <cell r="A3064" t="str">
            <v>28805252400081</v>
          </cell>
          <cell r="B3064" t="str">
            <v>2-اخرى بطاقات حكومية</v>
          </cell>
          <cell r="C3064" t="str">
            <v>الأدارة التعليميه بأبو قرقاص</v>
          </cell>
          <cell r="D3064" t="str">
            <v>الزهراء أ ببنى خيار</v>
          </cell>
          <cell r="E3064" t="str">
            <v>12326</v>
          </cell>
          <cell r="F3064" t="str">
            <v>ايات نبيل مصطفى كامل وهبه</v>
          </cell>
        </row>
        <row r="3065">
          <cell r="A3065" t="str">
            <v>28208082400783</v>
          </cell>
          <cell r="B3065" t="str">
            <v>2-اخرى بطاقات حكومية</v>
          </cell>
          <cell r="C3065" t="str">
            <v>الأدارة التعليميه بأبو قرقاص</v>
          </cell>
          <cell r="D3065" t="str">
            <v>الزهراء أ ببنى خيار</v>
          </cell>
          <cell r="E3065" t="str">
            <v>8056</v>
          </cell>
          <cell r="F3065" t="str">
            <v>ايفه جاب الله عبيد جاب الله</v>
          </cell>
        </row>
        <row r="3066">
          <cell r="A3066" t="str">
            <v>25812182400733</v>
          </cell>
          <cell r="B3066" t="str">
            <v>2-اخرى بطاقات حكومية</v>
          </cell>
          <cell r="C3066" t="str">
            <v>الأدارة التعليميه بأبو قرقاص</v>
          </cell>
          <cell r="D3066" t="str">
            <v>الزهراء أ ببنى خيار</v>
          </cell>
          <cell r="E3066" t="str">
            <v>1604</v>
          </cell>
          <cell r="F3066" t="str">
            <v>جليل رزق ميخائيل عبد الملاك</v>
          </cell>
        </row>
        <row r="3067">
          <cell r="A3067" t="str">
            <v>27009022400672</v>
          </cell>
          <cell r="B3067" t="str">
            <v>2-اخرى بطاقات حكومية</v>
          </cell>
          <cell r="C3067" t="str">
            <v>الأدارة التعليميه بأبو قرقاص</v>
          </cell>
          <cell r="D3067" t="str">
            <v>الزهراء أ ببنى خيار</v>
          </cell>
          <cell r="E3067" t="str">
            <v>7531</v>
          </cell>
          <cell r="F3067" t="str">
            <v>حسن عمر شحوت عبدالحفيظ</v>
          </cell>
        </row>
        <row r="3068">
          <cell r="A3068" t="str">
            <v>27807152401674</v>
          </cell>
          <cell r="B3068" t="str">
            <v>2-اخرى بطاقات حكومية</v>
          </cell>
          <cell r="C3068" t="str">
            <v>الأدارة التعليميه بأبو قرقاص</v>
          </cell>
          <cell r="D3068" t="str">
            <v>الزهراء أ ببنى خيار</v>
          </cell>
          <cell r="E3068" t="str">
            <v>1602</v>
          </cell>
          <cell r="F3068" t="str">
            <v>حماده توفيق عبد الحكيم سليمان</v>
          </cell>
        </row>
        <row r="3069">
          <cell r="A3069" t="str">
            <v>29209302401883</v>
          </cell>
          <cell r="B3069" t="str">
            <v>2-اخرى بطاقات حكومية</v>
          </cell>
          <cell r="C3069" t="str">
            <v>الأدارة التعليميه بأبو قرقاص</v>
          </cell>
          <cell r="D3069" t="str">
            <v>الزهراء أ ببنى خيار</v>
          </cell>
          <cell r="E3069" t="str">
            <v>11720</v>
          </cell>
          <cell r="F3069" t="str">
            <v>داليا على رشاد نجيب</v>
          </cell>
        </row>
        <row r="3070">
          <cell r="A3070" t="str">
            <v>28004012401214</v>
          </cell>
          <cell r="B3070" t="str">
            <v>2-اخرى بطاقات حكومية</v>
          </cell>
          <cell r="C3070" t="str">
            <v>الأدارة التعليميه بأبو قرقاص</v>
          </cell>
          <cell r="D3070" t="str">
            <v>الزهراء أ ببنى خيار</v>
          </cell>
          <cell r="E3070" t="str">
            <v>7517</v>
          </cell>
          <cell r="F3070" t="str">
            <v>ربيع خلف جاد مرزوق</v>
          </cell>
        </row>
        <row r="3071">
          <cell r="A3071" t="str">
            <v>26510232400371</v>
          </cell>
          <cell r="B3071" t="str">
            <v>2-اخرى بطاقات حكومية</v>
          </cell>
          <cell r="C3071" t="str">
            <v>الأدارة التعليميه بأبو قرقاص</v>
          </cell>
          <cell r="D3071" t="str">
            <v>الزهراء أ ببنى خيار</v>
          </cell>
          <cell r="E3071" t="str">
            <v>12328</v>
          </cell>
          <cell r="F3071" t="str">
            <v>ربيع سيد عطا سيد</v>
          </cell>
        </row>
        <row r="3072">
          <cell r="A3072" t="str">
            <v>28305012400978</v>
          </cell>
          <cell r="B3072" t="str">
            <v>2-اخرى بطاقات حكومية</v>
          </cell>
          <cell r="C3072" t="str">
            <v>الأدارة التعليميه بأبو قرقاص</v>
          </cell>
          <cell r="D3072" t="str">
            <v>الزهراء أ ببنى خيار</v>
          </cell>
          <cell r="E3072" t="str">
            <v>2837</v>
          </cell>
          <cell r="F3072" t="str">
            <v>رضا خلف زايد جلبى</v>
          </cell>
        </row>
        <row r="3073">
          <cell r="A3073" t="str">
            <v>28403162400277</v>
          </cell>
          <cell r="B3073" t="str">
            <v>2-اخرى بطاقات حكومية</v>
          </cell>
          <cell r="C3073" t="str">
            <v>الأدارة التعليميه بأبو قرقاص</v>
          </cell>
          <cell r="D3073" t="str">
            <v>الزهراء أ ببنى خيار</v>
          </cell>
          <cell r="E3073" t="str">
            <v>7520</v>
          </cell>
          <cell r="F3073" t="str">
            <v>رضوان خلف عبدالحميد زينى</v>
          </cell>
        </row>
        <row r="3074">
          <cell r="A3074" t="str">
            <v>27908192400604</v>
          </cell>
          <cell r="B3074" t="str">
            <v>2-اخرى بطاقات حكومية</v>
          </cell>
          <cell r="C3074" t="str">
            <v>الأدارة التعليميه بأبو قرقاص</v>
          </cell>
          <cell r="D3074" t="str">
            <v>الزهراء أ ببنى خيار</v>
          </cell>
          <cell r="E3074" t="str">
            <v>4694</v>
          </cell>
          <cell r="F3074" t="str">
            <v>زينب عبدالعزيز محمد قاسم</v>
          </cell>
        </row>
        <row r="3075">
          <cell r="A3075" t="str">
            <v>29009092402548</v>
          </cell>
          <cell r="B3075" t="str">
            <v>2-اخرى بطاقات حكومية</v>
          </cell>
          <cell r="C3075" t="str">
            <v>الأدارة التعليميه بأبو قرقاص</v>
          </cell>
          <cell r="D3075" t="str">
            <v>الزهراء أ ببنى خيار</v>
          </cell>
          <cell r="E3075" t="str">
            <v>11721</v>
          </cell>
          <cell r="F3075" t="str">
            <v>سمر رمضان عبدالعزيز عبدالحميد</v>
          </cell>
        </row>
        <row r="3076">
          <cell r="A3076" t="str">
            <v>26603062401707</v>
          </cell>
          <cell r="B3076" t="str">
            <v>2-اخرى بطاقات حكومية</v>
          </cell>
          <cell r="C3076" t="str">
            <v>الأدارة التعليميه بأبو قرقاص</v>
          </cell>
          <cell r="D3076" t="str">
            <v>الزهراء أ ببنى خيار</v>
          </cell>
          <cell r="E3076" t="str">
            <v>12327</v>
          </cell>
          <cell r="F3076" t="str">
            <v>سهير محمد منازع طراف</v>
          </cell>
        </row>
        <row r="3077">
          <cell r="A3077" t="str">
            <v>26309242401874</v>
          </cell>
          <cell r="B3077" t="str">
            <v>2-اخرى بطاقات حكومية</v>
          </cell>
          <cell r="C3077" t="str">
            <v>الأدارة التعليميه بأبو قرقاص</v>
          </cell>
          <cell r="D3077" t="str">
            <v>الزهراء أ ببنى خيار</v>
          </cell>
          <cell r="E3077" t="str">
            <v>1599</v>
          </cell>
          <cell r="F3077" t="str">
            <v>سيد عبدالدايم عبدالجابر سيد</v>
          </cell>
        </row>
        <row r="3078">
          <cell r="A3078" t="str">
            <v>27810092400577</v>
          </cell>
          <cell r="B3078" t="str">
            <v>2-اخرى بطاقات حكومية</v>
          </cell>
          <cell r="C3078" t="str">
            <v>الأدارة التعليميه بأبو قرقاص</v>
          </cell>
          <cell r="D3078" t="str">
            <v>الزهراء أ ببنى خيار</v>
          </cell>
          <cell r="E3078" t="str">
            <v>8721</v>
          </cell>
          <cell r="F3078" t="str">
            <v>شعبان محمد عبدالوهاب عثمان</v>
          </cell>
        </row>
        <row r="3079">
          <cell r="A3079" t="str">
            <v>28408082400766</v>
          </cell>
          <cell r="B3079" t="str">
            <v>2-اخرى بطاقات حكومية</v>
          </cell>
          <cell r="C3079" t="str">
            <v>الأدارة التعليميه بأبو قرقاص</v>
          </cell>
          <cell r="D3079" t="str">
            <v>الزهراء أ ببنى خيار</v>
          </cell>
          <cell r="E3079" t="str">
            <v>7521</v>
          </cell>
          <cell r="F3079" t="str">
            <v>شيرين سيد احمد سيد</v>
          </cell>
        </row>
        <row r="3080">
          <cell r="A3080" t="str">
            <v>28611012402443</v>
          </cell>
          <cell r="B3080" t="str">
            <v>2-اخرى بطاقات حكومية</v>
          </cell>
          <cell r="C3080" t="str">
            <v>الأدارة التعليميه بأبو قرقاص</v>
          </cell>
          <cell r="D3080" t="str">
            <v>الزهراء أ ببنى خيار</v>
          </cell>
          <cell r="E3080" t="str">
            <v>7526</v>
          </cell>
          <cell r="F3080" t="str">
            <v>شيماء عاطف ابراهيم احمد</v>
          </cell>
        </row>
        <row r="3081">
          <cell r="A3081" t="str">
            <v>27201182400375</v>
          </cell>
          <cell r="B3081" t="str">
            <v>2-اخرى بطاقات حكومية</v>
          </cell>
          <cell r="C3081" t="str">
            <v>الأدارة التعليميه بأبو قرقاص</v>
          </cell>
          <cell r="D3081" t="str">
            <v>الزهراء أ ببنى خيار</v>
          </cell>
          <cell r="E3081" t="str">
            <v>1596</v>
          </cell>
          <cell r="F3081" t="str">
            <v>صلاح عبدالباسط عبدالكريم عبدالجواد</v>
          </cell>
        </row>
        <row r="3082">
          <cell r="A3082" t="str">
            <v>26412072402744</v>
          </cell>
          <cell r="B3082" t="str">
            <v>2-اخرى بطاقات حكومية</v>
          </cell>
          <cell r="C3082" t="str">
            <v>الأدارة التعليميه بأبو قرقاص</v>
          </cell>
          <cell r="D3082" t="str">
            <v>الزهراء أ ببنى خيار</v>
          </cell>
          <cell r="E3082" t="str">
            <v>1593</v>
          </cell>
          <cell r="F3082" t="str">
            <v>علا قناوى ابو الحسين عبد السلام</v>
          </cell>
        </row>
        <row r="3083">
          <cell r="A3083" t="str">
            <v>27903292400413</v>
          </cell>
          <cell r="B3083" t="str">
            <v>2-اخرى بطاقات حكومية</v>
          </cell>
          <cell r="C3083" t="str">
            <v>الأدارة التعليميه بأبو قرقاص</v>
          </cell>
          <cell r="D3083" t="str">
            <v>الزهراء أ ببنى خيار</v>
          </cell>
          <cell r="E3083" t="str">
            <v>7522</v>
          </cell>
          <cell r="F3083" t="str">
            <v>على ابوبكر محمد محمد</v>
          </cell>
        </row>
        <row r="3084">
          <cell r="A3084" t="str">
            <v>28604102103902</v>
          </cell>
          <cell r="B3084" t="str">
            <v>2-اخرى بطاقات حكومية</v>
          </cell>
          <cell r="C3084" t="str">
            <v>الأدارة التعليميه بأبو قرقاص</v>
          </cell>
          <cell r="D3084" t="str">
            <v>الزهراء أ ببنى خيار</v>
          </cell>
          <cell r="E3084" t="str">
            <v>7519</v>
          </cell>
          <cell r="F3084" t="str">
            <v>فاطمه توفيق ابراهيم ابراهيم</v>
          </cell>
        </row>
        <row r="3085">
          <cell r="A3085" t="str">
            <v>28801132400464</v>
          </cell>
          <cell r="B3085" t="str">
            <v>2-اخرى بطاقات حكومية</v>
          </cell>
          <cell r="C3085" t="str">
            <v>الأدارة التعليميه بأبو قرقاص</v>
          </cell>
          <cell r="D3085" t="str">
            <v>الزهراء أ ببنى خيار</v>
          </cell>
          <cell r="E3085" t="str">
            <v>7524</v>
          </cell>
          <cell r="F3085" t="str">
            <v>فايزه احمد ابراهيم محمد</v>
          </cell>
        </row>
        <row r="3086">
          <cell r="A3086" t="str">
            <v>26112062400235</v>
          </cell>
          <cell r="B3086" t="str">
            <v>2-اخرى بطاقات حكومية</v>
          </cell>
          <cell r="C3086" t="str">
            <v>الأدارة التعليميه بأبو قرقاص</v>
          </cell>
          <cell r="D3086" t="str">
            <v>الزهراء أ ببنى خيار</v>
          </cell>
          <cell r="E3086" t="str">
            <v>1328</v>
          </cell>
          <cell r="F3086" t="str">
            <v>فرنوانى محمد نوار حسين</v>
          </cell>
        </row>
        <row r="3087">
          <cell r="A3087" t="str">
            <v>27101292400252</v>
          </cell>
          <cell r="B3087" t="str">
            <v>2-اخرى بطاقات حكومية</v>
          </cell>
          <cell r="C3087" t="str">
            <v>الأدارة التعليميه بأبو قرقاص</v>
          </cell>
          <cell r="D3087" t="str">
            <v>الزهراء أ ببنى خيار</v>
          </cell>
          <cell r="E3087" t="str">
            <v>7529</v>
          </cell>
          <cell r="F3087" t="str">
            <v>مجدى فرحان عطيان مخيمر</v>
          </cell>
        </row>
        <row r="3088">
          <cell r="A3088" t="str">
            <v>27001072400435</v>
          </cell>
          <cell r="B3088" t="str">
            <v>2-اخرى بطاقات حكومية</v>
          </cell>
          <cell r="C3088" t="str">
            <v>الأدارة التعليميه بأبو قرقاص</v>
          </cell>
          <cell r="D3088" t="str">
            <v>الزهراء أ ببنى خيار</v>
          </cell>
          <cell r="E3088" t="str">
            <v>1595</v>
          </cell>
          <cell r="F3088" t="str">
            <v>محمد عبدالمعز محمود حسين</v>
          </cell>
        </row>
        <row r="3089">
          <cell r="A3089" t="str">
            <v>28007182400475</v>
          </cell>
          <cell r="B3089" t="str">
            <v>2-اخرى بطاقات حكومية</v>
          </cell>
          <cell r="C3089" t="str">
            <v>الأدارة التعليميه بأبو قرقاص</v>
          </cell>
          <cell r="D3089" t="str">
            <v>الزهراء أ ببنى خيار</v>
          </cell>
          <cell r="E3089" t="str">
            <v>7528</v>
          </cell>
          <cell r="F3089" t="str">
            <v>محمد فتحى فهمى مصطفى</v>
          </cell>
        </row>
        <row r="3090">
          <cell r="A3090" t="str">
            <v>28609182400696</v>
          </cell>
          <cell r="B3090" t="str">
            <v>2-اخرى بطاقات حكومية</v>
          </cell>
          <cell r="C3090" t="str">
            <v>الأدارة التعليميه بأبو قرقاص</v>
          </cell>
          <cell r="D3090" t="str">
            <v>الزهراء أ ببنى خيار</v>
          </cell>
          <cell r="E3090" t="str">
            <v>7518</v>
          </cell>
          <cell r="F3090" t="str">
            <v>مصطفى خلف محمود زكى</v>
          </cell>
        </row>
        <row r="3091">
          <cell r="A3091" t="str">
            <v>27909242400411</v>
          </cell>
          <cell r="B3091" t="str">
            <v>2-اخرى بطاقات حكومية</v>
          </cell>
          <cell r="C3091" t="str">
            <v>الأدارة التعليميه بأبو قرقاص</v>
          </cell>
          <cell r="D3091" t="str">
            <v>الزهراء أ ببنى خيار</v>
          </cell>
          <cell r="E3091" t="str">
            <v>4680</v>
          </cell>
          <cell r="F3091" t="str">
            <v>منتصر ابوعويضه صادق شكر</v>
          </cell>
        </row>
        <row r="3092">
          <cell r="A3092" t="str">
            <v>27801102401136</v>
          </cell>
          <cell r="B3092" t="str">
            <v>2-اخرى بطاقات حكومية</v>
          </cell>
          <cell r="C3092" t="str">
            <v>الأدارة التعليميه بأبو قرقاص</v>
          </cell>
          <cell r="D3092" t="str">
            <v>الزهراء أ ببنى خيار</v>
          </cell>
          <cell r="E3092" t="str">
            <v>1606</v>
          </cell>
          <cell r="F3092" t="str">
            <v>ميلاد عياد عبدالمسيح منصور</v>
          </cell>
        </row>
        <row r="3093">
          <cell r="A3093" t="str">
            <v>26806142400611</v>
          </cell>
          <cell r="B3093" t="str">
            <v>2-اخرى بطاقات حكومية</v>
          </cell>
          <cell r="C3093" t="str">
            <v>الأدارة التعليميه بأبو قرقاص</v>
          </cell>
          <cell r="D3093" t="str">
            <v>الزهراء أ ببنى خيار</v>
          </cell>
          <cell r="E3093" t="str">
            <v>1594</v>
          </cell>
          <cell r="F3093" t="str">
            <v>نبيل يونان بسطا عطيه</v>
          </cell>
        </row>
        <row r="3094">
          <cell r="A3094" t="str">
            <v>27912292402598</v>
          </cell>
          <cell r="B3094" t="str">
            <v>2-اخرى بطاقات حكومية</v>
          </cell>
          <cell r="C3094" t="str">
            <v>الأدارة التعليميه بأبو قرقاص</v>
          </cell>
          <cell r="D3094" t="str">
            <v>الزهراء أ ببنى خيار</v>
          </cell>
          <cell r="E3094" t="str">
            <v>20273</v>
          </cell>
          <cell r="F3094" t="str">
            <v>هانى على حسن ماضى</v>
          </cell>
        </row>
        <row r="3095">
          <cell r="A3095" t="str">
            <v>28712012402304</v>
          </cell>
          <cell r="B3095" t="str">
            <v>2-اخرى بطاقات حكومية</v>
          </cell>
          <cell r="C3095" t="str">
            <v>الأدارة التعليميه بأبو قرقاص</v>
          </cell>
          <cell r="D3095" t="str">
            <v>الزهراء أ ببنى خيار</v>
          </cell>
          <cell r="E3095" t="str">
            <v>50100</v>
          </cell>
          <cell r="F3095" t="str">
            <v>وفاء داود سليمان منقريوس</v>
          </cell>
        </row>
        <row r="3096">
          <cell r="A3096" t="str">
            <v>28501182400381</v>
          </cell>
          <cell r="B3096" t="str">
            <v>2-اخرى بطاقات حكومية</v>
          </cell>
          <cell r="C3096" t="str">
            <v>الأدارة التعليميه بأبو قرقاص</v>
          </cell>
          <cell r="D3096" t="str">
            <v>الزهراء أ ببنى خيار</v>
          </cell>
          <cell r="E3096" t="str">
            <v>7532</v>
          </cell>
          <cell r="F3096" t="str">
            <v>ولاء اصلان صديق شكر</v>
          </cell>
        </row>
        <row r="3097">
          <cell r="A3097" t="str">
            <v>27707282400357</v>
          </cell>
          <cell r="B3097" t="str">
            <v>2-اخرى بطاقات حكومية</v>
          </cell>
          <cell r="C3097" t="str">
            <v>الأدارة التعليميه بأبو قرقاص</v>
          </cell>
          <cell r="D3097" t="str">
            <v>الزهراء أ ببنى خيار</v>
          </cell>
          <cell r="E3097" t="str">
            <v>7530</v>
          </cell>
          <cell r="F3097" t="str">
            <v>يونان ينى ناشد ينى</v>
          </cell>
        </row>
        <row r="3098">
          <cell r="A3098" t="str">
            <v>28201282400601</v>
          </cell>
          <cell r="B3098" t="str">
            <v>2-اخرى بطاقات حكومية</v>
          </cell>
          <cell r="C3098" t="str">
            <v>الأدارة التعليميه بأبو قرقاص</v>
          </cell>
          <cell r="D3098" t="str">
            <v>السحالة أ</v>
          </cell>
          <cell r="E3098" t="str">
            <v>7770</v>
          </cell>
          <cell r="F3098" t="str">
            <v>اسماء على عباس مرسى</v>
          </cell>
        </row>
        <row r="3099">
          <cell r="A3099" t="str">
            <v>27705292400387</v>
          </cell>
          <cell r="B3099" t="str">
            <v>2-اخرى بطاقات حكومية</v>
          </cell>
          <cell r="C3099" t="str">
            <v>الأدارة التعليميه بأبو قرقاص</v>
          </cell>
          <cell r="D3099" t="str">
            <v>السحالة أ</v>
          </cell>
          <cell r="E3099" t="str">
            <v>7753</v>
          </cell>
          <cell r="F3099" t="str">
            <v>انتصار صلاح فخرى مسلم</v>
          </cell>
        </row>
        <row r="3100">
          <cell r="A3100" t="str">
            <v>26408201900287</v>
          </cell>
          <cell r="B3100" t="str">
            <v>2-اخرى بطاقات حكومية</v>
          </cell>
          <cell r="C3100" t="str">
            <v>الأدارة التعليميه بأبو قرقاص</v>
          </cell>
          <cell r="D3100" t="str">
            <v>السحالة أ</v>
          </cell>
          <cell r="E3100" t="str">
            <v>7762</v>
          </cell>
          <cell r="F3100" t="str">
            <v>انتصار عبدالولى عبدالغنى جمعه</v>
          </cell>
        </row>
        <row r="3101">
          <cell r="A3101" t="str">
            <v>26304222400357</v>
          </cell>
          <cell r="B3101" t="str">
            <v>2-اخرى بطاقات حكومية</v>
          </cell>
          <cell r="C3101" t="str">
            <v>الأدارة التعليميه بأبو قرقاص</v>
          </cell>
          <cell r="D3101" t="str">
            <v>السحالة أ</v>
          </cell>
          <cell r="E3101" t="str">
            <v>1059</v>
          </cell>
          <cell r="F3101" t="str">
            <v>جمال يوسف رزق يوسف</v>
          </cell>
        </row>
        <row r="3102">
          <cell r="A3102" t="str">
            <v>25905202400334</v>
          </cell>
          <cell r="B3102" t="str">
            <v>2-اخرى بطاقات حكومية</v>
          </cell>
          <cell r="C3102" t="str">
            <v>الأدارة التعليميه بأبو قرقاص</v>
          </cell>
          <cell r="D3102" t="str">
            <v>السحالة أ</v>
          </cell>
          <cell r="E3102" t="str">
            <v>12539</v>
          </cell>
          <cell r="F3102" t="str">
            <v>حسين على سيف على ضرار</v>
          </cell>
        </row>
        <row r="3103">
          <cell r="A3103" t="str">
            <v>28201282400589</v>
          </cell>
          <cell r="B3103" t="str">
            <v>2-اخرى بطاقات حكومية</v>
          </cell>
          <cell r="C3103" t="str">
            <v>الأدارة التعليميه بأبو قرقاص</v>
          </cell>
          <cell r="D3103" t="str">
            <v>السحالة أ</v>
          </cell>
          <cell r="E3103" t="str">
            <v>7752</v>
          </cell>
          <cell r="F3103" t="str">
            <v>حنان عبدالله عباس مرسى</v>
          </cell>
        </row>
        <row r="3104">
          <cell r="A3104" t="str">
            <v>27707052400757</v>
          </cell>
          <cell r="B3104" t="str">
            <v>2-اخرى بطاقات حكومية</v>
          </cell>
          <cell r="C3104" t="str">
            <v>الأدارة التعليميه بأبو قرقاص</v>
          </cell>
          <cell r="D3104" t="str">
            <v>السحالة أ</v>
          </cell>
          <cell r="E3104" t="str">
            <v>7765</v>
          </cell>
          <cell r="F3104" t="str">
            <v>خالد على تونى على</v>
          </cell>
        </row>
        <row r="3105">
          <cell r="A3105" t="str">
            <v>27005272400435</v>
          </cell>
          <cell r="B3105" t="str">
            <v>2-اخرى بطاقات حكومية</v>
          </cell>
          <cell r="C3105" t="str">
            <v>الأدارة التعليميه بأبو قرقاص</v>
          </cell>
          <cell r="D3105" t="str">
            <v>السحالة أ</v>
          </cell>
          <cell r="E3105" t="str">
            <v>11916</v>
          </cell>
          <cell r="F3105" t="str">
            <v>خالد فارس محمد هلال</v>
          </cell>
        </row>
        <row r="3106">
          <cell r="A3106" t="str">
            <v>27301042400418</v>
          </cell>
          <cell r="B3106" t="str">
            <v>2-اخرى بطاقات حكومية</v>
          </cell>
          <cell r="C3106" t="str">
            <v>الأدارة التعليميه بأبو قرقاص</v>
          </cell>
          <cell r="D3106" t="str">
            <v>السحالة أ</v>
          </cell>
          <cell r="E3106" t="str">
            <v>7758</v>
          </cell>
          <cell r="F3106" t="str">
            <v>خلف محمد عبدالمجيد قاسم</v>
          </cell>
        </row>
        <row r="3107">
          <cell r="A3107" t="str">
            <v>27205252400314</v>
          </cell>
          <cell r="B3107" t="str">
            <v>2-اخرى بطاقات حكومية</v>
          </cell>
          <cell r="C3107" t="str">
            <v>الأدارة التعليميه بأبو قرقاص</v>
          </cell>
          <cell r="D3107" t="str">
            <v>السحالة أ</v>
          </cell>
          <cell r="E3107" t="str">
            <v>7760</v>
          </cell>
          <cell r="F3107" t="str">
            <v>رضا راشد حسن محمد</v>
          </cell>
        </row>
        <row r="3108">
          <cell r="A3108" t="str">
            <v>26408172400237</v>
          </cell>
          <cell r="B3108" t="str">
            <v>2-اخرى بطاقات حكومية</v>
          </cell>
          <cell r="C3108" t="str">
            <v>الأدارة التعليميه بأبو قرقاص</v>
          </cell>
          <cell r="D3108" t="str">
            <v>السحالة أ</v>
          </cell>
          <cell r="E3108" t="str">
            <v>7755</v>
          </cell>
          <cell r="F3108" t="str">
            <v>سامى عبدالله سامى شنوده</v>
          </cell>
        </row>
        <row r="3109">
          <cell r="A3109" t="str">
            <v>26001292400467</v>
          </cell>
          <cell r="B3109" t="str">
            <v>2-اخرى بطاقات حكومية</v>
          </cell>
          <cell r="C3109" t="str">
            <v>الأدارة التعليميه بأبو قرقاص</v>
          </cell>
          <cell r="D3109" t="str">
            <v>السحالة أ</v>
          </cell>
          <cell r="E3109" t="str">
            <v>7756</v>
          </cell>
          <cell r="F3109" t="str">
            <v>سهام شحاته عبدالغنى جلال</v>
          </cell>
        </row>
        <row r="3110">
          <cell r="A3110" t="str">
            <v>28908022400123</v>
          </cell>
          <cell r="B3110" t="str">
            <v>2-اخرى بطاقات حكومية</v>
          </cell>
          <cell r="C3110" t="str">
            <v>الأدارة التعليميه بأبو قرقاص</v>
          </cell>
          <cell r="D3110" t="str">
            <v>السحالة أ</v>
          </cell>
          <cell r="E3110" t="str">
            <v>20131</v>
          </cell>
          <cell r="F3110" t="str">
            <v>سوسن بدرعبد الموجود على</v>
          </cell>
        </row>
        <row r="3111">
          <cell r="A3111" t="str">
            <v>26206262401753</v>
          </cell>
          <cell r="B3111" t="str">
            <v>2-اخرى بطاقات حكومية</v>
          </cell>
          <cell r="C3111" t="str">
            <v>الأدارة التعليميه بأبو قرقاص</v>
          </cell>
          <cell r="D3111" t="str">
            <v>السحالة أ</v>
          </cell>
          <cell r="E3111" t="str">
            <v>10950</v>
          </cell>
          <cell r="F3111" t="str">
            <v>سيد ابراهيم وهب الله ابراهيم</v>
          </cell>
        </row>
        <row r="3112">
          <cell r="A3112" t="str">
            <v>26508272400379</v>
          </cell>
          <cell r="B3112" t="str">
            <v>2-اخرى بطاقات حكومية</v>
          </cell>
          <cell r="C3112" t="str">
            <v>الأدارة التعليميه بأبو قرقاص</v>
          </cell>
          <cell r="D3112" t="str">
            <v>السحالة أ</v>
          </cell>
          <cell r="E3112" t="str">
            <v>7759</v>
          </cell>
          <cell r="F3112" t="str">
            <v>شحاته زكى رياض محمد</v>
          </cell>
        </row>
        <row r="3113">
          <cell r="A3113" t="str">
            <v>26011262400298</v>
          </cell>
          <cell r="B3113" t="str">
            <v>2-اخرى بطاقات حكومية</v>
          </cell>
          <cell r="C3113" t="str">
            <v>الأدارة التعليميه بأبو قرقاص</v>
          </cell>
          <cell r="D3113" t="str">
            <v>السحالة أ</v>
          </cell>
          <cell r="E3113" t="str">
            <v>7769</v>
          </cell>
          <cell r="F3113" t="str">
            <v>صابر رياض محجوب بركات</v>
          </cell>
        </row>
        <row r="3114">
          <cell r="A3114" t="str">
            <v>25807072400173</v>
          </cell>
          <cell r="B3114" t="str">
            <v>2-اخرى بطاقات حكومية</v>
          </cell>
          <cell r="C3114" t="str">
            <v>الأدارة التعليميه بأبو قرقاص</v>
          </cell>
          <cell r="D3114" t="str">
            <v>السحالة أ</v>
          </cell>
          <cell r="E3114" t="str">
            <v>7768</v>
          </cell>
          <cell r="F3114" t="str">
            <v>صابر صابور حنين خليل</v>
          </cell>
        </row>
        <row r="3115">
          <cell r="A3115" t="str">
            <v>28801092400903</v>
          </cell>
          <cell r="B3115" t="str">
            <v>2-اخرى بطاقات حكومية</v>
          </cell>
          <cell r="C3115" t="str">
            <v>الأدارة التعليميه بأبو قرقاص</v>
          </cell>
          <cell r="D3115" t="str">
            <v>السحالة أ</v>
          </cell>
          <cell r="E3115" t="str">
            <v>8115</v>
          </cell>
          <cell r="F3115" t="str">
            <v>صفاء حسين محمد محمد</v>
          </cell>
        </row>
        <row r="3116">
          <cell r="A3116" t="str">
            <v>28205012401112</v>
          </cell>
          <cell r="B3116" t="str">
            <v>2-اخرى بطاقات حكومية</v>
          </cell>
          <cell r="C3116" t="str">
            <v>الأدارة التعليميه بأبو قرقاص</v>
          </cell>
          <cell r="D3116" t="str">
            <v>السحالة أ</v>
          </cell>
          <cell r="E3116" t="str">
            <v>4225</v>
          </cell>
          <cell r="F3116" t="str">
            <v>عزت احمد محمود عبدالكريم</v>
          </cell>
        </row>
        <row r="3117">
          <cell r="A3117" t="str">
            <v>28509042400632</v>
          </cell>
          <cell r="B3117" t="str">
            <v>2-اخرى بطاقات حكومية</v>
          </cell>
          <cell r="C3117" t="str">
            <v>الأدارة التعليميه بأبو قرقاص</v>
          </cell>
          <cell r="D3117" t="str">
            <v>السحالة أ</v>
          </cell>
          <cell r="E3117" t="str">
            <v>7766</v>
          </cell>
          <cell r="F3117" t="str">
            <v>علاء على عباس مرسى</v>
          </cell>
        </row>
        <row r="3118">
          <cell r="A3118" t="str">
            <v>26311012400555</v>
          </cell>
          <cell r="B3118" t="str">
            <v>2-اخرى بطاقات حكومية</v>
          </cell>
          <cell r="C3118" t="str">
            <v>الأدارة التعليميه بأبو قرقاص</v>
          </cell>
          <cell r="D3118" t="str">
            <v>السحالة أ</v>
          </cell>
          <cell r="E3118" t="str">
            <v>7745</v>
          </cell>
          <cell r="F3118" t="str">
            <v>عماد توفيق عبدالرزاق حسن</v>
          </cell>
        </row>
        <row r="3119">
          <cell r="A3119" t="str">
            <v>27501272400424</v>
          </cell>
          <cell r="B3119" t="str">
            <v>2-اخرى بطاقات حكومية</v>
          </cell>
          <cell r="C3119" t="str">
            <v>الأدارة التعليميه بأبو قرقاص</v>
          </cell>
          <cell r="D3119" t="str">
            <v>السحالة أ</v>
          </cell>
          <cell r="E3119" t="str">
            <v>7415</v>
          </cell>
          <cell r="F3119" t="str">
            <v>غاده عيسى يوسف ابراهيم</v>
          </cell>
        </row>
        <row r="3120">
          <cell r="A3120" t="str">
            <v>26108252402431</v>
          </cell>
          <cell r="B3120" t="str">
            <v>2-اخرى بطاقات حكومية</v>
          </cell>
          <cell r="C3120" t="str">
            <v>الأدارة التعليميه بأبو قرقاص</v>
          </cell>
          <cell r="D3120" t="str">
            <v>السحالة أ</v>
          </cell>
          <cell r="E3120" t="str">
            <v>7750</v>
          </cell>
          <cell r="F3120" t="str">
            <v>فوزى محمود عبدالكريم مرسى</v>
          </cell>
        </row>
        <row r="3121">
          <cell r="A3121" t="str">
            <v>28501172401036</v>
          </cell>
          <cell r="B3121" t="str">
            <v>2-اخرى بطاقات حكومية</v>
          </cell>
          <cell r="C3121" t="str">
            <v>الأدارة التعليميه بأبو قرقاص</v>
          </cell>
          <cell r="D3121" t="str">
            <v>السحالة أ</v>
          </cell>
          <cell r="E3121" t="str">
            <v>7749</v>
          </cell>
          <cell r="F3121" t="str">
            <v>محمد على تونى على</v>
          </cell>
        </row>
        <row r="3122">
          <cell r="A3122" t="str">
            <v>27705222400398</v>
          </cell>
          <cell r="B3122" t="str">
            <v>2-اخرى بطاقات حكومية</v>
          </cell>
          <cell r="C3122" t="str">
            <v>الأدارة التعليميه بأبو قرقاص</v>
          </cell>
          <cell r="D3122" t="str">
            <v>السحالة أ</v>
          </cell>
          <cell r="E3122" t="str">
            <v>7748</v>
          </cell>
          <cell r="F3122" t="str">
            <v>محمد فرغل سامى عبدالعزيز</v>
          </cell>
        </row>
        <row r="3123">
          <cell r="A3123" t="str">
            <v>27904052400757</v>
          </cell>
          <cell r="B3123" t="str">
            <v>2-اخرى بطاقات حكومية</v>
          </cell>
          <cell r="C3123" t="str">
            <v>الأدارة التعليميه بأبو قرقاص</v>
          </cell>
          <cell r="D3123" t="str">
            <v>السحالة أ</v>
          </cell>
          <cell r="E3123" t="str">
            <v>7761</v>
          </cell>
          <cell r="F3123" t="str">
            <v>مصطفى عبدالعزيز على محمد</v>
          </cell>
        </row>
        <row r="3124">
          <cell r="A3124" t="str">
            <v>28801282400501</v>
          </cell>
          <cell r="B3124" t="str">
            <v>2-اخرى بطاقات حكومية</v>
          </cell>
          <cell r="C3124" t="str">
            <v>الأدارة التعليميه بأبو قرقاص</v>
          </cell>
          <cell r="D3124" t="str">
            <v>السحالة أ</v>
          </cell>
          <cell r="E3124" t="str">
            <v>7764</v>
          </cell>
          <cell r="F3124" t="str">
            <v>منال صفوت رشيد عبدالغنى</v>
          </cell>
        </row>
        <row r="3125">
          <cell r="A3125" t="str">
            <v>27212102400568</v>
          </cell>
          <cell r="B3125" t="str">
            <v>2-اخرى بطاقات حكومية</v>
          </cell>
          <cell r="C3125" t="str">
            <v>الأدارة التعليميه بأبو قرقاص</v>
          </cell>
          <cell r="D3125" t="str">
            <v>السحالة أ</v>
          </cell>
          <cell r="E3125" t="str">
            <v>7754</v>
          </cell>
          <cell r="F3125" t="str">
            <v>ناديه سيد عثمان سطوحى</v>
          </cell>
        </row>
        <row r="3126">
          <cell r="A3126" t="str">
            <v>26502092400381</v>
          </cell>
          <cell r="B3126" t="str">
            <v>2-اخرى بطاقات حكومية</v>
          </cell>
          <cell r="C3126" t="str">
            <v>الأدارة التعليميه بأبو قرقاص</v>
          </cell>
          <cell r="D3126" t="str">
            <v>السحالة أ</v>
          </cell>
          <cell r="E3126" t="str">
            <v>11918</v>
          </cell>
          <cell r="F3126" t="str">
            <v>وداد فتحى احمد محمد</v>
          </cell>
        </row>
        <row r="3127">
          <cell r="A3127" t="str">
            <v>28108222401292</v>
          </cell>
          <cell r="B3127" t="str">
            <v>2-اخرى بطاقات حكومية</v>
          </cell>
          <cell r="C3127" t="str">
            <v>الأدارة التعليميه بأبو قرقاص</v>
          </cell>
          <cell r="D3127" t="str">
            <v>السحالة أ</v>
          </cell>
          <cell r="E3127" t="str">
            <v>7757</v>
          </cell>
          <cell r="F3127" t="str">
            <v>ياسر شوقى عبدالمعبود ابوزيد</v>
          </cell>
        </row>
        <row r="3128">
          <cell r="A3128" t="str">
            <v>28404012401298</v>
          </cell>
          <cell r="B3128" t="str">
            <v>2-اخرى بطاقات حكومية</v>
          </cell>
          <cell r="C3128" t="str">
            <v>الأدارة التعليميه بأبو قرقاص</v>
          </cell>
          <cell r="D3128" t="str">
            <v>السحاله ع</v>
          </cell>
          <cell r="E3128" t="str">
            <v>10946</v>
          </cell>
          <cell r="F3128" t="str">
            <v>احمد طاهر مكايد مهنى</v>
          </cell>
        </row>
        <row r="3129">
          <cell r="A3129" t="str">
            <v>27901142400714</v>
          </cell>
          <cell r="B3129" t="str">
            <v>2-اخرى بطاقات حكومية</v>
          </cell>
          <cell r="C3129" t="str">
            <v>الأدارة التعليميه بأبو قرقاص</v>
          </cell>
          <cell r="D3129" t="str">
            <v>السحاله ع</v>
          </cell>
          <cell r="E3129" t="str">
            <v>3586</v>
          </cell>
          <cell r="F3129" t="str">
            <v>احمد عطيه حسين احمد</v>
          </cell>
        </row>
        <row r="3130">
          <cell r="A3130" t="str">
            <v>27102192400235</v>
          </cell>
          <cell r="B3130" t="str">
            <v>2-اخرى بطاقات حكومية</v>
          </cell>
          <cell r="C3130" t="str">
            <v>الأدارة التعليميه بأبو قرقاص</v>
          </cell>
          <cell r="D3130" t="str">
            <v>السحاله ع</v>
          </cell>
          <cell r="E3130" t="str">
            <v>2630</v>
          </cell>
          <cell r="F3130" t="str">
            <v>احمد ياسين عباس مرسى</v>
          </cell>
        </row>
        <row r="3131">
          <cell r="A3131" t="str">
            <v>28607232400142</v>
          </cell>
          <cell r="B3131" t="str">
            <v>2-اخرى بطاقات حكومية</v>
          </cell>
          <cell r="C3131" t="str">
            <v>الأدارة التعليميه بأبو قرقاص</v>
          </cell>
          <cell r="D3131" t="str">
            <v>السحاله ع</v>
          </cell>
          <cell r="E3131" t="str">
            <v>905555</v>
          </cell>
          <cell r="F3131" t="str">
            <v>اسماء فارس احمد</v>
          </cell>
        </row>
        <row r="3132">
          <cell r="A3132" t="str">
            <v>27802022400631</v>
          </cell>
          <cell r="B3132" t="str">
            <v>2-اخرى بطاقات حكومية</v>
          </cell>
          <cell r="C3132" t="str">
            <v>الأدارة التعليميه بأبو قرقاص</v>
          </cell>
          <cell r="D3132" t="str">
            <v>السحاله ع</v>
          </cell>
          <cell r="E3132" t="str">
            <v>10944</v>
          </cell>
          <cell r="F3132" t="str">
            <v>اشرف انور عبدالحافظ سيد</v>
          </cell>
        </row>
        <row r="3133">
          <cell r="A3133" t="str">
            <v>27803212400332</v>
          </cell>
          <cell r="B3133" t="str">
            <v>2-اخرى بطاقات حكومية</v>
          </cell>
          <cell r="C3133" t="str">
            <v>الأدارة التعليميه بأبو قرقاص</v>
          </cell>
          <cell r="D3133" t="str">
            <v>السحاله ع</v>
          </cell>
          <cell r="E3133" t="str">
            <v>10941</v>
          </cell>
          <cell r="F3133" t="str">
            <v>اشرف حنفى محمود احمد</v>
          </cell>
        </row>
        <row r="3134">
          <cell r="A3134" t="str">
            <v>26101152400178</v>
          </cell>
          <cell r="B3134" t="str">
            <v>2-اخرى بطاقات حكومية</v>
          </cell>
          <cell r="C3134" t="str">
            <v>الأدارة التعليميه بأبو قرقاص</v>
          </cell>
          <cell r="D3134" t="str">
            <v>السحاله ع</v>
          </cell>
          <cell r="E3134" t="str">
            <v>3554</v>
          </cell>
          <cell r="F3134" t="str">
            <v>حسن على سيداسماعيل</v>
          </cell>
        </row>
        <row r="3135">
          <cell r="A3135" t="str">
            <v>27508122402156</v>
          </cell>
          <cell r="B3135" t="str">
            <v>2-اخرى بطاقات حكومية</v>
          </cell>
          <cell r="C3135" t="str">
            <v>الأدارة التعليميه بأبو قرقاص</v>
          </cell>
          <cell r="D3135" t="str">
            <v>السحاله ع</v>
          </cell>
          <cell r="E3135" t="str">
            <v>12507</v>
          </cell>
          <cell r="F3135" t="str">
            <v>خالد صابر عبدالعليم نصر</v>
          </cell>
        </row>
        <row r="3136">
          <cell r="A3136" t="str">
            <v>26411012401271</v>
          </cell>
          <cell r="B3136" t="str">
            <v>2-اخرى بطاقات حكومية</v>
          </cell>
          <cell r="C3136" t="str">
            <v>الأدارة التعليميه بأبو قرقاص</v>
          </cell>
          <cell r="D3136" t="str">
            <v>السحاله ع</v>
          </cell>
          <cell r="E3136" t="str">
            <v>3530</v>
          </cell>
          <cell r="F3136" t="str">
            <v>خلف احمد عبدالعليم محمد</v>
          </cell>
        </row>
        <row r="3137">
          <cell r="A3137" t="str">
            <v>26612262403975</v>
          </cell>
          <cell r="B3137" t="str">
            <v>2-اخرى بطاقات حكومية</v>
          </cell>
          <cell r="C3137" t="str">
            <v>الأدارة التعليميه بأبو قرقاص</v>
          </cell>
          <cell r="D3137" t="str">
            <v>السحاله ع</v>
          </cell>
          <cell r="E3137" t="str">
            <v>953</v>
          </cell>
          <cell r="F3137" t="str">
            <v>رجاء فاوى حسن احمد</v>
          </cell>
        </row>
        <row r="3138">
          <cell r="A3138" t="str">
            <v>26302012400351</v>
          </cell>
          <cell r="B3138" t="str">
            <v>2-اخرى بطاقات حكومية</v>
          </cell>
          <cell r="C3138" t="str">
            <v>الأدارة التعليميه بأبو قرقاص</v>
          </cell>
          <cell r="D3138" t="str">
            <v>السحاله ع</v>
          </cell>
          <cell r="E3138" t="str">
            <v>3520</v>
          </cell>
          <cell r="F3138" t="str">
            <v>رمضان على عبدالرحيم خليفه</v>
          </cell>
        </row>
        <row r="3139">
          <cell r="A3139" t="str">
            <v>26312162400614</v>
          </cell>
          <cell r="B3139" t="str">
            <v>2-اخرى بطاقات حكومية</v>
          </cell>
          <cell r="C3139" t="str">
            <v>الأدارة التعليميه بأبو قرقاص</v>
          </cell>
          <cell r="D3139" t="str">
            <v>السحاله ع</v>
          </cell>
          <cell r="E3139" t="str">
            <v>10940</v>
          </cell>
          <cell r="F3139" t="str">
            <v>رمضان محمود عبدالمجيد عبدالله</v>
          </cell>
        </row>
        <row r="3140">
          <cell r="A3140" t="str">
            <v>28609252401768</v>
          </cell>
          <cell r="B3140" t="str">
            <v>2-اخرى بطاقات حكومية</v>
          </cell>
          <cell r="C3140" t="str">
            <v>الأدارة التعليميه بأبو قرقاص</v>
          </cell>
          <cell r="D3140" t="str">
            <v>السحاله ع</v>
          </cell>
          <cell r="E3140" t="str">
            <v>10938</v>
          </cell>
          <cell r="F3140" t="str">
            <v>سحر عثمان احمد رمضان</v>
          </cell>
        </row>
        <row r="3141">
          <cell r="A3141" t="str">
            <v>26703082401244</v>
          </cell>
          <cell r="B3141" t="str">
            <v>2-اخرى بطاقات حكومية</v>
          </cell>
          <cell r="C3141" t="str">
            <v>الأدارة التعليميه بأبو قرقاص</v>
          </cell>
          <cell r="D3141" t="str">
            <v>السحاله ع</v>
          </cell>
          <cell r="E3141" t="str">
            <v>12503</v>
          </cell>
          <cell r="F3141" t="str">
            <v>صفاء سعد شلقامى محمد</v>
          </cell>
        </row>
        <row r="3142">
          <cell r="A3142" t="str">
            <v>27301192402044</v>
          </cell>
          <cell r="B3142" t="str">
            <v>2-اخرى بطاقات حكومية</v>
          </cell>
          <cell r="C3142" t="str">
            <v>الأدارة التعليميه بأبو قرقاص</v>
          </cell>
          <cell r="D3142" t="str">
            <v>السحاله ع</v>
          </cell>
          <cell r="E3142" t="str">
            <v>1061</v>
          </cell>
          <cell r="F3142" t="str">
            <v>صفاء عمر عبدالحكيم ابوزايد</v>
          </cell>
        </row>
        <row r="3143">
          <cell r="A3143" t="str">
            <v>26901062400451</v>
          </cell>
          <cell r="B3143" t="str">
            <v>2-اخرى بطاقات حكومية</v>
          </cell>
          <cell r="C3143" t="str">
            <v>الأدارة التعليميه بأبو قرقاص</v>
          </cell>
          <cell r="D3143" t="str">
            <v>السحاله ع</v>
          </cell>
          <cell r="E3143" t="str">
            <v>1763</v>
          </cell>
          <cell r="F3143" t="str">
            <v>عادل محمد سليمان محمد</v>
          </cell>
        </row>
        <row r="3144">
          <cell r="A3144" t="str">
            <v>28007072400518</v>
          </cell>
          <cell r="B3144" t="str">
            <v>2-اخرى بطاقات حكومية</v>
          </cell>
          <cell r="C3144" t="str">
            <v>الأدارة التعليميه بأبو قرقاص</v>
          </cell>
          <cell r="D3144" t="str">
            <v>السحاله ع</v>
          </cell>
          <cell r="E3144" t="str">
            <v>8949</v>
          </cell>
          <cell r="F3144" t="str">
            <v>عبدالله على محمد خليل</v>
          </cell>
        </row>
        <row r="3145">
          <cell r="A3145" t="str">
            <v>25808312400156</v>
          </cell>
          <cell r="B3145" t="str">
            <v>2-اخرى بطاقات حكومية</v>
          </cell>
          <cell r="C3145" t="str">
            <v>الأدارة التعليميه بأبو قرقاص</v>
          </cell>
          <cell r="D3145" t="str">
            <v>السحاله ع</v>
          </cell>
          <cell r="E3145" t="str">
            <v>1241</v>
          </cell>
          <cell r="F3145" t="str">
            <v>محمد ابراهيم حامد جمعه</v>
          </cell>
        </row>
        <row r="3146">
          <cell r="A3146" t="str">
            <v>28402022400734</v>
          </cell>
          <cell r="B3146" t="str">
            <v>2-اخرى بطاقات حكومية</v>
          </cell>
          <cell r="C3146" t="str">
            <v>الأدارة التعليميه بأبو قرقاص</v>
          </cell>
          <cell r="D3146" t="str">
            <v>السحاله ع</v>
          </cell>
          <cell r="E3146" t="str">
            <v>10947</v>
          </cell>
          <cell r="F3146" t="str">
            <v>محمد على عباس مرسي</v>
          </cell>
        </row>
        <row r="3147">
          <cell r="A3147" t="str">
            <v>26608262400511</v>
          </cell>
          <cell r="B3147" t="str">
            <v>2-اخرى بطاقات حكومية</v>
          </cell>
          <cell r="C3147" t="str">
            <v>الأدارة التعليميه بأبو قرقاص</v>
          </cell>
          <cell r="D3147" t="str">
            <v>السحاله ع</v>
          </cell>
          <cell r="E3147" t="str">
            <v>3525</v>
          </cell>
          <cell r="F3147" t="str">
            <v>محمد فرغل سامى امين</v>
          </cell>
        </row>
        <row r="3148">
          <cell r="A3148" t="str">
            <v>28501012404292</v>
          </cell>
          <cell r="B3148" t="str">
            <v>2-اخرى بطاقات حكومية</v>
          </cell>
          <cell r="C3148" t="str">
            <v>الأدارة التعليميه بأبو قرقاص</v>
          </cell>
          <cell r="D3148" t="str">
            <v>السحاله ع</v>
          </cell>
          <cell r="E3148" t="str">
            <v>10948</v>
          </cell>
          <cell r="F3148" t="str">
            <v>محمد فرغلى حنفى عبدالعزيز</v>
          </cell>
        </row>
        <row r="3149">
          <cell r="A3149" t="str">
            <v>27701232400676</v>
          </cell>
          <cell r="B3149" t="str">
            <v>2-اخرى بطاقات حكومية</v>
          </cell>
          <cell r="C3149" t="str">
            <v>الأدارة التعليميه بأبو قرقاص</v>
          </cell>
          <cell r="D3149" t="str">
            <v>السحاله ع</v>
          </cell>
          <cell r="E3149" t="str">
            <v>10943</v>
          </cell>
          <cell r="F3149" t="str">
            <v>محمد فيصل سليمان محمد</v>
          </cell>
        </row>
        <row r="3150">
          <cell r="A3150" t="str">
            <v>28310092401116</v>
          </cell>
          <cell r="B3150" t="str">
            <v>2-اخرى بطاقات حكومية</v>
          </cell>
          <cell r="C3150" t="str">
            <v>الأدارة التعليميه بأبو قرقاص</v>
          </cell>
          <cell r="D3150" t="str">
            <v>السحاله ع</v>
          </cell>
          <cell r="E3150" t="str">
            <v>10945</v>
          </cell>
          <cell r="F3150" t="str">
            <v>محمد محرم عبدالحكيم محمد</v>
          </cell>
        </row>
        <row r="3151">
          <cell r="A3151" t="str">
            <v>28410272400473</v>
          </cell>
          <cell r="B3151" t="str">
            <v>2-اخرى بطاقات حكومية</v>
          </cell>
          <cell r="C3151" t="str">
            <v>الأدارة التعليميه بأبو قرقاص</v>
          </cell>
          <cell r="D3151" t="str">
            <v>السحاله ع</v>
          </cell>
          <cell r="E3151" t="str">
            <v>8243</v>
          </cell>
          <cell r="F3151" t="str">
            <v>محمود نجيب عبدالباسط عبدالظاهر</v>
          </cell>
        </row>
        <row r="3152">
          <cell r="A3152" t="str">
            <v>28804032401667</v>
          </cell>
          <cell r="B3152" t="str">
            <v>2-اخرى بطاقات حكومية</v>
          </cell>
          <cell r="C3152" t="str">
            <v>الأدارة التعليميه بأبو قرقاص</v>
          </cell>
          <cell r="D3152" t="str">
            <v>السحاله ع</v>
          </cell>
          <cell r="E3152" t="str">
            <v>20147</v>
          </cell>
          <cell r="F3152" t="str">
            <v>مرسه عدلى عياد صليب</v>
          </cell>
        </row>
        <row r="3153">
          <cell r="A3153" t="str">
            <v>28407012401521</v>
          </cell>
          <cell r="B3153" t="str">
            <v>2-اخرى بطاقات حكومية</v>
          </cell>
          <cell r="C3153" t="str">
            <v>الأدارة التعليميه بأبو قرقاص</v>
          </cell>
          <cell r="D3153" t="str">
            <v>السحاله ع</v>
          </cell>
          <cell r="E3153" t="str">
            <v>10939</v>
          </cell>
          <cell r="F3153" t="str">
            <v>نهى حسين حسن ابواليزيد</v>
          </cell>
        </row>
        <row r="3154">
          <cell r="A3154" t="str">
            <v>27702062400478</v>
          </cell>
          <cell r="B3154" t="str">
            <v>2-اخرى بطاقات حكومية</v>
          </cell>
          <cell r="C3154" t="str">
            <v>الأدارة التعليميه بأبو قرقاص</v>
          </cell>
          <cell r="D3154" t="str">
            <v>السحاله ع</v>
          </cell>
          <cell r="E3154" t="str">
            <v>7977</v>
          </cell>
          <cell r="F3154" t="str">
            <v>هنى سعد عبدالحميد بيومى</v>
          </cell>
        </row>
        <row r="3155">
          <cell r="A3155" t="str">
            <v>27711202402351</v>
          </cell>
          <cell r="B3155" t="str">
            <v>2-اخرى بطاقات حكومية</v>
          </cell>
          <cell r="C3155" t="str">
            <v>الأدارة التعليميه بأبو قرقاص</v>
          </cell>
          <cell r="D3155" t="str">
            <v>السحاله ع</v>
          </cell>
          <cell r="E3155" t="str">
            <v>3726</v>
          </cell>
          <cell r="F3155" t="str">
            <v>وجدى زاهيان توفيق مرجان</v>
          </cell>
        </row>
        <row r="3156">
          <cell r="A3156" t="str">
            <v>27502232400576</v>
          </cell>
          <cell r="B3156" t="str">
            <v>2-اخرى بطاقات حكومية</v>
          </cell>
          <cell r="C3156" t="str">
            <v>الأدارة التعليميه بأبو قرقاص</v>
          </cell>
          <cell r="D3156" t="str">
            <v>السحاله ع</v>
          </cell>
          <cell r="E3156" t="str">
            <v>10942</v>
          </cell>
          <cell r="F3156" t="str">
            <v>ياسر توفيق عبدالراضى مرسي</v>
          </cell>
        </row>
        <row r="3157">
          <cell r="A3157" t="str">
            <v>27509032400479</v>
          </cell>
          <cell r="B3157" t="str">
            <v>2-اخرى بطاقات حكومية</v>
          </cell>
          <cell r="C3157" t="str">
            <v>الأدارة التعليميه بأبو قرقاص</v>
          </cell>
          <cell r="D3157" t="str">
            <v>السرو</v>
          </cell>
          <cell r="E3157" t="str">
            <v>12408</v>
          </cell>
          <cell r="F3157" t="str">
            <v>نادى عثمان عبدالوهاب موسى</v>
          </cell>
        </row>
        <row r="3158">
          <cell r="A3158" t="str">
            <v>28607062400959</v>
          </cell>
          <cell r="B3158" t="str">
            <v>2-اخرى بطاقات حكومية</v>
          </cell>
          <cell r="C3158" t="str">
            <v>الأدارة التعليميه بأبو قرقاص</v>
          </cell>
          <cell r="D3158" t="str">
            <v>السرو ع</v>
          </cell>
          <cell r="E3158" t="str">
            <v>11579</v>
          </cell>
          <cell r="F3158" t="str">
            <v>احمد صلاح عبدالوهاب حسن</v>
          </cell>
        </row>
        <row r="3159">
          <cell r="A3159" t="str">
            <v>27205042400516</v>
          </cell>
          <cell r="B3159" t="str">
            <v>2-اخرى بطاقات حكومية</v>
          </cell>
          <cell r="C3159" t="str">
            <v>الأدارة التعليميه بأبو قرقاص</v>
          </cell>
          <cell r="D3159" t="str">
            <v>السرو ع</v>
          </cell>
          <cell r="E3159" t="str">
            <v>10506</v>
          </cell>
          <cell r="F3159" t="str">
            <v>احمد محمد سرالختم عبدالجابر فولى</v>
          </cell>
        </row>
        <row r="3160">
          <cell r="A3160" t="str">
            <v>26109232400374</v>
          </cell>
          <cell r="B3160" t="str">
            <v>2-اخرى بطاقات حكومية</v>
          </cell>
          <cell r="C3160" t="str">
            <v>الأدارة التعليميه بأبو قرقاص</v>
          </cell>
          <cell r="D3160" t="str">
            <v>السرو ع</v>
          </cell>
          <cell r="E3160" t="str">
            <v>10494</v>
          </cell>
          <cell r="F3160" t="str">
            <v>ادوار كامل جريس</v>
          </cell>
        </row>
        <row r="3161">
          <cell r="A3161" t="str">
            <v>27501012402458</v>
          </cell>
          <cell r="B3161" t="str">
            <v>2-اخرى بطاقات حكومية</v>
          </cell>
          <cell r="C3161" t="str">
            <v>الأدارة التعليميه بأبو قرقاص</v>
          </cell>
          <cell r="D3161" t="str">
            <v>السرو ع</v>
          </cell>
          <cell r="E3161" t="str">
            <v>10490</v>
          </cell>
          <cell r="F3161" t="str">
            <v>اشرف خيرى انور فجر</v>
          </cell>
        </row>
        <row r="3162">
          <cell r="A3162" t="str">
            <v>27202182401831</v>
          </cell>
          <cell r="B3162" t="str">
            <v>2-اخرى بطاقات حكومية</v>
          </cell>
          <cell r="C3162" t="str">
            <v>الأدارة التعليميه بأبو قرقاص</v>
          </cell>
          <cell r="D3162" t="str">
            <v>السرو ع</v>
          </cell>
          <cell r="E3162" t="str">
            <v>11528</v>
          </cell>
          <cell r="F3162" t="str">
            <v>اكرام بشرى ميخائيل مجلى</v>
          </cell>
        </row>
        <row r="3163">
          <cell r="A3163" t="str">
            <v>28601072400401</v>
          </cell>
          <cell r="B3163" t="str">
            <v>2-اخرى بطاقات حكومية</v>
          </cell>
          <cell r="C3163" t="str">
            <v>الأدارة التعليميه بأبو قرقاص</v>
          </cell>
          <cell r="D3163" t="str">
            <v>السرو ع</v>
          </cell>
          <cell r="E3163" t="str">
            <v>10480</v>
          </cell>
          <cell r="F3163" t="str">
            <v>امنه طه فهمى عبدالملك</v>
          </cell>
        </row>
        <row r="3164">
          <cell r="A3164" t="str">
            <v>28306302400285</v>
          </cell>
          <cell r="B3164" t="str">
            <v>2-اخرى بطاقات حكومية</v>
          </cell>
          <cell r="C3164" t="str">
            <v>الأدارة التعليميه بأبو قرقاص</v>
          </cell>
          <cell r="D3164" t="str">
            <v>السرو ع</v>
          </cell>
          <cell r="E3164" t="str">
            <v>10496</v>
          </cell>
          <cell r="F3164" t="str">
            <v>تيسر عبدالحميد عبدالرحمن نصر</v>
          </cell>
        </row>
        <row r="3165">
          <cell r="A3165" t="str">
            <v>26308162400218</v>
          </cell>
          <cell r="B3165" t="str">
            <v>2-اخرى بطاقات حكومية</v>
          </cell>
          <cell r="C3165" t="str">
            <v>الأدارة التعليميه بأبو قرقاص</v>
          </cell>
          <cell r="D3165" t="str">
            <v>السرو ع</v>
          </cell>
          <cell r="E3165" t="str">
            <v>10488</v>
          </cell>
          <cell r="F3165" t="str">
            <v>جمال زغلول عبدالحليم عبدالمنع</v>
          </cell>
        </row>
        <row r="3166">
          <cell r="A3166" t="str">
            <v>26706082400417</v>
          </cell>
          <cell r="B3166" t="str">
            <v>2-اخرى بطاقات حكومية</v>
          </cell>
          <cell r="C3166" t="str">
            <v>الأدارة التعليميه بأبو قرقاص</v>
          </cell>
          <cell r="D3166" t="str">
            <v>السرو ع</v>
          </cell>
          <cell r="E3166" t="str">
            <v>10493</v>
          </cell>
          <cell r="F3166" t="str">
            <v>حماده مقبول محمد شحاته</v>
          </cell>
        </row>
        <row r="3167">
          <cell r="A3167" t="str">
            <v>28312242400728</v>
          </cell>
          <cell r="B3167" t="str">
            <v>2-اخرى بطاقات حكومية</v>
          </cell>
          <cell r="C3167" t="str">
            <v>الأدارة التعليميه بأبو قرقاص</v>
          </cell>
          <cell r="D3167" t="str">
            <v>السرو ع</v>
          </cell>
          <cell r="E3167" t="str">
            <v>10498</v>
          </cell>
          <cell r="F3167" t="str">
            <v>رشا مكرم حسن عبدالهادى</v>
          </cell>
        </row>
        <row r="3168">
          <cell r="A3168" t="str">
            <v>28202162400514</v>
          </cell>
          <cell r="B3168" t="str">
            <v>2-اخرى بطاقات حكومية</v>
          </cell>
          <cell r="C3168" t="str">
            <v>الأدارة التعليميه بأبو قرقاص</v>
          </cell>
          <cell r="D3168" t="str">
            <v>السرو ع</v>
          </cell>
          <cell r="E3168" t="str">
            <v>1164</v>
          </cell>
          <cell r="F3168" t="str">
            <v>رؤوف نجاح عياد موسى</v>
          </cell>
        </row>
        <row r="3169">
          <cell r="A3169" t="str">
            <v>26710032401711</v>
          </cell>
          <cell r="B3169" t="str">
            <v>2-اخرى بطاقات حكومية</v>
          </cell>
          <cell r="C3169" t="str">
            <v>الأدارة التعليميه بأبو قرقاص</v>
          </cell>
          <cell r="D3169" t="str">
            <v>السرو ع</v>
          </cell>
          <cell r="E3169" t="str">
            <v>10495</v>
          </cell>
          <cell r="F3169" t="str">
            <v>رئيس عثمان عبدالوهاب موسى</v>
          </cell>
        </row>
        <row r="3170">
          <cell r="A3170" t="str">
            <v>27707012400801</v>
          </cell>
          <cell r="B3170" t="str">
            <v>2-اخرى بطاقات حكومية</v>
          </cell>
          <cell r="C3170" t="str">
            <v>الأدارة التعليميه بأبو قرقاص</v>
          </cell>
          <cell r="D3170" t="str">
            <v>السرو ع</v>
          </cell>
          <cell r="E3170" t="str">
            <v>10481</v>
          </cell>
          <cell r="F3170" t="str">
            <v>ساميه جميل احمد على</v>
          </cell>
        </row>
        <row r="3171">
          <cell r="A3171" t="str">
            <v>26609112400233</v>
          </cell>
          <cell r="B3171" t="str">
            <v>2-اخرى بطاقات حكومية</v>
          </cell>
          <cell r="C3171" t="str">
            <v>الأدارة التعليميه بأبو قرقاص</v>
          </cell>
          <cell r="D3171" t="str">
            <v>السرو ع</v>
          </cell>
          <cell r="E3171" t="str">
            <v>10478</v>
          </cell>
          <cell r="F3171" t="str">
            <v>سيد محمود احمد ابوالعلا</v>
          </cell>
        </row>
        <row r="3172">
          <cell r="A3172" t="str">
            <v>28512082400491</v>
          </cell>
          <cell r="B3172" t="str">
            <v>2-اخرى بطاقات حكومية</v>
          </cell>
          <cell r="C3172" t="str">
            <v>الأدارة التعليميه بأبو قرقاص</v>
          </cell>
          <cell r="D3172" t="str">
            <v>السرو ع</v>
          </cell>
          <cell r="E3172" t="str">
            <v>11537</v>
          </cell>
          <cell r="F3172" t="str">
            <v>صفوت صمويل غالى متى</v>
          </cell>
        </row>
        <row r="3173">
          <cell r="A3173" t="str">
            <v>27104142400211</v>
          </cell>
          <cell r="B3173" t="str">
            <v>2-اخرى بطاقات حكومية</v>
          </cell>
          <cell r="C3173" t="str">
            <v>الأدارة التعليميه بأبو قرقاص</v>
          </cell>
          <cell r="D3173" t="str">
            <v>السرو ع</v>
          </cell>
          <cell r="E3173" t="str">
            <v>10503</v>
          </cell>
          <cell r="F3173" t="str">
            <v>عامر عبدالمالك احمد خليل</v>
          </cell>
        </row>
        <row r="3174">
          <cell r="A3174" t="str">
            <v>27210072400611</v>
          </cell>
          <cell r="B3174" t="str">
            <v>2-اخرى بطاقات حكومية</v>
          </cell>
          <cell r="C3174" t="str">
            <v>الأدارة التعليميه بأبو قرقاص</v>
          </cell>
          <cell r="D3174" t="str">
            <v>السرو ع</v>
          </cell>
          <cell r="E3174" t="str">
            <v>10497</v>
          </cell>
          <cell r="F3174" t="str">
            <v>عثمان رمضان عبدالمطلب على</v>
          </cell>
        </row>
        <row r="3175">
          <cell r="A3175" t="str">
            <v>28306202400601</v>
          </cell>
          <cell r="B3175" t="str">
            <v>2-اخرى بطاقات حكومية</v>
          </cell>
          <cell r="C3175" t="str">
            <v>الأدارة التعليميه بأبو قرقاص</v>
          </cell>
          <cell r="D3175" t="str">
            <v>السرو ع</v>
          </cell>
          <cell r="E3175" t="str">
            <v>2599</v>
          </cell>
          <cell r="F3175" t="str">
            <v>عزه ابوالفتوح حسنى احمد</v>
          </cell>
        </row>
        <row r="3176">
          <cell r="A3176" t="str">
            <v>26711132402002</v>
          </cell>
          <cell r="B3176" t="str">
            <v>2-اخرى بطاقات حكومية</v>
          </cell>
          <cell r="C3176" t="str">
            <v>الأدارة التعليميه بأبو قرقاص</v>
          </cell>
          <cell r="D3176" t="str">
            <v>السرو ع</v>
          </cell>
          <cell r="E3176" t="str">
            <v>10477</v>
          </cell>
          <cell r="F3176" t="str">
            <v>عزه كمال حسن مرسى</v>
          </cell>
        </row>
        <row r="3177">
          <cell r="A3177" t="str">
            <v>28507102401517</v>
          </cell>
          <cell r="B3177" t="str">
            <v>2-اخرى بطاقات حكومية</v>
          </cell>
          <cell r="C3177" t="str">
            <v>الأدارة التعليميه بأبو قرقاص</v>
          </cell>
          <cell r="D3177" t="str">
            <v>السرو ع</v>
          </cell>
          <cell r="E3177" t="str">
            <v>10479</v>
          </cell>
          <cell r="F3177" t="str">
            <v>على محمد طلعت عبدالحكيم</v>
          </cell>
        </row>
        <row r="3178">
          <cell r="A3178" t="str">
            <v>27307012401191</v>
          </cell>
          <cell r="B3178" t="str">
            <v>2-اخرى بطاقات حكومية</v>
          </cell>
          <cell r="C3178" t="str">
            <v>الأدارة التعليميه بأبو قرقاص</v>
          </cell>
          <cell r="D3178" t="str">
            <v>السرو ع</v>
          </cell>
          <cell r="E3178" t="str">
            <v>10491</v>
          </cell>
          <cell r="F3178" t="str">
            <v>على محمد على احمد</v>
          </cell>
        </row>
        <row r="3179">
          <cell r="A3179" t="str">
            <v>27912032400206</v>
          </cell>
          <cell r="B3179" t="str">
            <v>2-اخرى بطاقات حكومية</v>
          </cell>
          <cell r="C3179" t="str">
            <v>الأدارة التعليميه بأبو قرقاص</v>
          </cell>
          <cell r="D3179" t="str">
            <v>السرو ع</v>
          </cell>
          <cell r="E3179" t="str">
            <v>11611</v>
          </cell>
          <cell r="F3179" t="str">
            <v>ليلى محمود محمد احمد</v>
          </cell>
        </row>
        <row r="3180">
          <cell r="A3180" t="str">
            <v>28601252401091</v>
          </cell>
          <cell r="B3180" t="str">
            <v>2-اخرى بطاقات حكومية</v>
          </cell>
          <cell r="C3180" t="str">
            <v>الأدارة التعليميه بأبو قرقاص</v>
          </cell>
          <cell r="D3180" t="str">
            <v>السرو ع</v>
          </cell>
          <cell r="E3180" t="str">
            <v>10482</v>
          </cell>
          <cell r="F3180" t="str">
            <v>مايكل نادى ميخائيل تودرى</v>
          </cell>
        </row>
        <row r="3181">
          <cell r="A3181" t="str">
            <v>28302212400485</v>
          </cell>
          <cell r="B3181" t="str">
            <v>2-اخرى بطاقات حكومية</v>
          </cell>
          <cell r="C3181" t="str">
            <v>الأدارة التعليميه بأبو قرقاص</v>
          </cell>
          <cell r="D3181" t="str">
            <v>السرو ع</v>
          </cell>
          <cell r="E3181" t="str">
            <v>11562</v>
          </cell>
          <cell r="F3181" t="str">
            <v>مجدولين عغت شفيق جوده</v>
          </cell>
        </row>
        <row r="3182">
          <cell r="A3182" t="str">
            <v>28710212400699</v>
          </cell>
          <cell r="B3182" t="str">
            <v>2-اخرى بطاقات حكومية</v>
          </cell>
          <cell r="C3182" t="str">
            <v>الأدارة التعليميه بأبو قرقاص</v>
          </cell>
          <cell r="D3182" t="str">
            <v>السرو ع</v>
          </cell>
          <cell r="E3182" t="str">
            <v>10483</v>
          </cell>
          <cell r="F3182" t="str">
            <v>محمد عبدالمعتمد عبدالمجيد هريدى</v>
          </cell>
        </row>
        <row r="3183">
          <cell r="A3183" t="str">
            <v>28403152400813</v>
          </cell>
          <cell r="B3183" t="str">
            <v>2-اخرى بطاقات حكومية</v>
          </cell>
          <cell r="C3183" t="str">
            <v>الأدارة التعليميه بأبو قرقاص</v>
          </cell>
          <cell r="D3183" t="str">
            <v>السرو ع</v>
          </cell>
          <cell r="E3183" t="str">
            <v>7323</v>
          </cell>
          <cell r="F3183" t="str">
            <v>محمد على جميل على</v>
          </cell>
        </row>
        <row r="3184">
          <cell r="A3184" t="str">
            <v>27711152400492</v>
          </cell>
          <cell r="B3184" t="str">
            <v>2-اخرى بطاقات حكومية</v>
          </cell>
          <cell r="C3184" t="str">
            <v>الأدارة التعليميه بأبو قرقاص</v>
          </cell>
          <cell r="D3184" t="str">
            <v>السرو ع</v>
          </cell>
          <cell r="E3184" t="str">
            <v>10487</v>
          </cell>
          <cell r="F3184" t="str">
            <v>محمد منير عبدالحكيم طلبه</v>
          </cell>
        </row>
        <row r="3185">
          <cell r="A3185" t="str">
            <v>28809162400389</v>
          </cell>
          <cell r="B3185" t="str">
            <v>2-اخرى بطاقات حكومية</v>
          </cell>
          <cell r="C3185" t="str">
            <v>الأدارة التعليميه بأبو قرقاص</v>
          </cell>
          <cell r="D3185" t="str">
            <v>السرو ع</v>
          </cell>
          <cell r="E3185" t="str">
            <v>10502</v>
          </cell>
          <cell r="F3185" t="str">
            <v>مروه رجب محمد عبد الحافظ</v>
          </cell>
        </row>
        <row r="3186">
          <cell r="A3186" t="str">
            <v>28609202401104</v>
          </cell>
          <cell r="B3186" t="str">
            <v>2-اخرى بطاقات حكومية</v>
          </cell>
          <cell r="C3186" t="str">
            <v>الأدارة التعليميه بأبو قرقاص</v>
          </cell>
          <cell r="D3186" t="str">
            <v>السرو ع</v>
          </cell>
          <cell r="E3186" t="str">
            <v>7048</v>
          </cell>
          <cell r="F3186" t="str">
            <v>مروه عبدالمنعم محمد حسن</v>
          </cell>
        </row>
        <row r="3187">
          <cell r="A3187" t="str">
            <v>26002012400536</v>
          </cell>
          <cell r="B3187" t="str">
            <v>2-اخرى بطاقات حكومية</v>
          </cell>
          <cell r="C3187" t="str">
            <v>الأدارة التعليميه بأبو قرقاص</v>
          </cell>
          <cell r="D3187" t="str">
            <v>السرو ع</v>
          </cell>
          <cell r="E3187" t="str">
            <v>10489</v>
          </cell>
          <cell r="F3187" t="str">
            <v>مفضل محمد سيد برعى</v>
          </cell>
        </row>
        <row r="3188">
          <cell r="A3188" t="str">
            <v>27209252400573</v>
          </cell>
          <cell r="B3188" t="str">
            <v>2-اخرى بطاقات حكومية</v>
          </cell>
          <cell r="C3188" t="str">
            <v>الأدارة التعليميه بأبو قرقاص</v>
          </cell>
          <cell r="D3188" t="str">
            <v>السرو ع</v>
          </cell>
          <cell r="E3188" t="str">
            <v>10500</v>
          </cell>
          <cell r="F3188" t="str">
            <v>منصف احمد ابوالليل بهلول</v>
          </cell>
        </row>
        <row r="3189">
          <cell r="A3189" t="str">
            <v>26202112400079</v>
          </cell>
          <cell r="B3189" t="str">
            <v>2-اخرى بطاقات حكومية</v>
          </cell>
          <cell r="C3189" t="str">
            <v>الأدارة التعليميه بأبو قرقاص</v>
          </cell>
          <cell r="D3189" t="str">
            <v>السرو ع</v>
          </cell>
          <cell r="E3189" t="str">
            <v>10485</v>
          </cell>
          <cell r="F3189" t="str">
            <v>ناصر محمد احمد محمد</v>
          </cell>
        </row>
        <row r="3190">
          <cell r="A3190" t="str">
            <v>27707162402887</v>
          </cell>
          <cell r="B3190" t="str">
            <v>2-اخرى بطاقات حكومية</v>
          </cell>
          <cell r="C3190" t="str">
            <v>الأدارة التعليميه بأبو قرقاص</v>
          </cell>
          <cell r="D3190" t="str">
            <v>السرو ع</v>
          </cell>
          <cell r="E3190" t="str">
            <v>10908</v>
          </cell>
          <cell r="F3190" t="str">
            <v>نجاة محمد صديق على</v>
          </cell>
        </row>
        <row r="3191">
          <cell r="A3191" t="str">
            <v>28707162400896</v>
          </cell>
          <cell r="B3191" t="str">
            <v>2-اخرى بطاقات حكومية</v>
          </cell>
          <cell r="C3191" t="str">
            <v>الأدارة التعليميه بأبو قرقاص</v>
          </cell>
          <cell r="D3191" t="str">
            <v>السرو ع</v>
          </cell>
          <cell r="E3191" t="str">
            <v>10504</v>
          </cell>
          <cell r="F3191" t="str">
            <v>وليم شكرالله شاكر خليل</v>
          </cell>
        </row>
        <row r="3192">
          <cell r="A3192" t="str">
            <v>27801012403792</v>
          </cell>
          <cell r="B3192" t="str">
            <v>2-اخرى بطاقات حكومية</v>
          </cell>
          <cell r="C3192" t="str">
            <v>الأدارة التعليميه بأبو قرقاص</v>
          </cell>
          <cell r="D3192" t="str">
            <v>السرو ع</v>
          </cell>
          <cell r="E3192" t="str">
            <v>10501</v>
          </cell>
          <cell r="F3192" t="str">
            <v>ياسر شعبان صدقى عبدالعزيز</v>
          </cell>
        </row>
        <row r="3193">
          <cell r="A3193" t="str">
            <v>28503212400944</v>
          </cell>
          <cell r="B3193" t="str">
            <v>2-اخرى بطاقات حكومية</v>
          </cell>
          <cell r="C3193" t="str">
            <v>الأدارة التعليميه بأبو قرقاص</v>
          </cell>
          <cell r="D3193" t="str">
            <v>السلام بأبوقرقاص أ</v>
          </cell>
          <cell r="E3193" t="str">
            <v>10714</v>
          </cell>
          <cell r="F3193" t="str">
            <v>ابتسام فضل محمد عبدالله</v>
          </cell>
        </row>
        <row r="3194">
          <cell r="A3194" t="str">
            <v>25912182400231</v>
          </cell>
          <cell r="B3194" t="str">
            <v>2-اخرى بطاقات حكومية</v>
          </cell>
          <cell r="C3194" t="str">
            <v>الأدارة التعليميه بأبو قرقاص</v>
          </cell>
          <cell r="D3194" t="str">
            <v>السلام بأبوقرقاص أ</v>
          </cell>
          <cell r="E3194" t="str">
            <v>10668</v>
          </cell>
          <cell r="F3194" t="str">
            <v>ابراهيم صادق ازرق يوسف</v>
          </cell>
        </row>
        <row r="3195">
          <cell r="A3195" t="str">
            <v>27508102400572</v>
          </cell>
          <cell r="B3195" t="str">
            <v>2-اخرى بطاقات حكومية</v>
          </cell>
          <cell r="C3195" t="str">
            <v>الأدارة التعليميه بأبو قرقاص</v>
          </cell>
          <cell r="D3195" t="str">
            <v>السلام بأبوقرقاص أ</v>
          </cell>
          <cell r="E3195" t="str">
            <v>10641</v>
          </cell>
          <cell r="F3195" t="str">
            <v>ابراهيم عيد ميخائيل حنا</v>
          </cell>
        </row>
        <row r="3196">
          <cell r="A3196" t="str">
            <v>26006272400276</v>
          </cell>
          <cell r="B3196" t="str">
            <v>2-اخرى بطاقات حكومية</v>
          </cell>
          <cell r="C3196" t="str">
            <v>الأدارة التعليميه بأبو قرقاص</v>
          </cell>
          <cell r="D3196" t="str">
            <v>السلام بأبوقرقاص أ</v>
          </cell>
          <cell r="E3196" t="str">
            <v>10666</v>
          </cell>
          <cell r="F3196" t="str">
            <v>احمد عبدالحميد احمد على</v>
          </cell>
        </row>
        <row r="3197">
          <cell r="A3197" t="str">
            <v>26709082401013</v>
          </cell>
          <cell r="B3197" t="str">
            <v>2-اخرى بطاقات حكومية</v>
          </cell>
          <cell r="C3197" t="str">
            <v>الأدارة التعليميه بأبو قرقاص</v>
          </cell>
          <cell r="D3197" t="str">
            <v>السلام بأبوقرقاص أ</v>
          </cell>
          <cell r="E3197" t="str">
            <v>10718</v>
          </cell>
          <cell r="F3197" t="str">
            <v>اسحق سعد شحاته سعد</v>
          </cell>
        </row>
        <row r="3198">
          <cell r="A3198" t="str">
            <v>26003242400116</v>
          </cell>
          <cell r="B3198" t="str">
            <v>2-اخرى بطاقات حكومية</v>
          </cell>
          <cell r="C3198" t="str">
            <v>الأدارة التعليميه بأبو قرقاص</v>
          </cell>
          <cell r="D3198" t="str">
            <v>السلام بأبوقرقاص أ</v>
          </cell>
          <cell r="E3198" t="str">
            <v>10655</v>
          </cell>
          <cell r="F3198" t="str">
            <v>اسحق صبحى اسحق عبدالملاك</v>
          </cell>
        </row>
        <row r="3199">
          <cell r="A3199" t="str">
            <v>27802052400709</v>
          </cell>
          <cell r="B3199" t="str">
            <v>2-اخرى بطاقات حكومية</v>
          </cell>
          <cell r="C3199" t="str">
            <v>الأدارة التعليميه بأبو قرقاص</v>
          </cell>
          <cell r="D3199" t="str">
            <v>السلام بأبوقرقاص أ</v>
          </cell>
          <cell r="E3199" t="str">
            <v>2611</v>
          </cell>
          <cell r="F3199" t="str">
            <v>اسماء عبدالمجيد عبدالغنى حسن</v>
          </cell>
        </row>
        <row r="3200">
          <cell r="A3200" t="str">
            <v>25808042400256</v>
          </cell>
          <cell r="B3200" t="str">
            <v>2-اخرى بطاقات حكومية</v>
          </cell>
          <cell r="C3200" t="str">
            <v>الأدارة التعليميه بأبو قرقاص</v>
          </cell>
          <cell r="D3200" t="str">
            <v>السلام بأبوقرقاص أ</v>
          </cell>
          <cell r="E3200" t="str">
            <v>10661</v>
          </cell>
          <cell r="F3200" t="str">
            <v>اسماعيل عبدالرحمن محمد اسماعيل</v>
          </cell>
        </row>
        <row r="3201">
          <cell r="A3201" t="str">
            <v>26306142401436</v>
          </cell>
          <cell r="B3201" t="str">
            <v>2-اخرى بطاقات حكومية</v>
          </cell>
          <cell r="C3201" t="str">
            <v>الأدارة التعليميه بأبو قرقاص</v>
          </cell>
          <cell r="D3201" t="str">
            <v>السلام بأبوقرقاص أ</v>
          </cell>
          <cell r="E3201" t="str">
            <v>10667</v>
          </cell>
          <cell r="F3201" t="str">
            <v>اشرف لويز طباعه ميخائيل</v>
          </cell>
        </row>
        <row r="3202">
          <cell r="A3202" t="str">
            <v>27310282400244</v>
          </cell>
          <cell r="B3202" t="str">
            <v>2-اخرى بطاقات حكومية</v>
          </cell>
          <cell r="C3202" t="str">
            <v>الأدارة التعليميه بأبو قرقاص</v>
          </cell>
          <cell r="D3202" t="str">
            <v>السلام بأبوقرقاص أ</v>
          </cell>
          <cell r="E3202" t="str">
            <v>10645</v>
          </cell>
          <cell r="F3202" t="str">
            <v>اقبال سمير ملك مينا</v>
          </cell>
        </row>
        <row r="3203">
          <cell r="A3203" t="str">
            <v>28008192400763</v>
          </cell>
          <cell r="B3203" t="str">
            <v>2-اخرى بطاقات حكومية</v>
          </cell>
          <cell r="C3203" t="str">
            <v>الأدارة التعليميه بأبو قرقاص</v>
          </cell>
          <cell r="D3203" t="str">
            <v>السلام بأبوقرقاص أ</v>
          </cell>
          <cell r="E3203" t="str">
            <v>1197</v>
          </cell>
          <cell r="F3203" t="str">
            <v>الفت محمد عبدالرحيم مبارك</v>
          </cell>
        </row>
        <row r="3204">
          <cell r="A3204" t="str">
            <v>28203162400464</v>
          </cell>
          <cell r="B3204" t="str">
            <v>2-اخرى بطاقات حكومية</v>
          </cell>
          <cell r="C3204" t="str">
            <v>الأدارة التعليميه بأبو قرقاص</v>
          </cell>
          <cell r="D3204" t="str">
            <v>السلام بأبوقرقاص أ</v>
          </cell>
          <cell r="E3204" t="str">
            <v>10729</v>
          </cell>
          <cell r="F3204" t="str">
            <v>الهام سمير يوسف متى</v>
          </cell>
        </row>
        <row r="3205">
          <cell r="A3205" t="str">
            <v>26604182400166</v>
          </cell>
          <cell r="B3205" t="str">
            <v>2-اخرى بطاقات حكومية</v>
          </cell>
          <cell r="C3205" t="str">
            <v>الأدارة التعليميه بأبو قرقاص</v>
          </cell>
          <cell r="D3205" t="str">
            <v>السلام بأبوقرقاص أ</v>
          </cell>
          <cell r="E3205" t="str">
            <v>10647</v>
          </cell>
          <cell r="F3205" t="str">
            <v>امال تونى سالم صالح</v>
          </cell>
        </row>
        <row r="3206">
          <cell r="A3206" t="str">
            <v>28204082400249</v>
          </cell>
          <cell r="B3206" t="str">
            <v>2-اخرى بطاقات حكومية</v>
          </cell>
          <cell r="C3206" t="str">
            <v>الأدارة التعليميه بأبو قرقاص</v>
          </cell>
          <cell r="D3206" t="str">
            <v>السلام بأبوقرقاص أ</v>
          </cell>
          <cell r="E3206" t="str">
            <v>1417</v>
          </cell>
          <cell r="F3206" t="str">
            <v>امال خميس يوسف حنا</v>
          </cell>
        </row>
        <row r="3207">
          <cell r="A3207" t="str">
            <v>28310132400681</v>
          </cell>
          <cell r="B3207" t="str">
            <v>2-اخرى بطاقات حكومية</v>
          </cell>
          <cell r="C3207" t="str">
            <v>الأدارة التعليميه بأبو قرقاص</v>
          </cell>
          <cell r="D3207" t="str">
            <v>السلام بأبوقرقاص أ</v>
          </cell>
          <cell r="E3207" t="str">
            <v>11854</v>
          </cell>
          <cell r="F3207" t="str">
            <v>امير ة مكرم ميخائيل جرجس</v>
          </cell>
        </row>
        <row r="3208">
          <cell r="A3208" t="str">
            <v>26203132400128</v>
          </cell>
          <cell r="B3208" t="str">
            <v>2-اخرى بطاقات حكومية</v>
          </cell>
          <cell r="C3208" t="str">
            <v>الأدارة التعليميه بأبو قرقاص</v>
          </cell>
          <cell r="D3208" t="str">
            <v>السلام بأبوقرقاص أ</v>
          </cell>
          <cell r="E3208" t="str">
            <v>329</v>
          </cell>
          <cell r="F3208" t="str">
            <v>انعام فرج بطرس فرج</v>
          </cell>
        </row>
        <row r="3209">
          <cell r="A3209" t="str">
            <v>27004232400266</v>
          </cell>
          <cell r="B3209" t="str">
            <v>2-اخرى بطاقات حكومية</v>
          </cell>
          <cell r="C3209" t="str">
            <v>الأدارة التعليميه بأبو قرقاص</v>
          </cell>
          <cell r="D3209" t="str">
            <v>السلام بأبوقرقاص أ</v>
          </cell>
          <cell r="E3209" t="str">
            <v>10649</v>
          </cell>
          <cell r="F3209" t="str">
            <v>ايمان عطيه قاصد شحاته</v>
          </cell>
        </row>
        <row r="3210">
          <cell r="A3210" t="str">
            <v>28208092400501</v>
          </cell>
          <cell r="B3210" t="str">
            <v>2-اخرى بطاقات حكومية</v>
          </cell>
          <cell r="C3210" t="str">
            <v>الأدارة التعليميه بأبو قرقاص</v>
          </cell>
          <cell r="D3210" t="str">
            <v>السلام بأبوقرقاص أ</v>
          </cell>
          <cell r="E3210" t="str">
            <v>2615</v>
          </cell>
          <cell r="F3210" t="str">
            <v>ايمان منير شفيق بسطا</v>
          </cell>
        </row>
        <row r="3211">
          <cell r="A3211" t="str">
            <v>27207012401219</v>
          </cell>
          <cell r="B3211" t="str">
            <v>2-اخرى بطاقات حكومية</v>
          </cell>
          <cell r="C3211" t="str">
            <v>الأدارة التعليميه بأبو قرقاص</v>
          </cell>
          <cell r="D3211" t="str">
            <v>السلام بأبوقرقاص أ</v>
          </cell>
          <cell r="E3211" t="str">
            <v>557</v>
          </cell>
          <cell r="F3211" t="str">
            <v>أحمد شحاته محمد شحاته</v>
          </cell>
        </row>
        <row r="3212">
          <cell r="A3212" t="str">
            <v>27206292400101</v>
          </cell>
          <cell r="B3212" t="str">
            <v>2-اخرى بطاقات حكومية</v>
          </cell>
          <cell r="C3212" t="str">
            <v>الأدارة التعليميه بأبو قرقاص</v>
          </cell>
          <cell r="D3212" t="str">
            <v>السلام بأبوقرقاص أ</v>
          </cell>
          <cell r="E3212" t="str">
            <v>10652</v>
          </cell>
          <cell r="F3212" t="str">
            <v>بخيته عامر عثمان همام</v>
          </cell>
        </row>
        <row r="3213">
          <cell r="A3213" t="str">
            <v>28210092400697</v>
          </cell>
          <cell r="B3213" t="str">
            <v>2-اخرى بطاقات حكومية</v>
          </cell>
          <cell r="C3213" t="str">
            <v>الأدارة التعليميه بأبو قرقاص</v>
          </cell>
          <cell r="D3213" t="str">
            <v>السلام بأبوقرقاص أ</v>
          </cell>
          <cell r="E3213" t="str">
            <v>10692</v>
          </cell>
          <cell r="F3213" t="str">
            <v>بيتر نسيم بشرى يوسف</v>
          </cell>
        </row>
        <row r="3214">
          <cell r="A3214" t="str">
            <v>27404092400161</v>
          </cell>
          <cell r="B3214" t="str">
            <v>2-اخرى بطاقات حكومية</v>
          </cell>
          <cell r="C3214" t="str">
            <v>الأدارة التعليميه بأبو قرقاص</v>
          </cell>
          <cell r="D3214" t="str">
            <v>السلام بأبوقرقاص أ</v>
          </cell>
          <cell r="E3214" t="str">
            <v>10706</v>
          </cell>
          <cell r="F3214" t="str">
            <v>ثريا حمدى محمد احمد</v>
          </cell>
        </row>
        <row r="3215">
          <cell r="A3215" t="str">
            <v>26009262400153</v>
          </cell>
          <cell r="B3215" t="str">
            <v>2-اخرى بطاقات حكومية</v>
          </cell>
          <cell r="C3215" t="str">
            <v>الأدارة التعليميه بأبو قرقاص</v>
          </cell>
          <cell r="D3215" t="str">
            <v>السلام بأبوقرقاص أ</v>
          </cell>
          <cell r="E3215" t="str">
            <v>10676</v>
          </cell>
          <cell r="F3215" t="str">
            <v>جمال رفعت بولس سويح</v>
          </cell>
        </row>
        <row r="3216">
          <cell r="A3216" t="str">
            <v>25806212400172</v>
          </cell>
          <cell r="B3216" t="str">
            <v>2-اخرى بطاقات حكومية</v>
          </cell>
          <cell r="C3216" t="str">
            <v>الأدارة التعليميه بأبو قرقاص</v>
          </cell>
          <cell r="D3216" t="str">
            <v>السلام بأبوقرقاص أ</v>
          </cell>
          <cell r="E3216" t="str">
            <v>10670</v>
          </cell>
          <cell r="F3216" t="str">
            <v>جمال مترى سالم حنا</v>
          </cell>
        </row>
        <row r="3217">
          <cell r="A3217" t="str">
            <v>27206092400173</v>
          </cell>
          <cell r="B3217" t="str">
            <v>2-اخرى بطاقات حكومية</v>
          </cell>
          <cell r="C3217" t="str">
            <v>الأدارة التعليميه بأبو قرقاص</v>
          </cell>
          <cell r="D3217" t="str">
            <v>السلام بأبوقرقاص أ</v>
          </cell>
          <cell r="E3217" t="str">
            <v>10651</v>
          </cell>
          <cell r="F3217" t="str">
            <v>جمال محمد شعبان احمد</v>
          </cell>
        </row>
        <row r="3218">
          <cell r="A3218" t="str">
            <v>28503132400323</v>
          </cell>
          <cell r="B3218" t="str">
            <v>2-اخرى بطاقات حكومية</v>
          </cell>
          <cell r="C3218" t="str">
            <v>الأدارة التعليميه بأبو قرقاص</v>
          </cell>
          <cell r="D3218" t="str">
            <v>السلام بأبوقرقاص أ</v>
          </cell>
          <cell r="E3218" t="str">
            <v>10708</v>
          </cell>
          <cell r="F3218" t="str">
            <v>جيهان عادل اميل قاصد</v>
          </cell>
        </row>
        <row r="3219">
          <cell r="A3219" t="str">
            <v>25806162400311</v>
          </cell>
          <cell r="B3219" t="str">
            <v>2-اخرى بطاقات حكومية</v>
          </cell>
          <cell r="C3219" t="str">
            <v>الأدارة التعليميه بأبو قرقاص</v>
          </cell>
          <cell r="D3219" t="str">
            <v>السلام بأبوقرقاص أ</v>
          </cell>
          <cell r="E3219" t="str">
            <v>10677</v>
          </cell>
          <cell r="F3219" t="str">
            <v>خير اميل قاصد شحاته</v>
          </cell>
        </row>
        <row r="3220">
          <cell r="A3220" t="str">
            <v>28105262400303</v>
          </cell>
          <cell r="B3220" t="str">
            <v>2-اخرى بطاقات حكومية</v>
          </cell>
          <cell r="C3220" t="str">
            <v>الأدارة التعليميه بأبو قرقاص</v>
          </cell>
          <cell r="D3220" t="str">
            <v>السلام بأبوقرقاص أ</v>
          </cell>
          <cell r="E3220" t="str">
            <v>10725</v>
          </cell>
          <cell r="F3220" t="str">
            <v>رانيا نادى سامى ميخائيل</v>
          </cell>
        </row>
        <row r="3221">
          <cell r="A3221" t="str">
            <v>26712272402491</v>
          </cell>
          <cell r="B3221" t="str">
            <v>2-اخرى بطاقات حكومية</v>
          </cell>
          <cell r="C3221" t="str">
            <v>الأدارة التعليميه بأبو قرقاص</v>
          </cell>
          <cell r="D3221" t="str">
            <v>السلام بأبوقرقاص أ</v>
          </cell>
          <cell r="E3221" t="str">
            <v>10719</v>
          </cell>
          <cell r="F3221" t="str">
            <v>رضا ابراهيم اسحق شحاته</v>
          </cell>
        </row>
        <row r="3222">
          <cell r="A3222" t="str">
            <v>28302192401111</v>
          </cell>
          <cell r="B3222" t="str">
            <v>2-اخرى بطاقات حكومية</v>
          </cell>
          <cell r="C3222" t="str">
            <v>الأدارة التعليميه بأبو قرقاص</v>
          </cell>
          <cell r="D3222" t="str">
            <v>السلام بأبوقرقاص أ</v>
          </cell>
          <cell r="E3222" t="str">
            <v>7379</v>
          </cell>
          <cell r="F3222" t="str">
            <v>رضا فخرى فهمى صداق</v>
          </cell>
        </row>
        <row r="3223">
          <cell r="A3223" t="str">
            <v>28501102400954</v>
          </cell>
          <cell r="B3223" t="str">
            <v>2-اخرى بطاقات حكومية</v>
          </cell>
          <cell r="C3223" t="str">
            <v>الأدارة التعليميه بأبو قرقاص</v>
          </cell>
          <cell r="D3223" t="str">
            <v>السلام بأبوقرقاص أ</v>
          </cell>
          <cell r="E3223" t="str">
            <v>10693</v>
          </cell>
          <cell r="F3223" t="str">
            <v>رفيق كامل لبيب غبريال</v>
          </cell>
        </row>
        <row r="3224">
          <cell r="A3224" t="str">
            <v>28310172404175</v>
          </cell>
          <cell r="B3224" t="str">
            <v>2-اخرى بطاقات حكومية</v>
          </cell>
          <cell r="C3224" t="str">
            <v>الأدارة التعليميه بأبو قرقاص</v>
          </cell>
          <cell r="D3224" t="str">
            <v>السلام بأبوقرقاص أ</v>
          </cell>
          <cell r="E3224" t="str">
            <v>11353</v>
          </cell>
          <cell r="F3224" t="str">
            <v>ريمون مجدى ايليا بولس</v>
          </cell>
        </row>
        <row r="3225">
          <cell r="A3225" t="str">
            <v>26805272400349</v>
          </cell>
          <cell r="B3225" t="str">
            <v>2-اخرى بطاقات حكومية</v>
          </cell>
          <cell r="C3225" t="str">
            <v>الأدارة التعليميه بأبو قرقاص</v>
          </cell>
          <cell r="D3225" t="str">
            <v>السلام بأبوقرقاص أ</v>
          </cell>
          <cell r="E3225" t="str">
            <v>10665</v>
          </cell>
          <cell r="F3225" t="str">
            <v>زينب محمد مصطفى حسن</v>
          </cell>
        </row>
        <row r="3226">
          <cell r="A3226" t="str">
            <v>26010242400201</v>
          </cell>
          <cell r="B3226" t="str">
            <v>2-اخرى بطاقات حكومية</v>
          </cell>
          <cell r="C3226" t="str">
            <v>الأدارة التعليميه بأبو قرقاص</v>
          </cell>
          <cell r="D3226" t="str">
            <v>السلام بأبوقرقاص أ</v>
          </cell>
          <cell r="E3226" t="str">
            <v>10654</v>
          </cell>
          <cell r="F3226" t="str">
            <v>ساميه صبحى جرجس ابراهيم</v>
          </cell>
        </row>
        <row r="3227">
          <cell r="A3227" t="str">
            <v>25803102401883</v>
          </cell>
          <cell r="B3227" t="str">
            <v>2-اخرى بطاقات حكومية</v>
          </cell>
          <cell r="C3227" t="str">
            <v>الأدارة التعليميه بأبو قرقاص</v>
          </cell>
          <cell r="D3227" t="str">
            <v>السلام بأبوقرقاص أ</v>
          </cell>
          <cell r="E3227" t="str">
            <v>10680</v>
          </cell>
          <cell r="F3227" t="str">
            <v>سميره حنا مرقص ميخائيل</v>
          </cell>
        </row>
        <row r="3228">
          <cell r="A3228" t="str">
            <v>26012072400301</v>
          </cell>
          <cell r="B3228" t="str">
            <v>2-اخرى بطاقات حكومية</v>
          </cell>
          <cell r="C3228" t="str">
            <v>الأدارة التعليميه بأبو قرقاص</v>
          </cell>
          <cell r="D3228" t="str">
            <v>السلام بأبوقرقاص أ</v>
          </cell>
          <cell r="E3228" t="str">
            <v>10683</v>
          </cell>
          <cell r="F3228" t="str">
            <v>سميره فرح اسحق تادرس</v>
          </cell>
        </row>
        <row r="3229">
          <cell r="A3229" t="str">
            <v>27506132400132</v>
          </cell>
          <cell r="B3229" t="str">
            <v>2-اخرى بطاقات حكومية</v>
          </cell>
          <cell r="C3229" t="str">
            <v>الأدارة التعليميه بأبو قرقاص</v>
          </cell>
          <cell r="D3229" t="str">
            <v>السلام بأبوقرقاص أ</v>
          </cell>
          <cell r="E3229" t="str">
            <v>10640</v>
          </cell>
          <cell r="F3229" t="str">
            <v>سيد احمد عبدالفضيل احمد</v>
          </cell>
        </row>
        <row r="3230">
          <cell r="A3230" t="str">
            <v>28304252102684</v>
          </cell>
          <cell r="B3230" t="str">
            <v>2-اخرى بطاقات حكومية</v>
          </cell>
          <cell r="C3230" t="str">
            <v>الأدارة التعليميه بأبو قرقاص</v>
          </cell>
          <cell r="D3230" t="str">
            <v>السلام بأبوقرقاص أ</v>
          </cell>
          <cell r="E3230" t="str">
            <v>10713</v>
          </cell>
          <cell r="F3230" t="str">
            <v>شيماء احمد عبدالعظيم احمد</v>
          </cell>
        </row>
        <row r="3231">
          <cell r="A3231" t="str">
            <v>26406012400297</v>
          </cell>
          <cell r="B3231" t="str">
            <v>2-اخرى بطاقات حكومية</v>
          </cell>
          <cell r="C3231" t="str">
            <v>الأدارة التعليميه بأبو قرقاص</v>
          </cell>
          <cell r="D3231" t="str">
            <v>السلام بأبوقرقاص أ</v>
          </cell>
          <cell r="E3231" t="str">
            <v>10717</v>
          </cell>
          <cell r="F3231" t="str">
            <v>صفوت حلمى ضيف اسعد</v>
          </cell>
        </row>
        <row r="3232">
          <cell r="A3232" t="str">
            <v>26209102401411</v>
          </cell>
          <cell r="B3232" t="str">
            <v>2-اخرى بطاقات حكومية</v>
          </cell>
          <cell r="C3232" t="str">
            <v>الأدارة التعليميه بأبو قرقاص</v>
          </cell>
          <cell r="D3232" t="str">
            <v>السلام بأبوقرقاص أ</v>
          </cell>
          <cell r="E3232" t="str">
            <v>10697</v>
          </cell>
          <cell r="F3232" t="str">
            <v>صلاح حسان محمد خليفه</v>
          </cell>
        </row>
        <row r="3233">
          <cell r="A3233" t="str">
            <v>27002142400175</v>
          </cell>
          <cell r="B3233" t="str">
            <v>2-اخرى بطاقات حكومية</v>
          </cell>
          <cell r="C3233" t="str">
            <v>الأدارة التعليميه بأبو قرقاص</v>
          </cell>
          <cell r="D3233" t="str">
            <v>السلام بأبوقرقاص أ</v>
          </cell>
          <cell r="E3233" t="str">
            <v>10720</v>
          </cell>
          <cell r="F3233" t="str">
            <v>صلاح سالم محمد علام</v>
          </cell>
        </row>
        <row r="3234">
          <cell r="A3234" t="str">
            <v>27308142400355</v>
          </cell>
          <cell r="B3234" t="str">
            <v>2-اخرى بطاقات حكومية</v>
          </cell>
          <cell r="C3234" t="str">
            <v>الأدارة التعليميه بأبو قرقاص</v>
          </cell>
          <cell r="D3234" t="str">
            <v>السلام بأبوقرقاص أ</v>
          </cell>
          <cell r="E3234" t="str">
            <v>7267</v>
          </cell>
          <cell r="F3234" t="str">
            <v>عادل فوزى زارع حنا</v>
          </cell>
        </row>
        <row r="3235">
          <cell r="A3235" t="str">
            <v>25912282400174</v>
          </cell>
          <cell r="B3235" t="str">
            <v>2-اخرى بطاقات حكومية</v>
          </cell>
          <cell r="C3235" t="str">
            <v>الأدارة التعليميه بأبو قرقاص</v>
          </cell>
          <cell r="D3235" t="str">
            <v>السلام بأبوقرقاص أ</v>
          </cell>
          <cell r="E3235" t="str">
            <v>10694</v>
          </cell>
          <cell r="F3235" t="str">
            <v>عطا حبيب جيد سدراك</v>
          </cell>
        </row>
        <row r="3236">
          <cell r="A3236" t="str">
            <v>27412082400531</v>
          </cell>
          <cell r="B3236" t="str">
            <v>2-اخرى بطاقات حكومية</v>
          </cell>
          <cell r="C3236" t="str">
            <v>الأدارة التعليميه بأبو قرقاص</v>
          </cell>
          <cell r="D3236" t="str">
            <v>السلام بأبوقرقاص أ</v>
          </cell>
          <cell r="E3236" t="str">
            <v>10636</v>
          </cell>
          <cell r="F3236" t="str">
            <v>علاء سمير ملك مينا</v>
          </cell>
        </row>
        <row r="3237">
          <cell r="A3237" t="str">
            <v>25801082400289</v>
          </cell>
          <cell r="B3237" t="str">
            <v>2-اخرى بطاقات حكومية</v>
          </cell>
          <cell r="C3237" t="str">
            <v>الأدارة التعليميه بأبو قرقاص</v>
          </cell>
          <cell r="D3237" t="str">
            <v>السلام بأبوقرقاص أ</v>
          </cell>
          <cell r="E3237" t="str">
            <v>12029</v>
          </cell>
          <cell r="F3237" t="str">
            <v>عليه على جمعه على</v>
          </cell>
        </row>
        <row r="3238">
          <cell r="A3238" t="str">
            <v>27104012400472</v>
          </cell>
          <cell r="B3238" t="str">
            <v>2-اخرى بطاقات حكومية</v>
          </cell>
          <cell r="C3238" t="str">
            <v>الأدارة التعليميه بأبو قرقاص</v>
          </cell>
          <cell r="D3238" t="str">
            <v>السلام بأبوقرقاص أ</v>
          </cell>
          <cell r="E3238" t="str">
            <v>10650</v>
          </cell>
          <cell r="F3238" t="str">
            <v>عماد سمير ميخائيل حنا</v>
          </cell>
        </row>
        <row r="3239">
          <cell r="A3239" t="str">
            <v>26104112400239</v>
          </cell>
          <cell r="B3239" t="str">
            <v>2-اخرى بطاقات حكومية</v>
          </cell>
          <cell r="C3239" t="str">
            <v>الأدارة التعليميه بأبو قرقاص</v>
          </cell>
          <cell r="D3239" t="str">
            <v>السلام بأبوقرقاص أ</v>
          </cell>
          <cell r="E3239" t="str">
            <v>10703</v>
          </cell>
          <cell r="F3239" t="str">
            <v>عيد فريج عبيد الزعافه</v>
          </cell>
        </row>
        <row r="3240">
          <cell r="A3240" t="str">
            <v>26908272400245</v>
          </cell>
          <cell r="B3240" t="str">
            <v>2-اخرى بطاقات حكومية</v>
          </cell>
          <cell r="C3240" t="str">
            <v>الأدارة التعليميه بأبو قرقاص</v>
          </cell>
          <cell r="D3240" t="str">
            <v>السلام بأبوقرقاص أ</v>
          </cell>
          <cell r="E3240" t="str">
            <v>11110</v>
          </cell>
          <cell r="F3240" t="str">
            <v>غاده عثمان عبدالعزيز عثمان</v>
          </cell>
        </row>
        <row r="3241">
          <cell r="A3241" t="str">
            <v>26110012400321</v>
          </cell>
          <cell r="B3241" t="str">
            <v>2-اخرى بطاقات حكومية</v>
          </cell>
          <cell r="C3241" t="str">
            <v>الأدارة التعليميه بأبو قرقاص</v>
          </cell>
          <cell r="D3241" t="str">
            <v>السلام بأبوقرقاص أ</v>
          </cell>
          <cell r="E3241" t="str">
            <v>10681</v>
          </cell>
          <cell r="F3241" t="str">
            <v>فايزه فخرى حنا عبدالملاك</v>
          </cell>
        </row>
        <row r="3242">
          <cell r="A3242" t="str">
            <v>25812302400414</v>
          </cell>
          <cell r="B3242" t="str">
            <v>2-اخرى بطاقات حكومية</v>
          </cell>
          <cell r="C3242" t="str">
            <v>الأدارة التعليميه بأبو قرقاص</v>
          </cell>
          <cell r="D3242" t="str">
            <v>السلام بأبوقرقاص أ</v>
          </cell>
          <cell r="E3242" t="str">
            <v>10672</v>
          </cell>
          <cell r="F3242" t="str">
            <v>فرج تقى فرج عبدالملاك</v>
          </cell>
        </row>
        <row r="3243">
          <cell r="A3243" t="str">
            <v>25708022400123</v>
          </cell>
          <cell r="B3243" t="str">
            <v>2-اخرى بطاقات حكومية</v>
          </cell>
          <cell r="C3243" t="str">
            <v>الأدارة التعليميه بأبو قرقاص</v>
          </cell>
          <cell r="D3243" t="str">
            <v>السلام بأبوقرقاص أ</v>
          </cell>
          <cell r="E3243" t="str">
            <v>10658</v>
          </cell>
          <cell r="F3243" t="str">
            <v>فوزيه شمعون عبدالمسيح بشاره</v>
          </cell>
        </row>
        <row r="3244">
          <cell r="A3244" t="str">
            <v>26005242400143</v>
          </cell>
          <cell r="B3244" t="str">
            <v>2-اخرى بطاقات حكومية</v>
          </cell>
          <cell r="C3244" t="str">
            <v>الأدارة التعليميه بأبو قرقاص</v>
          </cell>
          <cell r="D3244" t="str">
            <v>السلام بأبوقرقاص أ</v>
          </cell>
          <cell r="E3244" t="str">
            <v>10664</v>
          </cell>
          <cell r="F3244" t="str">
            <v>فوزيه فهمى مجلى عبدالمسيح</v>
          </cell>
        </row>
        <row r="3245">
          <cell r="A3245" t="str">
            <v>26511220104268</v>
          </cell>
          <cell r="B3245" t="str">
            <v>2-اخرى بطاقات حكومية</v>
          </cell>
          <cell r="C3245" t="str">
            <v>الأدارة التعليميه بأبو قرقاص</v>
          </cell>
          <cell r="D3245" t="str">
            <v>السلام بأبوقرقاص أ</v>
          </cell>
          <cell r="E3245" t="str">
            <v>995</v>
          </cell>
          <cell r="F3245" t="str">
            <v>ماجدة رفعت رشيد مجلى</v>
          </cell>
        </row>
        <row r="3246">
          <cell r="A3246" t="str">
            <v>28203102400546</v>
          </cell>
          <cell r="B3246" t="str">
            <v>2-اخرى بطاقات حكومية</v>
          </cell>
          <cell r="C3246" t="str">
            <v>الأدارة التعليميه بأبو قرقاص</v>
          </cell>
          <cell r="D3246" t="str">
            <v>السلام بأبوقرقاص أ</v>
          </cell>
          <cell r="E3246" t="str">
            <v>10707</v>
          </cell>
          <cell r="F3246" t="str">
            <v>ماجده حلمى راشد حنين</v>
          </cell>
        </row>
        <row r="3247">
          <cell r="A3247" t="str">
            <v>26210082400225</v>
          </cell>
          <cell r="B3247" t="str">
            <v>2-اخرى بطاقات حكومية</v>
          </cell>
          <cell r="C3247" t="str">
            <v>الأدارة التعليميه بأبو قرقاص</v>
          </cell>
          <cell r="D3247" t="str">
            <v>السلام بأبوقرقاص أ</v>
          </cell>
          <cell r="E3247" t="str">
            <v>10682</v>
          </cell>
          <cell r="F3247" t="str">
            <v>ماجده راجى مجلى ايوب</v>
          </cell>
        </row>
        <row r="3248">
          <cell r="A3248" t="str">
            <v>27602032400606</v>
          </cell>
          <cell r="B3248" t="str">
            <v>2-اخرى بطاقات حكومية</v>
          </cell>
          <cell r="C3248" t="str">
            <v>الأدارة التعليميه بأبو قرقاص</v>
          </cell>
          <cell r="D3248" t="str">
            <v>السلام بأبوقرقاص أ</v>
          </cell>
          <cell r="E3248" t="str">
            <v>10685</v>
          </cell>
          <cell r="F3248" t="str">
            <v>ماجده سعيد لبيب شحاته</v>
          </cell>
        </row>
        <row r="3249">
          <cell r="A3249" t="str">
            <v>26502081900284</v>
          </cell>
          <cell r="B3249" t="str">
            <v>2-اخرى بطاقات حكومية</v>
          </cell>
          <cell r="C3249" t="str">
            <v>الأدارة التعليميه بأبو قرقاص</v>
          </cell>
          <cell r="D3249" t="str">
            <v>السلام بأبوقرقاص أ</v>
          </cell>
          <cell r="E3249" t="str">
            <v>10646</v>
          </cell>
          <cell r="F3249" t="str">
            <v>ماجده محمود ابوزيد على</v>
          </cell>
        </row>
        <row r="3250">
          <cell r="A3250" t="str">
            <v>25706222400109</v>
          </cell>
          <cell r="B3250" t="str">
            <v>2-اخرى بطاقات حكومية</v>
          </cell>
          <cell r="C3250" t="str">
            <v>الأدارة التعليميه بأبو قرقاص</v>
          </cell>
          <cell r="D3250" t="str">
            <v>السلام بأبوقرقاص أ</v>
          </cell>
          <cell r="E3250" t="str">
            <v>10674</v>
          </cell>
          <cell r="F3250" t="str">
            <v>مارى وليم قاصد شحاته</v>
          </cell>
        </row>
        <row r="3251">
          <cell r="A3251" t="str">
            <v>28502092400507</v>
          </cell>
          <cell r="B3251" t="str">
            <v>2-اخرى بطاقات حكومية</v>
          </cell>
          <cell r="C3251" t="str">
            <v>الأدارة التعليميه بأبو قرقاص</v>
          </cell>
          <cell r="D3251" t="str">
            <v>السلام بأبوقرقاص أ</v>
          </cell>
          <cell r="E3251" t="str">
            <v>2417</v>
          </cell>
          <cell r="F3251" t="str">
            <v>ماريان فواز فخرى حنا</v>
          </cell>
        </row>
        <row r="3252">
          <cell r="A3252" t="str">
            <v>28405232400329</v>
          </cell>
          <cell r="B3252" t="str">
            <v>2-اخرى بطاقات حكومية</v>
          </cell>
          <cell r="C3252" t="str">
            <v>الأدارة التعليميه بأبو قرقاص</v>
          </cell>
          <cell r="D3252" t="str">
            <v>السلام بأبوقرقاص أ</v>
          </cell>
          <cell r="E3252" t="str">
            <v>1741</v>
          </cell>
          <cell r="F3252" t="str">
            <v>ماريان كرم يسي لوقا</v>
          </cell>
        </row>
        <row r="3253">
          <cell r="A3253" t="str">
            <v>28403202400291</v>
          </cell>
          <cell r="B3253" t="str">
            <v>2-اخرى بطاقات حكومية</v>
          </cell>
          <cell r="C3253" t="str">
            <v>الأدارة التعليميه بأبو قرقاص</v>
          </cell>
          <cell r="D3253" t="str">
            <v>السلام بأبوقرقاص أ</v>
          </cell>
          <cell r="E3253" t="str">
            <v>10188</v>
          </cell>
          <cell r="F3253" t="str">
            <v>مايكل منير حنا يوسف</v>
          </cell>
        </row>
        <row r="3254">
          <cell r="A3254" t="str">
            <v>27502152400591</v>
          </cell>
          <cell r="B3254" t="str">
            <v>2-اخرى بطاقات حكومية</v>
          </cell>
          <cell r="C3254" t="str">
            <v>الأدارة التعليميه بأبو قرقاص</v>
          </cell>
          <cell r="D3254" t="str">
            <v>السلام بأبوقرقاص أ</v>
          </cell>
          <cell r="E3254" t="str">
            <v>10643</v>
          </cell>
          <cell r="F3254" t="str">
            <v>مجدى رمزى وديع عاقوله</v>
          </cell>
        </row>
        <row r="3255">
          <cell r="A3255" t="str">
            <v>26309192401339</v>
          </cell>
          <cell r="B3255" t="str">
            <v>2-اخرى بطاقات حكومية</v>
          </cell>
          <cell r="C3255" t="str">
            <v>الأدارة التعليميه بأبو قرقاص</v>
          </cell>
          <cell r="D3255" t="str">
            <v>السلام بأبوقرقاص أ</v>
          </cell>
          <cell r="E3255" t="str">
            <v>10696</v>
          </cell>
          <cell r="F3255" t="str">
            <v>مجدى شوقى طانيوس رزق</v>
          </cell>
        </row>
        <row r="3256">
          <cell r="A3256" t="str">
            <v>26101042400237</v>
          </cell>
          <cell r="B3256" t="str">
            <v>2-اخرى بطاقات حكومية</v>
          </cell>
          <cell r="C3256" t="str">
            <v>الأدارة التعليميه بأبو قرقاص</v>
          </cell>
          <cell r="D3256" t="str">
            <v>السلام بأبوقرقاص أ</v>
          </cell>
          <cell r="E3256" t="str">
            <v>1184</v>
          </cell>
          <cell r="F3256" t="str">
            <v>مجدى وليم قاصد شحاته</v>
          </cell>
        </row>
        <row r="3257">
          <cell r="A3257" t="str">
            <v>26907262400496</v>
          </cell>
          <cell r="B3257" t="str">
            <v>2-اخرى بطاقات حكومية</v>
          </cell>
          <cell r="C3257" t="str">
            <v>الأدارة التعليميه بأبو قرقاص</v>
          </cell>
          <cell r="D3257" t="str">
            <v>السلام بأبوقرقاص أ</v>
          </cell>
          <cell r="E3257" t="str">
            <v>10663</v>
          </cell>
          <cell r="F3257" t="str">
            <v>محسن بشرى فرحان عبدالملاك</v>
          </cell>
        </row>
        <row r="3258">
          <cell r="A3258" t="str">
            <v>28704282400459</v>
          </cell>
          <cell r="B3258" t="str">
            <v>2-اخرى بطاقات حكومية</v>
          </cell>
          <cell r="C3258" t="str">
            <v>الأدارة التعليميه بأبو قرقاص</v>
          </cell>
          <cell r="D3258" t="str">
            <v>السلام بأبوقرقاص أ</v>
          </cell>
          <cell r="E3258" t="str">
            <v>10691</v>
          </cell>
          <cell r="F3258" t="str">
            <v>محمد جمال على محمود</v>
          </cell>
        </row>
        <row r="3259">
          <cell r="A3259" t="str">
            <v>25903212400097</v>
          </cell>
          <cell r="B3259" t="str">
            <v>2-اخرى بطاقات حكومية</v>
          </cell>
          <cell r="C3259" t="str">
            <v>الأدارة التعليميه بأبو قرقاص</v>
          </cell>
          <cell r="D3259" t="str">
            <v>السلام بأبوقرقاص أ</v>
          </cell>
          <cell r="E3259" t="str">
            <v>10698</v>
          </cell>
          <cell r="F3259" t="str">
            <v>محمد حامد محمد موسى</v>
          </cell>
        </row>
        <row r="3260">
          <cell r="A3260" t="str">
            <v>26303202400273</v>
          </cell>
          <cell r="B3260" t="str">
            <v>2-اخرى بطاقات حكومية</v>
          </cell>
          <cell r="C3260" t="str">
            <v>الأدارة التعليميه بأبو قرقاص</v>
          </cell>
          <cell r="D3260" t="str">
            <v>السلام بأبوقرقاص أ</v>
          </cell>
          <cell r="E3260" t="str">
            <v>10695</v>
          </cell>
          <cell r="F3260" t="str">
            <v>محمد سعداوى عبدالعزيزعثمان</v>
          </cell>
        </row>
        <row r="3261">
          <cell r="A3261" t="str">
            <v>28606052400351</v>
          </cell>
          <cell r="B3261" t="str">
            <v>2-اخرى بطاقات حكومية</v>
          </cell>
          <cell r="C3261" t="str">
            <v>الأدارة التعليميه بأبو قرقاص</v>
          </cell>
          <cell r="D3261" t="str">
            <v>السلام بأبوقرقاص أ</v>
          </cell>
          <cell r="E3261" t="str">
            <v>10716</v>
          </cell>
          <cell r="F3261" t="str">
            <v>محمد طه محمد منازع</v>
          </cell>
        </row>
        <row r="3262">
          <cell r="A3262" t="str">
            <v>26910242400377</v>
          </cell>
          <cell r="B3262" t="str">
            <v>2-اخرى بطاقات حكومية</v>
          </cell>
          <cell r="C3262" t="str">
            <v>الأدارة التعليميه بأبو قرقاص</v>
          </cell>
          <cell r="D3262" t="str">
            <v>السلام بأبوقرقاص أ</v>
          </cell>
          <cell r="E3262" t="str">
            <v>7099</v>
          </cell>
          <cell r="F3262" t="str">
            <v>مدحت لبيب بولس حنا</v>
          </cell>
        </row>
        <row r="3263">
          <cell r="A3263" t="str">
            <v>28106222400609</v>
          </cell>
          <cell r="B3263" t="str">
            <v>2-اخرى بطاقات حكومية</v>
          </cell>
          <cell r="C3263" t="str">
            <v>الأدارة التعليميه بأبو قرقاص</v>
          </cell>
          <cell r="D3263" t="str">
            <v>السلام بأبوقرقاص أ</v>
          </cell>
          <cell r="E3263" t="str">
            <v>10730</v>
          </cell>
          <cell r="F3263" t="str">
            <v>مديحه عادل اميل قاصد</v>
          </cell>
        </row>
        <row r="3264">
          <cell r="A3264" t="str">
            <v>26206012401308</v>
          </cell>
          <cell r="B3264" t="str">
            <v>2-اخرى بطاقات حكومية</v>
          </cell>
          <cell r="C3264" t="str">
            <v>الأدارة التعليميه بأبو قرقاص</v>
          </cell>
          <cell r="D3264" t="str">
            <v>السلام بأبوقرقاص أ</v>
          </cell>
          <cell r="E3264" t="str">
            <v>10635</v>
          </cell>
          <cell r="F3264" t="str">
            <v>مديحه مراد خالد جوهر</v>
          </cell>
        </row>
        <row r="3265">
          <cell r="A3265" t="str">
            <v>28510262400526</v>
          </cell>
          <cell r="B3265" t="str">
            <v>2-اخرى بطاقات حكومية</v>
          </cell>
          <cell r="C3265" t="str">
            <v>الأدارة التعليميه بأبو قرقاص</v>
          </cell>
          <cell r="D3265" t="str">
            <v>السلام بأبوقرقاص أ</v>
          </cell>
          <cell r="E3265" t="str">
            <v>10688</v>
          </cell>
          <cell r="F3265" t="str">
            <v>مرثا صداق صادق ازرق</v>
          </cell>
        </row>
        <row r="3266">
          <cell r="A3266" t="str">
            <v>27601162400482</v>
          </cell>
          <cell r="B3266" t="str">
            <v>2-اخرى بطاقات حكومية</v>
          </cell>
          <cell r="C3266" t="str">
            <v>الأدارة التعليميه بأبو قرقاص</v>
          </cell>
          <cell r="D3266" t="str">
            <v>السلام بأبوقرقاص أ</v>
          </cell>
          <cell r="E3266" t="str">
            <v>10644</v>
          </cell>
          <cell r="F3266" t="str">
            <v>مرثا ملاك حنين فرج</v>
          </cell>
        </row>
        <row r="3267">
          <cell r="A3267" t="str">
            <v>26010022400448</v>
          </cell>
          <cell r="B3267" t="str">
            <v>2-اخرى بطاقات حكومية</v>
          </cell>
          <cell r="C3267" t="str">
            <v>الأدارة التعليميه بأبو قرقاص</v>
          </cell>
          <cell r="D3267" t="str">
            <v>السلام بأبوقرقاص أ</v>
          </cell>
          <cell r="E3267" t="str">
            <v>10657</v>
          </cell>
          <cell r="F3267" t="str">
            <v>مرفت بشرى يوسف بشاره</v>
          </cell>
        </row>
        <row r="3268">
          <cell r="A3268" t="str">
            <v>26112012400544</v>
          </cell>
          <cell r="B3268" t="str">
            <v>2-اخرى بطاقات حكومية</v>
          </cell>
          <cell r="C3268" t="str">
            <v>الأدارة التعليميه بأبو قرقاص</v>
          </cell>
          <cell r="D3268" t="str">
            <v>السلام بأبوقرقاص أ</v>
          </cell>
          <cell r="E3268" t="str">
            <v>1834</v>
          </cell>
          <cell r="F3268" t="str">
            <v>مرفت وهيب يعقوب بشاى</v>
          </cell>
        </row>
        <row r="3269">
          <cell r="A3269" t="str">
            <v>28501112400227</v>
          </cell>
          <cell r="B3269" t="str">
            <v>2-اخرى بطاقات حكومية</v>
          </cell>
          <cell r="C3269" t="str">
            <v>الأدارة التعليميه بأبو قرقاص</v>
          </cell>
          <cell r="D3269" t="str">
            <v>السلام بأبوقرقاص أ</v>
          </cell>
          <cell r="E3269" t="str">
            <v>10705</v>
          </cell>
          <cell r="F3269" t="str">
            <v>مريان لبيب شفيق لبيب</v>
          </cell>
        </row>
        <row r="3270">
          <cell r="A3270" t="str">
            <v>28003172400846</v>
          </cell>
          <cell r="B3270" t="str">
            <v>2-اخرى بطاقات حكومية</v>
          </cell>
          <cell r="C3270" t="str">
            <v>الأدارة التعليميه بأبو قرقاص</v>
          </cell>
          <cell r="D3270" t="str">
            <v>السلام بأبوقرقاص أ</v>
          </cell>
          <cell r="E3270" t="str">
            <v>10733</v>
          </cell>
          <cell r="F3270" t="str">
            <v>مريم حلمى راشد حنين</v>
          </cell>
        </row>
        <row r="3271">
          <cell r="A3271" t="str">
            <v>27505062402357</v>
          </cell>
          <cell r="B3271" t="str">
            <v>2-اخرى بطاقات حكومية</v>
          </cell>
          <cell r="C3271" t="str">
            <v>الأدارة التعليميه بأبو قرقاص</v>
          </cell>
          <cell r="D3271" t="str">
            <v>السلام بأبوقرقاص أ</v>
          </cell>
          <cell r="E3271" t="str">
            <v>10642</v>
          </cell>
          <cell r="F3271" t="str">
            <v>مفرح اسحق رمزى حنا</v>
          </cell>
        </row>
        <row r="3272">
          <cell r="A3272" t="str">
            <v>26411232402677</v>
          </cell>
          <cell r="B3272" t="str">
            <v>2-اخرى بطاقات حكومية</v>
          </cell>
          <cell r="C3272" t="str">
            <v>الأدارة التعليميه بأبو قرقاص</v>
          </cell>
          <cell r="D3272" t="str">
            <v>السلام بأبوقرقاص أ</v>
          </cell>
          <cell r="E3272" t="str">
            <v>10671</v>
          </cell>
          <cell r="F3272" t="str">
            <v>مفرح بشرى يعقوب القمص</v>
          </cell>
        </row>
        <row r="3273">
          <cell r="A3273" t="str">
            <v>27102142400358</v>
          </cell>
          <cell r="B3273" t="str">
            <v>2-اخرى بطاقات حكومية</v>
          </cell>
          <cell r="C3273" t="str">
            <v>الأدارة التعليميه بأبو قرقاص</v>
          </cell>
          <cell r="D3273" t="str">
            <v>السلام بأبوقرقاص أ</v>
          </cell>
          <cell r="E3273" t="str">
            <v>10721</v>
          </cell>
          <cell r="F3273" t="str">
            <v>مقبل ثابت زارع فرج الله</v>
          </cell>
        </row>
        <row r="3274">
          <cell r="A3274" t="str">
            <v>27202102400473</v>
          </cell>
          <cell r="B3274" t="str">
            <v>2-اخرى بطاقات حكومية</v>
          </cell>
          <cell r="C3274" t="str">
            <v>الأدارة التعليميه بأبو قرقاص</v>
          </cell>
          <cell r="D3274" t="str">
            <v>السلام بأبوقرقاص أ</v>
          </cell>
          <cell r="E3274" t="str">
            <v>10637</v>
          </cell>
          <cell r="F3274" t="str">
            <v>ملاك منير بشرى غطاس</v>
          </cell>
        </row>
        <row r="3275">
          <cell r="A3275" t="str">
            <v>26310152400371</v>
          </cell>
          <cell r="B3275" t="str">
            <v>2-اخرى بطاقات حكومية</v>
          </cell>
          <cell r="C3275" t="str">
            <v>الأدارة التعليميه بأبو قرقاص</v>
          </cell>
          <cell r="D3275" t="str">
            <v>السلام بأبوقرقاص أ</v>
          </cell>
          <cell r="E3275" t="str">
            <v>10700</v>
          </cell>
          <cell r="F3275" t="str">
            <v>ممدوح صبحى يعقوب حنا</v>
          </cell>
        </row>
        <row r="3276">
          <cell r="A3276" t="str">
            <v>26701112400881</v>
          </cell>
          <cell r="B3276" t="str">
            <v>2-اخرى بطاقات حكومية</v>
          </cell>
          <cell r="C3276" t="str">
            <v>الأدارة التعليميه بأبو قرقاص</v>
          </cell>
          <cell r="D3276" t="str">
            <v>السلام بأبوقرقاص أ</v>
          </cell>
          <cell r="E3276" t="str">
            <v>10648</v>
          </cell>
          <cell r="F3276" t="str">
            <v>منال عبدالعاطى عباس على</v>
          </cell>
        </row>
        <row r="3277">
          <cell r="A3277" t="str">
            <v>28505252400541</v>
          </cell>
          <cell r="B3277" t="str">
            <v>2-اخرى بطاقات حكومية</v>
          </cell>
          <cell r="C3277" t="str">
            <v>الأدارة التعليميه بأبو قرقاص</v>
          </cell>
          <cell r="D3277" t="str">
            <v>السلام بأبوقرقاص أ</v>
          </cell>
          <cell r="E3277" t="str">
            <v>10711</v>
          </cell>
          <cell r="F3277" t="str">
            <v>منال منير ميخائيل طباعه</v>
          </cell>
        </row>
        <row r="3278">
          <cell r="A3278" t="str">
            <v>25704292400421</v>
          </cell>
          <cell r="B3278" t="str">
            <v>2-اخرى بطاقات حكومية</v>
          </cell>
          <cell r="C3278" t="str">
            <v>الأدارة التعليميه بأبو قرقاص</v>
          </cell>
          <cell r="D3278" t="str">
            <v>السلام بأبوقرقاص أ</v>
          </cell>
          <cell r="E3278" t="str">
            <v>10673</v>
          </cell>
          <cell r="F3278" t="str">
            <v>منى اسحق سليمان صليب</v>
          </cell>
        </row>
        <row r="3279">
          <cell r="A3279" t="str">
            <v>26109302400601</v>
          </cell>
          <cell r="B3279" t="str">
            <v>2-اخرى بطاقات حكومية</v>
          </cell>
          <cell r="C3279" t="str">
            <v>الأدارة التعليميه بأبو قرقاص</v>
          </cell>
          <cell r="D3279" t="str">
            <v>السلام بأبوقرقاص أ</v>
          </cell>
          <cell r="E3279" t="str">
            <v>10659</v>
          </cell>
          <cell r="F3279" t="str">
            <v>منى اميل قلينى بشاره</v>
          </cell>
        </row>
        <row r="3280">
          <cell r="A3280" t="str">
            <v>28504282400182</v>
          </cell>
          <cell r="B3280" t="str">
            <v>2-اخرى بطاقات حكومية</v>
          </cell>
          <cell r="C3280" t="str">
            <v>الأدارة التعليميه بأبو قرقاص</v>
          </cell>
          <cell r="D3280" t="str">
            <v>السلام بأبوقرقاص أ</v>
          </cell>
          <cell r="E3280" t="str">
            <v>10689</v>
          </cell>
          <cell r="F3280" t="str">
            <v>منى كريم لبيب عقولا</v>
          </cell>
        </row>
        <row r="3281">
          <cell r="A3281" t="str">
            <v>28205032400503</v>
          </cell>
          <cell r="B3281" t="str">
            <v>2-اخرى بطاقات حكومية</v>
          </cell>
          <cell r="C3281" t="str">
            <v>الأدارة التعليميه بأبو قرقاص</v>
          </cell>
          <cell r="D3281" t="str">
            <v>السلام بأبوقرقاص أ</v>
          </cell>
          <cell r="E3281" t="str">
            <v>1418</v>
          </cell>
          <cell r="F3281" t="str">
            <v>منى منير اسعد اسحق</v>
          </cell>
        </row>
        <row r="3282">
          <cell r="A3282" t="str">
            <v>26505042401121</v>
          </cell>
          <cell r="B3282" t="str">
            <v>2-اخرى بطاقات حكومية</v>
          </cell>
          <cell r="C3282" t="str">
            <v>الأدارة التعليميه بأبو قرقاص</v>
          </cell>
          <cell r="D3282" t="str">
            <v>السلام بأبوقرقاص أ</v>
          </cell>
          <cell r="E3282" t="str">
            <v>10710</v>
          </cell>
          <cell r="F3282" t="str">
            <v>منى ناثان مينا حنا</v>
          </cell>
        </row>
        <row r="3283">
          <cell r="A3283" t="str">
            <v>28607082400301</v>
          </cell>
          <cell r="B3283" t="str">
            <v>2-اخرى بطاقات حكومية</v>
          </cell>
          <cell r="C3283" t="str">
            <v>الأدارة التعليميه بأبو قرقاص</v>
          </cell>
          <cell r="D3283" t="str">
            <v>السلام بأبوقرقاص أ</v>
          </cell>
          <cell r="E3283" t="str">
            <v>1209</v>
          </cell>
          <cell r="F3283" t="str">
            <v>مها احمد محمود احمد</v>
          </cell>
        </row>
        <row r="3284">
          <cell r="A3284" t="str">
            <v>27705052400347</v>
          </cell>
          <cell r="B3284" t="str">
            <v>2-اخرى بطاقات حكومية</v>
          </cell>
          <cell r="C3284" t="str">
            <v>الأدارة التعليميه بأبو قرقاص</v>
          </cell>
          <cell r="D3284" t="str">
            <v>السلام بأبوقرقاص أ</v>
          </cell>
          <cell r="E3284" t="str">
            <v>10687</v>
          </cell>
          <cell r="F3284" t="str">
            <v>ميرفت منير شحاته عبدالملاك</v>
          </cell>
        </row>
        <row r="3285">
          <cell r="A3285" t="str">
            <v>27712162400985</v>
          </cell>
          <cell r="B3285" t="str">
            <v>2-اخرى بطاقات حكومية</v>
          </cell>
          <cell r="C3285" t="str">
            <v>الأدارة التعليميه بأبو قرقاص</v>
          </cell>
          <cell r="D3285" t="str">
            <v>السلام بأبوقرقاص أ</v>
          </cell>
          <cell r="E3285" t="str">
            <v>10727</v>
          </cell>
          <cell r="F3285" t="str">
            <v>ميمى كرم فرج جرجس</v>
          </cell>
        </row>
        <row r="3286">
          <cell r="A3286" t="str">
            <v>25603252400355</v>
          </cell>
          <cell r="B3286" t="str">
            <v>2-اخرى بطاقات حكومية</v>
          </cell>
          <cell r="C3286" t="str">
            <v>الأدارة التعليميه بأبو قرقاص</v>
          </cell>
          <cell r="D3286" t="str">
            <v>السلام بأبوقرقاص أ</v>
          </cell>
          <cell r="E3286" t="str">
            <v>10634</v>
          </cell>
          <cell r="F3286" t="str">
            <v>نادر عبدالجليل جمعه حسن</v>
          </cell>
        </row>
        <row r="3287">
          <cell r="A3287" t="str">
            <v>25812162400419</v>
          </cell>
          <cell r="B3287" t="str">
            <v>2-اخرى بطاقات حكومية</v>
          </cell>
          <cell r="C3287" t="str">
            <v>الأدارة التعليميه بأبو قرقاص</v>
          </cell>
          <cell r="D3287" t="str">
            <v>السلام بأبوقرقاص أ</v>
          </cell>
          <cell r="E3287" t="str">
            <v>10669</v>
          </cell>
          <cell r="F3287" t="str">
            <v>نادى سامى ينى يعقوب</v>
          </cell>
        </row>
        <row r="3288">
          <cell r="A3288" t="str">
            <v>26308232400768</v>
          </cell>
          <cell r="B3288" t="str">
            <v>2-اخرى بطاقات حكومية</v>
          </cell>
          <cell r="C3288" t="str">
            <v>الأدارة التعليميه بأبو قرقاص</v>
          </cell>
          <cell r="D3288" t="str">
            <v>السلام بأبوقرقاص أ</v>
          </cell>
          <cell r="E3288" t="str">
            <v>10684</v>
          </cell>
          <cell r="F3288" t="str">
            <v>ناديه شحاته كامل جرجس</v>
          </cell>
        </row>
        <row r="3289">
          <cell r="A3289" t="str">
            <v>25903280100841</v>
          </cell>
          <cell r="B3289" t="str">
            <v>2-اخرى بطاقات حكومية</v>
          </cell>
          <cell r="C3289" t="str">
            <v>الأدارة التعليميه بأبو قرقاص</v>
          </cell>
          <cell r="D3289" t="str">
            <v>السلام بأبوقرقاص أ</v>
          </cell>
          <cell r="E3289" t="str">
            <v>10678</v>
          </cell>
          <cell r="F3289" t="str">
            <v>ناديه فرج جورجى عبدالملاك</v>
          </cell>
        </row>
        <row r="3290">
          <cell r="A3290" t="str">
            <v>25804102400212</v>
          </cell>
          <cell r="B3290" t="str">
            <v>2-اخرى بطاقات حكومية</v>
          </cell>
          <cell r="C3290" t="str">
            <v>الأدارة التعليميه بأبو قرقاص</v>
          </cell>
          <cell r="D3290" t="str">
            <v>السلام بأبوقرقاص أ</v>
          </cell>
          <cell r="E3290" t="str">
            <v>10702</v>
          </cell>
          <cell r="F3290" t="str">
            <v>ناصر ملاخى عبدالملاك</v>
          </cell>
        </row>
        <row r="3291">
          <cell r="A3291" t="str">
            <v>27505052400593</v>
          </cell>
          <cell r="B3291" t="str">
            <v>2-اخرى بطاقات حكومية</v>
          </cell>
          <cell r="C3291" t="str">
            <v>الأدارة التعليميه بأبو قرقاص</v>
          </cell>
          <cell r="D3291" t="str">
            <v>السلام بأبوقرقاص أ</v>
          </cell>
          <cell r="E3291" t="str">
            <v>10656</v>
          </cell>
          <cell r="F3291" t="str">
            <v>نبيل بشرى ونيس يعقوب</v>
          </cell>
        </row>
        <row r="3292">
          <cell r="A3292" t="str">
            <v>26410042400477</v>
          </cell>
          <cell r="B3292" t="str">
            <v>2-اخرى بطاقات حكومية</v>
          </cell>
          <cell r="C3292" t="str">
            <v>الأدارة التعليميه بأبو قرقاص</v>
          </cell>
          <cell r="D3292" t="str">
            <v>السلام بأبوقرقاص أ</v>
          </cell>
          <cell r="E3292" t="str">
            <v>10662</v>
          </cell>
          <cell r="F3292" t="str">
            <v>نبيل عبدالجليل جورجى جريس</v>
          </cell>
        </row>
        <row r="3293">
          <cell r="A3293" t="str">
            <v>27605092402429</v>
          </cell>
          <cell r="B3293" t="str">
            <v>2-اخرى بطاقات حكومية</v>
          </cell>
          <cell r="C3293" t="str">
            <v>الأدارة التعليميه بأبو قرقاص</v>
          </cell>
          <cell r="D3293" t="str">
            <v>السلام بأبوقرقاص أ</v>
          </cell>
          <cell r="E3293" t="str">
            <v>10704</v>
          </cell>
          <cell r="F3293" t="str">
            <v>نجلاء محمد مصطفى على</v>
          </cell>
        </row>
        <row r="3294">
          <cell r="A3294" t="str">
            <v>28510052400884</v>
          </cell>
          <cell r="B3294" t="str">
            <v>2-اخرى بطاقات حكومية</v>
          </cell>
          <cell r="C3294" t="str">
            <v>الأدارة التعليميه بأبو قرقاص</v>
          </cell>
          <cell r="D3294" t="str">
            <v>السلام بأبوقرقاص أ</v>
          </cell>
          <cell r="E3294" t="str">
            <v>10715</v>
          </cell>
          <cell r="F3294" t="str">
            <v>نرمين رضا كرم حنا</v>
          </cell>
        </row>
        <row r="3295">
          <cell r="A3295" t="str">
            <v>28201162404068</v>
          </cell>
          <cell r="B3295" t="str">
            <v>2-اخرى بطاقات حكومية</v>
          </cell>
          <cell r="C3295" t="str">
            <v>الأدارة التعليميه بأبو قرقاص</v>
          </cell>
          <cell r="D3295" t="str">
            <v>السلام بأبوقرقاص أ</v>
          </cell>
          <cell r="E3295" t="str">
            <v>6029</v>
          </cell>
          <cell r="F3295" t="str">
            <v>نفين سمير لبيب فرج</v>
          </cell>
        </row>
        <row r="3296">
          <cell r="A3296" t="str">
            <v>25707052400148</v>
          </cell>
          <cell r="B3296" t="str">
            <v>2-اخرى بطاقات حكومية</v>
          </cell>
          <cell r="C3296" t="str">
            <v>الأدارة التعليميه بأبو قرقاص</v>
          </cell>
          <cell r="D3296" t="str">
            <v>السلام بأبوقرقاص أ</v>
          </cell>
          <cell r="E3296" t="str">
            <v>10675</v>
          </cell>
          <cell r="F3296" t="str">
            <v>نوال اسحق فرج فتى</v>
          </cell>
        </row>
        <row r="3297">
          <cell r="A3297" t="str">
            <v>27808312400145</v>
          </cell>
          <cell r="B3297" t="str">
            <v>2-اخرى بطاقات حكومية</v>
          </cell>
          <cell r="C3297" t="str">
            <v>الأدارة التعليميه بأبو قرقاص</v>
          </cell>
          <cell r="D3297" t="str">
            <v>السلام بأبوقرقاص أ</v>
          </cell>
          <cell r="E3297" t="str">
            <v>10709</v>
          </cell>
          <cell r="F3297" t="str">
            <v>نورا احمد عبدالسميع خليل</v>
          </cell>
        </row>
        <row r="3298">
          <cell r="A3298" t="str">
            <v>28405100102264</v>
          </cell>
          <cell r="B3298" t="str">
            <v>2-اخرى بطاقات حكومية</v>
          </cell>
          <cell r="C3298" t="str">
            <v>الأدارة التعليميه بأبو قرقاص</v>
          </cell>
          <cell r="D3298" t="str">
            <v>السلام بأبوقرقاص أ</v>
          </cell>
          <cell r="E3298" t="str">
            <v>10690</v>
          </cell>
          <cell r="F3298" t="str">
            <v>نيرمين صبحى رزق فهمى</v>
          </cell>
        </row>
        <row r="3299">
          <cell r="A3299" t="str">
            <v>26312132400407</v>
          </cell>
          <cell r="B3299" t="str">
            <v>2-اخرى بطاقات حكومية</v>
          </cell>
          <cell r="C3299" t="str">
            <v>الأدارة التعليميه بأبو قرقاص</v>
          </cell>
          <cell r="D3299" t="str">
            <v>السلام بأبوقرقاص أ</v>
          </cell>
          <cell r="E3299" t="str">
            <v>10638</v>
          </cell>
          <cell r="F3299" t="str">
            <v>هدى وديع ملك ميخائيل</v>
          </cell>
        </row>
        <row r="3300">
          <cell r="A3300" t="str">
            <v>27606152400478</v>
          </cell>
          <cell r="B3300" t="str">
            <v>2-اخرى بطاقات حكومية</v>
          </cell>
          <cell r="C3300" t="str">
            <v>الأدارة التعليميه بأبو قرقاص</v>
          </cell>
          <cell r="D3300" t="str">
            <v>السلام بأبوقرقاص أ</v>
          </cell>
          <cell r="E3300" t="str">
            <v>10728</v>
          </cell>
          <cell r="F3300" t="str">
            <v>هيثم محمد عبدالكريم خلف</v>
          </cell>
        </row>
        <row r="3301">
          <cell r="A3301" t="str">
            <v>25901192401285</v>
          </cell>
          <cell r="B3301" t="str">
            <v>2-اخرى بطاقات حكومية</v>
          </cell>
          <cell r="C3301" t="str">
            <v>الأدارة التعليميه بأبو قرقاص</v>
          </cell>
          <cell r="D3301" t="str">
            <v>السلام بأبوقرقاص أ</v>
          </cell>
          <cell r="E3301" t="str">
            <v>10679</v>
          </cell>
          <cell r="F3301" t="str">
            <v>وداد حنا يوسف ميخائيل</v>
          </cell>
        </row>
        <row r="3302">
          <cell r="A3302" t="str">
            <v>27105032400378</v>
          </cell>
          <cell r="B3302" t="str">
            <v>2-اخرى بطاقات حكومية</v>
          </cell>
          <cell r="C3302" t="str">
            <v>الأدارة التعليميه بأبو قرقاص</v>
          </cell>
          <cell r="D3302" t="str">
            <v>السلام بأبوقرقاص أ</v>
          </cell>
          <cell r="E3302" t="str">
            <v>10722</v>
          </cell>
          <cell r="F3302" t="str">
            <v>وديع رفعت لبيب بولس</v>
          </cell>
        </row>
        <row r="3303">
          <cell r="A3303" t="str">
            <v>27809102400661</v>
          </cell>
          <cell r="B3303" t="str">
            <v>2-اخرى بطاقات حكومية</v>
          </cell>
          <cell r="C3303" t="str">
            <v>الأدارة التعليميه بأبو قرقاص</v>
          </cell>
          <cell r="D3303" t="str">
            <v>السلام بأبوقرقاص أ</v>
          </cell>
          <cell r="E3303" t="str">
            <v>10732</v>
          </cell>
          <cell r="F3303" t="str">
            <v>وفاء بشاره ميخائيل شحاته</v>
          </cell>
        </row>
        <row r="3304">
          <cell r="A3304" t="str">
            <v>28408252400545</v>
          </cell>
          <cell r="B3304" t="str">
            <v>2-اخرى بطاقات حكومية</v>
          </cell>
          <cell r="C3304" t="str">
            <v>الأدارة التعليميه بأبو قرقاص</v>
          </cell>
          <cell r="D3304" t="str">
            <v>السلام بأبوقرقاص أ</v>
          </cell>
          <cell r="E3304" t="str">
            <v>7968</v>
          </cell>
          <cell r="F3304" t="str">
            <v>ولاء نادى اخنوخ رزق الله</v>
          </cell>
        </row>
        <row r="3305">
          <cell r="A3305" t="str">
            <v>26203032401011</v>
          </cell>
          <cell r="B3305" t="str">
            <v>2-اخرى بطاقات حكومية</v>
          </cell>
          <cell r="C3305" t="str">
            <v>الأدارة التعليميه بأبو قرقاص</v>
          </cell>
          <cell r="D3305" t="str">
            <v>السلام بأبوقرقاص أ</v>
          </cell>
          <cell r="E3305" t="str">
            <v>10699</v>
          </cell>
          <cell r="F3305" t="str">
            <v>يسرى اسماعيل يوسف محمد</v>
          </cell>
        </row>
        <row r="3306">
          <cell r="A3306" t="str">
            <v>27201072400451</v>
          </cell>
          <cell r="B3306" t="str">
            <v>2-اخرى بطاقات حكومية</v>
          </cell>
          <cell r="C3306" t="str">
            <v>الأدارة التعليميه بأبو قرقاص</v>
          </cell>
          <cell r="D3306" t="str">
            <v>السلام بأبوقرقاص أ</v>
          </cell>
          <cell r="E3306" t="str">
            <v>10639</v>
          </cell>
          <cell r="F3306" t="str">
            <v>يعقوب اسحق ينى صداق</v>
          </cell>
        </row>
        <row r="3307">
          <cell r="A3307" t="str">
            <v>25706042400216</v>
          </cell>
          <cell r="B3307" t="str">
            <v>2-اخرى بطاقات حكومية</v>
          </cell>
          <cell r="C3307" t="str">
            <v>الأدارة التعليميه بأبو قرقاص</v>
          </cell>
          <cell r="D3307" t="str">
            <v>السلام بأبوقرقاص أ</v>
          </cell>
          <cell r="E3307" t="str">
            <v>10653</v>
          </cell>
          <cell r="F3307" t="str">
            <v>يوسف عبدالملاك طيرالبر</v>
          </cell>
        </row>
        <row r="3308">
          <cell r="A3308" t="str">
            <v>25906302400711</v>
          </cell>
          <cell r="B3308" t="str">
            <v>2-اخرى بطاقات حكومية</v>
          </cell>
          <cell r="C3308" t="str">
            <v>الأدارة التعليميه بأبو قرقاص</v>
          </cell>
          <cell r="D3308" t="str">
            <v>السلام بنزلة جريس ع</v>
          </cell>
          <cell r="E3308" t="str">
            <v>1286</v>
          </cell>
          <cell r="F3308" t="str">
            <v>ادوار حكيم زكى ميخائيل</v>
          </cell>
        </row>
        <row r="3309">
          <cell r="A3309" t="str">
            <v>28003242400377</v>
          </cell>
          <cell r="B3309" t="str">
            <v>2-اخرى بطاقات حكومية</v>
          </cell>
          <cell r="C3309" t="str">
            <v>الأدارة التعليميه بأبو قرقاص</v>
          </cell>
          <cell r="D3309" t="str">
            <v>السلام بنزلة جريس ع</v>
          </cell>
          <cell r="E3309" t="str">
            <v>3025</v>
          </cell>
          <cell r="F3309" t="str">
            <v>اسامه قديس منير حكيم</v>
          </cell>
        </row>
        <row r="3310">
          <cell r="A3310" t="str">
            <v>26501122400171</v>
          </cell>
          <cell r="B3310" t="str">
            <v>2-اخرى بطاقات حكومية</v>
          </cell>
          <cell r="C3310" t="str">
            <v>الأدارة التعليميه بأبو قرقاص</v>
          </cell>
          <cell r="D3310" t="str">
            <v>السلام بنزلة جريس ع</v>
          </cell>
          <cell r="E3310" t="str">
            <v>1278</v>
          </cell>
          <cell r="F3310" t="str">
            <v>اسعد عبد الدايم اسعد متى</v>
          </cell>
        </row>
        <row r="3311">
          <cell r="A3311" t="str">
            <v>26506042400121</v>
          </cell>
          <cell r="B3311" t="str">
            <v>2-اخرى بطاقات حكومية</v>
          </cell>
          <cell r="C3311" t="str">
            <v>الأدارة التعليميه بأبو قرقاص</v>
          </cell>
          <cell r="D3311" t="str">
            <v>السلام بنزلة جريس ع</v>
          </cell>
          <cell r="E3311" t="str">
            <v>1289</v>
          </cell>
          <cell r="F3311" t="str">
            <v>اعتدال مشالى محمد عثمان</v>
          </cell>
        </row>
        <row r="3312">
          <cell r="A3312" t="str">
            <v>26303032400401</v>
          </cell>
          <cell r="B3312" t="str">
            <v>2-اخرى بطاقات حكومية</v>
          </cell>
          <cell r="C3312" t="str">
            <v>الأدارة التعليميه بأبو قرقاص</v>
          </cell>
          <cell r="D3312" t="str">
            <v>السلام بنزلة جريس ع</v>
          </cell>
          <cell r="E3312" t="str">
            <v>4760</v>
          </cell>
          <cell r="F3312" t="str">
            <v>اميره شحاته فهيم نصر</v>
          </cell>
        </row>
        <row r="3313">
          <cell r="A3313" t="str">
            <v>28605132400631</v>
          </cell>
          <cell r="B3313" t="str">
            <v>2-اخرى بطاقات حكومية</v>
          </cell>
          <cell r="C3313" t="str">
            <v>الأدارة التعليميه بأبو قرقاص</v>
          </cell>
          <cell r="D3313" t="str">
            <v>السلام بنزلة جريس ع</v>
          </cell>
          <cell r="E3313" t="str">
            <v>5040</v>
          </cell>
          <cell r="F3313" t="str">
            <v>انطونيوس جمال ناشد ينى</v>
          </cell>
        </row>
        <row r="3314">
          <cell r="A3314" t="str">
            <v>27612012400524</v>
          </cell>
          <cell r="B3314" t="str">
            <v>2-اخرى بطاقات حكومية</v>
          </cell>
          <cell r="C3314" t="str">
            <v>الأدارة التعليميه بأبو قرقاص</v>
          </cell>
          <cell r="D3314" t="str">
            <v>السلام بنزلة جريس ع</v>
          </cell>
          <cell r="E3314" t="str">
            <v>11571</v>
          </cell>
          <cell r="F3314" t="str">
            <v>ايرينى سعد صادق اسعد</v>
          </cell>
        </row>
        <row r="3315">
          <cell r="A3315" t="str">
            <v>25806262401021</v>
          </cell>
          <cell r="B3315" t="str">
            <v>2-اخرى بطاقات حكومية</v>
          </cell>
          <cell r="C3315" t="str">
            <v>الأدارة التعليميه بأبو قرقاص</v>
          </cell>
          <cell r="D3315" t="str">
            <v>السلام بنزلة جريس ع</v>
          </cell>
          <cell r="E3315" t="str">
            <v>1283</v>
          </cell>
          <cell r="F3315" t="str">
            <v>ايفون ثابت برسوم حنا</v>
          </cell>
        </row>
        <row r="3316">
          <cell r="A3316" t="str">
            <v>27909092400654</v>
          </cell>
          <cell r="B3316" t="str">
            <v>2-اخرى بطاقات حكومية</v>
          </cell>
          <cell r="C3316" t="str">
            <v>الأدارة التعليميه بأبو قرقاص</v>
          </cell>
          <cell r="D3316" t="str">
            <v>السلام بنزلة جريس ع</v>
          </cell>
          <cell r="E3316" t="str">
            <v>4845</v>
          </cell>
          <cell r="F3316" t="str">
            <v>بيتر رؤوف صادق مينا</v>
          </cell>
        </row>
        <row r="3317">
          <cell r="A3317" t="str">
            <v>27105112500063</v>
          </cell>
          <cell r="B3317" t="str">
            <v>2-اخرى بطاقات حكومية</v>
          </cell>
          <cell r="C3317" t="str">
            <v>الأدارة التعليميه بأبو قرقاص</v>
          </cell>
          <cell r="D3317" t="str">
            <v>السلام بنزلة جريس ع</v>
          </cell>
          <cell r="E3317" t="str">
            <v>1264</v>
          </cell>
          <cell r="F3317" t="str">
            <v>جلسم عيد تكلا بحر</v>
          </cell>
        </row>
        <row r="3318">
          <cell r="A3318" t="str">
            <v>25903032400552</v>
          </cell>
          <cell r="B3318" t="str">
            <v>2-اخرى بطاقات حكومية</v>
          </cell>
          <cell r="C3318" t="str">
            <v>الأدارة التعليميه بأبو قرقاص</v>
          </cell>
          <cell r="D3318" t="str">
            <v>السلام بنزلة جريس ع</v>
          </cell>
          <cell r="E3318" t="str">
            <v>1282</v>
          </cell>
          <cell r="F3318" t="str">
            <v>حسنى عفيفى عبد البارى</v>
          </cell>
        </row>
        <row r="3319">
          <cell r="A3319" t="str">
            <v>27602142400792</v>
          </cell>
          <cell r="B3319" t="str">
            <v>2-اخرى بطاقات حكومية</v>
          </cell>
          <cell r="C3319" t="str">
            <v>الأدارة التعليميه بأبو قرقاص</v>
          </cell>
          <cell r="D3319" t="str">
            <v>السلام بنزلة جريس ع</v>
          </cell>
          <cell r="E3319" t="str">
            <v>4846</v>
          </cell>
          <cell r="F3319" t="str">
            <v>خالد عبدالعزيز عبدالغفار عبدالعزيز</v>
          </cell>
        </row>
        <row r="3320">
          <cell r="A3320" t="str">
            <v>26906262400392</v>
          </cell>
          <cell r="B3320" t="str">
            <v>2-اخرى بطاقات حكومية</v>
          </cell>
          <cell r="C3320" t="str">
            <v>الأدارة التعليميه بأبو قرقاص</v>
          </cell>
          <cell r="D3320" t="str">
            <v>السلام بنزلة جريس ع</v>
          </cell>
          <cell r="E3320" t="str">
            <v>1267</v>
          </cell>
          <cell r="F3320" t="str">
            <v>رافت شفيق انيس مترى</v>
          </cell>
        </row>
        <row r="3321">
          <cell r="A3321" t="str">
            <v>26612122400666</v>
          </cell>
          <cell r="B3321" t="str">
            <v>2-اخرى بطاقات حكومية</v>
          </cell>
          <cell r="C3321" t="str">
            <v>الأدارة التعليميه بأبو قرقاص</v>
          </cell>
          <cell r="D3321" t="str">
            <v>السلام بنزلة جريس ع</v>
          </cell>
          <cell r="E3321" t="str">
            <v>8037</v>
          </cell>
          <cell r="F3321" t="str">
            <v>رجاء زكى برسوم خليل</v>
          </cell>
        </row>
        <row r="3322">
          <cell r="A3322" t="str">
            <v>27809242400971</v>
          </cell>
          <cell r="B3322" t="str">
            <v>2-اخرى بطاقات حكومية</v>
          </cell>
          <cell r="C3322" t="str">
            <v>الأدارة التعليميه بأبو قرقاص</v>
          </cell>
          <cell r="D3322" t="str">
            <v>السلام بنزلة جريس ع</v>
          </cell>
          <cell r="E3322" t="str">
            <v>4844</v>
          </cell>
          <cell r="F3322" t="str">
            <v>سامح شهدى منير حكيم</v>
          </cell>
        </row>
        <row r="3323">
          <cell r="A3323" t="str">
            <v>26307032401259</v>
          </cell>
          <cell r="B3323" t="str">
            <v>2-اخرى بطاقات حكومية</v>
          </cell>
          <cell r="C3323" t="str">
            <v>الأدارة التعليميه بأبو قرقاص</v>
          </cell>
          <cell r="D3323" t="str">
            <v>السلام بنزلة جريس ع</v>
          </cell>
          <cell r="E3323" t="str">
            <v>1277</v>
          </cell>
          <cell r="F3323" t="str">
            <v>سامح نزية ساويرس تاوضروس</v>
          </cell>
        </row>
        <row r="3324">
          <cell r="A3324" t="str">
            <v>26412232404072</v>
          </cell>
          <cell r="B3324" t="str">
            <v>2-اخرى بطاقات حكومية</v>
          </cell>
          <cell r="C3324" t="str">
            <v>الأدارة التعليميه بأبو قرقاص</v>
          </cell>
          <cell r="D3324" t="str">
            <v>السلام بنزلة جريس ع</v>
          </cell>
          <cell r="E3324" t="str">
            <v>1285</v>
          </cell>
          <cell r="F3324" t="str">
            <v>سامى حلمى عبد الملك حنا</v>
          </cell>
        </row>
        <row r="3325">
          <cell r="A3325" t="str">
            <v>26601262400613</v>
          </cell>
          <cell r="B3325" t="str">
            <v>2-اخرى بطاقات حكومية</v>
          </cell>
          <cell r="C3325" t="str">
            <v>الأدارة التعليميه بأبو قرقاص</v>
          </cell>
          <cell r="D3325" t="str">
            <v>السلام بنزلة جريس ع</v>
          </cell>
          <cell r="E3325" t="str">
            <v>1255</v>
          </cell>
          <cell r="F3325" t="str">
            <v>سامىناير سعيد ايوب</v>
          </cell>
        </row>
        <row r="3326">
          <cell r="A3326" t="str">
            <v>26310182400456</v>
          </cell>
          <cell r="B3326" t="str">
            <v>2-اخرى بطاقات حكومية</v>
          </cell>
          <cell r="C3326" t="str">
            <v>الأدارة التعليميه بأبو قرقاص</v>
          </cell>
          <cell r="D3326" t="str">
            <v>السلام بنزلة جريس ع</v>
          </cell>
          <cell r="E3326" t="str">
            <v>1273</v>
          </cell>
          <cell r="F3326" t="str">
            <v>سمير شحاتة جرجس اسخرون</v>
          </cell>
        </row>
        <row r="3327">
          <cell r="A3327" t="str">
            <v>28601082400922</v>
          </cell>
          <cell r="B3327" t="str">
            <v>2-اخرى بطاقات حكومية</v>
          </cell>
          <cell r="C3327" t="str">
            <v>الأدارة التعليميه بأبو قرقاص</v>
          </cell>
          <cell r="D3327" t="str">
            <v>السلام بنزلة جريس ع</v>
          </cell>
          <cell r="E3327" t="str">
            <v>10567</v>
          </cell>
          <cell r="F3327" t="str">
            <v>شيماء عصام عمادالدين محمد</v>
          </cell>
        </row>
        <row r="3328">
          <cell r="A3328" t="str">
            <v>27803092400511</v>
          </cell>
          <cell r="B3328" t="str">
            <v>2-اخرى بطاقات حكومية</v>
          </cell>
          <cell r="C3328" t="str">
            <v>الأدارة التعليميه بأبو قرقاص</v>
          </cell>
          <cell r="D3328" t="str">
            <v>السلام بنزلة جريس ع</v>
          </cell>
          <cell r="E3328" t="str">
            <v>1288</v>
          </cell>
          <cell r="F3328" t="str">
            <v>طة سعد حسن عمران</v>
          </cell>
        </row>
        <row r="3329">
          <cell r="A3329" t="str">
            <v>28211282400495</v>
          </cell>
          <cell r="B3329" t="str">
            <v>2-اخرى بطاقات حكومية</v>
          </cell>
          <cell r="C3329" t="str">
            <v>الأدارة التعليميه بأبو قرقاص</v>
          </cell>
          <cell r="D3329" t="str">
            <v>السلام بنزلة جريس ع</v>
          </cell>
          <cell r="E3329" t="str">
            <v>4847</v>
          </cell>
          <cell r="F3329" t="str">
            <v>عبدالرحمن شادى محمد احمد</v>
          </cell>
        </row>
        <row r="3330">
          <cell r="A3330" t="str">
            <v>28803232400448</v>
          </cell>
          <cell r="B3330" t="str">
            <v>2-اخرى بطاقات حكومية</v>
          </cell>
          <cell r="C3330" t="str">
            <v>الأدارة التعليميه بأبو قرقاص</v>
          </cell>
          <cell r="D3330" t="str">
            <v>السلام بنزلة جريس ع</v>
          </cell>
          <cell r="E3330" t="str">
            <v>5042</v>
          </cell>
          <cell r="F3330" t="str">
            <v>عبير يونان زكريا يوسف</v>
          </cell>
        </row>
        <row r="3331">
          <cell r="A3331" t="str">
            <v>26012282400614</v>
          </cell>
          <cell r="B3331" t="str">
            <v>2-اخرى بطاقات حكومية</v>
          </cell>
          <cell r="C3331" t="str">
            <v>الأدارة التعليميه بأبو قرقاص</v>
          </cell>
          <cell r="D3331" t="str">
            <v>السلام بنزلة جريس ع</v>
          </cell>
          <cell r="E3331" t="str">
            <v>1284</v>
          </cell>
          <cell r="F3331" t="str">
            <v>عصام انبى فارس بحر</v>
          </cell>
        </row>
        <row r="3332">
          <cell r="A3332" t="str">
            <v>26212202403293</v>
          </cell>
          <cell r="B3332" t="str">
            <v>2-اخرى بطاقات حكومية</v>
          </cell>
          <cell r="C3332" t="str">
            <v>الأدارة التعليميه بأبو قرقاص</v>
          </cell>
          <cell r="D3332" t="str">
            <v>السلام بنزلة جريس ع</v>
          </cell>
          <cell r="E3332" t="str">
            <v>1253</v>
          </cell>
          <cell r="F3332" t="str">
            <v>عصفور هارون نوح بباوى</v>
          </cell>
        </row>
        <row r="3333">
          <cell r="A3333" t="str">
            <v>26410152400677</v>
          </cell>
          <cell r="B3333" t="str">
            <v>2-اخرى بطاقات حكومية</v>
          </cell>
          <cell r="C3333" t="str">
            <v>الأدارة التعليميه بأبو قرقاص</v>
          </cell>
          <cell r="D3333" t="str">
            <v>السلام بنزلة جريس ع</v>
          </cell>
          <cell r="E3333" t="str">
            <v>1275</v>
          </cell>
          <cell r="F3333" t="str">
            <v>عفت يوسف خليل عبد الملاك</v>
          </cell>
        </row>
        <row r="3334">
          <cell r="A3334" t="str">
            <v>27905012400955</v>
          </cell>
          <cell r="B3334" t="str">
            <v>2-اخرى بطاقات حكومية</v>
          </cell>
          <cell r="C3334" t="str">
            <v>الأدارة التعليميه بأبو قرقاص</v>
          </cell>
          <cell r="D3334" t="str">
            <v>السلام بنزلة جريس ع</v>
          </cell>
          <cell r="E3334" t="str">
            <v>4849</v>
          </cell>
          <cell r="F3334" t="str">
            <v>عوض قناوى عبدالحميد ابوالعيط</v>
          </cell>
        </row>
        <row r="3335">
          <cell r="A3335" t="str">
            <v>26412182403975</v>
          </cell>
          <cell r="B3335" t="str">
            <v>2-اخرى بطاقات حكومية</v>
          </cell>
          <cell r="C3335" t="str">
            <v>الأدارة التعليميه بأبو قرقاص</v>
          </cell>
          <cell r="D3335" t="str">
            <v>السلام بنزلة جريس ع</v>
          </cell>
          <cell r="E3335" t="str">
            <v>1274</v>
          </cell>
          <cell r="F3335" t="str">
            <v>فتح الله عفيفى عبد البارى</v>
          </cell>
        </row>
        <row r="3336">
          <cell r="A3336" t="str">
            <v>26212062400124</v>
          </cell>
          <cell r="B3336" t="str">
            <v>2-اخرى بطاقات حكومية</v>
          </cell>
          <cell r="C3336" t="str">
            <v>الأدارة التعليميه بأبو قرقاص</v>
          </cell>
          <cell r="D3336" t="str">
            <v>السلام بنزلة جريس ع</v>
          </cell>
          <cell r="E3336" t="str">
            <v>1290</v>
          </cell>
          <cell r="F3336" t="str">
            <v>كريمة كرم نجيب ينى</v>
          </cell>
        </row>
        <row r="3337">
          <cell r="A3337" t="str">
            <v>26603012400505</v>
          </cell>
          <cell r="B3337" t="str">
            <v>2-اخرى بطاقات حكومية</v>
          </cell>
          <cell r="C3337" t="str">
            <v>الأدارة التعليميه بأبو قرقاص</v>
          </cell>
          <cell r="D3337" t="str">
            <v>السلام بنزلة جريس ع</v>
          </cell>
          <cell r="E3337" t="str">
            <v>1291</v>
          </cell>
          <cell r="F3337" t="str">
            <v>ماجدةمنير لبيب عبد المسيح</v>
          </cell>
        </row>
        <row r="3338">
          <cell r="A3338" t="str">
            <v>28011162400841</v>
          </cell>
          <cell r="B3338" t="str">
            <v>2-اخرى بطاقات حكومية</v>
          </cell>
          <cell r="C3338" t="str">
            <v>الأدارة التعليميه بأبو قرقاص</v>
          </cell>
          <cell r="D3338" t="str">
            <v>السلام بنزلة جريس ع</v>
          </cell>
          <cell r="E3338" t="str">
            <v>7890</v>
          </cell>
          <cell r="F3338" t="str">
            <v>ماجى مراد صالح ناثان فلتس</v>
          </cell>
        </row>
        <row r="3339">
          <cell r="A3339" t="str">
            <v>28412112400259</v>
          </cell>
          <cell r="B3339" t="str">
            <v>2-اخرى بطاقات حكومية</v>
          </cell>
          <cell r="C3339" t="str">
            <v>الأدارة التعليميه بأبو قرقاص</v>
          </cell>
          <cell r="D3339" t="str">
            <v>السلام بنزلة جريس ع</v>
          </cell>
          <cell r="E3339" t="str">
            <v>4850</v>
          </cell>
          <cell r="F3339" t="str">
            <v>مايكل ابراهيم حكيم امجد</v>
          </cell>
        </row>
        <row r="3340">
          <cell r="A3340" t="str">
            <v>27710242400797</v>
          </cell>
          <cell r="B3340" t="str">
            <v>2-اخرى بطاقات حكومية</v>
          </cell>
          <cell r="C3340" t="str">
            <v>الأدارة التعليميه بأبو قرقاص</v>
          </cell>
          <cell r="D3340" t="str">
            <v>السلام بنزلة جريس ع</v>
          </cell>
          <cell r="E3340" t="str">
            <v>10473</v>
          </cell>
          <cell r="F3340" t="str">
            <v>محمد حسن عبدالمجيد حسن</v>
          </cell>
        </row>
        <row r="3341">
          <cell r="A3341" t="str">
            <v>27911122400641</v>
          </cell>
          <cell r="B3341" t="str">
            <v>2-اخرى بطاقات حكومية</v>
          </cell>
          <cell r="C3341" t="str">
            <v>الأدارة التعليميه بأبو قرقاص</v>
          </cell>
          <cell r="D3341" t="str">
            <v>السلام بنزلة جريس ع</v>
          </cell>
          <cell r="E3341" t="str">
            <v>1272</v>
          </cell>
          <cell r="F3341" t="str">
            <v>مرفت عاطف مفيد تاوضروس</v>
          </cell>
        </row>
        <row r="3342">
          <cell r="A3342" t="str">
            <v>27706162400365</v>
          </cell>
          <cell r="B3342" t="str">
            <v>2-اخرى بطاقات حكومية</v>
          </cell>
          <cell r="C3342" t="str">
            <v>الأدارة التعليميه بأبو قرقاص</v>
          </cell>
          <cell r="D3342" t="str">
            <v>السلام بنزلة جريس ع</v>
          </cell>
          <cell r="E3342" t="str">
            <v>9243</v>
          </cell>
          <cell r="F3342" t="str">
            <v>منال صدقى عزمى بترو</v>
          </cell>
        </row>
        <row r="3343">
          <cell r="A3343" t="str">
            <v>25903302400452</v>
          </cell>
          <cell r="B3343" t="str">
            <v>2-اخرى بطاقات حكومية</v>
          </cell>
          <cell r="C3343" t="str">
            <v>الأدارة التعليميه بأبو قرقاص</v>
          </cell>
          <cell r="D3343" t="str">
            <v>السلام بنزلة جريس ع</v>
          </cell>
          <cell r="E3343" t="str">
            <v>1287</v>
          </cell>
          <cell r="F3343" t="str">
            <v>مندى شكرى ينى جورجى</v>
          </cell>
        </row>
        <row r="3344">
          <cell r="A3344" t="str">
            <v>26210112400276</v>
          </cell>
          <cell r="B3344" t="str">
            <v>2-اخرى بطاقات حكومية</v>
          </cell>
          <cell r="C3344" t="str">
            <v>الأدارة التعليميه بأبو قرقاص</v>
          </cell>
          <cell r="D3344" t="str">
            <v>السلام بنزلة جريس ع</v>
          </cell>
          <cell r="E3344" t="str">
            <v>1276</v>
          </cell>
          <cell r="F3344" t="str">
            <v>موعود فايق عطاللة بشاى</v>
          </cell>
        </row>
        <row r="3345">
          <cell r="A3345" t="str">
            <v>27106242400504</v>
          </cell>
          <cell r="B3345" t="str">
            <v>2-اخرى بطاقات حكومية</v>
          </cell>
          <cell r="C3345" t="str">
            <v>الأدارة التعليميه بأبو قرقاص</v>
          </cell>
          <cell r="D3345" t="str">
            <v>السلام بنزلة جريس ع</v>
          </cell>
          <cell r="E3345" t="str">
            <v>12007</v>
          </cell>
          <cell r="F3345" t="str">
            <v>ميرفت خليل بسيط فهيم</v>
          </cell>
        </row>
        <row r="3346">
          <cell r="A3346" t="str">
            <v>28304082400278</v>
          </cell>
          <cell r="B3346" t="str">
            <v>2-اخرى بطاقات حكومية</v>
          </cell>
          <cell r="C3346" t="str">
            <v>الأدارة التعليميه بأبو قرقاص</v>
          </cell>
          <cell r="D3346" t="str">
            <v>السلام بنزلة جريس ع</v>
          </cell>
          <cell r="E3346" t="str">
            <v>8038</v>
          </cell>
          <cell r="F3346" t="str">
            <v>مينا رفعت رياض هنرى</v>
          </cell>
        </row>
        <row r="3347">
          <cell r="A3347" t="str">
            <v>27108282400399</v>
          </cell>
          <cell r="B3347" t="str">
            <v>2-اخرى بطاقات حكومية</v>
          </cell>
          <cell r="C3347" t="str">
            <v>الأدارة التعليميه بأبو قرقاص</v>
          </cell>
          <cell r="D3347" t="str">
            <v>السلام بنزلة جريس ع</v>
          </cell>
          <cell r="E3347" t="str">
            <v>1266</v>
          </cell>
          <cell r="F3347" t="str">
            <v>نادى سمير مجلى زاخر</v>
          </cell>
        </row>
        <row r="3348">
          <cell r="A3348" t="str">
            <v>26012012400507</v>
          </cell>
          <cell r="B3348" t="str">
            <v>2-اخرى بطاقات حكومية</v>
          </cell>
          <cell r="C3348" t="str">
            <v>الأدارة التعليميه بأبو قرقاص</v>
          </cell>
          <cell r="D3348" t="str">
            <v>السلام بنزلة جريس ع</v>
          </cell>
          <cell r="E3348" t="str">
            <v>1251</v>
          </cell>
          <cell r="F3348" t="str">
            <v>نادية عزيز فرج ابراهيم</v>
          </cell>
        </row>
        <row r="3349">
          <cell r="A3349" t="str">
            <v>28410202401481</v>
          </cell>
          <cell r="B3349" t="str">
            <v>2-اخرى بطاقات حكومية</v>
          </cell>
          <cell r="C3349" t="str">
            <v>الأدارة التعليميه بأبو قرقاص</v>
          </cell>
          <cell r="D3349" t="str">
            <v>السلام بنزلة جريس ع</v>
          </cell>
          <cell r="E3349" t="str">
            <v>5044</v>
          </cell>
          <cell r="F3349" t="str">
            <v>ناريمان ابراهيم ايوب عياد</v>
          </cell>
        </row>
        <row r="3350">
          <cell r="A3350" t="str">
            <v>27304152400391</v>
          </cell>
          <cell r="B3350" t="str">
            <v>2-اخرى بطاقات حكومية</v>
          </cell>
          <cell r="C3350" t="str">
            <v>الأدارة التعليميه بأبو قرقاص</v>
          </cell>
          <cell r="D3350" t="str">
            <v>السلام بنزلة جريس ع</v>
          </cell>
          <cell r="E3350" t="str">
            <v>1261</v>
          </cell>
          <cell r="F3350" t="str">
            <v>نافع نصر نافع خليفة</v>
          </cell>
        </row>
        <row r="3351">
          <cell r="A3351" t="str">
            <v>26110082400255</v>
          </cell>
          <cell r="B3351" t="str">
            <v>2-اخرى بطاقات حكومية</v>
          </cell>
          <cell r="C3351" t="str">
            <v>الأدارة التعليميه بأبو قرقاص</v>
          </cell>
          <cell r="D3351" t="str">
            <v>السلام بنزلة جريس ع</v>
          </cell>
          <cell r="E3351" t="str">
            <v>5218</v>
          </cell>
          <cell r="F3351" t="str">
            <v>نبيل مراد عبدالملك</v>
          </cell>
        </row>
        <row r="3352">
          <cell r="A3352" t="str">
            <v>28201132400742</v>
          </cell>
          <cell r="B3352" t="str">
            <v>2-اخرى بطاقات حكومية</v>
          </cell>
          <cell r="C3352" t="str">
            <v>الأدارة التعليميه بأبو قرقاص</v>
          </cell>
          <cell r="D3352" t="str">
            <v>السلام بنزلة جريس ع</v>
          </cell>
          <cell r="E3352" t="str">
            <v>5041</v>
          </cell>
          <cell r="F3352" t="str">
            <v>نجوى رشاد عبد الملاك فيلبس</v>
          </cell>
        </row>
        <row r="3353">
          <cell r="A3353" t="str">
            <v>27204132400331</v>
          </cell>
          <cell r="B3353" t="str">
            <v>2-اخرى بطاقات حكومية</v>
          </cell>
          <cell r="C3353" t="str">
            <v>الأدارة التعليميه بأبو قرقاص</v>
          </cell>
          <cell r="D3353" t="str">
            <v>السلام بنزلة جريس ع</v>
          </cell>
          <cell r="E3353" t="str">
            <v>1265</v>
          </cell>
          <cell r="F3353" t="str">
            <v>نسيم موسى زاخر حنا</v>
          </cell>
        </row>
        <row r="3354">
          <cell r="A3354" t="str">
            <v>26806172400399</v>
          </cell>
          <cell r="B3354" t="str">
            <v>2-اخرى بطاقات حكومية</v>
          </cell>
          <cell r="C3354" t="str">
            <v>الأدارة التعليميه بأبو قرقاص</v>
          </cell>
          <cell r="D3354" t="str">
            <v>السلام بنزلة جريس ع</v>
          </cell>
          <cell r="E3354" t="str">
            <v>1269</v>
          </cell>
          <cell r="F3354" t="str">
            <v>نظمى نادر ينى جورجى</v>
          </cell>
        </row>
        <row r="3355">
          <cell r="A3355" t="str">
            <v>28510012403937</v>
          </cell>
          <cell r="B3355" t="str">
            <v>2-اخرى بطاقات حكومية</v>
          </cell>
          <cell r="C3355" t="str">
            <v>الأدارة التعليميه بأبو قرقاص</v>
          </cell>
          <cell r="D3355" t="str">
            <v>السلام بنزلة جريس ع</v>
          </cell>
          <cell r="E3355" t="str">
            <v>1739</v>
          </cell>
          <cell r="F3355" t="str">
            <v>هاني ميخائيل ابراهيم اسحق</v>
          </cell>
        </row>
        <row r="3356">
          <cell r="A3356" t="str">
            <v>27311282400437</v>
          </cell>
          <cell r="B3356" t="str">
            <v>2-اخرى بطاقات حكومية</v>
          </cell>
          <cell r="C3356" t="str">
            <v>الأدارة التعليميه بأبو قرقاص</v>
          </cell>
          <cell r="D3356" t="str">
            <v>السلام بنزلة جريس ع</v>
          </cell>
          <cell r="E3356" t="str">
            <v>1259</v>
          </cell>
          <cell r="F3356" t="str">
            <v>وائل نبيل اميل قلينى</v>
          </cell>
        </row>
        <row r="3357">
          <cell r="A3357" t="str">
            <v>25707012400714</v>
          </cell>
          <cell r="B3357" t="str">
            <v>2-اخرى بطاقات حكومية</v>
          </cell>
          <cell r="C3357" t="str">
            <v>الأدارة التعليميه بأبو قرقاص</v>
          </cell>
          <cell r="D3357" t="str">
            <v>السلام بنزلة جريس ع</v>
          </cell>
          <cell r="E3357" t="str">
            <v>1281</v>
          </cell>
          <cell r="F3357" t="str">
            <v>وصفى جالى يونان يونان</v>
          </cell>
        </row>
        <row r="3358">
          <cell r="A3358" t="str">
            <v>27401202400651</v>
          </cell>
          <cell r="B3358" t="str">
            <v>2-اخرى بطاقات حكومية</v>
          </cell>
          <cell r="C3358" t="str">
            <v>الأدارة التعليميه بأبو قرقاص</v>
          </cell>
          <cell r="D3358" t="str">
            <v>السلام بنزلة جريس ع</v>
          </cell>
          <cell r="E3358" t="str">
            <v>1270</v>
          </cell>
          <cell r="F3358" t="str">
            <v>وصفى صلاح فارس عبد الملك</v>
          </cell>
        </row>
        <row r="3359">
          <cell r="A3359" t="str">
            <v>28010012402148</v>
          </cell>
          <cell r="B3359" t="str">
            <v>2-اخرى بطاقات حكومية</v>
          </cell>
          <cell r="C3359" t="str">
            <v>الأدارة التعليميه بأبو قرقاص</v>
          </cell>
          <cell r="D3359" t="str">
            <v>السلام بنزلة جريس ع</v>
          </cell>
          <cell r="E3359" t="str">
            <v>1498</v>
          </cell>
          <cell r="F3359" t="str">
            <v>ولاء سامح صادق احمد</v>
          </cell>
        </row>
        <row r="3360">
          <cell r="A3360" t="str">
            <v>27205112400438</v>
          </cell>
          <cell r="B3360" t="str">
            <v>2-اخرى بطاقات حكومية</v>
          </cell>
          <cell r="C3360" t="str">
            <v>الأدارة التعليميه بأبو قرقاص</v>
          </cell>
          <cell r="D3360" t="str">
            <v>السلطان حسن أ</v>
          </cell>
          <cell r="E3360" t="str">
            <v>5074</v>
          </cell>
          <cell r="F3360" t="str">
            <v>ابراهيم محمد محمود احمد</v>
          </cell>
        </row>
        <row r="3361">
          <cell r="A3361" t="str">
            <v>28202242401619</v>
          </cell>
          <cell r="B3361" t="str">
            <v>2-اخرى بطاقات حكومية</v>
          </cell>
          <cell r="C3361" t="str">
            <v>الأدارة التعليميه بأبو قرقاص</v>
          </cell>
          <cell r="D3361" t="str">
            <v>السلطان حسن أ</v>
          </cell>
          <cell r="E3361" t="str">
            <v>4298</v>
          </cell>
          <cell r="F3361" t="str">
            <v>احمد خيرى على سلطان</v>
          </cell>
        </row>
        <row r="3362">
          <cell r="A3362" t="str">
            <v>26409252400552</v>
          </cell>
          <cell r="B3362" t="str">
            <v>2-اخرى بطاقات حكومية</v>
          </cell>
          <cell r="C3362" t="str">
            <v>الأدارة التعليميه بأبو قرقاص</v>
          </cell>
          <cell r="D3362" t="str">
            <v>السلطان حسن أ</v>
          </cell>
          <cell r="E3362" t="str">
            <v>4273</v>
          </cell>
          <cell r="F3362" t="str">
            <v>اسامه صلاح احمد مهنى</v>
          </cell>
        </row>
        <row r="3363">
          <cell r="A3363" t="str">
            <v>25807012400387</v>
          </cell>
          <cell r="B3363" t="str">
            <v>2-اخرى بطاقات حكومية</v>
          </cell>
          <cell r="C3363" t="str">
            <v>الأدارة التعليميه بأبو قرقاص</v>
          </cell>
          <cell r="D3363" t="str">
            <v>السلطان حسن أ</v>
          </cell>
          <cell r="E3363" t="str">
            <v>2813</v>
          </cell>
          <cell r="F3363" t="str">
            <v>استير اسحق يوسف حنين</v>
          </cell>
        </row>
        <row r="3364">
          <cell r="A3364" t="str">
            <v>28201012405287</v>
          </cell>
          <cell r="B3364" t="str">
            <v>2-اخرى بطاقات حكومية</v>
          </cell>
          <cell r="C3364" t="str">
            <v>الأدارة التعليميه بأبو قرقاص</v>
          </cell>
          <cell r="D3364" t="str">
            <v>السلطان حسن أ</v>
          </cell>
          <cell r="E3364" t="str">
            <v>4295</v>
          </cell>
          <cell r="F3364" t="str">
            <v>اسماء ابوالعيون فخرى رياض</v>
          </cell>
        </row>
        <row r="3365">
          <cell r="A3365" t="str">
            <v>28311172402888</v>
          </cell>
          <cell r="B3365" t="str">
            <v>2-اخرى بطاقات حكومية</v>
          </cell>
          <cell r="C3365" t="str">
            <v>الأدارة التعليميه بأبو قرقاص</v>
          </cell>
          <cell r="D3365" t="str">
            <v>السلطان حسن أ</v>
          </cell>
          <cell r="E3365" t="str">
            <v>7430</v>
          </cell>
          <cell r="F3365" t="str">
            <v>اسماء محمد عبدالعاطى محمد</v>
          </cell>
        </row>
        <row r="3366">
          <cell r="A3366" t="str">
            <v>27403212400997</v>
          </cell>
          <cell r="B3366" t="str">
            <v>2-اخرى بطاقات حكومية</v>
          </cell>
          <cell r="C3366" t="str">
            <v>الأدارة التعليميه بأبو قرقاص</v>
          </cell>
          <cell r="D3366" t="str">
            <v>السلطان حسن أ</v>
          </cell>
          <cell r="E3366" t="str">
            <v>7113</v>
          </cell>
          <cell r="F3366" t="str">
            <v>اشرف يوسف حنين عبدالمسيح</v>
          </cell>
        </row>
        <row r="3367">
          <cell r="A3367" t="str">
            <v>27606222401434</v>
          </cell>
          <cell r="B3367" t="str">
            <v>2-اخرى بطاقات حكومية</v>
          </cell>
          <cell r="C3367" t="str">
            <v>الأدارة التعليميه بأبو قرقاص</v>
          </cell>
          <cell r="D3367" t="str">
            <v>السلطان حسن أ</v>
          </cell>
          <cell r="E3367" t="str">
            <v>80900</v>
          </cell>
          <cell r="F3367" t="str">
            <v>الحسينى على نجيب</v>
          </cell>
        </row>
        <row r="3368">
          <cell r="A3368" t="str">
            <v>28601162400745</v>
          </cell>
          <cell r="B3368" t="str">
            <v>2-اخرى بطاقات حكومية</v>
          </cell>
          <cell r="C3368" t="str">
            <v>الأدارة التعليميه بأبو قرقاص</v>
          </cell>
          <cell r="D3368" t="str">
            <v>السلطان حسن أ</v>
          </cell>
          <cell r="E3368" t="str">
            <v>4291</v>
          </cell>
          <cell r="F3368" t="str">
            <v>امل حسن محمد ابراهيم</v>
          </cell>
        </row>
        <row r="3369">
          <cell r="A3369" t="str">
            <v>28512162400386</v>
          </cell>
          <cell r="B3369" t="str">
            <v>2-اخرى بطاقات حكومية</v>
          </cell>
          <cell r="C3369" t="str">
            <v>الأدارة التعليميه بأبو قرقاص</v>
          </cell>
          <cell r="D3369" t="str">
            <v>السلطان حسن أ</v>
          </cell>
          <cell r="E3369" t="str">
            <v>7427</v>
          </cell>
          <cell r="F3369" t="str">
            <v>ايفةن رياض خليل جرجس</v>
          </cell>
        </row>
        <row r="3370">
          <cell r="A3370" t="str">
            <v>26007232400539</v>
          </cell>
          <cell r="B3370" t="str">
            <v>2-اخرى بطاقات حكومية</v>
          </cell>
          <cell r="C3370" t="str">
            <v>الأدارة التعليميه بأبو قرقاص</v>
          </cell>
          <cell r="D3370" t="str">
            <v>السلطان حسن أ</v>
          </cell>
          <cell r="E3370" t="str">
            <v>4283</v>
          </cell>
          <cell r="F3370" t="str">
            <v>ايليا اسحق يوسف حنين</v>
          </cell>
        </row>
        <row r="3371">
          <cell r="A3371" t="str">
            <v>28506302400489</v>
          </cell>
          <cell r="B3371" t="str">
            <v>2-اخرى بطاقات حكومية</v>
          </cell>
          <cell r="C3371" t="str">
            <v>الأدارة التعليميه بأبو قرقاص</v>
          </cell>
          <cell r="D3371" t="str">
            <v>السلطان حسن أ</v>
          </cell>
          <cell r="E3371" t="str">
            <v>7425</v>
          </cell>
          <cell r="F3371" t="str">
            <v>ايمان اسحق يوسف حنين</v>
          </cell>
        </row>
        <row r="3372">
          <cell r="A3372" t="str">
            <v>28302122402021</v>
          </cell>
          <cell r="B3372" t="str">
            <v>2-اخرى بطاقات حكومية</v>
          </cell>
          <cell r="C3372" t="str">
            <v>الأدارة التعليميه بأبو قرقاص</v>
          </cell>
          <cell r="D3372" t="str">
            <v>السلطان حسن أ</v>
          </cell>
          <cell r="E3372" t="str">
            <v>4300</v>
          </cell>
          <cell r="F3372" t="str">
            <v>ايمان ربيع محمد طايع</v>
          </cell>
        </row>
        <row r="3373">
          <cell r="A3373" t="str">
            <v>27410202401185</v>
          </cell>
          <cell r="B3373" t="str">
            <v>2-اخرى بطاقات حكومية</v>
          </cell>
          <cell r="C3373" t="str">
            <v>الأدارة التعليميه بأبو قرقاص</v>
          </cell>
          <cell r="D3373" t="str">
            <v>السلطان حسن أ</v>
          </cell>
          <cell r="E3373" t="str">
            <v>4285</v>
          </cell>
          <cell r="F3373" t="str">
            <v>ايمان فاروق مسعود سعد</v>
          </cell>
        </row>
        <row r="3374">
          <cell r="A3374" t="str">
            <v>28808012403251</v>
          </cell>
          <cell r="B3374" t="str">
            <v>2-اخرى بطاقات حكومية</v>
          </cell>
          <cell r="C3374" t="str">
            <v>الأدارة التعليميه بأبو قرقاص</v>
          </cell>
          <cell r="D3374" t="str">
            <v>السلطان حسن أ</v>
          </cell>
          <cell r="E3374" t="str">
            <v>7426</v>
          </cell>
          <cell r="F3374" t="str">
            <v>ايمن محمد ابراهيم محمد</v>
          </cell>
        </row>
        <row r="3375">
          <cell r="A3375" t="str">
            <v>28410012404033</v>
          </cell>
          <cell r="B3375" t="str">
            <v>2-اخرى بطاقات حكومية</v>
          </cell>
          <cell r="C3375" t="str">
            <v>الأدارة التعليميه بأبو قرقاص</v>
          </cell>
          <cell r="D3375" t="str">
            <v>السلطان حسن أ</v>
          </cell>
          <cell r="E3375" t="str">
            <v>7424</v>
          </cell>
          <cell r="F3375" t="str">
            <v>ايهاب شحاته احمد ابراهيم</v>
          </cell>
        </row>
        <row r="3376">
          <cell r="A3376" t="str">
            <v>29105202400171</v>
          </cell>
          <cell r="B3376" t="str">
            <v>2-اخرى بطاقات حكومية</v>
          </cell>
          <cell r="C3376" t="str">
            <v>الأدارة التعليميه بأبو قرقاص</v>
          </cell>
          <cell r="D3376" t="str">
            <v>السلطان حسن أ</v>
          </cell>
          <cell r="E3376" t="str">
            <v>11619</v>
          </cell>
          <cell r="F3376" t="str">
            <v>بيتر زكريا نجيب جرجس</v>
          </cell>
        </row>
        <row r="3377">
          <cell r="A3377" t="str">
            <v>26804012400837</v>
          </cell>
          <cell r="B3377" t="str">
            <v>2-اخرى بطاقات حكومية</v>
          </cell>
          <cell r="C3377" t="str">
            <v>الأدارة التعليميه بأبو قرقاص</v>
          </cell>
          <cell r="D3377" t="str">
            <v>السلطان حسن أ</v>
          </cell>
          <cell r="E3377" t="str">
            <v>2247</v>
          </cell>
          <cell r="F3377" t="str">
            <v>جمال على قنديل مرسى</v>
          </cell>
        </row>
        <row r="3378">
          <cell r="A3378" t="str">
            <v>26307212401516</v>
          </cell>
          <cell r="B3378" t="str">
            <v>2-اخرى بطاقات حكومية</v>
          </cell>
          <cell r="C3378" t="str">
            <v>الأدارة التعليميه بأبو قرقاص</v>
          </cell>
          <cell r="D3378" t="str">
            <v>السلطان حسن أ</v>
          </cell>
          <cell r="E3378" t="str">
            <v>4277</v>
          </cell>
          <cell r="F3378" t="str">
            <v>حمدى احمد محمد ابراهيم</v>
          </cell>
        </row>
        <row r="3379">
          <cell r="A3379" t="str">
            <v>26007302400256</v>
          </cell>
          <cell r="B3379" t="str">
            <v>2-اخرى بطاقات حكومية</v>
          </cell>
          <cell r="C3379" t="str">
            <v>الأدارة التعليميه بأبو قرقاص</v>
          </cell>
          <cell r="D3379" t="str">
            <v>السلطان حسن أ</v>
          </cell>
          <cell r="E3379" t="str">
            <v>4287</v>
          </cell>
          <cell r="F3379" t="str">
            <v>رفعت زكى محمد محمد</v>
          </cell>
        </row>
        <row r="3380">
          <cell r="A3380" t="str">
            <v>28512092400481</v>
          </cell>
          <cell r="B3380" t="str">
            <v>2-اخرى بطاقات حكومية</v>
          </cell>
          <cell r="C3380" t="str">
            <v>الأدارة التعليميه بأبو قرقاص</v>
          </cell>
          <cell r="D3380" t="str">
            <v>السلطان حسن أ</v>
          </cell>
          <cell r="E3380" t="str">
            <v>7837</v>
          </cell>
          <cell r="F3380" t="str">
            <v>سحر فضل عثمان محمد</v>
          </cell>
        </row>
        <row r="3381">
          <cell r="A3381" t="str">
            <v>26111272400185</v>
          </cell>
          <cell r="B3381" t="str">
            <v>2-اخرى بطاقات حكومية</v>
          </cell>
          <cell r="C3381" t="str">
            <v>الأدارة التعليميه بأبو قرقاص</v>
          </cell>
          <cell r="D3381" t="str">
            <v>السلطان حسن أ</v>
          </cell>
          <cell r="E3381" t="str">
            <v>4276</v>
          </cell>
          <cell r="F3381" t="str">
            <v>سعاد فاروق محمد عبدالباقى</v>
          </cell>
        </row>
        <row r="3382">
          <cell r="A3382" t="str">
            <v>28701112400897</v>
          </cell>
          <cell r="B3382" t="str">
            <v>2-اخرى بطاقات حكومية</v>
          </cell>
          <cell r="C3382" t="str">
            <v>الأدارة التعليميه بأبو قرقاص</v>
          </cell>
          <cell r="D3382" t="str">
            <v>السلطان حسن أ</v>
          </cell>
          <cell r="E3382" t="str">
            <v>7109</v>
          </cell>
          <cell r="F3382" t="str">
            <v>سعدعبدالفضيل مفتاح حسين</v>
          </cell>
        </row>
        <row r="3383">
          <cell r="A3383" t="str">
            <v>27103012800482</v>
          </cell>
          <cell r="B3383" t="str">
            <v>2-اخرى بطاقات حكومية</v>
          </cell>
          <cell r="C3383" t="str">
            <v>الأدارة التعليميه بأبو قرقاص</v>
          </cell>
          <cell r="D3383" t="str">
            <v>السلطان حسن أ</v>
          </cell>
          <cell r="E3383" t="str">
            <v>11848</v>
          </cell>
          <cell r="F3383" t="str">
            <v>سلوى ضوى محمود محمد</v>
          </cell>
        </row>
        <row r="3384">
          <cell r="A3384" t="str">
            <v>28501032400951</v>
          </cell>
          <cell r="B3384" t="str">
            <v>2-اخرى بطاقات حكومية</v>
          </cell>
          <cell r="C3384" t="str">
            <v>الأدارة التعليميه بأبو قرقاص</v>
          </cell>
          <cell r="D3384" t="str">
            <v>السلطان حسن أ</v>
          </cell>
          <cell r="E3384" t="str">
            <v>7422</v>
          </cell>
          <cell r="F3384" t="str">
            <v>سمسم فاروق حبيب سعد</v>
          </cell>
        </row>
        <row r="3385">
          <cell r="A3385" t="str">
            <v>26311212400517</v>
          </cell>
          <cell r="B3385" t="str">
            <v>2-اخرى بطاقات حكومية</v>
          </cell>
          <cell r="C3385" t="str">
            <v>الأدارة التعليميه بأبو قرقاص</v>
          </cell>
          <cell r="D3385" t="str">
            <v>السلطان حسن أ</v>
          </cell>
          <cell r="E3385" t="str">
            <v>4286</v>
          </cell>
          <cell r="F3385" t="str">
            <v>سيد عبدالحكيم عبدالحميد ابراهيم</v>
          </cell>
        </row>
        <row r="3386">
          <cell r="A3386" t="str">
            <v>28112012401459</v>
          </cell>
          <cell r="B3386" t="str">
            <v>2-اخرى بطاقات حكومية</v>
          </cell>
          <cell r="C3386" t="str">
            <v>الأدارة التعليميه بأبو قرقاص</v>
          </cell>
          <cell r="D3386" t="str">
            <v>السلطان حسن أ</v>
          </cell>
          <cell r="E3386" t="str">
            <v>7435</v>
          </cell>
          <cell r="F3386" t="str">
            <v>شعبان ابوالسعود ضاحى عثمان</v>
          </cell>
        </row>
        <row r="3387">
          <cell r="A3387" t="str">
            <v>28304102401276</v>
          </cell>
          <cell r="B3387" t="str">
            <v>2-اخرى بطاقات حكومية</v>
          </cell>
          <cell r="C3387" t="str">
            <v>الأدارة التعليميه بأبو قرقاص</v>
          </cell>
          <cell r="D3387" t="str">
            <v>السلطان حسن أ</v>
          </cell>
          <cell r="E3387" t="str">
            <v>8681</v>
          </cell>
          <cell r="F3387" t="str">
            <v>صابر ابوالعيون على جاد الرب</v>
          </cell>
        </row>
        <row r="3388">
          <cell r="A3388" t="str">
            <v>27708102400679</v>
          </cell>
          <cell r="B3388" t="str">
            <v>2-اخرى بطاقات حكومية</v>
          </cell>
          <cell r="C3388" t="str">
            <v>الأدارة التعليميه بأبو قرقاص</v>
          </cell>
          <cell r="D3388" t="str">
            <v>السلطان حسن أ</v>
          </cell>
          <cell r="E3388" t="str">
            <v>8736</v>
          </cell>
          <cell r="F3388" t="str">
            <v>عادل حامد داخلى محمد</v>
          </cell>
        </row>
        <row r="3389">
          <cell r="A3389" t="str">
            <v>27711272400593</v>
          </cell>
          <cell r="B3389" t="str">
            <v>2-اخرى بطاقات حكومية</v>
          </cell>
          <cell r="C3389" t="str">
            <v>الأدارة التعليميه بأبو قرقاص</v>
          </cell>
          <cell r="D3389" t="str">
            <v>السلطان حسن أ</v>
          </cell>
          <cell r="E3389" t="str">
            <v>4865</v>
          </cell>
          <cell r="F3389" t="str">
            <v>عادل يحى سام اسحق</v>
          </cell>
        </row>
        <row r="3390">
          <cell r="A3390" t="str">
            <v>27402062400334</v>
          </cell>
          <cell r="B3390" t="str">
            <v>2-اخرى بطاقات حكومية</v>
          </cell>
          <cell r="C3390" t="str">
            <v>الأدارة التعليميه بأبو قرقاص</v>
          </cell>
          <cell r="D3390" t="str">
            <v>السلطان حسن أ</v>
          </cell>
          <cell r="E3390" t="str">
            <v>8510</v>
          </cell>
          <cell r="F3390" t="str">
            <v>عاطف مصطفى محمد يونس</v>
          </cell>
        </row>
        <row r="3391">
          <cell r="A3391" t="str">
            <v>27907132401095</v>
          </cell>
          <cell r="B3391" t="str">
            <v>2-اخرى بطاقات حكومية</v>
          </cell>
          <cell r="C3391" t="str">
            <v>الأدارة التعليميه بأبو قرقاص</v>
          </cell>
          <cell r="D3391" t="str">
            <v>السلطان حسن أ</v>
          </cell>
          <cell r="E3391" t="str">
            <v>4297</v>
          </cell>
          <cell r="F3391" t="str">
            <v>عامر مبروك سلطان محمد</v>
          </cell>
        </row>
        <row r="3392">
          <cell r="A3392" t="str">
            <v>28401182400955</v>
          </cell>
          <cell r="B3392" t="str">
            <v>2-اخرى بطاقات حكومية</v>
          </cell>
          <cell r="C3392" t="str">
            <v>الأدارة التعليميه بأبو قرقاص</v>
          </cell>
          <cell r="D3392" t="str">
            <v>السلطان حسن أ</v>
          </cell>
          <cell r="E3392" t="str">
            <v>7423</v>
          </cell>
          <cell r="F3392" t="str">
            <v>على محمد جلال عبدالفتاح</v>
          </cell>
        </row>
        <row r="3393">
          <cell r="A3393" t="str">
            <v>27405242400293</v>
          </cell>
          <cell r="B3393" t="str">
            <v>2-اخرى بطاقات حكومية</v>
          </cell>
          <cell r="C3393" t="str">
            <v>الأدارة التعليميه بأبو قرقاص</v>
          </cell>
          <cell r="D3393" t="str">
            <v>السلطان حسن أ</v>
          </cell>
          <cell r="E3393" t="str">
            <v>4305</v>
          </cell>
          <cell r="F3393" t="str">
            <v>عماد تقى عبدالغفار عبدالرازق</v>
          </cell>
        </row>
        <row r="3394">
          <cell r="A3394" t="str">
            <v>28401012411413</v>
          </cell>
          <cell r="B3394" t="str">
            <v>2-اخرى بطاقات حكومية</v>
          </cell>
          <cell r="C3394" t="str">
            <v>الأدارة التعليميه بأبو قرقاص</v>
          </cell>
          <cell r="D3394" t="str">
            <v>السلطان حسن أ</v>
          </cell>
          <cell r="E3394" t="str">
            <v>4302</v>
          </cell>
          <cell r="F3394" t="str">
            <v>عمر سيد خليفه محمد</v>
          </cell>
        </row>
        <row r="3395">
          <cell r="A3395" t="str">
            <v>28011272400455</v>
          </cell>
          <cell r="B3395" t="str">
            <v>2-اخرى بطاقات حكومية</v>
          </cell>
          <cell r="C3395" t="str">
            <v>الأدارة التعليميه بأبو قرقاص</v>
          </cell>
          <cell r="D3395" t="str">
            <v>السلطان حسن أ</v>
          </cell>
          <cell r="E3395" t="str">
            <v>7428</v>
          </cell>
          <cell r="F3395" t="str">
            <v>عمر عبدالعزيز عمر على</v>
          </cell>
        </row>
        <row r="3396">
          <cell r="A3396" t="str">
            <v>28104212400535</v>
          </cell>
          <cell r="B3396" t="str">
            <v>2-اخرى بطاقات حكومية</v>
          </cell>
          <cell r="C3396" t="str">
            <v>الأدارة التعليميه بأبو قرقاص</v>
          </cell>
          <cell r="D3396" t="str">
            <v>السلطان حسن أ</v>
          </cell>
          <cell r="E3396" t="str">
            <v>7421</v>
          </cell>
          <cell r="F3396" t="str">
            <v>عيد شبيب عبدالعزيز جادالمولى</v>
          </cell>
        </row>
        <row r="3397">
          <cell r="A3397" t="str">
            <v>27706062400597</v>
          </cell>
          <cell r="B3397" t="str">
            <v>2-اخرى بطاقات حكومية</v>
          </cell>
          <cell r="C3397" t="str">
            <v>الأدارة التعليميه بأبو قرقاص</v>
          </cell>
          <cell r="D3397" t="str">
            <v>السلطان حسن أ</v>
          </cell>
          <cell r="E3397" t="str">
            <v>4289</v>
          </cell>
          <cell r="F3397" t="str">
            <v>فايز عبدالغفار حسين عبدالحافظ</v>
          </cell>
        </row>
        <row r="3398">
          <cell r="A3398" t="str">
            <v>27704182400431</v>
          </cell>
          <cell r="B3398" t="str">
            <v>2-اخرى بطاقات حكومية</v>
          </cell>
          <cell r="C3398" t="str">
            <v>الأدارة التعليميه بأبو قرقاص</v>
          </cell>
          <cell r="D3398" t="str">
            <v>السلطان حسن أ</v>
          </cell>
          <cell r="E3398" t="str">
            <v>4877</v>
          </cell>
          <cell r="F3398" t="str">
            <v>محمد عبدالعزيز سطوحى حسن</v>
          </cell>
        </row>
        <row r="3399">
          <cell r="A3399" t="str">
            <v>27602152400758</v>
          </cell>
          <cell r="B3399" t="str">
            <v>2-اخرى بطاقات حكومية</v>
          </cell>
          <cell r="C3399" t="str">
            <v>الأدارة التعليميه بأبو قرقاص</v>
          </cell>
          <cell r="D3399" t="str">
            <v>السلطان حسن أ</v>
          </cell>
          <cell r="E3399" t="str">
            <v>4304</v>
          </cell>
          <cell r="F3399" t="str">
            <v>محمد عليان مبروك ابوالعلا</v>
          </cell>
        </row>
        <row r="3400">
          <cell r="A3400" t="str">
            <v>27805272400539</v>
          </cell>
          <cell r="B3400" t="str">
            <v>2-اخرى بطاقات حكومية</v>
          </cell>
          <cell r="C3400" t="str">
            <v>الأدارة التعليميه بأبو قرقاص</v>
          </cell>
          <cell r="D3400" t="str">
            <v>السلطان حسن أ</v>
          </cell>
          <cell r="E3400" t="str">
            <v>7432</v>
          </cell>
          <cell r="F3400" t="str">
            <v>محمد محمود محمد على</v>
          </cell>
        </row>
        <row r="3401">
          <cell r="A3401" t="str">
            <v>28203272401571</v>
          </cell>
          <cell r="B3401" t="str">
            <v>2-اخرى بطاقات حكومية</v>
          </cell>
          <cell r="C3401" t="str">
            <v>الأدارة التعليميه بأبو قرقاص</v>
          </cell>
          <cell r="D3401" t="str">
            <v>السلطان حسن أ</v>
          </cell>
          <cell r="E3401" t="str">
            <v>4296</v>
          </cell>
          <cell r="F3401" t="str">
            <v>محمود صبحى على عبدالحميد</v>
          </cell>
        </row>
        <row r="3402">
          <cell r="A3402" t="str">
            <v>28012082400803</v>
          </cell>
          <cell r="B3402" t="str">
            <v>2-اخرى بطاقات حكومية</v>
          </cell>
          <cell r="C3402" t="str">
            <v>الأدارة التعليميه بأبو قرقاص</v>
          </cell>
          <cell r="D3402" t="str">
            <v>السلطان حسن أ</v>
          </cell>
          <cell r="E3402" t="str">
            <v>7431</v>
          </cell>
          <cell r="F3402" t="str">
            <v>منال مزارع ابراهيم عبدالرحمن</v>
          </cell>
        </row>
        <row r="3403">
          <cell r="A3403" t="str">
            <v>27002082400367</v>
          </cell>
          <cell r="B3403" t="str">
            <v>2-اخرى بطاقات حكومية</v>
          </cell>
          <cell r="C3403" t="str">
            <v>الأدارة التعليميه بأبو قرقاص</v>
          </cell>
          <cell r="D3403" t="str">
            <v>السلطان حسن أ</v>
          </cell>
          <cell r="E3403" t="str">
            <v>4271</v>
          </cell>
          <cell r="F3403" t="str">
            <v>منى عبدالعظيم سطوحى احمد</v>
          </cell>
        </row>
        <row r="3404">
          <cell r="A3404" t="str">
            <v>27201272400218</v>
          </cell>
          <cell r="B3404" t="str">
            <v>2-اخرى بطاقات حكومية</v>
          </cell>
          <cell r="C3404" t="str">
            <v>الأدارة التعليميه بأبو قرقاص</v>
          </cell>
          <cell r="D3404" t="str">
            <v>السلطان حسن أ</v>
          </cell>
          <cell r="E3404" t="str">
            <v>4284</v>
          </cell>
          <cell r="F3404" t="str">
            <v>ميلاد افرايم كامل صموئيل</v>
          </cell>
        </row>
        <row r="3405">
          <cell r="A3405" t="str">
            <v>26410112400313</v>
          </cell>
          <cell r="B3405" t="str">
            <v>2-اخرى بطاقات حكومية</v>
          </cell>
          <cell r="C3405" t="str">
            <v>الأدارة التعليميه بأبو قرقاص</v>
          </cell>
          <cell r="D3405" t="str">
            <v>السلطان حسن أ</v>
          </cell>
          <cell r="E3405" t="str">
            <v>4278</v>
          </cell>
          <cell r="F3405" t="str">
            <v>ناصر عبدالكريم عبدالسلام حسين</v>
          </cell>
        </row>
        <row r="3406">
          <cell r="A3406" t="str">
            <v>27011212400711</v>
          </cell>
          <cell r="B3406" t="str">
            <v>2-اخرى بطاقات حكومية</v>
          </cell>
          <cell r="C3406" t="str">
            <v>الأدارة التعليميه بأبو قرقاص</v>
          </cell>
          <cell r="D3406" t="str">
            <v>السلطان حسن أ</v>
          </cell>
          <cell r="E3406" t="str">
            <v>4272</v>
          </cell>
          <cell r="F3406" t="str">
            <v>ناصر عبدالمنعم بكر على</v>
          </cell>
        </row>
        <row r="3407">
          <cell r="A3407" t="str">
            <v>26808272400291</v>
          </cell>
          <cell r="B3407" t="str">
            <v>2-اخرى بطاقات حكومية</v>
          </cell>
          <cell r="C3407" t="str">
            <v>الأدارة التعليميه بأبو قرقاص</v>
          </cell>
          <cell r="D3407" t="str">
            <v>السلطان حسن أ</v>
          </cell>
          <cell r="E3407" t="str">
            <v>4677</v>
          </cell>
          <cell r="F3407" t="str">
            <v>ناصر فضل امام على</v>
          </cell>
        </row>
        <row r="3408">
          <cell r="A3408" t="str">
            <v>26207222401226</v>
          </cell>
          <cell r="B3408" t="str">
            <v>2-اخرى بطاقات حكومية</v>
          </cell>
          <cell r="C3408" t="str">
            <v>الأدارة التعليميه بأبو قرقاص</v>
          </cell>
          <cell r="D3408" t="str">
            <v>السلطان حسن أ</v>
          </cell>
          <cell r="E3408" t="str">
            <v>2822</v>
          </cell>
          <cell r="F3408" t="str">
            <v>نبيله احمد شوقى مرسال سليمان</v>
          </cell>
        </row>
        <row r="3409">
          <cell r="A3409" t="str">
            <v>26803242400449</v>
          </cell>
          <cell r="B3409" t="str">
            <v>2-اخرى بطاقات حكومية</v>
          </cell>
          <cell r="C3409" t="str">
            <v>الأدارة التعليميه بأبو قرقاص</v>
          </cell>
          <cell r="D3409" t="str">
            <v>السلطان حسن أ</v>
          </cell>
          <cell r="E3409" t="str">
            <v>4270</v>
          </cell>
          <cell r="F3409" t="str">
            <v>نفيسه معاز محمود عثمان</v>
          </cell>
        </row>
        <row r="3410">
          <cell r="A3410" t="str">
            <v>28311132402826</v>
          </cell>
          <cell r="B3410" t="str">
            <v>2-اخرى بطاقات حكومية</v>
          </cell>
          <cell r="C3410" t="str">
            <v>الأدارة التعليميه بأبو قرقاص</v>
          </cell>
          <cell r="D3410" t="str">
            <v>السلطان حسن أ</v>
          </cell>
          <cell r="E3410" t="str">
            <v>12391</v>
          </cell>
          <cell r="F3410" t="str">
            <v>نوره حلمى عبدالكافى محمد</v>
          </cell>
        </row>
        <row r="3411">
          <cell r="A3411" t="str">
            <v>28002062400461</v>
          </cell>
          <cell r="B3411" t="str">
            <v>2-اخرى بطاقات حكومية</v>
          </cell>
          <cell r="C3411" t="str">
            <v>الأدارة التعليميه بأبو قرقاص</v>
          </cell>
          <cell r="D3411" t="str">
            <v>السلطان حسن أ</v>
          </cell>
          <cell r="E3411" t="str">
            <v>7434</v>
          </cell>
          <cell r="F3411" t="str">
            <v>هدى حلمى عبدالكريم شلقامى</v>
          </cell>
        </row>
        <row r="3412">
          <cell r="A3412" t="str">
            <v>27802222400997</v>
          </cell>
          <cell r="B3412" t="str">
            <v>2-اخرى بطاقات حكومية</v>
          </cell>
          <cell r="C3412" t="str">
            <v>الأدارة التعليميه بأبو قرقاص</v>
          </cell>
          <cell r="D3412" t="str">
            <v>السلطان حسن أ</v>
          </cell>
          <cell r="E3412" t="str">
            <v>2335</v>
          </cell>
          <cell r="F3412" t="str">
            <v>وحيد عبدالعاطى توفيق عبدالعليم</v>
          </cell>
        </row>
        <row r="3413">
          <cell r="A3413" t="str">
            <v>27702132401566</v>
          </cell>
          <cell r="B3413" t="str">
            <v>2-اخرى بطاقات حكومية</v>
          </cell>
          <cell r="C3413" t="str">
            <v>الأدارة التعليميه بأبو قرقاص</v>
          </cell>
          <cell r="D3413" t="str">
            <v>السلطان حسن أ</v>
          </cell>
          <cell r="E3413" t="str">
            <v>7433</v>
          </cell>
          <cell r="F3413" t="str">
            <v>وفاء يحى محمد خلاف</v>
          </cell>
        </row>
        <row r="3414">
          <cell r="A3414" t="str">
            <v>28201172400656</v>
          </cell>
          <cell r="B3414" t="str">
            <v>2-اخرى بطاقات حكومية</v>
          </cell>
          <cell r="C3414" t="str">
            <v>الأدارة التعليميه بأبو قرقاص</v>
          </cell>
          <cell r="D3414" t="str">
            <v>الشيخ تمى ا</v>
          </cell>
          <cell r="E3414" t="str">
            <v>12014</v>
          </cell>
          <cell r="F3414" t="str">
            <v>ابوطالب عبدالبديع عمر اسماعيل</v>
          </cell>
        </row>
        <row r="3415">
          <cell r="A3415" t="str">
            <v>26012162400475</v>
          </cell>
          <cell r="B3415" t="str">
            <v>2-اخرى بطاقات حكومية</v>
          </cell>
          <cell r="C3415" t="str">
            <v>الأدارة التعليميه بأبو قرقاص</v>
          </cell>
          <cell r="D3415" t="str">
            <v>الشيخ تمى ا</v>
          </cell>
          <cell r="E3415" t="str">
            <v>11449</v>
          </cell>
          <cell r="F3415" t="str">
            <v>ابوعمر محمد بهدالى احمد</v>
          </cell>
        </row>
        <row r="3416">
          <cell r="A3416" t="str">
            <v>28503302400838</v>
          </cell>
          <cell r="B3416" t="str">
            <v>2-اخرى بطاقات حكومية</v>
          </cell>
          <cell r="C3416" t="str">
            <v>الأدارة التعليميه بأبو قرقاص</v>
          </cell>
          <cell r="D3416" t="str">
            <v>الشيخ تمى ا</v>
          </cell>
          <cell r="E3416" t="str">
            <v>11477</v>
          </cell>
          <cell r="F3416" t="str">
            <v>اصمعى سمير اصمعى بهدالى</v>
          </cell>
        </row>
        <row r="3417">
          <cell r="A3417" t="str">
            <v>27105032400441</v>
          </cell>
          <cell r="B3417" t="str">
            <v>2-اخرى بطاقات حكومية</v>
          </cell>
          <cell r="C3417" t="str">
            <v>الأدارة التعليميه بأبو قرقاص</v>
          </cell>
          <cell r="D3417" t="str">
            <v>الشيخ تمى ا</v>
          </cell>
          <cell r="E3417" t="str">
            <v>11454</v>
          </cell>
          <cell r="F3417" t="str">
            <v>حنان نشأت شفيق امين</v>
          </cell>
        </row>
        <row r="3418">
          <cell r="A3418" t="str">
            <v>27211152400732</v>
          </cell>
          <cell r="B3418" t="str">
            <v>2-اخرى بطاقات حكومية</v>
          </cell>
          <cell r="C3418" t="str">
            <v>الأدارة التعليميه بأبو قرقاص</v>
          </cell>
          <cell r="D3418" t="str">
            <v>الشيخ تمى ا</v>
          </cell>
          <cell r="E3418" t="str">
            <v>12012</v>
          </cell>
          <cell r="F3418" t="str">
            <v>خالد زيان احمد سيد</v>
          </cell>
        </row>
        <row r="3419">
          <cell r="A3419" t="str">
            <v>27603072400419</v>
          </cell>
          <cell r="B3419" t="str">
            <v>2-اخرى بطاقات حكومية</v>
          </cell>
          <cell r="C3419" t="str">
            <v>الأدارة التعليميه بأبو قرقاص</v>
          </cell>
          <cell r="D3419" t="str">
            <v>الشيخ تمى ا</v>
          </cell>
          <cell r="E3419" t="str">
            <v>11473</v>
          </cell>
          <cell r="F3419" t="str">
            <v>خالد علاى عبدالحميد حسين</v>
          </cell>
        </row>
        <row r="3420">
          <cell r="A3420" t="str">
            <v>27301252400895</v>
          </cell>
          <cell r="B3420" t="str">
            <v>2-اخرى بطاقات حكومية</v>
          </cell>
          <cell r="C3420" t="str">
            <v>الأدارة التعليميه بأبو قرقاص</v>
          </cell>
          <cell r="D3420" t="str">
            <v>الشيخ تمى ا</v>
          </cell>
          <cell r="E3420" t="str">
            <v>11464</v>
          </cell>
          <cell r="F3420" t="str">
            <v>خالد محمد اسماعيل سعد</v>
          </cell>
        </row>
        <row r="3421">
          <cell r="A3421" t="str">
            <v>28806092400972</v>
          </cell>
          <cell r="B3421" t="str">
            <v>2-اخرى بطاقات حكومية</v>
          </cell>
          <cell r="C3421" t="str">
            <v>الأدارة التعليميه بأبو قرقاص</v>
          </cell>
          <cell r="D3421" t="str">
            <v>الشيخ تمى ا</v>
          </cell>
          <cell r="E3421" t="str">
            <v>11696</v>
          </cell>
          <cell r="F3421" t="str">
            <v>خالد مصطفى محمد احمد</v>
          </cell>
        </row>
        <row r="3422">
          <cell r="A3422" t="str">
            <v>28311202401083</v>
          </cell>
          <cell r="B3422" t="str">
            <v>2-اخرى بطاقات حكومية</v>
          </cell>
          <cell r="C3422" t="str">
            <v>الأدارة التعليميه بأبو قرقاص</v>
          </cell>
          <cell r="D3422" t="str">
            <v>الشيخ تمى ا</v>
          </cell>
          <cell r="E3422" t="str">
            <v>11463</v>
          </cell>
          <cell r="F3422" t="str">
            <v>داليا عبدالعزيز عبدالظاهر عبدالعزيز</v>
          </cell>
        </row>
        <row r="3423">
          <cell r="A3423" t="str">
            <v>28212142400441</v>
          </cell>
          <cell r="B3423" t="str">
            <v>2-اخرى بطاقات حكومية</v>
          </cell>
          <cell r="C3423" t="str">
            <v>الأدارة التعليميه بأبو قرقاص</v>
          </cell>
          <cell r="D3423" t="str">
            <v>الشيخ تمى ا</v>
          </cell>
          <cell r="E3423" t="str">
            <v>11468</v>
          </cell>
          <cell r="F3423" t="str">
            <v>دعاء بهى الدين سيد عبدالسلام</v>
          </cell>
        </row>
        <row r="3424">
          <cell r="A3424" t="str">
            <v>26112042400573</v>
          </cell>
          <cell r="B3424" t="str">
            <v>2-اخرى بطاقات حكومية</v>
          </cell>
          <cell r="C3424" t="str">
            <v>الأدارة التعليميه بأبو قرقاص</v>
          </cell>
          <cell r="D3424" t="str">
            <v>الشيخ تمى ا</v>
          </cell>
          <cell r="E3424" t="str">
            <v>11474</v>
          </cell>
          <cell r="F3424" t="str">
            <v>رجب عبدالله عمر اسماعيل الشريف</v>
          </cell>
        </row>
        <row r="3425">
          <cell r="A3425" t="str">
            <v>27005162400391</v>
          </cell>
          <cell r="B3425" t="str">
            <v>2-اخرى بطاقات حكومية</v>
          </cell>
          <cell r="C3425" t="str">
            <v>الأدارة التعليميه بأبو قرقاص</v>
          </cell>
          <cell r="D3425" t="str">
            <v>الشيخ تمى ا</v>
          </cell>
          <cell r="E3425" t="str">
            <v>11453</v>
          </cell>
          <cell r="F3425" t="str">
            <v>رضا محمد بهلول حسن امين</v>
          </cell>
        </row>
        <row r="3426">
          <cell r="A3426" t="str">
            <v>28311102400934</v>
          </cell>
          <cell r="B3426" t="str">
            <v>2-اخرى بطاقات حكومية</v>
          </cell>
          <cell r="C3426" t="str">
            <v>الأدارة التعليميه بأبو قرقاص</v>
          </cell>
          <cell r="D3426" t="str">
            <v>الشيخ تمى ا</v>
          </cell>
          <cell r="E3426" t="str">
            <v>11465</v>
          </cell>
          <cell r="F3426" t="str">
            <v>شحاته عبدالعزيزعبدالمحسن على</v>
          </cell>
        </row>
        <row r="3427">
          <cell r="A3427" t="str">
            <v>28205012400973</v>
          </cell>
          <cell r="B3427" t="str">
            <v>2-اخرى بطاقات حكومية</v>
          </cell>
          <cell r="C3427" t="str">
            <v>الأدارة التعليميه بأبو قرقاص</v>
          </cell>
          <cell r="D3427" t="str">
            <v>الشيخ تمى ا</v>
          </cell>
          <cell r="E3427" t="str">
            <v>11462</v>
          </cell>
          <cell r="F3427" t="str">
            <v>شحاته محمد عبدالجليل جميل</v>
          </cell>
        </row>
        <row r="3428">
          <cell r="A3428" t="str">
            <v>29208142400471</v>
          </cell>
          <cell r="B3428" t="str">
            <v>2-اخرى بطاقات حكومية</v>
          </cell>
          <cell r="C3428" t="str">
            <v>الأدارة التعليميه بأبو قرقاص</v>
          </cell>
          <cell r="D3428" t="str">
            <v>الشيخ تمى ا</v>
          </cell>
          <cell r="E3428" t="str">
            <v>11698</v>
          </cell>
          <cell r="F3428" t="str">
            <v>عادل فولى محمد احمد</v>
          </cell>
        </row>
        <row r="3429">
          <cell r="A3429" t="str">
            <v>28205132400594</v>
          </cell>
          <cell r="B3429" t="str">
            <v>2-اخرى بطاقات حكومية</v>
          </cell>
          <cell r="C3429" t="str">
            <v>الأدارة التعليميه بأبو قرقاص</v>
          </cell>
          <cell r="D3429" t="str">
            <v>الشيخ تمى ا</v>
          </cell>
          <cell r="E3429" t="str">
            <v>11461</v>
          </cell>
          <cell r="F3429" t="str">
            <v>عامر نبيل حمدى احمد</v>
          </cell>
        </row>
        <row r="3430">
          <cell r="A3430" t="str">
            <v>25910242400411</v>
          </cell>
          <cell r="B3430" t="str">
            <v>2-اخرى بطاقات حكومية</v>
          </cell>
          <cell r="C3430" t="str">
            <v>الأدارة التعليميه بأبو قرقاص</v>
          </cell>
          <cell r="D3430" t="str">
            <v>الشيخ تمى ا</v>
          </cell>
          <cell r="E3430" t="str">
            <v>11450</v>
          </cell>
          <cell r="F3430" t="str">
            <v>عبدالعزيز عبدالظاهر عبدالعزيز</v>
          </cell>
        </row>
        <row r="3431">
          <cell r="A3431" t="str">
            <v>26705172400339</v>
          </cell>
          <cell r="B3431" t="str">
            <v>2-اخرى بطاقات حكومية</v>
          </cell>
          <cell r="C3431" t="str">
            <v>الأدارة التعليميه بأبو قرقاص</v>
          </cell>
          <cell r="D3431" t="str">
            <v>الشيخ تمى ا</v>
          </cell>
          <cell r="E3431" t="str">
            <v>11451</v>
          </cell>
          <cell r="F3431" t="str">
            <v>عبدالله محمد مقدادى على</v>
          </cell>
        </row>
        <row r="3432">
          <cell r="A3432" t="str">
            <v>27103072400556</v>
          </cell>
          <cell r="B3432" t="str">
            <v>2-اخرى بطاقات حكومية</v>
          </cell>
          <cell r="C3432" t="str">
            <v>الأدارة التعليميه بأبو قرقاص</v>
          </cell>
          <cell r="D3432" t="str">
            <v>الشيخ تمى ا</v>
          </cell>
          <cell r="E3432" t="str">
            <v>11469</v>
          </cell>
          <cell r="F3432" t="str">
            <v>عزت عبدالباسط على محمد</v>
          </cell>
        </row>
        <row r="3433">
          <cell r="A3433" t="str">
            <v>27708042402375</v>
          </cell>
          <cell r="B3433" t="str">
            <v>2-اخرى بطاقات حكومية</v>
          </cell>
          <cell r="C3433" t="str">
            <v>الأدارة التعليميه بأبو قرقاص</v>
          </cell>
          <cell r="D3433" t="str">
            <v>الشيخ تمى ا</v>
          </cell>
          <cell r="E3433" t="str">
            <v>11470</v>
          </cell>
          <cell r="F3433" t="str">
            <v>عزت محمد عزت محمد</v>
          </cell>
        </row>
        <row r="3434">
          <cell r="A3434" t="str">
            <v>28107252402882</v>
          </cell>
          <cell r="B3434" t="str">
            <v>2-اخرى بطاقات حكومية</v>
          </cell>
          <cell r="C3434" t="str">
            <v>الأدارة التعليميه بأبو قرقاص</v>
          </cell>
          <cell r="D3434" t="str">
            <v>الشيخ تمى ا</v>
          </cell>
          <cell r="E3434" t="str">
            <v>11460</v>
          </cell>
          <cell r="F3434" t="str">
            <v>عزه انور مشهور سداتى</v>
          </cell>
        </row>
        <row r="3435">
          <cell r="A3435" t="str">
            <v>25810162400271</v>
          </cell>
          <cell r="B3435" t="str">
            <v>2-اخرى بطاقات حكومية</v>
          </cell>
          <cell r="C3435" t="str">
            <v>الأدارة التعليميه بأبو قرقاص</v>
          </cell>
          <cell r="D3435" t="str">
            <v>الشيخ تمى ا</v>
          </cell>
          <cell r="E3435" t="str">
            <v>11456</v>
          </cell>
          <cell r="F3435" t="str">
            <v>على حمدى على عباده</v>
          </cell>
        </row>
        <row r="3436">
          <cell r="A3436" t="str">
            <v>27811042400394</v>
          </cell>
          <cell r="B3436" t="str">
            <v>2-اخرى بطاقات حكومية</v>
          </cell>
          <cell r="C3436" t="str">
            <v>الأدارة التعليميه بأبو قرقاص</v>
          </cell>
          <cell r="D3436" t="str">
            <v>الشيخ تمى ا</v>
          </cell>
          <cell r="E3436" t="str">
            <v>5732</v>
          </cell>
          <cell r="F3436" t="str">
            <v>على عبدالعال محمد عبدالعال</v>
          </cell>
        </row>
        <row r="3437">
          <cell r="A3437" t="str">
            <v>25710012400693</v>
          </cell>
          <cell r="B3437" t="str">
            <v>2-اخرى بطاقات حكومية</v>
          </cell>
          <cell r="C3437" t="str">
            <v>الأدارة التعليميه بأبو قرقاص</v>
          </cell>
          <cell r="D3437" t="str">
            <v>الشيخ تمى ا</v>
          </cell>
          <cell r="E3437" t="str">
            <v>11458</v>
          </cell>
          <cell r="F3437" t="str">
            <v>عماد ثروت سطوحى مهنى</v>
          </cell>
        </row>
        <row r="3438">
          <cell r="A3438" t="str">
            <v>25907082401407</v>
          </cell>
          <cell r="B3438" t="str">
            <v>2-اخرى بطاقات حكومية</v>
          </cell>
          <cell r="C3438" t="str">
            <v>الأدارة التعليميه بأبو قرقاص</v>
          </cell>
          <cell r="D3438" t="str">
            <v>الشيخ تمى ا</v>
          </cell>
          <cell r="E3438" t="str">
            <v>11457</v>
          </cell>
          <cell r="F3438" t="str">
            <v>ليلى حمدى محمد عبدالكريم</v>
          </cell>
        </row>
        <row r="3439">
          <cell r="A3439" t="str">
            <v>27802022401263</v>
          </cell>
          <cell r="B3439" t="str">
            <v>2-اخرى بطاقات حكومية</v>
          </cell>
          <cell r="C3439" t="str">
            <v>الأدارة التعليميه بأبو قرقاص</v>
          </cell>
          <cell r="D3439" t="str">
            <v>الشيخ تمى ا</v>
          </cell>
          <cell r="E3439" t="str">
            <v>11466</v>
          </cell>
          <cell r="F3439" t="str">
            <v>ليلى رشدى ابوالعلا على</v>
          </cell>
        </row>
        <row r="3440">
          <cell r="A3440" t="str">
            <v>27803082400297</v>
          </cell>
          <cell r="B3440" t="str">
            <v>2-اخرى بطاقات حكومية</v>
          </cell>
          <cell r="C3440" t="str">
            <v>الأدارة التعليميه بأبو قرقاص</v>
          </cell>
          <cell r="D3440" t="str">
            <v>الشيخ تمى ا</v>
          </cell>
          <cell r="E3440" t="str">
            <v>7485</v>
          </cell>
          <cell r="F3440" t="str">
            <v>محمد عثمان حسن عثمان</v>
          </cell>
        </row>
        <row r="3441">
          <cell r="A3441" t="str">
            <v>28509102401072</v>
          </cell>
          <cell r="B3441" t="str">
            <v>2-اخرى بطاقات حكومية</v>
          </cell>
          <cell r="C3441" t="str">
            <v>الأدارة التعليميه بأبو قرقاص</v>
          </cell>
          <cell r="D3441" t="str">
            <v>الشيخ تمى ا</v>
          </cell>
          <cell r="E3441" t="str">
            <v>11459</v>
          </cell>
          <cell r="F3441" t="str">
            <v>محمد فوزى احمد طلبه</v>
          </cell>
        </row>
        <row r="3442">
          <cell r="A3442" t="str">
            <v>26612062400394</v>
          </cell>
          <cell r="B3442" t="str">
            <v>2-اخرى بطاقات حكومية</v>
          </cell>
          <cell r="C3442" t="str">
            <v>الأدارة التعليميه بأبو قرقاص</v>
          </cell>
          <cell r="D3442" t="str">
            <v>الشيخ تمى ا</v>
          </cell>
          <cell r="E3442" t="str">
            <v>11475</v>
          </cell>
          <cell r="F3442" t="str">
            <v>محمد نشأت شفيق امين</v>
          </cell>
        </row>
        <row r="3443">
          <cell r="A3443" t="str">
            <v>27608202400361</v>
          </cell>
          <cell r="B3443" t="str">
            <v>2-اخرى بطاقات حكومية</v>
          </cell>
          <cell r="C3443" t="str">
            <v>الأدارة التعليميه بأبو قرقاص</v>
          </cell>
          <cell r="D3443" t="str">
            <v>الشيخ تمى ا</v>
          </cell>
          <cell r="E3443" t="str">
            <v>12013</v>
          </cell>
          <cell r="F3443" t="str">
            <v>منى محمد نيازى ابراهيم</v>
          </cell>
        </row>
        <row r="3444">
          <cell r="A3444" t="str">
            <v>28212192401219</v>
          </cell>
          <cell r="B3444" t="str">
            <v>2-اخرى بطاقات حكومية</v>
          </cell>
          <cell r="C3444" t="str">
            <v>الأدارة التعليميه بأبو قرقاص</v>
          </cell>
          <cell r="D3444" t="str">
            <v>الشيخ تمى ا</v>
          </cell>
          <cell r="E3444" t="str">
            <v>11699</v>
          </cell>
          <cell r="F3444" t="str">
            <v>مهنى وليم مهنى سويفى</v>
          </cell>
        </row>
        <row r="3445">
          <cell r="A3445" t="str">
            <v>28001012400383</v>
          </cell>
          <cell r="B3445" t="str">
            <v>2-اخرى بطاقات حكومية</v>
          </cell>
          <cell r="C3445" t="str">
            <v>الأدارة التعليميه بأبو قرقاص</v>
          </cell>
          <cell r="D3445" t="str">
            <v>الشيخ تمى ا</v>
          </cell>
          <cell r="E3445" t="str">
            <v>11467</v>
          </cell>
          <cell r="F3445" t="str">
            <v>نجلاء احمد عطا محمد عبدالمجيد</v>
          </cell>
        </row>
        <row r="3446">
          <cell r="A3446" t="str">
            <v>27212122400301</v>
          </cell>
          <cell r="B3446" t="str">
            <v>2-اخرى بطاقات حكومية</v>
          </cell>
          <cell r="C3446" t="str">
            <v>الأدارة التعليميه بأبو قرقاص</v>
          </cell>
          <cell r="D3446" t="str">
            <v>الشيخ تمى ا</v>
          </cell>
          <cell r="E3446" t="str">
            <v>11455</v>
          </cell>
          <cell r="F3446" t="str">
            <v>نجلاء محمد نيازى ابراهيم</v>
          </cell>
        </row>
        <row r="3447">
          <cell r="A3447" t="str">
            <v>28205202400597</v>
          </cell>
          <cell r="B3447" t="str">
            <v>2-اخرى بطاقات حكومية</v>
          </cell>
          <cell r="C3447" t="str">
            <v>الأدارة التعليميه بأبو قرقاص</v>
          </cell>
          <cell r="D3447" t="str">
            <v>الشيخ تمى ا</v>
          </cell>
          <cell r="E3447" t="str">
            <v>11479</v>
          </cell>
          <cell r="F3447" t="str">
            <v>هانى احمد عفيفى يوسف</v>
          </cell>
        </row>
        <row r="3448">
          <cell r="A3448" t="str">
            <v>27804032400519</v>
          </cell>
          <cell r="B3448" t="str">
            <v>2-اخرى بطاقات حكومية</v>
          </cell>
          <cell r="C3448" t="str">
            <v>الأدارة التعليميه بأبو قرقاص</v>
          </cell>
          <cell r="D3448" t="str">
            <v>الشيخ تمى ا</v>
          </cell>
          <cell r="E3448" t="str">
            <v>11478</v>
          </cell>
          <cell r="F3448" t="str">
            <v>ياسر جاد عبدالمنعم نصر</v>
          </cell>
        </row>
        <row r="3449">
          <cell r="A3449" t="str">
            <v>27010092400155</v>
          </cell>
          <cell r="B3449" t="str">
            <v>2-اخرى بطاقات حكومية</v>
          </cell>
          <cell r="C3449" t="str">
            <v>الأدارة التعليميه بأبو قرقاص</v>
          </cell>
          <cell r="D3449" t="str">
            <v>الشيخ تمى ع</v>
          </cell>
          <cell r="E3449" t="str">
            <v>11476</v>
          </cell>
          <cell r="F3449" t="str">
            <v>ابراهيم الدسوقى عبدالرحمن شلقامى</v>
          </cell>
        </row>
        <row r="3450">
          <cell r="A3450" t="str">
            <v>28903092400498</v>
          </cell>
          <cell r="B3450" t="str">
            <v>2-اخرى بطاقات حكومية</v>
          </cell>
          <cell r="C3450" t="str">
            <v>الأدارة التعليميه بأبو قرقاص</v>
          </cell>
          <cell r="D3450" t="str">
            <v>الشيخ تمى ع</v>
          </cell>
          <cell r="E3450" t="str">
            <v>11821</v>
          </cell>
          <cell r="F3450" t="str">
            <v>احمد حجاج على عبدالعليم</v>
          </cell>
        </row>
        <row r="3451">
          <cell r="A3451" t="str">
            <v>26603032402059</v>
          </cell>
          <cell r="B3451" t="str">
            <v>2-اخرى بطاقات حكومية</v>
          </cell>
          <cell r="C3451" t="str">
            <v>الأدارة التعليميه بأبو قرقاص</v>
          </cell>
          <cell r="D3451" t="str">
            <v>الشيخ تمى ع</v>
          </cell>
          <cell r="E3451" t="str">
            <v>12337</v>
          </cell>
          <cell r="F3451" t="str">
            <v>احمد محمد مرسى عباس</v>
          </cell>
        </row>
        <row r="3452">
          <cell r="A3452" t="str">
            <v>27008202401972</v>
          </cell>
          <cell r="B3452" t="str">
            <v>2-اخرى بطاقات حكومية</v>
          </cell>
          <cell r="C3452" t="str">
            <v>الأدارة التعليميه بأبو قرقاص</v>
          </cell>
          <cell r="D3452" t="str">
            <v>الشيخ تمى ع</v>
          </cell>
          <cell r="E3452" t="str">
            <v>7595</v>
          </cell>
          <cell r="F3452" t="str">
            <v>احمدعبدالتواب هاشم عبدالعال</v>
          </cell>
        </row>
        <row r="3453">
          <cell r="A3453" t="str">
            <v>27301312400237</v>
          </cell>
          <cell r="B3453" t="str">
            <v>2-اخرى بطاقات حكومية</v>
          </cell>
          <cell r="C3453" t="str">
            <v>الأدارة التعليميه بأبو قرقاص</v>
          </cell>
          <cell r="D3453" t="str">
            <v>الشيخ تمى ع</v>
          </cell>
          <cell r="E3453" t="str">
            <v>7576</v>
          </cell>
          <cell r="F3453" t="str">
            <v>اسامه احمد عبدالحافظ حسن</v>
          </cell>
        </row>
        <row r="3454">
          <cell r="A3454" t="str">
            <v>27911042400658</v>
          </cell>
          <cell r="B3454" t="str">
            <v>2-اخرى بطاقات حكومية</v>
          </cell>
          <cell r="C3454" t="str">
            <v>الأدارة التعليميه بأبو قرقاص</v>
          </cell>
          <cell r="D3454" t="str">
            <v>الشيخ تمى ع</v>
          </cell>
          <cell r="E3454" t="str">
            <v>7596</v>
          </cell>
          <cell r="F3454" t="str">
            <v>اسحق توفيق صديق يسى</v>
          </cell>
        </row>
        <row r="3455">
          <cell r="A3455" t="str">
            <v>26809182700136</v>
          </cell>
          <cell r="B3455" t="str">
            <v>2-اخرى بطاقات حكومية</v>
          </cell>
          <cell r="C3455" t="str">
            <v>الأدارة التعليميه بأبو قرقاص</v>
          </cell>
          <cell r="D3455" t="str">
            <v>الشيخ تمى ع</v>
          </cell>
          <cell r="E3455" t="str">
            <v>10803</v>
          </cell>
          <cell r="F3455" t="str">
            <v>اشرف محمد سيد محمد</v>
          </cell>
        </row>
        <row r="3456">
          <cell r="A3456" t="str">
            <v>27904142400101</v>
          </cell>
          <cell r="B3456" t="str">
            <v>2-اخرى بطاقات حكومية</v>
          </cell>
          <cell r="C3456" t="str">
            <v>الأدارة التعليميه بأبو قرقاص</v>
          </cell>
          <cell r="D3456" t="str">
            <v>الشيخ تمى ع</v>
          </cell>
          <cell r="E3456" t="str">
            <v>7584</v>
          </cell>
          <cell r="F3456" t="str">
            <v>امل على عبدالعال عيسى</v>
          </cell>
        </row>
        <row r="3457">
          <cell r="A3457" t="str">
            <v>26609242400618</v>
          </cell>
          <cell r="B3457" t="str">
            <v>2-اخرى بطاقات حكومية</v>
          </cell>
          <cell r="C3457" t="str">
            <v>الأدارة التعليميه بأبو قرقاص</v>
          </cell>
          <cell r="D3457" t="str">
            <v>الشيخ تمى ع</v>
          </cell>
          <cell r="E3457" t="str">
            <v>11543</v>
          </cell>
          <cell r="F3457" t="str">
            <v>جلال محمد محمود يوسف</v>
          </cell>
        </row>
        <row r="3458">
          <cell r="A3458" t="str">
            <v>27503052400582</v>
          </cell>
          <cell r="B3458" t="str">
            <v>2-اخرى بطاقات حكومية</v>
          </cell>
          <cell r="C3458" t="str">
            <v>الأدارة التعليميه بأبو قرقاص</v>
          </cell>
          <cell r="D3458" t="str">
            <v>الشيخ تمى ع</v>
          </cell>
          <cell r="E3458" t="str">
            <v>7590</v>
          </cell>
          <cell r="F3458" t="str">
            <v>جيهان حسن جاهين الداخلى</v>
          </cell>
        </row>
        <row r="3459">
          <cell r="A3459" t="str">
            <v>27607082400391</v>
          </cell>
          <cell r="B3459" t="str">
            <v>2-اخرى بطاقات حكومية</v>
          </cell>
          <cell r="C3459" t="str">
            <v>الأدارة التعليميه بأبو قرقاص</v>
          </cell>
          <cell r="D3459" t="str">
            <v>الشيخ تمى ع</v>
          </cell>
          <cell r="E3459" t="str">
            <v>7593</v>
          </cell>
          <cell r="F3459" t="str">
            <v>خالد فخرى شوقى فريز</v>
          </cell>
        </row>
        <row r="3460">
          <cell r="A3460" t="str">
            <v>25907212402397</v>
          </cell>
          <cell r="B3460" t="str">
            <v>2-اخرى بطاقات حكومية</v>
          </cell>
          <cell r="C3460" t="str">
            <v>الأدارة التعليميه بأبو قرقاص</v>
          </cell>
          <cell r="D3460" t="str">
            <v>الشيخ تمى ع</v>
          </cell>
          <cell r="E3460" t="str">
            <v>7601</v>
          </cell>
          <cell r="F3460" t="str">
            <v>رزق حنا رزق عبيد</v>
          </cell>
        </row>
        <row r="3461">
          <cell r="A3461" t="str">
            <v>28209012401428</v>
          </cell>
          <cell r="B3461" t="str">
            <v>2-اخرى بطاقات حكومية</v>
          </cell>
          <cell r="C3461" t="str">
            <v>الأدارة التعليميه بأبو قرقاص</v>
          </cell>
          <cell r="D3461" t="str">
            <v>الشيخ تمى ع</v>
          </cell>
          <cell r="E3461" t="str">
            <v>12235</v>
          </cell>
          <cell r="F3461" t="str">
            <v>رشا سطوحى ادهم محمد</v>
          </cell>
        </row>
        <row r="3462">
          <cell r="A3462" t="str">
            <v>27912052401471</v>
          </cell>
          <cell r="B3462" t="str">
            <v>2-اخرى بطاقات حكومية</v>
          </cell>
          <cell r="C3462" t="str">
            <v>الأدارة التعليميه بأبو قرقاص</v>
          </cell>
          <cell r="D3462" t="str">
            <v>الشيخ تمى ع</v>
          </cell>
          <cell r="E3462" t="str">
            <v>7575</v>
          </cell>
          <cell r="F3462" t="str">
            <v>رضا محمود طلعت عمر مهنى</v>
          </cell>
        </row>
        <row r="3463">
          <cell r="A3463" t="str">
            <v>28012162401053</v>
          </cell>
          <cell r="B3463" t="str">
            <v>2-اخرى بطاقات حكومية</v>
          </cell>
          <cell r="C3463" t="str">
            <v>الأدارة التعليميه بأبو قرقاص</v>
          </cell>
          <cell r="D3463" t="str">
            <v>الشيخ تمى ع</v>
          </cell>
          <cell r="E3463" t="str">
            <v>7580</v>
          </cell>
          <cell r="F3463" t="str">
            <v>سامى ناجح شوقى فريز</v>
          </cell>
        </row>
        <row r="3464">
          <cell r="A3464" t="str">
            <v>27106162400376</v>
          </cell>
          <cell r="B3464" t="str">
            <v>2-اخرى بطاقات حكومية</v>
          </cell>
          <cell r="C3464" t="str">
            <v>الأدارة التعليميه بأبو قرقاص</v>
          </cell>
          <cell r="D3464" t="str">
            <v>الشيخ تمى ع</v>
          </cell>
          <cell r="E3464" t="str">
            <v>11970</v>
          </cell>
          <cell r="F3464" t="str">
            <v>سلطان على عبدالمطلب على</v>
          </cell>
        </row>
        <row r="3465">
          <cell r="A3465" t="str">
            <v>28609102401468</v>
          </cell>
          <cell r="B3465" t="str">
            <v>2-اخرى بطاقات حكومية</v>
          </cell>
          <cell r="C3465" t="str">
            <v>الأدارة التعليميه بأبو قرقاص</v>
          </cell>
          <cell r="D3465" t="str">
            <v>الشيخ تمى ع</v>
          </cell>
          <cell r="E3465" t="str">
            <v>7588</v>
          </cell>
          <cell r="F3465" t="str">
            <v>سوزان عبدالنبى محمد احمد</v>
          </cell>
        </row>
        <row r="3466">
          <cell r="A3466" t="str">
            <v>28202202400709</v>
          </cell>
          <cell r="B3466" t="str">
            <v>2-اخرى بطاقات حكومية</v>
          </cell>
          <cell r="C3466" t="str">
            <v>الأدارة التعليميه بأبو قرقاص</v>
          </cell>
          <cell r="D3466" t="str">
            <v>الشيخ تمى ع</v>
          </cell>
          <cell r="E3466" t="str">
            <v>7587</v>
          </cell>
          <cell r="F3466" t="str">
            <v>شيرين لطفى زهير محمد</v>
          </cell>
        </row>
        <row r="3467">
          <cell r="A3467" t="str">
            <v>27207012401359</v>
          </cell>
          <cell r="B3467" t="str">
            <v>2-اخرى بطاقات حكومية</v>
          </cell>
          <cell r="C3467" t="str">
            <v>الأدارة التعليميه بأبو قرقاص</v>
          </cell>
          <cell r="D3467" t="str">
            <v>الشيخ تمى ع</v>
          </cell>
          <cell r="E3467" t="str">
            <v>7604</v>
          </cell>
          <cell r="F3467" t="str">
            <v>صلاح يوسف عبدالمنعم ابوالليل</v>
          </cell>
        </row>
        <row r="3468">
          <cell r="A3468" t="str">
            <v>27301212400566</v>
          </cell>
          <cell r="B3468" t="str">
            <v>2-اخرى بطاقات حكومية</v>
          </cell>
          <cell r="C3468" t="str">
            <v>الأدارة التعليميه بأبو قرقاص</v>
          </cell>
          <cell r="D3468" t="str">
            <v>الشيخ تمى ع</v>
          </cell>
          <cell r="E3468" t="str">
            <v>7599</v>
          </cell>
          <cell r="F3468" t="str">
            <v>عبير محمود احمد منير مهنى</v>
          </cell>
        </row>
        <row r="3469">
          <cell r="A3469" t="str">
            <v>26212260400318</v>
          </cell>
          <cell r="B3469" t="str">
            <v>2-اخرى بطاقات حكومية</v>
          </cell>
          <cell r="C3469" t="str">
            <v>الأدارة التعليميه بأبو قرقاص</v>
          </cell>
          <cell r="D3469" t="str">
            <v>الشيخ تمى ع</v>
          </cell>
          <cell r="E3469" t="str">
            <v>7605</v>
          </cell>
          <cell r="F3469" t="str">
            <v>عتريس محمد عتريس محمد</v>
          </cell>
        </row>
        <row r="3470">
          <cell r="A3470" t="str">
            <v>28104152400514</v>
          </cell>
          <cell r="B3470" t="str">
            <v>2-اخرى بطاقات حكومية</v>
          </cell>
          <cell r="C3470" t="str">
            <v>الأدارة التعليميه بأبو قرقاص</v>
          </cell>
          <cell r="D3470" t="str">
            <v>الشيخ تمى ع</v>
          </cell>
          <cell r="E3470" t="str">
            <v>7585</v>
          </cell>
          <cell r="F3470" t="str">
            <v>على عيد محمد عمر</v>
          </cell>
        </row>
        <row r="3471">
          <cell r="A3471" t="str">
            <v>28011132400331</v>
          </cell>
          <cell r="B3471" t="str">
            <v>2-اخرى بطاقات حكومية</v>
          </cell>
          <cell r="C3471" t="str">
            <v>الأدارة التعليميه بأبو قرقاص</v>
          </cell>
          <cell r="D3471" t="str">
            <v>الشيخ تمى ع</v>
          </cell>
          <cell r="E3471" t="str">
            <v>90006542</v>
          </cell>
          <cell r="F3471" t="str">
            <v>على محمد عبد الرحمن محمد</v>
          </cell>
        </row>
        <row r="3472">
          <cell r="A3472" t="str">
            <v>27310082400371</v>
          </cell>
          <cell r="B3472" t="str">
            <v>2-اخرى بطاقات حكومية</v>
          </cell>
          <cell r="C3472" t="str">
            <v>الأدارة التعليميه بأبو قرقاص</v>
          </cell>
          <cell r="D3472" t="str">
            <v>الشيخ تمى ع</v>
          </cell>
          <cell r="E3472" t="str">
            <v>7598</v>
          </cell>
          <cell r="F3472" t="str">
            <v>عمر عبدالوهاب ابوطاقيه عبدالرحمن</v>
          </cell>
        </row>
        <row r="3473">
          <cell r="A3473" t="str">
            <v>27207082400597</v>
          </cell>
          <cell r="B3473" t="str">
            <v>2-اخرى بطاقات حكومية</v>
          </cell>
          <cell r="C3473" t="str">
            <v>الأدارة التعليميه بأبو قرقاص</v>
          </cell>
          <cell r="D3473" t="str">
            <v>الشيخ تمى ع</v>
          </cell>
          <cell r="E3473" t="str">
            <v>7597</v>
          </cell>
          <cell r="F3473" t="str">
            <v>فاتح يوسف محمد مقدادى</v>
          </cell>
        </row>
        <row r="3474">
          <cell r="A3474" t="str">
            <v>29203122400619</v>
          </cell>
          <cell r="B3474" t="str">
            <v>2-اخرى بطاقات حكومية</v>
          </cell>
          <cell r="C3474" t="str">
            <v>الأدارة التعليميه بأبو قرقاص</v>
          </cell>
          <cell r="D3474" t="str">
            <v>الشيخ تمى ع</v>
          </cell>
          <cell r="E3474" t="str">
            <v>11932</v>
          </cell>
          <cell r="F3474" t="str">
            <v>محمد ابراهيم على ابراهيم</v>
          </cell>
        </row>
        <row r="3475">
          <cell r="A3475" t="str">
            <v>27706032400312</v>
          </cell>
          <cell r="B3475" t="str">
            <v>2-اخرى بطاقات حكومية</v>
          </cell>
          <cell r="C3475" t="str">
            <v>الأدارة التعليميه بأبو قرقاص</v>
          </cell>
          <cell r="D3475" t="str">
            <v>الشيخ تمى ع</v>
          </cell>
          <cell r="E3475" t="str">
            <v>7581</v>
          </cell>
          <cell r="F3475" t="str">
            <v>محمد عبدالوهاب ادم جركس</v>
          </cell>
        </row>
        <row r="3476">
          <cell r="A3476" t="str">
            <v>27302102401172</v>
          </cell>
          <cell r="B3476" t="str">
            <v>2-اخرى بطاقات حكومية</v>
          </cell>
          <cell r="C3476" t="str">
            <v>الأدارة التعليميه بأبو قرقاص</v>
          </cell>
          <cell r="D3476" t="str">
            <v>الشيخ تمى ع</v>
          </cell>
          <cell r="E3476" t="str">
            <v>7608</v>
          </cell>
          <cell r="F3476" t="str">
            <v>محمد عطيه على ابراهيم</v>
          </cell>
        </row>
        <row r="3477">
          <cell r="A3477" t="str">
            <v>27104092400494</v>
          </cell>
          <cell r="B3477" t="str">
            <v>2-اخرى بطاقات حكومية</v>
          </cell>
          <cell r="C3477" t="str">
            <v>الأدارة التعليميه بأبو قرقاص</v>
          </cell>
          <cell r="D3477" t="str">
            <v>الشيخ تمى ع</v>
          </cell>
          <cell r="E3477" t="str">
            <v>7607</v>
          </cell>
          <cell r="F3477" t="str">
            <v>محمد محمود محمد سيد</v>
          </cell>
        </row>
        <row r="3478">
          <cell r="A3478" t="str">
            <v>27702052400895</v>
          </cell>
          <cell r="B3478" t="str">
            <v>2-اخرى بطاقات حكومية</v>
          </cell>
          <cell r="C3478" t="str">
            <v>الأدارة التعليميه بأبو قرقاص</v>
          </cell>
          <cell r="D3478" t="str">
            <v>الشيخ تمى ع</v>
          </cell>
          <cell r="E3478" t="str">
            <v>7583</v>
          </cell>
          <cell r="F3478" t="str">
            <v>مصطفى خلف على عبدالعليم</v>
          </cell>
        </row>
        <row r="3479">
          <cell r="A3479" t="str">
            <v>29103012401445</v>
          </cell>
          <cell r="B3479" t="str">
            <v>2-اخرى بطاقات حكومية</v>
          </cell>
          <cell r="C3479" t="str">
            <v>الأدارة التعليميه بأبو قرقاص</v>
          </cell>
          <cell r="D3479" t="str">
            <v>الشيخ تمى ع</v>
          </cell>
          <cell r="E3479" t="str">
            <v>11796</v>
          </cell>
          <cell r="F3479" t="str">
            <v>مها سامى قطب محمد</v>
          </cell>
        </row>
        <row r="3480">
          <cell r="A3480" t="str">
            <v>28504012401535</v>
          </cell>
          <cell r="B3480" t="str">
            <v>2-اخرى بطاقات حكومية</v>
          </cell>
          <cell r="C3480" t="str">
            <v>الأدارة التعليميه بأبو قرقاص</v>
          </cell>
          <cell r="D3480" t="str">
            <v>الشيخ تمى ع</v>
          </cell>
          <cell r="E3480" t="str">
            <v>7589</v>
          </cell>
          <cell r="F3480" t="str">
            <v>مينا منير اسعد اسحق</v>
          </cell>
        </row>
        <row r="3481">
          <cell r="A3481" t="str">
            <v>26306262401537</v>
          </cell>
          <cell r="B3481" t="str">
            <v>2-اخرى بطاقات حكومية</v>
          </cell>
          <cell r="C3481" t="str">
            <v>الأدارة التعليميه بأبو قرقاص</v>
          </cell>
          <cell r="D3481" t="str">
            <v>الشيخ تمى ع</v>
          </cell>
          <cell r="E3481" t="str">
            <v>7602</v>
          </cell>
          <cell r="F3481" t="str">
            <v>ناصر عبدالجواد احمد خليل</v>
          </cell>
        </row>
        <row r="3482">
          <cell r="A3482" t="str">
            <v>26711302400239</v>
          </cell>
          <cell r="B3482" t="str">
            <v>2-اخرى بطاقات حكومية</v>
          </cell>
          <cell r="C3482" t="str">
            <v>الأدارة التعليميه بأبو قرقاص</v>
          </cell>
          <cell r="D3482" t="str">
            <v>الشيخ تمى ع</v>
          </cell>
          <cell r="E3482" t="str">
            <v>11452</v>
          </cell>
          <cell r="F3482" t="str">
            <v>نبيل محمد على مهنى</v>
          </cell>
        </row>
        <row r="3483">
          <cell r="A3483" t="str">
            <v>26203232400133</v>
          </cell>
          <cell r="B3483" t="str">
            <v>2-اخرى بطاقات حكومية</v>
          </cell>
          <cell r="C3483" t="str">
            <v>الأدارة التعليميه بأبو قرقاص</v>
          </cell>
          <cell r="D3483" t="str">
            <v>الشيخ تمى ع</v>
          </cell>
          <cell r="E3483" t="str">
            <v>7600</v>
          </cell>
          <cell r="F3483" t="str">
            <v>نبيل مهنى عمر مهنى</v>
          </cell>
        </row>
        <row r="3484">
          <cell r="A3484" t="str">
            <v>28305252402722</v>
          </cell>
          <cell r="B3484" t="str">
            <v>2-اخرى بطاقات حكومية</v>
          </cell>
          <cell r="C3484" t="str">
            <v>الأدارة التعليميه بأبو قرقاص</v>
          </cell>
          <cell r="D3484" t="str">
            <v>الشيخ تمى ع</v>
          </cell>
          <cell r="E3484" t="str">
            <v>7578</v>
          </cell>
          <cell r="F3484" t="str">
            <v>هبه ابراهيم خليل ابراهيم</v>
          </cell>
        </row>
        <row r="3485">
          <cell r="A3485" t="str">
            <v>28012222400493</v>
          </cell>
          <cell r="B3485" t="str">
            <v>2-اخرى بطاقات حكومية</v>
          </cell>
          <cell r="C3485" t="str">
            <v>الأدارة التعليميه بأبو قرقاص</v>
          </cell>
          <cell r="D3485" t="str">
            <v>الشيخ تمى ع</v>
          </cell>
          <cell r="E3485" t="str">
            <v>7688</v>
          </cell>
          <cell r="F3485" t="str">
            <v>وائل سيد زكى محمد</v>
          </cell>
        </row>
        <row r="3486">
          <cell r="A3486" t="str">
            <v>28209152400472</v>
          </cell>
          <cell r="B3486" t="str">
            <v>2-اخرى بطاقات حكومية</v>
          </cell>
          <cell r="C3486" t="str">
            <v>الأدارة التعليميه بأبو قرقاص</v>
          </cell>
          <cell r="D3486" t="str">
            <v>الشيخ تمى ع</v>
          </cell>
          <cell r="E3486" t="str">
            <v>7582</v>
          </cell>
          <cell r="F3486" t="str">
            <v>وليد صادق شاكر احمد</v>
          </cell>
        </row>
        <row r="3487">
          <cell r="A3487" t="str">
            <v>28001142400555</v>
          </cell>
          <cell r="B3487" t="str">
            <v>2-اخرى بطاقات حكومية</v>
          </cell>
          <cell r="C3487" t="str">
            <v>الأدارة التعليميه بأبو قرقاص</v>
          </cell>
          <cell r="D3487" t="str">
            <v>الشيخ تمى ع</v>
          </cell>
          <cell r="E3487" t="str">
            <v>7594</v>
          </cell>
          <cell r="F3487" t="str">
            <v>وليم قيصر فريز نخله</v>
          </cell>
        </row>
        <row r="3488">
          <cell r="A3488" t="str">
            <v>27901162400559</v>
          </cell>
          <cell r="B3488" t="str">
            <v>2-اخرى بطاقات حكومية</v>
          </cell>
          <cell r="C3488" t="str">
            <v>الأدارة التعليميه بأبو قرقاص</v>
          </cell>
          <cell r="D3488" t="str">
            <v>الشيخ مبارك أ</v>
          </cell>
          <cell r="E3488" t="str">
            <v>11585</v>
          </cell>
          <cell r="F3488" t="str">
            <v>احمد احمد محمد عبدالنبى</v>
          </cell>
        </row>
        <row r="3489">
          <cell r="A3489" t="str">
            <v>29205012405855</v>
          </cell>
          <cell r="B3489" t="str">
            <v>2-اخرى بطاقات حكومية</v>
          </cell>
          <cell r="C3489" t="str">
            <v>الأدارة التعليميه بأبو قرقاص</v>
          </cell>
          <cell r="D3489" t="str">
            <v>الشيخ مبارك أ</v>
          </cell>
          <cell r="E3489" t="str">
            <v>70111</v>
          </cell>
          <cell r="F3489" t="str">
            <v>اسامه محمد عبدالحميد مناع</v>
          </cell>
        </row>
        <row r="3490">
          <cell r="A3490" t="str">
            <v>28001082400917</v>
          </cell>
          <cell r="B3490" t="str">
            <v>2-اخرى بطاقات حكومية</v>
          </cell>
          <cell r="C3490" t="str">
            <v>الأدارة التعليميه بأبو قرقاص</v>
          </cell>
          <cell r="D3490" t="str">
            <v>الشيخ مبارك أ</v>
          </cell>
          <cell r="E3490" t="str">
            <v>12642</v>
          </cell>
          <cell r="F3490" t="str">
            <v>اسحق قلينى مرشد مترى</v>
          </cell>
        </row>
        <row r="3491">
          <cell r="A3491" t="str">
            <v>28603072400081</v>
          </cell>
          <cell r="B3491" t="str">
            <v>2-اخرى بطاقات حكومية</v>
          </cell>
          <cell r="C3491" t="str">
            <v>الأدارة التعليميه بأبو قرقاص</v>
          </cell>
          <cell r="D3491" t="str">
            <v>الشيخ مبارك أ</v>
          </cell>
          <cell r="E3491" t="str">
            <v>9061</v>
          </cell>
          <cell r="F3491" t="str">
            <v>اسماء عبدالظاهر محمد مهنى</v>
          </cell>
        </row>
        <row r="3492">
          <cell r="A3492" t="str">
            <v>27601122400641</v>
          </cell>
          <cell r="B3492" t="str">
            <v>2-اخرى بطاقات حكومية</v>
          </cell>
          <cell r="C3492" t="str">
            <v>الأدارة التعليميه بأبو قرقاص</v>
          </cell>
          <cell r="D3492" t="str">
            <v>الشيخ مبارك أ</v>
          </cell>
          <cell r="E3492" t="str">
            <v>9060</v>
          </cell>
          <cell r="F3492" t="str">
            <v>اسماء محمد اسماعيل رضوان</v>
          </cell>
        </row>
        <row r="3493">
          <cell r="A3493" t="str">
            <v>28106122400989</v>
          </cell>
          <cell r="B3493" t="str">
            <v>2-اخرى بطاقات حكومية</v>
          </cell>
          <cell r="C3493" t="str">
            <v>الأدارة التعليميه بأبو قرقاص</v>
          </cell>
          <cell r="D3493" t="str">
            <v>الشيخ مبارك أ</v>
          </cell>
          <cell r="E3493" t="str">
            <v>11606</v>
          </cell>
          <cell r="F3493" t="str">
            <v>امل عبدالعزيز عبدالفتاح عبدالعزيز</v>
          </cell>
        </row>
        <row r="3494">
          <cell r="A3494" t="str">
            <v>27008292400384</v>
          </cell>
          <cell r="B3494" t="str">
            <v>2-اخرى بطاقات حكومية</v>
          </cell>
          <cell r="C3494" t="str">
            <v>الأدارة التعليميه بأبو قرقاص</v>
          </cell>
          <cell r="D3494" t="str">
            <v>الشيخ مبارك أ</v>
          </cell>
          <cell r="E3494" t="str">
            <v>9054</v>
          </cell>
          <cell r="F3494" t="str">
            <v>امل فارس عبدالسلام نصيب</v>
          </cell>
        </row>
        <row r="3495">
          <cell r="A3495" t="str">
            <v>27206242400444</v>
          </cell>
          <cell r="B3495" t="str">
            <v>2-اخرى بطاقات حكومية</v>
          </cell>
          <cell r="C3495" t="str">
            <v>الأدارة التعليميه بأبو قرقاص</v>
          </cell>
          <cell r="D3495" t="str">
            <v>الشيخ مبارك أ</v>
          </cell>
          <cell r="E3495" t="str">
            <v>9063</v>
          </cell>
          <cell r="F3495" t="str">
            <v>ايمان محمد اسماعيل رضوان</v>
          </cell>
        </row>
        <row r="3496">
          <cell r="A3496" t="str">
            <v>27408072400713</v>
          </cell>
          <cell r="B3496" t="str">
            <v>2-اخرى بطاقات حكومية</v>
          </cell>
          <cell r="C3496" t="str">
            <v>الأدارة التعليميه بأبو قرقاص</v>
          </cell>
          <cell r="D3496" t="str">
            <v>الشيخ مبارك أ</v>
          </cell>
          <cell r="E3496" t="str">
            <v>9043</v>
          </cell>
          <cell r="F3496" t="str">
            <v>ايمن سمير عزيز جرجس</v>
          </cell>
        </row>
        <row r="3497">
          <cell r="A3497" t="str">
            <v>28510092400453</v>
          </cell>
          <cell r="B3497" t="str">
            <v>2-اخرى بطاقات حكومية</v>
          </cell>
          <cell r="C3497" t="str">
            <v>الأدارة التعليميه بأبو قرقاص</v>
          </cell>
          <cell r="D3497" t="str">
            <v>الشيخ مبارك أ</v>
          </cell>
          <cell r="E3497" t="str">
            <v>5714</v>
          </cell>
          <cell r="F3497" t="str">
            <v>بيشوى مراد ملك حنا</v>
          </cell>
        </row>
        <row r="3498">
          <cell r="A3498" t="str">
            <v>27309122400398</v>
          </cell>
          <cell r="B3498" t="str">
            <v>2-اخرى بطاقات حكومية</v>
          </cell>
          <cell r="C3498" t="str">
            <v>الأدارة التعليميه بأبو قرقاص</v>
          </cell>
          <cell r="D3498" t="str">
            <v>الشيخ مبارك أ</v>
          </cell>
          <cell r="E3498" t="str">
            <v>12490</v>
          </cell>
          <cell r="F3498" t="str">
            <v>بيومى عبدالحميد احمد عطاالله</v>
          </cell>
        </row>
        <row r="3499">
          <cell r="A3499" t="str">
            <v>28102252400535</v>
          </cell>
          <cell r="B3499" t="str">
            <v>2-اخرى بطاقات حكومية</v>
          </cell>
          <cell r="C3499" t="str">
            <v>الأدارة التعليميه بأبو قرقاص</v>
          </cell>
          <cell r="D3499" t="str">
            <v>الشيخ مبارك أ</v>
          </cell>
          <cell r="E3499" t="str">
            <v>9047</v>
          </cell>
          <cell r="F3499" t="str">
            <v>حسام محمد حلمى حسن</v>
          </cell>
        </row>
        <row r="3500">
          <cell r="A3500" t="str">
            <v>28309182101725</v>
          </cell>
          <cell r="B3500" t="str">
            <v>2-اخرى بطاقات حكومية</v>
          </cell>
          <cell r="C3500" t="str">
            <v>الأدارة التعليميه بأبو قرقاص</v>
          </cell>
          <cell r="D3500" t="str">
            <v>الشيخ مبارك أ</v>
          </cell>
          <cell r="E3500" t="str">
            <v>9070</v>
          </cell>
          <cell r="F3500" t="str">
            <v>دعاء عبدالمنعم حسن خليل</v>
          </cell>
        </row>
        <row r="3501">
          <cell r="A3501" t="str">
            <v>27902142400281</v>
          </cell>
          <cell r="B3501" t="str">
            <v>2-اخرى بطاقات حكومية</v>
          </cell>
          <cell r="C3501" t="str">
            <v>الأدارة التعليميه بأبو قرقاص</v>
          </cell>
          <cell r="D3501" t="str">
            <v>الشيخ مبارك أ</v>
          </cell>
          <cell r="E3501" t="str">
            <v>9066</v>
          </cell>
          <cell r="F3501" t="str">
            <v>رابعه صالح عزام عمران</v>
          </cell>
        </row>
        <row r="3502">
          <cell r="A3502" t="str">
            <v>28510012400067</v>
          </cell>
          <cell r="B3502" t="str">
            <v>2-اخرى بطاقات حكومية</v>
          </cell>
          <cell r="C3502" t="str">
            <v>الأدارة التعليميه بأبو قرقاص</v>
          </cell>
          <cell r="D3502" t="str">
            <v>الشيخ مبارك أ</v>
          </cell>
          <cell r="E3502" t="str">
            <v>9997800050</v>
          </cell>
          <cell r="F3502" t="str">
            <v>رحاب عبدالهادى احمد</v>
          </cell>
        </row>
        <row r="3503">
          <cell r="A3503" t="str">
            <v>27906252400487</v>
          </cell>
          <cell r="B3503" t="str">
            <v>2-اخرى بطاقات حكومية</v>
          </cell>
          <cell r="C3503" t="str">
            <v>الأدارة التعليميه بأبو قرقاص</v>
          </cell>
          <cell r="D3503" t="str">
            <v>الشيخ مبارك أ</v>
          </cell>
          <cell r="E3503" t="str">
            <v>11586</v>
          </cell>
          <cell r="F3503" t="str">
            <v>شرين مكرم عبدالحق على</v>
          </cell>
        </row>
        <row r="3504">
          <cell r="A3504" t="str">
            <v>27009022400575</v>
          </cell>
          <cell r="B3504" t="str">
            <v>2-اخرى بطاقات حكومية</v>
          </cell>
          <cell r="C3504" t="str">
            <v>الأدارة التعليميه بأبو قرقاص</v>
          </cell>
          <cell r="D3504" t="str">
            <v>الشيخ مبارك أ</v>
          </cell>
          <cell r="E3504" t="str">
            <v>9069</v>
          </cell>
          <cell r="F3504" t="str">
            <v>صلاح فتحى محمد شحاته</v>
          </cell>
        </row>
        <row r="3505">
          <cell r="A3505" t="str">
            <v>27007132400578</v>
          </cell>
          <cell r="B3505" t="str">
            <v>2-اخرى بطاقات حكومية</v>
          </cell>
          <cell r="C3505" t="str">
            <v>الأدارة التعليميه بأبو قرقاص</v>
          </cell>
          <cell r="D3505" t="str">
            <v>الشيخ مبارك أ</v>
          </cell>
          <cell r="E3505" t="str">
            <v>9048</v>
          </cell>
          <cell r="F3505" t="str">
            <v>صموئيل بشرى صليب عبدالسيد</v>
          </cell>
        </row>
        <row r="3506">
          <cell r="A3506" t="str">
            <v>26301122400431</v>
          </cell>
          <cell r="B3506" t="str">
            <v>2-اخرى بطاقات حكومية</v>
          </cell>
          <cell r="C3506" t="str">
            <v>الأدارة التعليميه بأبو قرقاص</v>
          </cell>
          <cell r="D3506" t="str">
            <v>الشيخ مبارك أ</v>
          </cell>
          <cell r="E3506" t="str">
            <v>9042</v>
          </cell>
          <cell r="F3506" t="str">
            <v>عادل عدلى سيد حسانين</v>
          </cell>
        </row>
        <row r="3507">
          <cell r="A3507" t="str">
            <v>26903112400212</v>
          </cell>
          <cell r="B3507" t="str">
            <v>2-اخرى بطاقات حكومية</v>
          </cell>
          <cell r="C3507" t="str">
            <v>الأدارة التعليميه بأبو قرقاص</v>
          </cell>
          <cell r="D3507" t="str">
            <v>الشيخ مبارك أ</v>
          </cell>
          <cell r="E3507" t="str">
            <v>9041</v>
          </cell>
          <cell r="F3507" t="str">
            <v>عبدالحميد ابراهيم مرسى محروس</v>
          </cell>
        </row>
        <row r="3508">
          <cell r="A3508" t="str">
            <v>26301112400191</v>
          </cell>
          <cell r="B3508" t="str">
            <v>2-اخرى بطاقات حكومية</v>
          </cell>
          <cell r="C3508" t="str">
            <v>الأدارة التعليميه بأبو قرقاص</v>
          </cell>
          <cell r="D3508" t="str">
            <v>الشيخ مبارك أ</v>
          </cell>
          <cell r="E3508" t="str">
            <v>1764</v>
          </cell>
          <cell r="F3508" t="str">
            <v>على احمد محمد عبد الهادى</v>
          </cell>
        </row>
        <row r="3509">
          <cell r="A3509" t="str">
            <v>27003092401295</v>
          </cell>
          <cell r="B3509" t="str">
            <v>2-اخرى بطاقات حكومية</v>
          </cell>
          <cell r="C3509" t="str">
            <v>الأدارة التعليميه بأبو قرقاص</v>
          </cell>
          <cell r="D3509" t="str">
            <v>الشيخ مبارك أ</v>
          </cell>
          <cell r="E3509" t="str">
            <v>9050</v>
          </cell>
          <cell r="F3509" t="str">
            <v>على عبدالمجيد على بدوى</v>
          </cell>
        </row>
        <row r="3510">
          <cell r="A3510" t="str">
            <v>28508152400895</v>
          </cell>
          <cell r="B3510" t="str">
            <v>2-اخرى بطاقات حكومية</v>
          </cell>
          <cell r="C3510" t="str">
            <v>الأدارة التعليميه بأبو قرقاص</v>
          </cell>
          <cell r="D3510" t="str">
            <v>الشيخ مبارك أ</v>
          </cell>
          <cell r="E3510" t="str">
            <v>9046</v>
          </cell>
          <cell r="F3510" t="str">
            <v>على محمد عصام الدين على عبدالجواد</v>
          </cell>
        </row>
        <row r="3511">
          <cell r="A3511" t="str">
            <v>26212172402254</v>
          </cell>
          <cell r="B3511" t="str">
            <v>2-اخرى بطاقات حكومية</v>
          </cell>
          <cell r="C3511" t="str">
            <v>الأدارة التعليميه بأبو قرقاص</v>
          </cell>
          <cell r="D3511" t="str">
            <v>الشيخ مبارك أ</v>
          </cell>
          <cell r="E3511" t="str">
            <v>9056</v>
          </cell>
          <cell r="F3511" t="str">
            <v>فاروق محمود سيد حسانين</v>
          </cell>
        </row>
        <row r="3512">
          <cell r="A3512" t="str">
            <v>27502072400469</v>
          </cell>
          <cell r="B3512" t="str">
            <v>2-اخرى بطاقات حكومية</v>
          </cell>
          <cell r="C3512" t="str">
            <v>الأدارة التعليميه بأبو قرقاص</v>
          </cell>
          <cell r="D3512" t="str">
            <v>الشيخ مبارك أ</v>
          </cell>
          <cell r="E3512" t="str">
            <v>9067</v>
          </cell>
          <cell r="F3512" t="str">
            <v>كامله حسن عرام عمران</v>
          </cell>
        </row>
        <row r="3513">
          <cell r="A3513" t="str">
            <v>27307182400335</v>
          </cell>
          <cell r="B3513" t="str">
            <v>2-اخرى بطاقات حكومية</v>
          </cell>
          <cell r="C3513" t="str">
            <v>الأدارة التعليميه بأبو قرقاص</v>
          </cell>
          <cell r="D3513" t="str">
            <v>الشيخ مبارك أ</v>
          </cell>
          <cell r="E3513" t="str">
            <v>9044</v>
          </cell>
          <cell r="F3513" t="str">
            <v>محمد شحاته احمد محمد</v>
          </cell>
        </row>
        <row r="3514">
          <cell r="A3514" t="str">
            <v>26008082501371</v>
          </cell>
          <cell r="B3514" t="str">
            <v>2-اخرى بطاقات حكومية</v>
          </cell>
          <cell r="C3514" t="str">
            <v>الأدارة التعليميه بأبو قرقاص</v>
          </cell>
          <cell r="D3514" t="str">
            <v>الشيخ مبارك أ</v>
          </cell>
          <cell r="E3514" t="str">
            <v>9426</v>
          </cell>
          <cell r="F3514" t="str">
            <v>محمود نصر الدين على فراج</v>
          </cell>
        </row>
        <row r="3515">
          <cell r="A3515" t="str">
            <v>28203022400545</v>
          </cell>
          <cell r="B3515" t="str">
            <v>2-اخرى بطاقات حكومية</v>
          </cell>
          <cell r="C3515" t="str">
            <v>الأدارة التعليميه بأبو قرقاص</v>
          </cell>
          <cell r="D3515" t="str">
            <v>الشيخ مبارك أ</v>
          </cell>
          <cell r="E3515" t="str">
            <v>9057</v>
          </cell>
          <cell r="F3515" t="str">
            <v>مروه احمد عبدالحميد احمد</v>
          </cell>
        </row>
        <row r="3516">
          <cell r="A3516" t="str">
            <v>28711222400979</v>
          </cell>
          <cell r="B3516" t="str">
            <v>2-اخرى بطاقات حكومية</v>
          </cell>
          <cell r="C3516" t="str">
            <v>الأدارة التعليميه بأبو قرقاص</v>
          </cell>
          <cell r="D3516" t="str">
            <v>الشيخ مبارك أ</v>
          </cell>
          <cell r="E3516" t="str">
            <v>9065</v>
          </cell>
          <cell r="F3516" t="str">
            <v>مصطفى عزام حسن ابراهيم</v>
          </cell>
        </row>
        <row r="3517">
          <cell r="A3517" t="str">
            <v>28608252400587</v>
          </cell>
          <cell r="B3517" t="str">
            <v>2-اخرى بطاقات حكومية</v>
          </cell>
          <cell r="C3517" t="str">
            <v>الأدارة التعليميه بأبو قرقاص</v>
          </cell>
          <cell r="D3517" t="str">
            <v>الشيخ مبارك أ</v>
          </cell>
          <cell r="E3517" t="str">
            <v>9059</v>
          </cell>
          <cell r="F3517" t="str">
            <v>منى على اسماعيل رضوان</v>
          </cell>
        </row>
        <row r="3518">
          <cell r="A3518" t="str">
            <v>28212132400451</v>
          </cell>
          <cell r="B3518" t="str">
            <v>2-اخرى بطاقات حكومية</v>
          </cell>
          <cell r="C3518" t="str">
            <v>الأدارة التعليميه بأبو قرقاص</v>
          </cell>
          <cell r="D3518" t="str">
            <v>الشيخ مبارك أ</v>
          </cell>
          <cell r="E3518" t="str">
            <v>12548</v>
          </cell>
          <cell r="F3518" t="str">
            <v>مينا ماهر كامل عبدالمسيح</v>
          </cell>
        </row>
        <row r="3519">
          <cell r="A3519" t="str">
            <v>25905012402837</v>
          </cell>
          <cell r="B3519" t="str">
            <v>2-اخرى بطاقات حكومية</v>
          </cell>
          <cell r="C3519" t="str">
            <v>الأدارة التعليميه بأبو قرقاص</v>
          </cell>
          <cell r="D3519" t="str">
            <v>الشيخ مبارك أ</v>
          </cell>
          <cell r="E3519" t="str">
            <v>9052</v>
          </cell>
          <cell r="F3519" t="str">
            <v>ناجى محمد احمد محمد عامر</v>
          </cell>
        </row>
        <row r="3520">
          <cell r="A3520" t="str">
            <v>26901132400836</v>
          </cell>
          <cell r="B3520" t="str">
            <v>2-اخرى بطاقات حكومية</v>
          </cell>
          <cell r="C3520" t="str">
            <v>الأدارة التعليميه بأبو قرقاص</v>
          </cell>
          <cell r="D3520" t="str">
            <v>الشيخ مبارك أ</v>
          </cell>
          <cell r="E3520" t="str">
            <v>9055</v>
          </cell>
          <cell r="F3520" t="str">
            <v>ناصر سلامه سليمان سلامه</v>
          </cell>
        </row>
        <row r="3521">
          <cell r="A3521" t="str">
            <v>27907142400453</v>
          </cell>
          <cell r="B3521" t="str">
            <v>2-اخرى بطاقات حكومية</v>
          </cell>
          <cell r="C3521" t="str">
            <v>الأدارة التعليميه بأبو قرقاص</v>
          </cell>
          <cell r="D3521" t="str">
            <v>الشيخ مبارك أ</v>
          </cell>
          <cell r="E3521" t="str">
            <v>9064</v>
          </cell>
          <cell r="F3521" t="str">
            <v>نبيل سيد تغيان عبدالعال</v>
          </cell>
        </row>
        <row r="3522">
          <cell r="A3522" t="str">
            <v>25707102400713</v>
          </cell>
          <cell r="B3522" t="str">
            <v>2-اخرى بطاقات حكومية</v>
          </cell>
          <cell r="C3522" t="str">
            <v>الأدارة التعليميه بأبو قرقاص</v>
          </cell>
          <cell r="D3522" t="str">
            <v>الشيخ مبارك أ</v>
          </cell>
          <cell r="E3522" t="str">
            <v>9051</v>
          </cell>
          <cell r="F3522" t="str">
            <v>نبيل نصيف غالى جرجس</v>
          </cell>
        </row>
        <row r="3523">
          <cell r="A3523" t="str">
            <v>28402132400608</v>
          </cell>
          <cell r="B3523" t="str">
            <v>2-اخرى بطاقات حكومية</v>
          </cell>
          <cell r="C3523" t="str">
            <v>الأدارة التعليميه بأبو قرقاص</v>
          </cell>
          <cell r="D3523" t="str">
            <v>الشيخ مبارك أ</v>
          </cell>
          <cell r="E3523" t="str">
            <v>9058</v>
          </cell>
          <cell r="F3523" t="str">
            <v>نورا محمد احمد محمد</v>
          </cell>
        </row>
        <row r="3524">
          <cell r="A3524" t="str">
            <v>28206232400385</v>
          </cell>
          <cell r="B3524" t="str">
            <v>2-اخرى بطاقات حكومية</v>
          </cell>
          <cell r="C3524" t="str">
            <v>الأدارة التعليميه بأبو قرقاص</v>
          </cell>
          <cell r="D3524" t="str">
            <v>الشيخ مبارك أ</v>
          </cell>
          <cell r="E3524" t="str">
            <v>12244</v>
          </cell>
          <cell r="F3524" t="str">
            <v>هيام سيد شحاته محمد</v>
          </cell>
        </row>
        <row r="3525">
          <cell r="A3525" t="str">
            <v>27301052400335</v>
          </cell>
          <cell r="B3525" t="str">
            <v>2-اخرى بطاقات حكومية</v>
          </cell>
          <cell r="C3525" t="str">
            <v>الأدارة التعليميه بأبو قرقاص</v>
          </cell>
          <cell r="D3525" t="str">
            <v>الشيخ مبارك أ</v>
          </cell>
          <cell r="E3525" t="str">
            <v>9049</v>
          </cell>
          <cell r="F3525" t="str">
            <v>هيسم محمود اسماعيل رضوان</v>
          </cell>
        </row>
        <row r="3526">
          <cell r="A3526" t="str">
            <v>28402182400625</v>
          </cell>
          <cell r="B3526" t="str">
            <v>2-اخرى بطاقات حكومية</v>
          </cell>
          <cell r="C3526" t="str">
            <v>الأدارة التعليميه بأبو قرقاص</v>
          </cell>
          <cell r="D3526" t="str">
            <v>الشيخ مبارك أ</v>
          </cell>
          <cell r="E3526" t="str">
            <v>9062</v>
          </cell>
          <cell r="F3526" t="str">
            <v>ورده ربيع محمد محمود</v>
          </cell>
        </row>
        <row r="3527">
          <cell r="A3527" t="str">
            <v>27501032400851</v>
          </cell>
          <cell r="B3527" t="str">
            <v>2-اخرى بطاقات حكومية</v>
          </cell>
          <cell r="C3527" t="str">
            <v>الأدارة التعليميه بأبو قرقاص</v>
          </cell>
          <cell r="D3527" t="str">
            <v>الشيخ مبارك ع</v>
          </cell>
          <cell r="E3527" t="str">
            <v>1466</v>
          </cell>
          <cell r="F3527" t="str">
            <v>ابو الليل عبدالعظيم عبدالحكيم حسين</v>
          </cell>
        </row>
        <row r="3528">
          <cell r="A3528" t="str">
            <v>28709042400551</v>
          </cell>
          <cell r="B3528" t="str">
            <v>2-اخرى بطاقات حكومية</v>
          </cell>
          <cell r="C3528" t="str">
            <v>الأدارة التعليميه بأبو قرقاص</v>
          </cell>
          <cell r="D3528" t="str">
            <v>الشيخ مبارك ع</v>
          </cell>
          <cell r="E3528" t="str">
            <v>1473</v>
          </cell>
          <cell r="F3528" t="str">
            <v>احمد ابراهيم حماد عبدالنبى</v>
          </cell>
        </row>
        <row r="3529">
          <cell r="A3529" t="str">
            <v>25811032402693</v>
          </cell>
          <cell r="B3529" t="str">
            <v>2-اخرى بطاقات حكومية</v>
          </cell>
          <cell r="C3529" t="str">
            <v>الأدارة التعليميه بأبو قرقاص</v>
          </cell>
          <cell r="D3529" t="str">
            <v>الشيخ مبارك ع</v>
          </cell>
          <cell r="E3529" t="str">
            <v>1453</v>
          </cell>
          <cell r="F3529" t="str">
            <v>احمد عدلى سيد حسانين</v>
          </cell>
        </row>
        <row r="3530">
          <cell r="A3530" t="str">
            <v>28305012401893</v>
          </cell>
          <cell r="B3530" t="str">
            <v>2-اخرى بطاقات حكومية</v>
          </cell>
          <cell r="C3530" t="str">
            <v>الأدارة التعليميه بأبو قرقاص</v>
          </cell>
          <cell r="D3530" t="str">
            <v>الشيخ مبارك ع</v>
          </cell>
          <cell r="E3530" t="str">
            <v>4123</v>
          </cell>
          <cell r="F3530" t="str">
            <v>احمد محمود طه احمد</v>
          </cell>
        </row>
        <row r="3531">
          <cell r="A3531" t="str">
            <v>28702012402392</v>
          </cell>
          <cell r="B3531" t="str">
            <v>2-اخرى بطاقات حكومية</v>
          </cell>
          <cell r="C3531" t="str">
            <v>الأدارة التعليميه بأبو قرقاص</v>
          </cell>
          <cell r="D3531" t="str">
            <v>الشيخ مبارك ع</v>
          </cell>
          <cell r="E3531" t="str">
            <v>7736</v>
          </cell>
          <cell r="F3531" t="str">
            <v>بدر زناتى محمد زناتى</v>
          </cell>
        </row>
        <row r="3532">
          <cell r="A3532" t="str">
            <v>27612142400437</v>
          </cell>
          <cell r="B3532" t="str">
            <v>2-اخرى بطاقات حكومية</v>
          </cell>
          <cell r="C3532" t="str">
            <v>الأدارة التعليميه بأبو قرقاص</v>
          </cell>
          <cell r="D3532" t="str">
            <v>الشيخ مبارك ع</v>
          </cell>
          <cell r="E3532" t="str">
            <v>4657</v>
          </cell>
          <cell r="F3532" t="str">
            <v>جمال انور عبدالراضى مرسى</v>
          </cell>
        </row>
        <row r="3533">
          <cell r="A3533" t="str">
            <v>26411052400595</v>
          </cell>
          <cell r="B3533" t="str">
            <v>2-اخرى بطاقات حكومية</v>
          </cell>
          <cell r="C3533" t="str">
            <v>الأدارة التعليميه بأبو قرقاص</v>
          </cell>
          <cell r="D3533" t="str">
            <v>الشيخ مبارك ع</v>
          </cell>
          <cell r="E3533" t="str">
            <v>1464</v>
          </cell>
          <cell r="F3533" t="str">
            <v>جمال محمد عبدالرحمن ابراهيم</v>
          </cell>
        </row>
        <row r="3534">
          <cell r="A3534" t="str">
            <v>26611272400391</v>
          </cell>
          <cell r="B3534" t="str">
            <v>2-اخرى بطاقات حكومية</v>
          </cell>
          <cell r="C3534" t="str">
            <v>الأدارة التعليميه بأبو قرقاص</v>
          </cell>
          <cell r="D3534" t="str">
            <v>الشيخ مبارك ع</v>
          </cell>
          <cell r="E3534" t="str">
            <v>1467</v>
          </cell>
          <cell r="F3534" t="str">
            <v>حسن حلمى سيد مخلوف</v>
          </cell>
        </row>
        <row r="3535">
          <cell r="A3535" t="str">
            <v>28212242400553</v>
          </cell>
          <cell r="B3535" t="str">
            <v>2-اخرى بطاقات حكومية</v>
          </cell>
          <cell r="C3535" t="str">
            <v>الأدارة التعليميه بأبو قرقاص</v>
          </cell>
          <cell r="D3535" t="str">
            <v>الشيخ مبارك ع</v>
          </cell>
          <cell r="E3535" t="str">
            <v>4126</v>
          </cell>
          <cell r="F3535" t="str">
            <v>حمدان محمد رفاعى على</v>
          </cell>
        </row>
        <row r="3536">
          <cell r="A3536" t="str">
            <v>28409012401729</v>
          </cell>
          <cell r="B3536" t="str">
            <v>2-اخرى بطاقات حكومية</v>
          </cell>
          <cell r="C3536" t="str">
            <v>الأدارة التعليميه بأبو قرقاص</v>
          </cell>
          <cell r="D3536" t="str">
            <v>الشيخ مبارك ع</v>
          </cell>
          <cell r="E3536" t="str">
            <v>11593</v>
          </cell>
          <cell r="F3536" t="str">
            <v>دعاء محمود فتحى فهيم خليل</v>
          </cell>
        </row>
        <row r="3537">
          <cell r="A3537" t="str">
            <v>28309072400522</v>
          </cell>
          <cell r="B3537" t="str">
            <v>2-اخرى بطاقات حكومية</v>
          </cell>
          <cell r="C3537" t="str">
            <v>الأدارة التعليميه بأبو قرقاص</v>
          </cell>
          <cell r="D3537" t="str">
            <v>الشيخ مبارك ع</v>
          </cell>
          <cell r="E3537" t="str">
            <v>12216</v>
          </cell>
          <cell r="F3537" t="str">
            <v>رويدا حمدى هاشم خليفه</v>
          </cell>
        </row>
        <row r="3538">
          <cell r="A3538" t="str">
            <v>26009062400272</v>
          </cell>
          <cell r="B3538" t="str">
            <v>2-اخرى بطاقات حكومية</v>
          </cell>
          <cell r="C3538" t="str">
            <v>الأدارة التعليميه بأبو قرقاص</v>
          </cell>
          <cell r="D3538" t="str">
            <v>الشيخ مبارك ع</v>
          </cell>
          <cell r="E3538" t="str">
            <v>1461</v>
          </cell>
          <cell r="F3538" t="str">
            <v>زكى سعد زكى حنس</v>
          </cell>
        </row>
        <row r="3539">
          <cell r="A3539" t="str">
            <v>26411032400726</v>
          </cell>
          <cell r="B3539" t="str">
            <v>2-اخرى بطاقات حكومية</v>
          </cell>
          <cell r="C3539" t="str">
            <v>الأدارة التعليميه بأبو قرقاص</v>
          </cell>
          <cell r="D3539" t="str">
            <v>الشيخ مبارك ع</v>
          </cell>
          <cell r="E3539" t="str">
            <v>1475</v>
          </cell>
          <cell r="F3539" t="str">
            <v>سميره محمد عبدالرحمن عباس</v>
          </cell>
        </row>
        <row r="3540">
          <cell r="A3540" t="str">
            <v>28503032400245</v>
          </cell>
          <cell r="B3540" t="str">
            <v>2-اخرى بطاقات حكومية</v>
          </cell>
          <cell r="C3540" t="str">
            <v>الأدارة التعليميه بأبو قرقاص</v>
          </cell>
          <cell r="D3540" t="str">
            <v>الشيخ مبارك ع</v>
          </cell>
          <cell r="E3540" t="str">
            <v>7735</v>
          </cell>
          <cell r="F3540" t="str">
            <v>سميه عيد عوض كامل</v>
          </cell>
        </row>
        <row r="3541">
          <cell r="A3541" t="str">
            <v>27904302402017</v>
          </cell>
          <cell r="B3541" t="str">
            <v>2-اخرى بطاقات حكومية</v>
          </cell>
          <cell r="C3541" t="str">
            <v>الأدارة التعليميه بأبو قرقاص</v>
          </cell>
          <cell r="D3541" t="str">
            <v>الشيخ مبارك ع</v>
          </cell>
          <cell r="E3541" t="str">
            <v>5625</v>
          </cell>
          <cell r="F3541" t="str">
            <v>سيد محمد سيد قطب</v>
          </cell>
        </row>
        <row r="3542">
          <cell r="A3542" t="str">
            <v>27509162400471</v>
          </cell>
          <cell r="B3542" t="str">
            <v>2-اخرى بطاقات حكومية</v>
          </cell>
          <cell r="C3542" t="str">
            <v>الأدارة التعليميه بأبو قرقاص</v>
          </cell>
          <cell r="D3542" t="str">
            <v>الشيخ مبارك ع</v>
          </cell>
          <cell r="E3542" t="str">
            <v>8040</v>
          </cell>
          <cell r="F3542" t="str">
            <v>شريف مراد صادق توفيق</v>
          </cell>
        </row>
        <row r="3543">
          <cell r="A3543" t="str">
            <v>28107282400311</v>
          </cell>
          <cell r="B3543" t="str">
            <v>2-اخرى بطاقات حكومية</v>
          </cell>
          <cell r="C3543" t="str">
            <v>الأدارة التعليميه بأبو قرقاص</v>
          </cell>
          <cell r="D3543" t="str">
            <v>الشيخ مبارك ع</v>
          </cell>
          <cell r="E3543" t="str">
            <v>3026</v>
          </cell>
          <cell r="F3543" t="str">
            <v>طارق محمد احمد محمد</v>
          </cell>
        </row>
        <row r="3544">
          <cell r="A3544" t="str">
            <v>26901142400613</v>
          </cell>
          <cell r="B3544" t="str">
            <v>2-اخرى بطاقات حكومية</v>
          </cell>
          <cell r="C3544" t="str">
            <v>الأدارة التعليميه بأبو قرقاص</v>
          </cell>
          <cell r="D3544" t="str">
            <v>الشيخ مبارك ع</v>
          </cell>
          <cell r="E3544" t="str">
            <v>7805</v>
          </cell>
          <cell r="F3544" t="str">
            <v>عاطف انس خلف انس</v>
          </cell>
        </row>
        <row r="3545">
          <cell r="A3545" t="str">
            <v>27909192401453</v>
          </cell>
          <cell r="B3545" t="str">
            <v>2-اخرى بطاقات حكومية</v>
          </cell>
          <cell r="C3545" t="str">
            <v>الأدارة التعليميه بأبو قرقاص</v>
          </cell>
          <cell r="D3545" t="str">
            <v>الشيخ مبارك ع</v>
          </cell>
          <cell r="E3545" t="str">
            <v>1456</v>
          </cell>
          <cell r="F3545" t="str">
            <v>عاطف فتحى عبدالجواد مسعد</v>
          </cell>
        </row>
        <row r="3546">
          <cell r="A3546" t="str">
            <v>28810122400074</v>
          </cell>
          <cell r="B3546" t="str">
            <v>2-اخرى بطاقات حكومية</v>
          </cell>
          <cell r="C3546" t="str">
            <v>الأدارة التعليميه بأبو قرقاص</v>
          </cell>
          <cell r="D3546" t="str">
            <v>الشيخ مبارك ع</v>
          </cell>
          <cell r="E3546" t="str">
            <v>11673</v>
          </cell>
          <cell r="F3546" t="str">
            <v>عبدالفتاح فوزى عبدالقادر جيلانى</v>
          </cell>
        </row>
        <row r="3547">
          <cell r="A3547" t="str">
            <v>28502012400919</v>
          </cell>
          <cell r="B3547" t="str">
            <v>2-اخرى بطاقات حكومية</v>
          </cell>
          <cell r="C3547" t="str">
            <v>الأدارة التعليميه بأبو قرقاص</v>
          </cell>
          <cell r="D3547" t="str">
            <v>الشيخ مبارك ع</v>
          </cell>
          <cell r="E3547" t="str">
            <v>7740</v>
          </cell>
          <cell r="F3547" t="str">
            <v>علاء تاوضروس صداق تاوضروس</v>
          </cell>
        </row>
        <row r="3548">
          <cell r="A3548" t="str">
            <v>28302192400718</v>
          </cell>
          <cell r="B3548" t="str">
            <v>2-اخرى بطاقات حكومية</v>
          </cell>
          <cell r="C3548" t="str">
            <v>الأدارة التعليميه بأبو قرقاص</v>
          </cell>
          <cell r="D3548" t="str">
            <v>الشيخ مبارك ع</v>
          </cell>
          <cell r="E3548" t="str">
            <v>7272</v>
          </cell>
          <cell r="F3548" t="str">
            <v>علاء جمال محمد حسين</v>
          </cell>
        </row>
        <row r="3549">
          <cell r="A3549" t="str">
            <v>25912172402198</v>
          </cell>
          <cell r="B3549" t="str">
            <v>2-اخرى بطاقات حكومية</v>
          </cell>
          <cell r="C3549" t="str">
            <v>الأدارة التعليميه بأبو قرقاص</v>
          </cell>
          <cell r="D3549" t="str">
            <v>الشيخ مبارك ع</v>
          </cell>
          <cell r="E3549" t="str">
            <v>1452</v>
          </cell>
          <cell r="F3549" t="str">
            <v>على اسماعيل رضوان محمد</v>
          </cell>
        </row>
        <row r="3550">
          <cell r="A3550" t="str">
            <v>27911292400394</v>
          </cell>
          <cell r="B3550" t="str">
            <v>2-اخرى بطاقات حكومية</v>
          </cell>
          <cell r="C3550" t="str">
            <v>الأدارة التعليميه بأبو قرقاص</v>
          </cell>
          <cell r="D3550" t="str">
            <v>الشيخ مبارك ع</v>
          </cell>
          <cell r="E3550" t="str">
            <v>1459</v>
          </cell>
          <cell r="F3550" t="str">
            <v>عماد خلف الله حسن موسى</v>
          </cell>
        </row>
        <row r="3551">
          <cell r="A3551" t="str">
            <v>28603012402092</v>
          </cell>
          <cell r="B3551" t="str">
            <v>2-اخرى بطاقات حكومية</v>
          </cell>
          <cell r="C3551" t="str">
            <v>الأدارة التعليميه بأبو قرقاص</v>
          </cell>
          <cell r="D3551" t="str">
            <v>الشيخ مبارك ع</v>
          </cell>
          <cell r="E3551" t="str">
            <v>6953</v>
          </cell>
          <cell r="F3551" t="str">
            <v>عماد طانيوس عز طوس</v>
          </cell>
        </row>
        <row r="3552">
          <cell r="A3552" t="str">
            <v>28202102400698</v>
          </cell>
          <cell r="B3552" t="str">
            <v>2-اخرى بطاقات حكومية</v>
          </cell>
          <cell r="C3552" t="str">
            <v>الأدارة التعليميه بأبو قرقاص</v>
          </cell>
          <cell r="D3552" t="str">
            <v>الشيخ مبارك ع</v>
          </cell>
          <cell r="E3552" t="str">
            <v>1472</v>
          </cell>
          <cell r="F3552" t="str">
            <v>فرج نعيم محمروس سمعان</v>
          </cell>
        </row>
        <row r="3553">
          <cell r="A3553" t="str">
            <v>25701042402519</v>
          </cell>
          <cell r="B3553" t="str">
            <v>2-اخرى بطاقات حكومية</v>
          </cell>
          <cell r="C3553" t="str">
            <v>الأدارة التعليميه بأبو قرقاص</v>
          </cell>
          <cell r="D3553" t="str">
            <v>الشيخ مبارك ع</v>
          </cell>
          <cell r="E3553" t="str">
            <v>12339</v>
          </cell>
          <cell r="F3553" t="str">
            <v>كمال هاشم خليفه احمد</v>
          </cell>
        </row>
        <row r="3554">
          <cell r="A3554" t="str">
            <v>28111122400591</v>
          </cell>
          <cell r="B3554" t="str">
            <v>2-اخرى بطاقات حكومية</v>
          </cell>
          <cell r="C3554" t="str">
            <v>الأدارة التعليميه بأبو قرقاص</v>
          </cell>
          <cell r="D3554" t="str">
            <v>الشيخ مبارك ع</v>
          </cell>
          <cell r="E3554" t="str">
            <v>7743</v>
          </cell>
          <cell r="F3554" t="str">
            <v>محمد طه فراج غرباوى</v>
          </cell>
        </row>
        <row r="3555">
          <cell r="A3555" t="str">
            <v>28301062400558</v>
          </cell>
          <cell r="B3555" t="str">
            <v>2-اخرى بطاقات حكومية</v>
          </cell>
          <cell r="C3555" t="str">
            <v>الأدارة التعليميه بأبو قرقاص</v>
          </cell>
          <cell r="D3555" t="str">
            <v>الشيخ مبارك ع</v>
          </cell>
          <cell r="E3555" t="str">
            <v>1474</v>
          </cell>
          <cell r="F3555" t="str">
            <v>محمد محمد شيمى محمد</v>
          </cell>
        </row>
        <row r="3556">
          <cell r="A3556" t="str">
            <v>27611072501498</v>
          </cell>
          <cell r="B3556" t="str">
            <v>2-اخرى بطاقات حكومية</v>
          </cell>
          <cell r="C3556" t="str">
            <v>الأدارة التعليميه بأبو قرقاص</v>
          </cell>
          <cell r="D3556" t="str">
            <v>الشيخ مبارك ع</v>
          </cell>
          <cell r="E3556" t="str">
            <v>7737</v>
          </cell>
          <cell r="F3556" t="str">
            <v>محمود زهرى محمود رضوان</v>
          </cell>
        </row>
        <row r="3557">
          <cell r="A3557" t="str">
            <v>28303072400958</v>
          </cell>
          <cell r="B3557" t="str">
            <v>2-اخرى بطاقات حكومية</v>
          </cell>
          <cell r="C3557" t="str">
            <v>الأدارة التعليميه بأبو قرقاص</v>
          </cell>
          <cell r="D3557" t="str">
            <v>الشيخ مبارك ع</v>
          </cell>
          <cell r="E3557" t="str">
            <v>7733</v>
          </cell>
          <cell r="F3557" t="str">
            <v>محمود سيد صادق حسن</v>
          </cell>
        </row>
        <row r="3558">
          <cell r="A3558" t="str">
            <v>27301202401351</v>
          </cell>
          <cell r="B3558" t="str">
            <v>2-اخرى بطاقات حكومية</v>
          </cell>
          <cell r="C3558" t="str">
            <v>الأدارة التعليميه بأبو قرقاص</v>
          </cell>
          <cell r="D3558" t="str">
            <v>الشيخ مبارك ع</v>
          </cell>
          <cell r="E3558" t="str">
            <v>1455</v>
          </cell>
          <cell r="F3558" t="str">
            <v>مصطفى قطب ابراهيم على</v>
          </cell>
        </row>
        <row r="3559">
          <cell r="A3559" t="str">
            <v>28304042400739</v>
          </cell>
          <cell r="B3559" t="str">
            <v>2-اخرى بطاقات حكومية</v>
          </cell>
          <cell r="C3559" t="str">
            <v>الأدارة التعليميه بأبو قرقاص</v>
          </cell>
          <cell r="D3559" t="str">
            <v>الشيخ مبارك ع</v>
          </cell>
          <cell r="E3559" t="str">
            <v>7738</v>
          </cell>
          <cell r="F3559" t="str">
            <v>معتز احمد حسين بركات</v>
          </cell>
        </row>
        <row r="3560">
          <cell r="A3560" t="str">
            <v>27308012401074</v>
          </cell>
          <cell r="B3560" t="str">
            <v>2-اخرى بطاقات حكومية</v>
          </cell>
          <cell r="C3560" t="str">
            <v>الأدارة التعليميه بأبو قرقاص</v>
          </cell>
          <cell r="D3560" t="str">
            <v>الشيخ مبارك ع</v>
          </cell>
          <cell r="E3560" t="str">
            <v>1468</v>
          </cell>
          <cell r="F3560" t="str">
            <v>معتمد عطا هاشم خليفه</v>
          </cell>
        </row>
        <row r="3561">
          <cell r="A3561" t="str">
            <v>28304102401209</v>
          </cell>
          <cell r="B3561" t="str">
            <v>2-اخرى بطاقات حكومية</v>
          </cell>
          <cell r="C3561" t="str">
            <v>الأدارة التعليميه بأبو قرقاص</v>
          </cell>
          <cell r="D3561" t="str">
            <v>الشيخ مبارك ع</v>
          </cell>
          <cell r="E3561" t="str">
            <v>1471</v>
          </cell>
          <cell r="F3561" t="str">
            <v>منال سعد محمد حسن</v>
          </cell>
        </row>
        <row r="3562">
          <cell r="A3562" t="str">
            <v>26512022400303</v>
          </cell>
          <cell r="B3562" t="str">
            <v>2-اخرى بطاقات حكومية</v>
          </cell>
          <cell r="C3562" t="str">
            <v>الأدارة التعليميه بأبو قرقاص</v>
          </cell>
          <cell r="D3562" t="str">
            <v>الشيخ مبارك ع</v>
          </cell>
          <cell r="E3562" t="str">
            <v>7739</v>
          </cell>
          <cell r="F3562" t="str">
            <v>منى شحاته عبدالحكيم جمعه</v>
          </cell>
        </row>
        <row r="3563">
          <cell r="A3563" t="str">
            <v>27110312401276</v>
          </cell>
          <cell r="B3563" t="str">
            <v>2-اخرى بطاقات حكومية</v>
          </cell>
          <cell r="C3563" t="str">
            <v>الأدارة التعليميه بأبو قرقاص</v>
          </cell>
          <cell r="D3563" t="str">
            <v>الشيخ مبارك ع</v>
          </cell>
          <cell r="E3563" t="str">
            <v>1465</v>
          </cell>
          <cell r="F3563" t="str">
            <v>نبيل وليم تاوضروس حنا</v>
          </cell>
        </row>
        <row r="3564">
          <cell r="A3564" t="str">
            <v>27710202400506</v>
          </cell>
          <cell r="B3564" t="str">
            <v>2-اخرى بطاقات حكومية</v>
          </cell>
          <cell r="C3564" t="str">
            <v>الأدارة التعليميه بأبو قرقاص</v>
          </cell>
          <cell r="D3564" t="str">
            <v>الشيخ مبارك ع</v>
          </cell>
          <cell r="E3564" t="str">
            <v>12389</v>
          </cell>
          <cell r="F3564" t="str">
            <v>نجلاء صلاح عبدالحميد حسين</v>
          </cell>
        </row>
        <row r="3565">
          <cell r="A3565" t="str">
            <v>26602192402393</v>
          </cell>
          <cell r="B3565" t="str">
            <v>2-اخرى بطاقات حكومية</v>
          </cell>
          <cell r="C3565" t="str">
            <v>الأدارة التعليميه بأبو قرقاص</v>
          </cell>
          <cell r="D3565" t="str">
            <v>الشيخ مبارك ع</v>
          </cell>
          <cell r="E3565" t="str">
            <v>1463</v>
          </cell>
          <cell r="F3565" t="str">
            <v>نعيم موريس عطيه طوبيا</v>
          </cell>
        </row>
        <row r="3566">
          <cell r="A3566" t="str">
            <v>28501122403135</v>
          </cell>
          <cell r="B3566" t="str">
            <v>2-اخرى بطاقات حكومية</v>
          </cell>
          <cell r="C3566" t="str">
            <v>الأدارة التعليميه بأبو قرقاص</v>
          </cell>
          <cell r="D3566" t="str">
            <v>الشيخ مبارك ع</v>
          </cell>
          <cell r="E3566" t="str">
            <v>4125</v>
          </cell>
          <cell r="F3566" t="str">
            <v>هانى وهيب شاؤول غطاس</v>
          </cell>
        </row>
        <row r="3567">
          <cell r="A3567" t="str">
            <v>27812052400691</v>
          </cell>
          <cell r="B3567" t="str">
            <v>2-اخرى بطاقات حكومية</v>
          </cell>
          <cell r="C3567" t="str">
            <v>الأدارة التعليميه بأبو قرقاص</v>
          </cell>
          <cell r="D3567" t="str">
            <v>الشيخ مبارك ع</v>
          </cell>
          <cell r="E3567" t="str">
            <v>12298</v>
          </cell>
          <cell r="F3567" t="str">
            <v>يحى سعدالدين محمد عبدالمجيد</v>
          </cell>
        </row>
        <row r="3568">
          <cell r="A3568" t="str">
            <v>28703252400636</v>
          </cell>
          <cell r="B3568" t="str">
            <v>2-اخرى بطاقات حكومية</v>
          </cell>
          <cell r="C3568" t="str">
            <v>الأدارة التعليميه بأبو قرقاص</v>
          </cell>
          <cell r="D3568" t="str">
            <v>الشيخ مبارك ع</v>
          </cell>
          <cell r="E3568" t="str">
            <v>7734</v>
          </cell>
          <cell r="F3568" t="str">
            <v>يوسف فيصل يوسف سليم</v>
          </cell>
        </row>
        <row r="3569">
          <cell r="A3569" t="str">
            <v>27707042400295</v>
          </cell>
          <cell r="B3569" t="str">
            <v>2-اخرى بطاقات حكومية</v>
          </cell>
          <cell r="C3569" t="str">
            <v>الأدارة التعليميه بأبو قرقاص</v>
          </cell>
          <cell r="D3569" t="str">
            <v>الصحه</v>
          </cell>
          <cell r="E3569" t="str">
            <v>98745558</v>
          </cell>
          <cell r="F3569" t="str">
            <v>ابراهيم اسماعيل عبدالحميد</v>
          </cell>
        </row>
        <row r="3570">
          <cell r="A3570" t="str">
            <v>26302262401612</v>
          </cell>
          <cell r="B3570" t="str">
            <v>2-اخرى بطاقات حكومية</v>
          </cell>
          <cell r="C3570" t="str">
            <v>الأدارة التعليميه بأبو قرقاص</v>
          </cell>
          <cell r="D3570" t="str">
            <v>الصحه</v>
          </cell>
          <cell r="E3570" t="str">
            <v>80300</v>
          </cell>
          <cell r="F3570" t="str">
            <v>احمد محمد عبدالحليم احمد</v>
          </cell>
        </row>
        <row r="3571">
          <cell r="A3571" t="str">
            <v>29410272400566</v>
          </cell>
          <cell r="B3571" t="str">
            <v>2-اخرى بطاقات حكومية</v>
          </cell>
          <cell r="C3571" t="str">
            <v>الأدارة التعليميه بأبو قرقاص</v>
          </cell>
          <cell r="D3571" t="str">
            <v>الصحه</v>
          </cell>
          <cell r="E3571" t="str">
            <v>90866</v>
          </cell>
          <cell r="F3571" t="str">
            <v>اسماء احمد ميصر على</v>
          </cell>
        </row>
        <row r="3572">
          <cell r="A3572" t="str">
            <v>29110152400445</v>
          </cell>
          <cell r="B3572" t="str">
            <v>2-اخرى بطاقات حكومية</v>
          </cell>
          <cell r="C3572" t="str">
            <v>الأدارة التعليميه بأبو قرقاص</v>
          </cell>
          <cell r="D3572" t="str">
            <v>الصحه</v>
          </cell>
          <cell r="E3572" t="str">
            <v>904485366</v>
          </cell>
          <cell r="F3572" t="str">
            <v>اسماء حمدى على مرسى</v>
          </cell>
        </row>
        <row r="3573">
          <cell r="A3573" t="str">
            <v>28104132400321</v>
          </cell>
          <cell r="B3573" t="str">
            <v>2-اخرى بطاقات حكومية</v>
          </cell>
          <cell r="C3573" t="str">
            <v>الأدارة التعليميه بأبو قرقاص</v>
          </cell>
          <cell r="D3573" t="str">
            <v>الصحه</v>
          </cell>
          <cell r="E3573" t="str">
            <v>80845</v>
          </cell>
          <cell r="F3573" t="str">
            <v>اسماء صلاح فوزي عبدالحفيظ</v>
          </cell>
        </row>
        <row r="3574">
          <cell r="A3574" t="str">
            <v>28910142401004</v>
          </cell>
          <cell r="B3574" t="str">
            <v>2-اخرى بطاقات حكومية</v>
          </cell>
          <cell r="C3574" t="str">
            <v>الأدارة التعليميه بأبو قرقاص</v>
          </cell>
          <cell r="D3574" t="str">
            <v>الصحه</v>
          </cell>
          <cell r="E3574" t="str">
            <v>901112</v>
          </cell>
          <cell r="F3574" t="str">
            <v>اسماء مصطفى ابراهيم غباشى</v>
          </cell>
        </row>
        <row r="3575">
          <cell r="A3575" t="str">
            <v>26409212500058</v>
          </cell>
          <cell r="B3575" t="str">
            <v>2-اخرى بطاقات حكومية</v>
          </cell>
          <cell r="C3575" t="str">
            <v>الأدارة التعليميه بأبو قرقاص</v>
          </cell>
          <cell r="D3575" t="str">
            <v>الصحه</v>
          </cell>
          <cell r="E3575" t="str">
            <v>80900</v>
          </cell>
          <cell r="F3575" t="str">
            <v>اسماعيل انور محمد مهدى فكرى</v>
          </cell>
        </row>
        <row r="3576">
          <cell r="A3576" t="str">
            <v>27301042400493</v>
          </cell>
          <cell r="B3576" t="str">
            <v>2-اخرى بطاقات حكومية</v>
          </cell>
          <cell r="C3576" t="str">
            <v>الأدارة التعليميه بأبو قرقاص</v>
          </cell>
          <cell r="D3576" t="str">
            <v>الصحه</v>
          </cell>
          <cell r="E3576" t="str">
            <v>90120</v>
          </cell>
          <cell r="F3576" t="str">
            <v>اشرف ابراهيم محمد علي</v>
          </cell>
        </row>
        <row r="3577">
          <cell r="A3577" t="str">
            <v>26907202400578</v>
          </cell>
          <cell r="B3577" t="str">
            <v>2-اخرى بطاقات حكومية</v>
          </cell>
          <cell r="C3577" t="str">
            <v>الأدارة التعليميه بأبو قرقاص</v>
          </cell>
          <cell r="D3577" t="str">
            <v>الصحه</v>
          </cell>
          <cell r="E3577" t="str">
            <v>90721</v>
          </cell>
          <cell r="F3577" t="str">
            <v>المدثر عيسى على احمد</v>
          </cell>
        </row>
        <row r="3578">
          <cell r="A3578" t="str">
            <v>27809102400947</v>
          </cell>
          <cell r="B3578" t="str">
            <v>2-اخرى بطاقات حكومية</v>
          </cell>
          <cell r="C3578" t="str">
            <v>الأدارة التعليميه بأبو قرقاص</v>
          </cell>
          <cell r="D3578" t="str">
            <v>الصحه</v>
          </cell>
          <cell r="E3578" t="str">
            <v>9054842</v>
          </cell>
          <cell r="F3578" t="str">
            <v>ام كلثوم مصطفي خليل جبر</v>
          </cell>
        </row>
        <row r="3579">
          <cell r="A3579" t="str">
            <v>27704262400424</v>
          </cell>
          <cell r="B3579" t="str">
            <v>2-اخرى بطاقات حكومية</v>
          </cell>
          <cell r="C3579" t="str">
            <v>الأدارة التعليميه بأبو قرقاص</v>
          </cell>
          <cell r="D3579" t="str">
            <v>الصحه</v>
          </cell>
          <cell r="E3579" t="str">
            <v>90868</v>
          </cell>
          <cell r="F3579" t="str">
            <v>ام هاشم سعد حسين عرفات</v>
          </cell>
        </row>
        <row r="3580">
          <cell r="A3580" t="str">
            <v>28812132400407</v>
          </cell>
          <cell r="B3580" t="str">
            <v>2-اخرى بطاقات حكومية</v>
          </cell>
          <cell r="C3580" t="str">
            <v>الأدارة التعليميه بأبو قرقاص</v>
          </cell>
          <cell r="D3580" t="str">
            <v>الصحه</v>
          </cell>
          <cell r="E3580" t="str">
            <v>9879502</v>
          </cell>
          <cell r="F3580" t="str">
            <v>اماني مصطفى عطية</v>
          </cell>
        </row>
        <row r="3581">
          <cell r="A3581" t="str">
            <v>28001092400494</v>
          </cell>
          <cell r="B3581" t="str">
            <v>2-اخرى بطاقات حكومية</v>
          </cell>
          <cell r="C3581" t="str">
            <v>الأدارة التعليميه بأبو قرقاص</v>
          </cell>
          <cell r="D3581" t="str">
            <v>الصحه</v>
          </cell>
          <cell r="E3581" t="str">
            <v>90110</v>
          </cell>
          <cell r="F3581" t="str">
            <v>امجد كمال صموئل جرجس</v>
          </cell>
        </row>
        <row r="3582">
          <cell r="A3582" t="str">
            <v>26607252400125</v>
          </cell>
          <cell r="B3582" t="str">
            <v>2-اخرى بطاقات حكومية</v>
          </cell>
          <cell r="C3582" t="str">
            <v>الأدارة التعليميه بأبو قرقاص</v>
          </cell>
          <cell r="D3582" t="str">
            <v>الصحه</v>
          </cell>
          <cell r="E3582" t="str">
            <v>80444</v>
          </cell>
          <cell r="F3582" t="str">
            <v>امل صلاح عبدالرشيد عبدالحكيم</v>
          </cell>
        </row>
        <row r="3583">
          <cell r="A3583" t="str">
            <v>26402202400786</v>
          </cell>
          <cell r="B3583" t="str">
            <v>2-اخرى بطاقات حكومية</v>
          </cell>
          <cell r="C3583" t="str">
            <v>الأدارة التعليميه بأبو قرقاص</v>
          </cell>
          <cell r="D3583" t="str">
            <v>الصحه</v>
          </cell>
          <cell r="E3583" t="str">
            <v>548754458</v>
          </cell>
          <cell r="F3583" t="str">
            <v>امل فريد بندي متي</v>
          </cell>
        </row>
        <row r="3584">
          <cell r="A3584" t="str">
            <v>26412242403554</v>
          </cell>
          <cell r="B3584" t="str">
            <v>2-اخرى بطاقات حكومية</v>
          </cell>
          <cell r="C3584" t="str">
            <v>الأدارة التعليميه بأبو قرقاص</v>
          </cell>
          <cell r="D3584" t="str">
            <v>الصحه</v>
          </cell>
          <cell r="E3584" t="str">
            <v>99987555</v>
          </cell>
          <cell r="F3584" t="str">
            <v>امير فايز طوسه نسيم</v>
          </cell>
        </row>
        <row r="3585">
          <cell r="A3585" t="str">
            <v>28508292400348</v>
          </cell>
          <cell r="B3585" t="str">
            <v>2-اخرى بطاقات حكومية</v>
          </cell>
          <cell r="C3585" t="str">
            <v>الأدارة التعليميه بأبو قرقاص</v>
          </cell>
          <cell r="D3585" t="str">
            <v>الصحه</v>
          </cell>
          <cell r="E3585" t="str">
            <v>9978885</v>
          </cell>
          <cell r="F3585" t="str">
            <v>اميره محمد خليل احمد</v>
          </cell>
        </row>
        <row r="3586">
          <cell r="A3586" t="str">
            <v>27507012401166</v>
          </cell>
          <cell r="B3586" t="str">
            <v>2-اخرى بطاقات حكومية</v>
          </cell>
          <cell r="C3586" t="str">
            <v>الأدارة التعليميه بأبو قرقاص</v>
          </cell>
          <cell r="D3586" t="str">
            <v>الصحه</v>
          </cell>
          <cell r="E3586" t="str">
            <v>9087885</v>
          </cell>
          <cell r="F3586" t="str">
            <v>انتصار عبدالتواب عبدالرحمن خلف</v>
          </cell>
        </row>
        <row r="3587">
          <cell r="A3587" t="str">
            <v>26010152400229</v>
          </cell>
          <cell r="B3587" t="str">
            <v>2-اخرى بطاقات حكومية</v>
          </cell>
          <cell r="C3587" t="str">
            <v>الأدارة التعليميه بأبو قرقاص</v>
          </cell>
          <cell r="D3587" t="str">
            <v>الصحه</v>
          </cell>
          <cell r="E3587" t="str">
            <v>90845</v>
          </cell>
          <cell r="F3587" t="str">
            <v>انعام راضي عطيه</v>
          </cell>
        </row>
        <row r="3588">
          <cell r="A3588" t="str">
            <v>27603292401203</v>
          </cell>
          <cell r="B3588" t="str">
            <v>2-اخرى بطاقات حكومية</v>
          </cell>
          <cell r="C3588" t="str">
            <v>الأدارة التعليميه بأبو قرقاص</v>
          </cell>
          <cell r="D3588" t="str">
            <v>الصحه</v>
          </cell>
          <cell r="E3588" t="str">
            <v>80900</v>
          </cell>
          <cell r="F3588" t="str">
            <v>اوعاد احمد محمد جمعه</v>
          </cell>
        </row>
        <row r="3589">
          <cell r="A3589" t="str">
            <v>28402262400847</v>
          </cell>
          <cell r="B3589" t="str">
            <v>2-اخرى بطاقات حكومية</v>
          </cell>
          <cell r="C3589" t="str">
            <v>الأدارة التعليميه بأبو قرقاص</v>
          </cell>
          <cell r="D3589" t="str">
            <v>الصحه</v>
          </cell>
          <cell r="E3589" t="str">
            <v>90863</v>
          </cell>
          <cell r="F3589" t="str">
            <v>ايمان توفيق احمد عثمان</v>
          </cell>
        </row>
        <row r="3590">
          <cell r="A3590" t="str">
            <v>27601122400145</v>
          </cell>
          <cell r="B3590" t="str">
            <v>2-اخرى بطاقات حكومية</v>
          </cell>
          <cell r="C3590" t="str">
            <v>الأدارة التعليميه بأبو قرقاص</v>
          </cell>
          <cell r="D3590" t="str">
            <v>الصحه</v>
          </cell>
          <cell r="E3590" t="str">
            <v>60703</v>
          </cell>
          <cell r="F3590" t="str">
            <v>ايمان عبادالدين عبدالصبور</v>
          </cell>
        </row>
        <row r="3591">
          <cell r="A3591" t="str">
            <v>27007102400506</v>
          </cell>
          <cell r="B3591" t="str">
            <v>2-اخرى بطاقات حكومية</v>
          </cell>
          <cell r="C3591" t="str">
            <v>الأدارة التعليميه بأبو قرقاص</v>
          </cell>
          <cell r="D3591" t="str">
            <v>الصحه</v>
          </cell>
          <cell r="E3591" t="str">
            <v>90131</v>
          </cell>
          <cell r="F3591" t="str">
            <v>ايمان عبد الملاك حنين</v>
          </cell>
        </row>
        <row r="3592">
          <cell r="A3592" t="str">
            <v>27802152401923</v>
          </cell>
          <cell r="B3592" t="str">
            <v>2-اخرى بطاقات حكومية</v>
          </cell>
          <cell r="C3592" t="str">
            <v>الأدارة التعليميه بأبو قرقاص</v>
          </cell>
          <cell r="D3592" t="str">
            <v>الصحه</v>
          </cell>
          <cell r="E3592" t="str">
            <v>80120</v>
          </cell>
          <cell r="F3592" t="str">
            <v>أمارة عبدالفتاح محمد</v>
          </cell>
        </row>
        <row r="3593">
          <cell r="A3593" t="str">
            <v>27702032400767</v>
          </cell>
          <cell r="B3593" t="str">
            <v>2-اخرى بطاقات حكومية</v>
          </cell>
          <cell r="C3593" t="str">
            <v>الأدارة التعليميه بأبو قرقاص</v>
          </cell>
          <cell r="D3593" t="str">
            <v>الصحه</v>
          </cell>
          <cell r="E3593" t="str">
            <v>70144</v>
          </cell>
          <cell r="F3593" t="str">
            <v>أيمان أحمد حسن</v>
          </cell>
        </row>
        <row r="3594">
          <cell r="A3594" t="str">
            <v>28111012402106</v>
          </cell>
          <cell r="B3594" t="str">
            <v>2-اخرى بطاقات حكومية</v>
          </cell>
          <cell r="C3594" t="str">
            <v>الأدارة التعليميه بأبو قرقاص</v>
          </cell>
          <cell r="D3594" t="str">
            <v>الصحه</v>
          </cell>
          <cell r="E3594" t="str">
            <v>90811</v>
          </cell>
          <cell r="F3594" t="str">
            <v>تريزا ادور فوزي</v>
          </cell>
        </row>
        <row r="3595">
          <cell r="A3595" t="str">
            <v>27408292400285</v>
          </cell>
          <cell r="B3595" t="str">
            <v>2-اخرى بطاقات حكومية</v>
          </cell>
          <cell r="C3595" t="str">
            <v>الأدارة التعليميه بأبو قرقاص</v>
          </cell>
          <cell r="D3595" t="str">
            <v>الصحه</v>
          </cell>
          <cell r="E3595" t="str">
            <v>90116</v>
          </cell>
          <cell r="F3595" t="str">
            <v>ثناء سعد احمد</v>
          </cell>
        </row>
        <row r="3596">
          <cell r="A3596" t="str">
            <v>27002042402375</v>
          </cell>
          <cell r="B3596" t="str">
            <v>2-اخرى بطاقات حكومية</v>
          </cell>
          <cell r="C3596" t="str">
            <v>الأدارة التعليميه بأبو قرقاص</v>
          </cell>
          <cell r="D3596" t="str">
            <v>الصحه</v>
          </cell>
          <cell r="E3596" t="str">
            <v>90115</v>
          </cell>
          <cell r="F3596" t="str">
            <v>جلال محمد عبدالرحمن احمد</v>
          </cell>
        </row>
        <row r="3597">
          <cell r="A3597" t="str">
            <v>27603050201285</v>
          </cell>
          <cell r="B3597" t="str">
            <v>2-اخرى بطاقات حكومية</v>
          </cell>
          <cell r="C3597" t="str">
            <v>الأدارة التعليميه بأبو قرقاص</v>
          </cell>
          <cell r="D3597" t="str">
            <v>الصحه</v>
          </cell>
          <cell r="E3597" t="str">
            <v>80900</v>
          </cell>
          <cell r="F3597" t="str">
            <v>جيهان رمسيس بخيت ابراهيم</v>
          </cell>
        </row>
        <row r="3598">
          <cell r="A3598" t="str">
            <v>26203102400191</v>
          </cell>
          <cell r="B3598" t="str">
            <v>2-اخرى بطاقات حكومية</v>
          </cell>
          <cell r="C3598" t="str">
            <v>الأدارة التعليميه بأبو قرقاص</v>
          </cell>
          <cell r="D3598" t="str">
            <v>الصحه</v>
          </cell>
          <cell r="E3598" t="str">
            <v>90862</v>
          </cell>
          <cell r="F3598" t="str">
            <v>حسن عبدالله حس ابوزيد</v>
          </cell>
        </row>
        <row r="3599">
          <cell r="A3599" t="str">
            <v>26508302400336</v>
          </cell>
          <cell r="B3599" t="str">
            <v>2-اخرى بطاقات حكومية</v>
          </cell>
          <cell r="C3599" t="str">
            <v>الأدارة التعليميه بأبو قرقاص</v>
          </cell>
          <cell r="D3599" t="str">
            <v>الصحه</v>
          </cell>
          <cell r="E3599" t="str">
            <v>999777</v>
          </cell>
          <cell r="F3599" t="str">
            <v>حشمت غانم محمد ابراهيم</v>
          </cell>
        </row>
        <row r="3600">
          <cell r="A3600" t="str">
            <v>27809102400882</v>
          </cell>
          <cell r="B3600" t="str">
            <v>2-اخرى بطاقات حكومية</v>
          </cell>
          <cell r="C3600" t="str">
            <v>الأدارة التعليميه بأبو قرقاص</v>
          </cell>
          <cell r="D3600" t="str">
            <v>الصحه</v>
          </cell>
          <cell r="E3600" t="str">
            <v>90870</v>
          </cell>
          <cell r="F3600" t="str">
            <v>حنان عدلي صموائيل بطرس</v>
          </cell>
        </row>
        <row r="3601">
          <cell r="A3601" t="str">
            <v>27209092402183</v>
          </cell>
          <cell r="B3601" t="str">
            <v>2-اخرى بطاقات حكومية</v>
          </cell>
          <cell r="C3601" t="str">
            <v>الأدارة التعليميه بأبو قرقاص</v>
          </cell>
          <cell r="D3601" t="str">
            <v>الصحه</v>
          </cell>
          <cell r="E3601" t="str">
            <v>60701</v>
          </cell>
          <cell r="F3601" t="str">
            <v>حنان فاروق محمود</v>
          </cell>
        </row>
        <row r="3602">
          <cell r="A3602" t="str">
            <v>26210092400894</v>
          </cell>
          <cell r="B3602" t="str">
            <v>2-اخرى بطاقات حكومية</v>
          </cell>
          <cell r="C3602" t="str">
            <v>الأدارة التعليميه بأبو قرقاص</v>
          </cell>
          <cell r="D3602" t="str">
            <v>الصحه</v>
          </cell>
          <cell r="E3602" t="str">
            <v>9997884</v>
          </cell>
          <cell r="F3602" t="str">
            <v>خالد السيد محمد راشد عبدالباقى</v>
          </cell>
        </row>
        <row r="3603">
          <cell r="A3603" t="str">
            <v>26801142401194</v>
          </cell>
          <cell r="B3603" t="str">
            <v>2-اخرى بطاقات حكومية</v>
          </cell>
          <cell r="C3603" t="str">
            <v>الأدارة التعليميه بأبو قرقاص</v>
          </cell>
          <cell r="D3603" t="str">
            <v>الصحه</v>
          </cell>
          <cell r="E3603" t="str">
            <v>90108</v>
          </cell>
          <cell r="F3603" t="str">
            <v>خليل مدين خليل ابراهيم</v>
          </cell>
        </row>
        <row r="3604">
          <cell r="A3604" t="str">
            <v>29201292400505</v>
          </cell>
          <cell r="B3604" t="str">
            <v>2-اخرى بطاقات حكومية</v>
          </cell>
          <cell r="C3604" t="str">
            <v>الأدارة التعليميه بأبو قرقاص</v>
          </cell>
          <cell r="D3604" t="str">
            <v>الصحه</v>
          </cell>
          <cell r="E3604" t="str">
            <v>90121</v>
          </cell>
          <cell r="F3604" t="str">
            <v>دعاء عبدالناصر عبدالحكيم احمد</v>
          </cell>
        </row>
        <row r="3605">
          <cell r="A3605" t="str">
            <v>27601092402466</v>
          </cell>
          <cell r="B3605" t="str">
            <v>2-اخرى بطاقات حكومية</v>
          </cell>
          <cell r="C3605" t="str">
            <v>الأدارة التعليميه بأبو قرقاص</v>
          </cell>
          <cell r="D3605" t="str">
            <v>الصحه</v>
          </cell>
          <cell r="E3605" t="str">
            <v>90867</v>
          </cell>
          <cell r="F3605" t="str">
            <v>دلال سيد حسن حسين</v>
          </cell>
        </row>
        <row r="3606">
          <cell r="A3606" t="str">
            <v>27508032400197</v>
          </cell>
          <cell r="B3606" t="str">
            <v>2-اخرى بطاقات حكومية</v>
          </cell>
          <cell r="C3606" t="str">
            <v>الأدارة التعليميه بأبو قرقاص</v>
          </cell>
          <cell r="D3606" t="str">
            <v>الصحه</v>
          </cell>
          <cell r="E3606" t="str">
            <v>90754</v>
          </cell>
          <cell r="F3606" t="str">
            <v>رجب عبد الحميد محمود</v>
          </cell>
        </row>
        <row r="3607">
          <cell r="A3607" t="str">
            <v>28207102400762</v>
          </cell>
          <cell r="B3607" t="str">
            <v>2-اخرى بطاقات حكومية</v>
          </cell>
          <cell r="C3607" t="str">
            <v>الأدارة التعليميه بأبو قرقاص</v>
          </cell>
          <cell r="D3607" t="str">
            <v>الصحه</v>
          </cell>
          <cell r="E3607" t="str">
            <v>90873</v>
          </cell>
          <cell r="F3607" t="str">
            <v>رشا جمال عبدالكريم محمد</v>
          </cell>
        </row>
        <row r="3608">
          <cell r="A3608" t="str">
            <v>26901232400353</v>
          </cell>
          <cell r="B3608" t="str">
            <v>2-اخرى بطاقات حكومية</v>
          </cell>
          <cell r="C3608" t="str">
            <v>الأدارة التعليميه بأبو قرقاص</v>
          </cell>
          <cell r="D3608" t="str">
            <v>الصحه</v>
          </cell>
          <cell r="E3608" t="str">
            <v>90120</v>
          </cell>
          <cell r="F3608" t="str">
            <v>رضا فاروق صبحي</v>
          </cell>
        </row>
        <row r="3609">
          <cell r="A3609" t="str">
            <v>26503272400288</v>
          </cell>
          <cell r="B3609" t="str">
            <v>2-اخرى بطاقات حكومية</v>
          </cell>
          <cell r="C3609" t="str">
            <v>الأدارة التعليميه بأبو قرقاص</v>
          </cell>
          <cell r="D3609" t="str">
            <v>الصحه</v>
          </cell>
          <cell r="E3609" t="str">
            <v>90600</v>
          </cell>
          <cell r="F3609" t="str">
            <v>رضا محمود سامى</v>
          </cell>
        </row>
        <row r="3610">
          <cell r="A3610" t="str">
            <v>28709292400581</v>
          </cell>
          <cell r="B3610" t="str">
            <v>2-اخرى بطاقات حكومية</v>
          </cell>
          <cell r="C3610" t="str">
            <v>الأدارة التعليميه بأبو قرقاص</v>
          </cell>
          <cell r="D3610" t="str">
            <v>الصحه</v>
          </cell>
          <cell r="E3610" t="str">
            <v>98745425</v>
          </cell>
          <cell r="F3610" t="str">
            <v>زينب اسماعيل ذكي</v>
          </cell>
        </row>
        <row r="3611">
          <cell r="A3611" t="str">
            <v>28510262400488</v>
          </cell>
          <cell r="B3611" t="str">
            <v>2-اخرى بطاقات حكومية</v>
          </cell>
          <cell r="C3611" t="str">
            <v>الأدارة التعليميه بأبو قرقاص</v>
          </cell>
          <cell r="D3611" t="str">
            <v>الصحه</v>
          </cell>
          <cell r="E3611" t="str">
            <v>8888887855</v>
          </cell>
          <cell r="F3611" t="str">
            <v>سالي ماهر سمعان حنا</v>
          </cell>
        </row>
        <row r="3612">
          <cell r="A3612" t="str">
            <v>27511032400422</v>
          </cell>
          <cell r="B3612" t="str">
            <v>2-اخرى بطاقات حكومية</v>
          </cell>
          <cell r="C3612" t="str">
            <v>الأدارة التعليميه بأبو قرقاص</v>
          </cell>
          <cell r="D3612" t="str">
            <v>الصحه</v>
          </cell>
          <cell r="E3612" t="str">
            <v>9548755</v>
          </cell>
          <cell r="F3612" t="str">
            <v>سحر عبدالرازق عبدالحكيم حسن</v>
          </cell>
        </row>
        <row r="3613">
          <cell r="A3613" t="str">
            <v>25705142400322</v>
          </cell>
          <cell r="B3613" t="str">
            <v>2-اخرى بطاقات حكومية</v>
          </cell>
          <cell r="C3613" t="str">
            <v>الأدارة التعليميه بأبو قرقاص</v>
          </cell>
          <cell r="D3613" t="str">
            <v>الصحه</v>
          </cell>
          <cell r="E3613" t="str">
            <v>80811</v>
          </cell>
          <cell r="F3613" t="str">
            <v>سلوى حشمت مخيمر</v>
          </cell>
        </row>
        <row r="3614">
          <cell r="A3614" t="str">
            <v>26601132400263</v>
          </cell>
          <cell r="B3614" t="str">
            <v>2-اخرى بطاقات حكومية</v>
          </cell>
          <cell r="C3614" t="str">
            <v>الأدارة التعليميه بأبو قرقاص</v>
          </cell>
          <cell r="D3614" t="str">
            <v>الصحه</v>
          </cell>
          <cell r="E3614" t="str">
            <v>99999000</v>
          </cell>
          <cell r="F3614" t="str">
            <v>سلوى فوزي عباس صالح</v>
          </cell>
        </row>
        <row r="3615">
          <cell r="A3615" t="str">
            <v>28307072400287</v>
          </cell>
          <cell r="B3615" t="str">
            <v>2-اخرى بطاقات حكومية</v>
          </cell>
          <cell r="C3615" t="str">
            <v>الأدارة التعليميه بأبو قرقاص</v>
          </cell>
          <cell r="D3615" t="str">
            <v>الصحه</v>
          </cell>
          <cell r="E3615" t="str">
            <v>987548986</v>
          </cell>
          <cell r="F3615" t="str">
            <v>سوزان محمد ابو الحمايد</v>
          </cell>
        </row>
        <row r="3616">
          <cell r="A3616" t="str">
            <v>25906092401123</v>
          </cell>
          <cell r="B3616" t="str">
            <v>2-اخرى بطاقات حكومية</v>
          </cell>
          <cell r="C3616" t="str">
            <v>الأدارة التعليميه بأبو قرقاص</v>
          </cell>
          <cell r="D3616" t="str">
            <v>الصحه</v>
          </cell>
          <cell r="E3616" t="str">
            <v>80812</v>
          </cell>
          <cell r="F3616" t="str">
            <v>شادية محمد حسين</v>
          </cell>
        </row>
        <row r="3617">
          <cell r="A3617" t="str">
            <v>27102212400407</v>
          </cell>
          <cell r="B3617" t="str">
            <v>2-اخرى بطاقات حكومية</v>
          </cell>
          <cell r="C3617" t="str">
            <v>الأدارة التعليميه بأبو قرقاص</v>
          </cell>
          <cell r="D3617" t="str">
            <v>الصحه</v>
          </cell>
          <cell r="E3617" t="str">
            <v>90188</v>
          </cell>
          <cell r="F3617" t="str">
            <v>شربات ابراهيم عرفات محمد</v>
          </cell>
        </row>
        <row r="3618">
          <cell r="A3618" t="str">
            <v>28607062400801</v>
          </cell>
          <cell r="B3618" t="str">
            <v>2-اخرى بطاقات حكومية</v>
          </cell>
          <cell r="C3618" t="str">
            <v>الأدارة التعليميه بأبو قرقاص</v>
          </cell>
          <cell r="D3618" t="str">
            <v>الصحه</v>
          </cell>
          <cell r="E3618" t="str">
            <v>90135</v>
          </cell>
          <cell r="F3618" t="str">
            <v>شريهان جمال محمد حسن</v>
          </cell>
        </row>
        <row r="3619">
          <cell r="A3619" t="str">
            <v>28802072401152</v>
          </cell>
          <cell r="B3619" t="str">
            <v>2-اخرى بطاقات حكومية</v>
          </cell>
          <cell r="C3619" t="str">
            <v>الأدارة التعليميه بأبو قرقاص</v>
          </cell>
          <cell r="D3619" t="str">
            <v>الصحه</v>
          </cell>
          <cell r="E3619" t="str">
            <v>999974885</v>
          </cell>
          <cell r="F3619" t="str">
            <v>شعبان محمد يوسف محمد</v>
          </cell>
        </row>
        <row r="3620">
          <cell r="A3620" t="str">
            <v>28211282400649</v>
          </cell>
          <cell r="B3620" t="str">
            <v>2-اخرى بطاقات حكومية</v>
          </cell>
          <cell r="C3620" t="str">
            <v>الأدارة التعليميه بأبو قرقاص</v>
          </cell>
          <cell r="D3620" t="str">
            <v>الصحه</v>
          </cell>
          <cell r="E3620" t="str">
            <v>80816</v>
          </cell>
          <cell r="F3620" t="str">
            <v>شهيره صبري عبدالحميد عبدالرحمن</v>
          </cell>
        </row>
        <row r="3621">
          <cell r="A3621" t="str">
            <v>28208142700048</v>
          </cell>
          <cell r="B3621" t="str">
            <v>2-اخرى بطاقات حكومية</v>
          </cell>
          <cell r="C3621" t="str">
            <v>الأدارة التعليميه بأبو قرقاص</v>
          </cell>
          <cell r="D3621" t="str">
            <v>الصحه</v>
          </cell>
          <cell r="E3621" t="str">
            <v>90140</v>
          </cell>
          <cell r="F3621" t="str">
            <v>شيرين خلف عبدالرحيم مرسي</v>
          </cell>
        </row>
        <row r="3622">
          <cell r="A3622" t="str">
            <v>29410252401183</v>
          </cell>
          <cell r="B3622" t="str">
            <v>2-اخرى بطاقات حكومية</v>
          </cell>
          <cell r="C3622" t="str">
            <v>الأدارة التعليميه بأبو قرقاص</v>
          </cell>
          <cell r="D3622" t="str">
            <v>الصحه</v>
          </cell>
          <cell r="E3622" t="str">
            <v>90123</v>
          </cell>
          <cell r="F3622" t="str">
            <v>شيماء ابوالغيط عبدالناصر على</v>
          </cell>
        </row>
        <row r="3623">
          <cell r="A3623" t="str">
            <v>28106172400505</v>
          </cell>
          <cell r="B3623" t="str">
            <v>2-اخرى بطاقات حكومية</v>
          </cell>
          <cell r="C3623" t="str">
            <v>الأدارة التعليميه بأبو قرقاص</v>
          </cell>
          <cell r="D3623" t="str">
            <v>الصحه</v>
          </cell>
          <cell r="E3623" t="str">
            <v>90150</v>
          </cell>
          <cell r="F3623" t="str">
            <v>شيماء صبري عبدالحميد عبدالرحمن</v>
          </cell>
        </row>
        <row r="3624">
          <cell r="A3624" t="str">
            <v>28306122400848</v>
          </cell>
          <cell r="B3624" t="str">
            <v>2-اخرى بطاقات حكومية</v>
          </cell>
          <cell r="C3624" t="str">
            <v>الأدارة التعليميه بأبو قرقاص</v>
          </cell>
          <cell r="D3624" t="str">
            <v>الصحه</v>
          </cell>
          <cell r="E3624" t="str">
            <v>1243</v>
          </cell>
          <cell r="F3624" t="str">
            <v>صابرين محمود حجازي</v>
          </cell>
        </row>
        <row r="3625">
          <cell r="A3625" t="str">
            <v>25903162400261</v>
          </cell>
          <cell r="B3625" t="str">
            <v>2-اخرى بطاقات حكومية</v>
          </cell>
          <cell r="C3625" t="str">
            <v>الأدارة التعليميه بأبو قرقاص</v>
          </cell>
          <cell r="D3625" t="str">
            <v>الصحه</v>
          </cell>
          <cell r="E3625" t="str">
            <v>80813</v>
          </cell>
          <cell r="F3625" t="str">
            <v>صباح ثابت بولس</v>
          </cell>
        </row>
        <row r="3626">
          <cell r="A3626" t="str">
            <v>28206152400805</v>
          </cell>
          <cell r="B3626" t="str">
            <v>2-اخرى بطاقات حكومية</v>
          </cell>
          <cell r="C3626" t="str">
            <v>الأدارة التعليميه بأبو قرقاص</v>
          </cell>
          <cell r="D3626" t="str">
            <v>الصحه</v>
          </cell>
          <cell r="E3626" t="str">
            <v>80933</v>
          </cell>
          <cell r="F3626" t="str">
            <v>صباح عبدالرؤوف عبدالله محمد</v>
          </cell>
        </row>
        <row r="3627">
          <cell r="A3627" t="str">
            <v>27509142400881</v>
          </cell>
          <cell r="B3627" t="str">
            <v>2-اخرى بطاقات حكومية</v>
          </cell>
          <cell r="C3627" t="str">
            <v>الأدارة التعليميه بأبو قرقاص</v>
          </cell>
          <cell r="D3627" t="str">
            <v>الصحه</v>
          </cell>
          <cell r="E3627" t="str">
            <v>90871</v>
          </cell>
          <cell r="F3627" t="str">
            <v>صباح عجمي عبدالحميد حسن</v>
          </cell>
        </row>
        <row r="3628">
          <cell r="A3628" t="str">
            <v>28402172400503</v>
          </cell>
          <cell r="B3628" t="str">
            <v>2-اخرى بطاقات حكومية</v>
          </cell>
          <cell r="C3628" t="str">
            <v>الأدارة التعليميه بأبو قرقاص</v>
          </cell>
          <cell r="D3628" t="str">
            <v>الصحه</v>
          </cell>
          <cell r="E3628" t="str">
            <v>90880</v>
          </cell>
          <cell r="F3628" t="str">
            <v>صفاء صالح نجاتى عبدالولى</v>
          </cell>
        </row>
        <row r="3629">
          <cell r="A3629" t="str">
            <v>28410302403022</v>
          </cell>
          <cell r="B3629" t="str">
            <v>2-اخرى بطاقات حكومية</v>
          </cell>
          <cell r="C3629" t="str">
            <v>الأدارة التعليميه بأبو قرقاص</v>
          </cell>
          <cell r="D3629" t="str">
            <v>الصحه</v>
          </cell>
          <cell r="E3629" t="str">
            <v>80844</v>
          </cell>
          <cell r="F3629" t="str">
            <v>صفاء ضاحي ابراهيم محمد</v>
          </cell>
        </row>
        <row r="3630">
          <cell r="A3630" t="str">
            <v>28101132400772</v>
          </cell>
          <cell r="B3630" t="str">
            <v>2-اخرى بطاقات حكومية</v>
          </cell>
          <cell r="C3630" t="str">
            <v>الأدارة التعليميه بأبو قرقاص</v>
          </cell>
          <cell r="D3630" t="str">
            <v>الصحه</v>
          </cell>
          <cell r="E3630" t="str">
            <v>90105</v>
          </cell>
          <cell r="F3630" t="str">
            <v>طه حسن صالح حسن</v>
          </cell>
        </row>
        <row r="3631">
          <cell r="A3631" t="str">
            <v>25812132400082</v>
          </cell>
          <cell r="B3631" t="str">
            <v>2-اخرى بطاقات حكومية</v>
          </cell>
          <cell r="C3631" t="str">
            <v>الأدارة التعليميه بأبو قرقاص</v>
          </cell>
          <cell r="D3631" t="str">
            <v>الصحه</v>
          </cell>
          <cell r="E3631" t="str">
            <v>80814</v>
          </cell>
          <cell r="F3631" t="str">
            <v>عايدة عدلي يس</v>
          </cell>
        </row>
        <row r="3632">
          <cell r="A3632" t="str">
            <v>27304082400355</v>
          </cell>
          <cell r="B3632" t="str">
            <v>2-اخرى بطاقات حكومية</v>
          </cell>
          <cell r="C3632" t="str">
            <v>الأدارة التعليميه بأبو قرقاص</v>
          </cell>
          <cell r="D3632" t="str">
            <v>الصحه</v>
          </cell>
          <cell r="E3632" t="str">
            <v>80444</v>
          </cell>
          <cell r="F3632" t="str">
            <v>عبد الرحمن خليفه عبد الرحمن</v>
          </cell>
        </row>
        <row r="3633">
          <cell r="A3633" t="str">
            <v>27903172400819</v>
          </cell>
          <cell r="B3633" t="str">
            <v>2-اخرى بطاقات حكومية</v>
          </cell>
          <cell r="C3633" t="str">
            <v>الأدارة التعليميه بأبو قرقاص</v>
          </cell>
          <cell r="D3633" t="str">
            <v>الصحه</v>
          </cell>
          <cell r="E3633" t="str">
            <v>90874</v>
          </cell>
          <cell r="F3633" t="str">
            <v>عبدالهادي عبدالعزيز حلفاوي عبدالعال</v>
          </cell>
        </row>
        <row r="3634">
          <cell r="A3634" t="str">
            <v>27909192400881</v>
          </cell>
          <cell r="B3634" t="str">
            <v>2-اخرى بطاقات حكومية</v>
          </cell>
          <cell r="C3634" t="str">
            <v>الأدارة التعليميه بأبو قرقاص</v>
          </cell>
          <cell r="D3634" t="str">
            <v>الصحه</v>
          </cell>
          <cell r="E3634" t="str">
            <v>90884</v>
          </cell>
          <cell r="F3634" t="str">
            <v>عبير عبد الرازق عبد الحكيم</v>
          </cell>
        </row>
        <row r="3635">
          <cell r="A3635" t="str">
            <v>27602112400194</v>
          </cell>
          <cell r="B3635" t="str">
            <v>2-اخرى بطاقات حكومية</v>
          </cell>
          <cell r="C3635" t="str">
            <v>الأدارة التعليميه بأبو قرقاص</v>
          </cell>
          <cell r="D3635" t="str">
            <v>الصحه</v>
          </cell>
          <cell r="E3635" t="str">
            <v>90884</v>
          </cell>
          <cell r="F3635" t="str">
            <v>عصام نبيل محمد</v>
          </cell>
        </row>
        <row r="3636">
          <cell r="A3636" t="str">
            <v>27203062400731</v>
          </cell>
          <cell r="B3636" t="str">
            <v>2-اخرى بطاقات حكومية</v>
          </cell>
          <cell r="C3636" t="str">
            <v>الأدارة التعليميه بأبو قرقاص</v>
          </cell>
          <cell r="D3636" t="str">
            <v>الصحه</v>
          </cell>
          <cell r="E3636" t="str">
            <v>90861</v>
          </cell>
          <cell r="F3636" t="str">
            <v>عليوة خلف عبدالحميد زيني</v>
          </cell>
        </row>
        <row r="3637">
          <cell r="A3637" t="str">
            <v>26507162400334</v>
          </cell>
          <cell r="B3637" t="str">
            <v>2-اخرى بطاقات حكومية</v>
          </cell>
          <cell r="C3637" t="str">
            <v>الأدارة التعليميه بأبو قرقاص</v>
          </cell>
          <cell r="D3637" t="str">
            <v>الصحه</v>
          </cell>
          <cell r="E3637" t="str">
            <v>9098799</v>
          </cell>
          <cell r="F3637" t="str">
            <v>عمادالدين عبدالفضيل رفاعي السيد</v>
          </cell>
        </row>
        <row r="3638">
          <cell r="A3638" t="str">
            <v>26410012401134</v>
          </cell>
          <cell r="B3638" t="str">
            <v>2-اخرى بطاقات حكومية</v>
          </cell>
          <cell r="C3638" t="str">
            <v>الأدارة التعليميه بأبو قرقاص</v>
          </cell>
          <cell r="D3638" t="str">
            <v>الصحه</v>
          </cell>
          <cell r="E3638" t="str">
            <v>90130</v>
          </cell>
          <cell r="F3638" t="str">
            <v>عيد محمد عمران عيد</v>
          </cell>
        </row>
        <row r="3639">
          <cell r="A3639" t="str">
            <v>28601072400487</v>
          </cell>
          <cell r="B3639" t="str">
            <v>2-اخرى بطاقات حكومية</v>
          </cell>
          <cell r="C3639" t="str">
            <v>الأدارة التعليميه بأبو قرقاص</v>
          </cell>
          <cell r="D3639" t="str">
            <v>الصحه</v>
          </cell>
          <cell r="E3639" t="str">
            <v>90883</v>
          </cell>
          <cell r="F3639" t="str">
            <v>فاطمة جمال عبدالكريم</v>
          </cell>
        </row>
        <row r="3640">
          <cell r="A3640" t="str">
            <v>29502102400903</v>
          </cell>
          <cell r="B3640" t="str">
            <v>2-اخرى بطاقات حكومية</v>
          </cell>
          <cell r="C3640" t="str">
            <v>الأدارة التعليميه بأبو قرقاص</v>
          </cell>
          <cell r="D3640" t="str">
            <v>الصحه</v>
          </cell>
          <cell r="E3640" t="str">
            <v>65846556</v>
          </cell>
          <cell r="F3640" t="str">
            <v>فاطمه ناجى احمد على</v>
          </cell>
        </row>
        <row r="3641">
          <cell r="A3641" t="str">
            <v>25910022400429</v>
          </cell>
          <cell r="B3641" t="str">
            <v>2-اخرى بطاقات حكومية</v>
          </cell>
          <cell r="C3641" t="str">
            <v>الأدارة التعليميه بأبو قرقاص</v>
          </cell>
          <cell r="D3641" t="str">
            <v>الصحه</v>
          </cell>
          <cell r="E3641" t="str">
            <v>50500</v>
          </cell>
          <cell r="F3641" t="str">
            <v>فتوح عزت عبد النعيم</v>
          </cell>
        </row>
        <row r="3642">
          <cell r="A3642" t="str">
            <v>27005282400255</v>
          </cell>
          <cell r="B3642" t="str">
            <v>2-اخرى بطاقات حكومية</v>
          </cell>
          <cell r="C3642" t="str">
            <v>الأدارة التعليميه بأبو قرقاص</v>
          </cell>
          <cell r="D3642" t="str">
            <v>الصحه</v>
          </cell>
          <cell r="E3642" t="str">
            <v>80500</v>
          </cell>
          <cell r="F3642" t="str">
            <v>قطب انور علي</v>
          </cell>
        </row>
        <row r="3643">
          <cell r="A3643" t="str">
            <v>26005092401839</v>
          </cell>
          <cell r="B3643" t="str">
            <v>2-اخرى بطاقات حكومية</v>
          </cell>
          <cell r="C3643" t="str">
            <v>الأدارة التعليميه بأبو قرقاص</v>
          </cell>
          <cell r="D3643" t="str">
            <v>الصحه</v>
          </cell>
          <cell r="E3643" t="str">
            <v>90876</v>
          </cell>
          <cell r="F3643" t="str">
            <v>كرم جورجى مرقص ميخائيل</v>
          </cell>
        </row>
        <row r="3644">
          <cell r="A3644" t="str">
            <v>27005202400829</v>
          </cell>
          <cell r="B3644" t="str">
            <v>2-اخرى بطاقات حكومية</v>
          </cell>
          <cell r="C3644" t="str">
            <v>الأدارة التعليميه بأبو قرقاص</v>
          </cell>
          <cell r="D3644" t="str">
            <v>الصحه</v>
          </cell>
          <cell r="E3644" t="str">
            <v>90865</v>
          </cell>
          <cell r="F3644" t="str">
            <v>ليلي طه عبد النعيم</v>
          </cell>
        </row>
        <row r="3645">
          <cell r="A3645" t="str">
            <v>25902082400409</v>
          </cell>
          <cell r="B3645" t="str">
            <v>2-اخرى بطاقات حكومية</v>
          </cell>
          <cell r="C3645" t="str">
            <v>الأدارة التعليميه بأبو قرقاص</v>
          </cell>
          <cell r="D3645" t="str">
            <v>الصحه</v>
          </cell>
          <cell r="E3645" t="str">
            <v>8084595</v>
          </cell>
          <cell r="F3645" t="str">
            <v>مارى ناثان مينا</v>
          </cell>
        </row>
        <row r="3646">
          <cell r="A3646" t="str">
            <v>26205122400122</v>
          </cell>
          <cell r="B3646" t="str">
            <v>2-اخرى بطاقات حكومية</v>
          </cell>
          <cell r="C3646" t="str">
            <v>الأدارة التعليميه بأبو قرقاص</v>
          </cell>
          <cell r="D3646" t="str">
            <v>الصحه</v>
          </cell>
          <cell r="E3646" t="str">
            <v>90777</v>
          </cell>
          <cell r="F3646" t="str">
            <v>ماري محروس سليمان</v>
          </cell>
        </row>
        <row r="3647">
          <cell r="A3647" t="str">
            <v>26211292401069</v>
          </cell>
          <cell r="B3647" t="str">
            <v>2-اخرى بطاقات حكومية</v>
          </cell>
          <cell r="C3647" t="str">
            <v>الأدارة التعليميه بأبو قرقاص</v>
          </cell>
          <cell r="D3647" t="str">
            <v>الصحه</v>
          </cell>
          <cell r="E3647" t="str">
            <v>908454</v>
          </cell>
          <cell r="F3647" t="str">
            <v>ماريان انطوان فوزي بولس</v>
          </cell>
        </row>
        <row r="3648">
          <cell r="A3648" t="str">
            <v>28106062400542</v>
          </cell>
          <cell r="B3648" t="str">
            <v>2-اخرى بطاقات حكومية</v>
          </cell>
          <cell r="C3648" t="str">
            <v>الأدارة التعليميه بأبو قرقاص</v>
          </cell>
          <cell r="D3648" t="str">
            <v>الصحه</v>
          </cell>
          <cell r="E3648" t="str">
            <v>90201</v>
          </cell>
          <cell r="F3648" t="str">
            <v>ماريان عيد فضل يعقوب</v>
          </cell>
        </row>
        <row r="3649">
          <cell r="A3649" t="str">
            <v>27602012400758</v>
          </cell>
          <cell r="B3649" t="str">
            <v>2-اخرى بطاقات حكومية</v>
          </cell>
          <cell r="C3649" t="str">
            <v>الأدارة التعليميه بأبو قرقاص</v>
          </cell>
          <cell r="D3649" t="str">
            <v>الصحه</v>
          </cell>
          <cell r="E3649" t="str">
            <v>9944555</v>
          </cell>
          <cell r="F3649" t="str">
            <v>محسن حسانين سيد حسانين</v>
          </cell>
        </row>
        <row r="3650">
          <cell r="A3650" t="str">
            <v>26406052400192</v>
          </cell>
          <cell r="B3650" t="str">
            <v>2-اخرى بطاقات حكومية</v>
          </cell>
          <cell r="C3650" t="str">
            <v>الأدارة التعليميه بأبو قرقاص</v>
          </cell>
          <cell r="D3650" t="str">
            <v>الصحه</v>
          </cell>
          <cell r="E3650" t="str">
            <v>90881</v>
          </cell>
          <cell r="F3650" t="str">
            <v>محمد عيسى محمد عيسى</v>
          </cell>
        </row>
        <row r="3651">
          <cell r="A3651" t="str">
            <v>27501102400551</v>
          </cell>
          <cell r="B3651" t="str">
            <v>2-اخرى بطاقات حكومية</v>
          </cell>
          <cell r="C3651" t="str">
            <v>الأدارة التعليميه بأبو قرقاص</v>
          </cell>
          <cell r="D3651" t="str">
            <v>الصحه</v>
          </cell>
          <cell r="E3651" t="str">
            <v>9999888</v>
          </cell>
          <cell r="F3651" t="str">
            <v>محمود اسماعيل نجيب عبدالعال</v>
          </cell>
        </row>
        <row r="3652">
          <cell r="A3652" t="str">
            <v>27701062400951</v>
          </cell>
          <cell r="B3652" t="str">
            <v>2-اخرى بطاقات حكومية</v>
          </cell>
          <cell r="C3652" t="str">
            <v>الأدارة التعليميه بأبو قرقاص</v>
          </cell>
          <cell r="D3652" t="str">
            <v>الصحه</v>
          </cell>
          <cell r="E3652" t="str">
            <v>90860</v>
          </cell>
          <cell r="F3652" t="str">
            <v>محمود زكي خليل محمد</v>
          </cell>
        </row>
        <row r="3653">
          <cell r="A3653" t="str">
            <v>28910012403765</v>
          </cell>
          <cell r="B3653" t="str">
            <v>2-اخرى بطاقات حكومية</v>
          </cell>
          <cell r="C3653" t="str">
            <v>الأدارة التعليميه بأبو قرقاص</v>
          </cell>
          <cell r="D3653" t="str">
            <v>الصحه</v>
          </cell>
          <cell r="E3653" t="str">
            <v>908754</v>
          </cell>
          <cell r="F3653" t="str">
            <v>مرفت كمال محمد</v>
          </cell>
        </row>
        <row r="3654">
          <cell r="A3654" t="str">
            <v>27402200101629</v>
          </cell>
          <cell r="B3654" t="str">
            <v>2-اخرى بطاقات حكومية</v>
          </cell>
          <cell r="C3654" t="str">
            <v>الأدارة التعليميه بأبو قرقاص</v>
          </cell>
          <cell r="D3654" t="str">
            <v>الصحه</v>
          </cell>
          <cell r="E3654" t="str">
            <v>90855</v>
          </cell>
          <cell r="F3654" t="str">
            <v>مرفت وجيه صديق</v>
          </cell>
        </row>
        <row r="3655">
          <cell r="A3655" t="str">
            <v>26902202400541</v>
          </cell>
          <cell r="B3655" t="str">
            <v>2-اخرى بطاقات حكومية</v>
          </cell>
          <cell r="C3655" t="str">
            <v>الأدارة التعليميه بأبو قرقاص</v>
          </cell>
          <cell r="D3655" t="str">
            <v>الصحه</v>
          </cell>
          <cell r="E3655" t="str">
            <v>9998788</v>
          </cell>
          <cell r="F3655" t="str">
            <v>مريم عبد الحميد محمد محمد</v>
          </cell>
        </row>
        <row r="3656">
          <cell r="A3656" t="str">
            <v>29302012411338</v>
          </cell>
          <cell r="B3656" t="str">
            <v>2-اخرى بطاقات حكومية</v>
          </cell>
          <cell r="C3656" t="str">
            <v>الأدارة التعليميه بأبو قرقاص</v>
          </cell>
          <cell r="D3656" t="str">
            <v>الصحه</v>
          </cell>
          <cell r="E3656" t="str">
            <v>90887</v>
          </cell>
          <cell r="F3656" t="str">
            <v>مصطفى سيد محمد حسن</v>
          </cell>
        </row>
        <row r="3657">
          <cell r="A3657" t="str">
            <v>27105112400531</v>
          </cell>
          <cell r="B3657" t="str">
            <v>2-اخرى بطاقات حكومية</v>
          </cell>
          <cell r="C3657" t="str">
            <v>الأدارة التعليميه بأبو قرقاص</v>
          </cell>
          <cell r="D3657" t="str">
            <v>الصحه</v>
          </cell>
          <cell r="E3657" t="str">
            <v>98875200</v>
          </cell>
          <cell r="F3657" t="str">
            <v>منصور حلمى محمود ابوالليل</v>
          </cell>
        </row>
        <row r="3658">
          <cell r="A3658" t="str">
            <v>29301012403509</v>
          </cell>
          <cell r="B3658" t="str">
            <v>2-اخرى بطاقات حكومية</v>
          </cell>
          <cell r="C3658" t="str">
            <v>الأدارة التعليميه بأبو قرقاص</v>
          </cell>
          <cell r="D3658" t="str">
            <v>الصحه</v>
          </cell>
          <cell r="E3658" t="str">
            <v>99948755</v>
          </cell>
          <cell r="F3658" t="str">
            <v>منه الله مصطفى احمد ثابت</v>
          </cell>
        </row>
        <row r="3659">
          <cell r="A3659" t="str">
            <v>28303202400521</v>
          </cell>
          <cell r="B3659" t="str">
            <v>2-اخرى بطاقات حكومية</v>
          </cell>
          <cell r="C3659" t="str">
            <v>الأدارة التعليميه بأبو قرقاص</v>
          </cell>
          <cell r="D3659" t="str">
            <v>الصحه</v>
          </cell>
          <cell r="E3659" t="str">
            <v>9874555</v>
          </cell>
          <cell r="F3659" t="str">
            <v>منى بهنساوى احمد عبدالله</v>
          </cell>
        </row>
        <row r="3660">
          <cell r="A3660" t="str">
            <v>26001082400146</v>
          </cell>
          <cell r="B3660" t="str">
            <v>2-اخرى بطاقات حكومية</v>
          </cell>
          <cell r="C3660" t="str">
            <v>الأدارة التعليميه بأبو قرقاص</v>
          </cell>
          <cell r="D3660" t="str">
            <v>الصحه</v>
          </cell>
          <cell r="E3660" t="str">
            <v>90901</v>
          </cell>
          <cell r="F3660" t="str">
            <v>منى رؤوف حلمي</v>
          </cell>
        </row>
        <row r="3661">
          <cell r="A3661" t="str">
            <v>28607292400508</v>
          </cell>
          <cell r="B3661" t="str">
            <v>2-اخرى بطاقات حكومية</v>
          </cell>
          <cell r="C3661" t="str">
            <v>الأدارة التعليميه بأبو قرقاص</v>
          </cell>
          <cell r="D3661" t="str">
            <v>الصحه</v>
          </cell>
          <cell r="E3661" t="str">
            <v>90869</v>
          </cell>
          <cell r="F3661" t="str">
            <v>منى طه ربيع عبدالرحيم</v>
          </cell>
        </row>
        <row r="3662">
          <cell r="A3662" t="str">
            <v>28204132400181</v>
          </cell>
          <cell r="B3662" t="str">
            <v>2-اخرى بطاقات حكومية</v>
          </cell>
          <cell r="C3662" t="str">
            <v>الأدارة التعليميه بأبو قرقاص</v>
          </cell>
          <cell r="D3662" t="str">
            <v>الصحه</v>
          </cell>
          <cell r="E3662" t="str">
            <v>90877</v>
          </cell>
          <cell r="F3662" t="str">
            <v>منى محمد اسماعيل عبدالسلام</v>
          </cell>
        </row>
        <row r="3663">
          <cell r="A3663" t="str">
            <v>28410012403142</v>
          </cell>
          <cell r="B3663" t="str">
            <v>2-اخرى بطاقات حكومية</v>
          </cell>
          <cell r="C3663" t="str">
            <v>الأدارة التعليميه بأبو قرقاص</v>
          </cell>
          <cell r="D3663" t="str">
            <v>الصحه</v>
          </cell>
          <cell r="E3663" t="str">
            <v>90872</v>
          </cell>
          <cell r="F3663" t="str">
            <v>مني ثروت ابرهيم</v>
          </cell>
        </row>
        <row r="3664">
          <cell r="A3664" t="str">
            <v>26303082401408</v>
          </cell>
          <cell r="B3664" t="str">
            <v>2-اخرى بطاقات حكومية</v>
          </cell>
          <cell r="C3664" t="str">
            <v>الأدارة التعليميه بأبو قرقاص</v>
          </cell>
          <cell r="D3664" t="str">
            <v>الصحه</v>
          </cell>
          <cell r="E3664" t="str">
            <v>9000777815</v>
          </cell>
          <cell r="F3664" t="str">
            <v>مني شفيق حبيب عبدالملاك</v>
          </cell>
        </row>
        <row r="3665">
          <cell r="A3665" t="str">
            <v>27410012500781</v>
          </cell>
          <cell r="B3665" t="str">
            <v>2-اخرى بطاقات حكومية</v>
          </cell>
          <cell r="C3665" t="str">
            <v>الأدارة التعليميه بأبو قرقاص</v>
          </cell>
          <cell r="D3665" t="str">
            <v>الصحه</v>
          </cell>
          <cell r="E3665" t="str">
            <v>9087456</v>
          </cell>
          <cell r="F3665" t="str">
            <v>ناديه اسماعيل عبدالحميد عمر</v>
          </cell>
        </row>
        <row r="3666">
          <cell r="A3666" t="str">
            <v>28301092400862</v>
          </cell>
          <cell r="B3666" t="str">
            <v>2-اخرى بطاقات حكومية</v>
          </cell>
          <cell r="C3666" t="str">
            <v>الأدارة التعليميه بأبو قرقاص</v>
          </cell>
          <cell r="D3666" t="str">
            <v>الصحه</v>
          </cell>
          <cell r="E3666" t="str">
            <v>6589954</v>
          </cell>
          <cell r="F3666" t="str">
            <v>ناديه عبدالحميد محمد حسونه</v>
          </cell>
        </row>
        <row r="3667">
          <cell r="A3667" t="str">
            <v>26510092800501</v>
          </cell>
          <cell r="B3667" t="str">
            <v>2-اخرى بطاقات حكومية</v>
          </cell>
          <cell r="C3667" t="str">
            <v>الأدارة التعليميه بأبو قرقاص</v>
          </cell>
          <cell r="D3667" t="str">
            <v>الصحه</v>
          </cell>
          <cell r="E3667" t="str">
            <v>80887</v>
          </cell>
          <cell r="F3667" t="str">
            <v>ناديه عبداللطيف نايل ابوزيد</v>
          </cell>
        </row>
        <row r="3668">
          <cell r="A3668" t="str">
            <v>27802022400682</v>
          </cell>
          <cell r="B3668" t="str">
            <v>2-اخرى بطاقات حكومية</v>
          </cell>
          <cell r="C3668" t="str">
            <v>الأدارة التعليميه بأبو قرقاص</v>
          </cell>
          <cell r="D3668" t="str">
            <v>الصحه</v>
          </cell>
          <cell r="E3668" t="str">
            <v>90107</v>
          </cell>
          <cell r="F3668" t="str">
            <v>ناهد عبدالرؤوف عبدالله</v>
          </cell>
        </row>
        <row r="3669">
          <cell r="A3669" t="str">
            <v>27706052501204</v>
          </cell>
          <cell r="B3669" t="str">
            <v>2-اخرى بطاقات حكومية</v>
          </cell>
          <cell r="C3669" t="str">
            <v>الأدارة التعليميه بأبو قرقاص</v>
          </cell>
          <cell r="D3669" t="str">
            <v>الصحه</v>
          </cell>
          <cell r="E3669" t="str">
            <v>90117</v>
          </cell>
          <cell r="F3669" t="str">
            <v>نبيله شوقى ويصا ابراهيم</v>
          </cell>
        </row>
        <row r="3670">
          <cell r="A3670" t="str">
            <v>28210232502983</v>
          </cell>
          <cell r="B3670" t="str">
            <v>2-اخرى بطاقات حكومية</v>
          </cell>
          <cell r="C3670" t="str">
            <v>الأدارة التعليميه بأبو قرقاص</v>
          </cell>
          <cell r="D3670" t="str">
            <v>الصحه</v>
          </cell>
          <cell r="E3670" t="str">
            <v>987546</v>
          </cell>
          <cell r="F3670" t="str">
            <v>نجاح حمدان همام على</v>
          </cell>
        </row>
        <row r="3671">
          <cell r="A3671" t="str">
            <v>27706292400308</v>
          </cell>
          <cell r="B3671" t="str">
            <v>2-اخرى بطاقات حكومية</v>
          </cell>
          <cell r="C3671" t="str">
            <v>الأدارة التعليميه بأبو قرقاص</v>
          </cell>
          <cell r="D3671" t="str">
            <v>الصحه</v>
          </cell>
          <cell r="E3671" t="str">
            <v>90156</v>
          </cell>
          <cell r="F3671" t="str">
            <v>نجلاء فتحى محمد خلف</v>
          </cell>
        </row>
        <row r="3672">
          <cell r="A3672" t="str">
            <v>28603022402961</v>
          </cell>
          <cell r="B3672" t="str">
            <v>2-اخرى بطاقات حكومية</v>
          </cell>
          <cell r="C3672" t="str">
            <v>الأدارة التعليميه بأبو قرقاص</v>
          </cell>
          <cell r="D3672" t="str">
            <v>الصحه</v>
          </cell>
          <cell r="E3672" t="str">
            <v>90104</v>
          </cell>
          <cell r="F3672" t="str">
            <v>نجلاء فريد اسماعيل</v>
          </cell>
        </row>
        <row r="3673">
          <cell r="A3673" t="str">
            <v>27812032401101</v>
          </cell>
          <cell r="B3673" t="str">
            <v>2-اخرى بطاقات حكومية</v>
          </cell>
          <cell r="C3673" t="str">
            <v>الأدارة التعليميه بأبو قرقاص</v>
          </cell>
          <cell r="D3673" t="str">
            <v>الصحه</v>
          </cell>
          <cell r="E3673" t="str">
            <v>90878</v>
          </cell>
          <cell r="F3673" t="str">
            <v>نجوى محمود محمد عبدالصالحين</v>
          </cell>
        </row>
        <row r="3674">
          <cell r="A3674" t="str">
            <v>29109082400584</v>
          </cell>
          <cell r="B3674" t="str">
            <v>2-اخرى بطاقات حكومية</v>
          </cell>
          <cell r="C3674" t="str">
            <v>الأدارة التعليميه بأبو قرقاص</v>
          </cell>
          <cell r="D3674" t="str">
            <v>الصحه</v>
          </cell>
          <cell r="E3674" t="str">
            <v>908478</v>
          </cell>
          <cell r="F3674" t="str">
            <v>نجوى نبيل غني</v>
          </cell>
        </row>
        <row r="3675">
          <cell r="A3675" t="str">
            <v>29207112400764</v>
          </cell>
          <cell r="B3675" t="str">
            <v>2-اخرى بطاقات حكومية</v>
          </cell>
          <cell r="C3675" t="str">
            <v>الأدارة التعليميه بأبو قرقاص</v>
          </cell>
          <cell r="D3675" t="str">
            <v>الصحه</v>
          </cell>
          <cell r="E3675" t="str">
            <v>80888</v>
          </cell>
          <cell r="F3675" t="str">
            <v>نرمين جرجس عبدالله يمنى</v>
          </cell>
        </row>
        <row r="3676">
          <cell r="A3676" t="str">
            <v>27805290101344</v>
          </cell>
          <cell r="B3676" t="str">
            <v>2-اخرى بطاقات حكومية</v>
          </cell>
          <cell r="C3676" t="str">
            <v>الأدارة التعليميه بأبو قرقاص</v>
          </cell>
          <cell r="D3676" t="str">
            <v>الصحه</v>
          </cell>
          <cell r="E3676" t="str">
            <v>98754552</v>
          </cell>
          <cell r="F3676" t="str">
            <v>نفيسه عمر ابراهيم علي</v>
          </cell>
        </row>
        <row r="3677">
          <cell r="A3677" t="str">
            <v>28012102400627</v>
          </cell>
          <cell r="B3677" t="str">
            <v>2-اخرى بطاقات حكومية</v>
          </cell>
          <cell r="C3677" t="str">
            <v>الأدارة التعليميه بأبو قرقاص</v>
          </cell>
          <cell r="D3677" t="str">
            <v>الصحه</v>
          </cell>
          <cell r="E3677" t="str">
            <v>90138</v>
          </cell>
          <cell r="F3677" t="str">
            <v>نور عبداللة محمد</v>
          </cell>
        </row>
        <row r="3678">
          <cell r="A3678" t="str">
            <v>28708212400309</v>
          </cell>
          <cell r="B3678" t="str">
            <v>2-اخرى بطاقات حكومية</v>
          </cell>
          <cell r="C3678" t="str">
            <v>الأدارة التعليميه بأبو قرقاص</v>
          </cell>
          <cell r="D3678" t="str">
            <v>الصحه</v>
          </cell>
          <cell r="E3678" t="str">
            <v>90882</v>
          </cell>
          <cell r="F3678" t="str">
            <v>نورا شعبان عبدالهادى احمد</v>
          </cell>
        </row>
        <row r="3679">
          <cell r="A3679" t="str">
            <v>26406202400129</v>
          </cell>
          <cell r="B3679" t="str">
            <v>2-اخرى بطاقات حكومية</v>
          </cell>
          <cell r="C3679" t="str">
            <v>الأدارة التعليميه بأبو قرقاص</v>
          </cell>
          <cell r="D3679" t="str">
            <v>الصحه</v>
          </cell>
          <cell r="E3679" t="str">
            <v>90864</v>
          </cell>
          <cell r="F3679" t="str">
            <v>هناء بنيامين بسطا مترى</v>
          </cell>
        </row>
        <row r="3680">
          <cell r="A3680" t="str">
            <v>28602022400865</v>
          </cell>
          <cell r="B3680" t="str">
            <v>2-اخرى بطاقات حكومية</v>
          </cell>
          <cell r="C3680" t="str">
            <v>الأدارة التعليميه بأبو قرقاص</v>
          </cell>
          <cell r="D3680" t="str">
            <v>الصحه</v>
          </cell>
          <cell r="E3680" t="str">
            <v>90875</v>
          </cell>
          <cell r="F3680" t="str">
            <v>هناء نجاح عبدالسلام محمد</v>
          </cell>
        </row>
        <row r="3681">
          <cell r="A3681" t="str">
            <v>26008122400424</v>
          </cell>
          <cell r="B3681" t="str">
            <v>2-اخرى بطاقات حكومية</v>
          </cell>
          <cell r="C3681" t="str">
            <v>الأدارة التعليميه بأبو قرقاص</v>
          </cell>
          <cell r="D3681" t="str">
            <v>الصناعية بنين</v>
          </cell>
          <cell r="E3681" t="str">
            <v>6556</v>
          </cell>
          <cell r="F3681" t="str">
            <v>ابتسام على كامل مخلوف</v>
          </cell>
        </row>
        <row r="3682">
          <cell r="A3682" t="str">
            <v>28409232400359</v>
          </cell>
          <cell r="B3682" t="str">
            <v>2-اخرى بطاقات حكومية</v>
          </cell>
          <cell r="C3682" t="str">
            <v>الأدارة التعليميه بأبو قرقاص</v>
          </cell>
          <cell r="D3682" t="str">
            <v>الصناعية بنين</v>
          </cell>
          <cell r="E3682" t="str">
            <v>6576</v>
          </cell>
          <cell r="F3682" t="str">
            <v>ابراهيم عبدالمسيح جادالسيد فرج</v>
          </cell>
        </row>
        <row r="3683">
          <cell r="A3683" t="str">
            <v>26209122400551</v>
          </cell>
          <cell r="B3683" t="str">
            <v>2-اخرى بطاقات حكومية</v>
          </cell>
          <cell r="C3683" t="str">
            <v>الأدارة التعليميه بأبو قرقاص</v>
          </cell>
          <cell r="D3683" t="str">
            <v>الصناعية بنين</v>
          </cell>
          <cell r="E3683" t="str">
            <v>6642</v>
          </cell>
          <cell r="F3683" t="str">
            <v>ابراهيم نجيب غالى مغاريوس</v>
          </cell>
        </row>
        <row r="3684">
          <cell r="A3684" t="str">
            <v>26303262400434</v>
          </cell>
          <cell r="B3684" t="str">
            <v>2-اخرى بطاقات حكومية</v>
          </cell>
          <cell r="C3684" t="str">
            <v>الأدارة التعليميه بأبو قرقاص</v>
          </cell>
          <cell r="D3684" t="str">
            <v>الصناعية بنين</v>
          </cell>
          <cell r="E3684" t="str">
            <v>6368</v>
          </cell>
          <cell r="F3684" t="str">
            <v>ابوالنجا عبدالمقصود محمد ابراهيم</v>
          </cell>
        </row>
        <row r="3685">
          <cell r="A3685" t="str">
            <v>26407122401635</v>
          </cell>
          <cell r="B3685" t="str">
            <v>2-اخرى بطاقات حكومية</v>
          </cell>
          <cell r="C3685" t="str">
            <v>الأدارة التعليميه بأبو قرقاص</v>
          </cell>
          <cell r="D3685" t="str">
            <v>الصناعية بنين</v>
          </cell>
          <cell r="E3685" t="str">
            <v>6377</v>
          </cell>
          <cell r="F3685" t="str">
            <v>ابوبكر محمد حسن احمد</v>
          </cell>
        </row>
        <row r="3686">
          <cell r="A3686" t="str">
            <v>26409182400339</v>
          </cell>
          <cell r="B3686" t="str">
            <v>2-اخرى بطاقات حكومية</v>
          </cell>
          <cell r="C3686" t="str">
            <v>الأدارة التعليميه بأبو قرقاص</v>
          </cell>
          <cell r="D3686" t="str">
            <v>الصناعية بنين</v>
          </cell>
          <cell r="E3686" t="str">
            <v>6251</v>
          </cell>
          <cell r="F3686" t="str">
            <v>احمد ابراهيم محمد على</v>
          </cell>
        </row>
        <row r="3687">
          <cell r="A3687" t="str">
            <v>26801132402419</v>
          </cell>
          <cell r="B3687" t="str">
            <v>2-اخرى بطاقات حكومية</v>
          </cell>
          <cell r="C3687" t="str">
            <v>الأدارة التعليميه بأبو قرقاص</v>
          </cell>
          <cell r="D3687" t="str">
            <v>الصناعية بنين</v>
          </cell>
          <cell r="E3687" t="str">
            <v>6367</v>
          </cell>
          <cell r="F3687" t="str">
            <v>احمد اسماعيل احمد حسين</v>
          </cell>
        </row>
        <row r="3688">
          <cell r="A3688" t="str">
            <v>28009212400656</v>
          </cell>
          <cell r="B3688" t="str">
            <v>2-اخرى بطاقات حكومية</v>
          </cell>
          <cell r="C3688" t="str">
            <v>الأدارة التعليميه بأبو قرقاص</v>
          </cell>
          <cell r="D3688" t="str">
            <v>الصناعية بنين</v>
          </cell>
          <cell r="E3688" t="str">
            <v>6428</v>
          </cell>
          <cell r="F3688" t="str">
            <v>احمد جمال عبدالغنى عيد</v>
          </cell>
        </row>
        <row r="3689">
          <cell r="A3689" t="str">
            <v>26910222400192</v>
          </cell>
          <cell r="B3689" t="str">
            <v>2-اخرى بطاقات حكومية</v>
          </cell>
          <cell r="C3689" t="str">
            <v>الأدارة التعليميه بأبو قرقاص</v>
          </cell>
          <cell r="D3689" t="str">
            <v>الصناعية بنين</v>
          </cell>
          <cell r="E3689" t="str">
            <v>6380</v>
          </cell>
          <cell r="F3689" t="str">
            <v>احمد حسن احمد محمد</v>
          </cell>
        </row>
        <row r="3690">
          <cell r="A3690" t="str">
            <v>28006282400611</v>
          </cell>
          <cell r="B3690" t="str">
            <v>2-اخرى بطاقات حكومية</v>
          </cell>
          <cell r="C3690" t="str">
            <v>الأدارة التعليميه بأبو قرقاص</v>
          </cell>
          <cell r="D3690" t="str">
            <v>الصناعية بنين</v>
          </cell>
          <cell r="E3690" t="str">
            <v>7270</v>
          </cell>
          <cell r="F3690" t="str">
            <v>احمد حسن محمد على</v>
          </cell>
        </row>
        <row r="3691">
          <cell r="A3691" t="str">
            <v>26403212400594</v>
          </cell>
          <cell r="B3691" t="str">
            <v>2-اخرى بطاقات حكومية</v>
          </cell>
          <cell r="C3691" t="str">
            <v>الأدارة التعليميه بأبو قرقاص</v>
          </cell>
          <cell r="D3691" t="str">
            <v>الصناعية بنين</v>
          </cell>
          <cell r="E3691" t="str">
            <v>6250</v>
          </cell>
          <cell r="F3691" t="str">
            <v>احمد رمضان محمد احمد</v>
          </cell>
        </row>
        <row r="3692">
          <cell r="A3692" t="str">
            <v>27105162400493</v>
          </cell>
          <cell r="B3692" t="str">
            <v>2-اخرى بطاقات حكومية</v>
          </cell>
          <cell r="C3692" t="str">
            <v>الأدارة التعليميه بأبو قرقاص</v>
          </cell>
          <cell r="D3692" t="str">
            <v>الصناعية بنين</v>
          </cell>
          <cell r="E3692" t="str">
            <v>1213</v>
          </cell>
          <cell r="F3692" t="str">
            <v>احمد عبدالله ابوزيد محمد</v>
          </cell>
        </row>
        <row r="3693">
          <cell r="A3693" t="str">
            <v>25902232401671</v>
          </cell>
          <cell r="B3693" t="str">
            <v>2-اخرى بطاقات حكومية</v>
          </cell>
          <cell r="C3693" t="str">
            <v>الأدارة التعليميه بأبو قرقاص</v>
          </cell>
          <cell r="D3693" t="str">
            <v>الصناعية بنين</v>
          </cell>
          <cell r="E3693" t="str">
            <v>6495</v>
          </cell>
          <cell r="F3693" t="str">
            <v>احمد على احمد خليل</v>
          </cell>
        </row>
        <row r="3694">
          <cell r="A3694" t="str">
            <v>26410162400411</v>
          </cell>
          <cell r="B3694" t="str">
            <v>2-اخرى بطاقات حكومية</v>
          </cell>
          <cell r="C3694" t="str">
            <v>الأدارة التعليميه بأبو قرقاص</v>
          </cell>
          <cell r="D3694" t="str">
            <v>الصناعية بنين</v>
          </cell>
          <cell r="E3694" t="str">
            <v>6314</v>
          </cell>
          <cell r="F3694" t="str">
            <v>احمد على احمد عباس</v>
          </cell>
        </row>
        <row r="3695">
          <cell r="A3695" t="str">
            <v>27705162400032</v>
          </cell>
          <cell r="B3695" t="str">
            <v>2-اخرى بطاقات حكومية</v>
          </cell>
          <cell r="C3695" t="str">
            <v>الأدارة التعليميه بأبو قرقاص</v>
          </cell>
          <cell r="D3695" t="str">
            <v>الصناعية بنين</v>
          </cell>
          <cell r="E3695" t="str">
            <v>6553</v>
          </cell>
          <cell r="F3695" t="str">
            <v>احمد فاروق صديق حسانين</v>
          </cell>
        </row>
        <row r="3696">
          <cell r="A3696" t="str">
            <v>26302112400812</v>
          </cell>
          <cell r="B3696" t="str">
            <v>2-اخرى بطاقات حكومية</v>
          </cell>
          <cell r="C3696" t="str">
            <v>الأدارة التعليميه بأبو قرقاص</v>
          </cell>
          <cell r="D3696" t="str">
            <v>الصناعية بنين</v>
          </cell>
          <cell r="E3696" t="str">
            <v>6313</v>
          </cell>
          <cell r="F3696" t="str">
            <v>احمد فخرى عبدالبصير عبدالمولى</v>
          </cell>
        </row>
        <row r="3697">
          <cell r="A3697" t="str">
            <v>26912232400436</v>
          </cell>
          <cell r="B3697" t="str">
            <v>2-اخرى بطاقات حكومية</v>
          </cell>
          <cell r="C3697" t="str">
            <v>الأدارة التعليميه بأبو قرقاص</v>
          </cell>
          <cell r="D3697" t="str">
            <v>الصناعية بنين</v>
          </cell>
          <cell r="E3697" t="str">
            <v>6567</v>
          </cell>
          <cell r="F3697" t="str">
            <v>احمد محمد احمد حسن</v>
          </cell>
        </row>
        <row r="3698">
          <cell r="A3698" t="str">
            <v>28711222400936</v>
          </cell>
          <cell r="B3698" t="str">
            <v>2-اخرى بطاقات حكومية</v>
          </cell>
          <cell r="C3698" t="str">
            <v>الأدارة التعليميه بأبو قرقاص</v>
          </cell>
          <cell r="D3698" t="str">
            <v>الصناعية بنين</v>
          </cell>
          <cell r="E3698" t="str">
            <v>6564</v>
          </cell>
          <cell r="F3698" t="str">
            <v>احمد محمد حلمى حسن</v>
          </cell>
        </row>
        <row r="3699">
          <cell r="A3699" t="str">
            <v>26002032400516</v>
          </cell>
          <cell r="B3699" t="str">
            <v>2-اخرى بطاقات حكومية</v>
          </cell>
          <cell r="C3699" t="str">
            <v>الأدارة التعليميه بأبو قرقاص</v>
          </cell>
          <cell r="D3699" t="str">
            <v>الصناعية بنين</v>
          </cell>
          <cell r="E3699" t="str">
            <v>6541</v>
          </cell>
          <cell r="F3699" t="str">
            <v>احمد محمد صادق سعد</v>
          </cell>
        </row>
        <row r="3700">
          <cell r="A3700" t="str">
            <v>27504232400391</v>
          </cell>
          <cell r="B3700" t="str">
            <v>2-اخرى بطاقات حكومية</v>
          </cell>
          <cell r="C3700" t="str">
            <v>الأدارة التعليميه بأبو قرقاص</v>
          </cell>
          <cell r="D3700" t="str">
            <v>الصناعية بنين</v>
          </cell>
          <cell r="E3700" t="str">
            <v>6296</v>
          </cell>
          <cell r="F3700" t="str">
            <v>احمد محمد محمد ابراهيم</v>
          </cell>
        </row>
        <row r="3701">
          <cell r="A3701" t="str">
            <v>26306122400158</v>
          </cell>
          <cell r="B3701" t="str">
            <v>2-اخرى بطاقات حكومية</v>
          </cell>
          <cell r="C3701" t="str">
            <v>الأدارة التعليميه بأبو قرقاص</v>
          </cell>
          <cell r="D3701" t="str">
            <v>الصناعية بنين</v>
          </cell>
          <cell r="E3701" t="str">
            <v>6408</v>
          </cell>
          <cell r="F3701" t="str">
            <v>احمد محمد محمود على</v>
          </cell>
        </row>
        <row r="3702">
          <cell r="A3702" t="str">
            <v>28403282400394</v>
          </cell>
          <cell r="B3702" t="str">
            <v>2-اخرى بطاقات حكومية</v>
          </cell>
          <cell r="C3702" t="str">
            <v>الأدارة التعليميه بأبو قرقاص</v>
          </cell>
          <cell r="D3702" t="str">
            <v>الصناعية بنين</v>
          </cell>
          <cell r="E3702" t="str">
            <v>6583</v>
          </cell>
          <cell r="F3702" t="str">
            <v>احمد محمود سيد حسن</v>
          </cell>
        </row>
        <row r="3703">
          <cell r="A3703" t="str">
            <v>27701062400196</v>
          </cell>
          <cell r="B3703" t="str">
            <v>2-اخرى بطاقات حكومية</v>
          </cell>
          <cell r="C3703" t="str">
            <v>الأدارة التعليميه بأبو قرقاص</v>
          </cell>
          <cell r="D3703" t="str">
            <v>الصناعية بنين</v>
          </cell>
          <cell r="E3703" t="str">
            <v>6457</v>
          </cell>
          <cell r="F3703" t="str">
            <v>احمد محمود عبدالكريم عبدالغنى</v>
          </cell>
        </row>
        <row r="3704">
          <cell r="A3704" t="str">
            <v>27710032400051</v>
          </cell>
          <cell r="B3704" t="str">
            <v>2-اخرى بطاقات حكومية</v>
          </cell>
          <cell r="C3704" t="str">
            <v>الأدارة التعليميه بأبو قرقاص</v>
          </cell>
          <cell r="D3704" t="str">
            <v>الصناعية بنين</v>
          </cell>
          <cell r="E3704" t="str">
            <v>12640</v>
          </cell>
          <cell r="F3704" t="str">
            <v>احمد محمود كامل محمد</v>
          </cell>
        </row>
        <row r="3705">
          <cell r="A3705" t="str">
            <v>25811052402991</v>
          </cell>
          <cell r="B3705" t="str">
            <v>2-اخرى بطاقات حكومية</v>
          </cell>
          <cell r="C3705" t="str">
            <v>الأدارة التعليميه بأبو قرقاص</v>
          </cell>
          <cell r="D3705" t="str">
            <v>الصناعية بنين</v>
          </cell>
          <cell r="E3705" t="str">
            <v>2865</v>
          </cell>
          <cell r="F3705" t="str">
            <v>احمد معنى عبد المعين محمود</v>
          </cell>
        </row>
        <row r="3706">
          <cell r="A3706" t="str">
            <v>25912232400394</v>
          </cell>
          <cell r="B3706" t="str">
            <v>2-اخرى بطاقات حكومية</v>
          </cell>
          <cell r="C3706" t="str">
            <v>الأدارة التعليميه بأبو قرقاص</v>
          </cell>
          <cell r="D3706" t="str">
            <v>الصناعية بنين</v>
          </cell>
          <cell r="E3706" t="str">
            <v>6627</v>
          </cell>
          <cell r="F3706" t="str">
            <v>ادوارد فايز نجيب خليل</v>
          </cell>
        </row>
        <row r="3707">
          <cell r="A3707" t="str">
            <v>26407012400773</v>
          </cell>
          <cell r="B3707" t="str">
            <v>2-اخرى بطاقات حكومية</v>
          </cell>
          <cell r="C3707" t="str">
            <v>الأدارة التعليميه بأبو قرقاص</v>
          </cell>
          <cell r="D3707" t="str">
            <v>الصناعية بنين</v>
          </cell>
          <cell r="E3707" t="str">
            <v>6253</v>
          </cell>
          <cell r="F3707" t="str">
            <v>ادوارد لبيب فارس تاوضروس</v>
          </cell>
        </row>
        <row r="3708">
          <cell r="A3708" t="str">
            <v>26411052400439</v>
          </cell>
          <cell r="B3708" t="str">
            <v>2-اخرى بطاقات حكومية</v>
          </cell>
          <cell r="C3708" t="str">
            <v>الأدارة التعليميه بأبو قرقاص</v>
          </cell>
          <cell r="D3708" t="str">
            <v>الصناعية بنين</v>
          </cell>
          <cell r="E3708" t="str">
            <v>6432</v>
          </cell>
          <cell r="F3708" t="str">
            <v>اسحق سليمان رزق خليل</v>
          </cell>
        </row>
        <row r="3709">
          <cell r="A3709" t="str">
            <v>25910032400281</v>
          </cell>
          <cell r="B3709" t="str">
            <v>2-اخرى بطاقات حكومية</v>
          </cell>
          <cell r="C3709" t="str">
            <v>الأدارة التعليميه بأبو قرقاص</v>
          </cell>
          <cell r="D3709" t="str">
            <v>الصناعية بنين</v>
          </cell>
          <cell r="E3709" t="str">
            <v>6494</v>
          </cell>
          <cell r="F3709" t="str">
            <v>اسماء فضل عبدالنبى رشدان</v>
          </cell>
        </row>
        <row r="3710">
          <cell r="A3710" t="str">
            <v>28303072400605</v>
          </cell>
          <cell r="B3710" t="str">
            <v>2-اخرى بطاقات حكومية</v>
          </cell>
          <cell r="C3710" t="str">
            <v>الأدارة التعليميه بأبو قرقاص</v>
          </cell>
          <cell r="D3710" t="str">
            <v>الصناعية بنين</v>
          </cell>
          <cell r="E3710" t="str">
            <v>6588</v>
          </cell>
          <cell r="F3710" t="str">
            <v>اسماء ماهر عبدالرحمن حسين</v>
          </cell>
        </row>
        <row r="3711">
          <cell r="A3711" t="str">
            <v>28805282400841</v>
          </cell>
          <cell r="B3711" t="str">
            <v>2-اخرى بطاقات حكومية</v>
          </cell>
          <cell r="C3711" t="str">
            <v>الأدارة التعليميه بأبو قرقاص</v>
          </cell>
          <cell r="D3711" t="str">
            <v>الصناعية بنين</v>
          </cell>
          <cell r="E3711" t="str">
            <v>6448</v>
          </cell>
          <cell r="F3711" t="str">
            <v>اسماء محمد محمود محمد</v>
          </cell>
        </row>
        <row r="3712">
          <cell r="A3712" t="str">
            <v>28007152400501</v>
          </cell>
          <cell r="B3712" t="str">
            <v>2-اخرى بطاقات حكومية</v>
          </cell>
          <cell r="C3712" t="str">
            <v>الأدارة التعليميه بأبو قرقاص</v>
          </cell>
          <cell r="D3712" t="str">
            <v>الصناعية بنين</v>
          </cell>
          <cell r="E3712" t="str">
            <v>406</v>
          </cell>
          <cell r="F3712" t="str">
            <v>اسماء محمود محمد محمود</v>
          </cell>
        </row>
        <row r="3713">
          <cell r="A3713" t="str">
            <v>26211012400518</v>
          </cell>
          <cell r="B3713" t="str">
            <v>2-اخرى بطاقات حكومية</v>
          </cell>
          <cell r="C3713" t="str">
            <v>الأدارة التعليميه بأبو قرقاص</v>
          </cell>
          <cell r="D3713" t="str">
            <v>الصناعية بنين</v>
          </cell>
          <cell r="E3713" t="str">
            <v>6373</v>
          </cell>
          <cell r="F3713" t="str">
            <v>اسماعيل حسين عبدالمعز بدوى</v>
          </cell>
        </row>
        <row r="3714">
          <cell r="A3714" t="str">
            <v>26409032400195</v>
          </cell>
          <cell r="B3714" t="str">
            <v>2-اخرى بطاقات حكومية</v>
          </cell>
          <cell r="C3714" t="str">
            <v>الأدارة التعليميه بأبو قرقاص</v>
          </cell>
          <cell r="D3714" t="str">
            <v>الصناعية بنين</v>
          </cell>
          <cell r="E3714" t="str">
            <v>6537</v>
          </cell>
          <cell r="F3714" t="str">
            <v>اسماعيل محمود على نصار</v>
          </cell>
        </row>
        <row r="3715">
          <cell r="A3715" t="str">
            <v>27206042402191</v>
          </cell>
          <cell r="B3715" t="str">
            <v>2-اخرى بطاقات حكومية</v>
          </cell>
          <cell r="C3715" t="str">
            <v>الأدارة التعليميه بأبو قرقاص</v>
          </cell>
          <cell r="D3715" t="str">
            <v>الصناعية بنين</v>
          </cell>
          <cell r="E3715" t="str">
            <v>6356</v>
          </cell>
          <cell r="F3715" t="str">
            <v>اشرف احمد محمد عشرى سطوحى</v>
          </cell>
        </row>
        <row r="3716">
          <cell r="A3716" t="str">
            <v>27905102400296</v>
          </cell>
          <cell r="B3716" t="str">
            <v>2-اخرى بطاقات حكومية</v>
          </cell>
          <cell r="C3716" t="str">
            <v>الأدارة التعليميه بأبو قرقاص</v>
          </cell>
          <cell r="D3716" t="str">
            <v>الصناعية بنين</v>
          </cell>
          <cell r="E3716" t="str">
            <v>6468</v>
          </cell>
          <cell r="F3716" t="str">
            <v>اشرف بدر برتى اديب</v>
          </cell>
        </row>
        <row r="3717">
          <cell r="A3717" t="str">
            <v>26601262402632</v>
          </cell>
          <cell r="B3717" t="str">
            <v>2-اخرى بطاقات حكومية</v>
          </cell>
          <cell r="C3717" t="str">
            <v>الأدارة التعليميه بأبو قرقاص</v>
          </cell>
          <cell r="D3717" t="str">
            <v>الصناعية بنين</v>
          </cell>
          <cell r="E3717" t="str">
            <v>6413</v>
          </cell>
          <cell r="F3717" t="str">
            <v>اشرف حسان سيد احمد</v>
          </cell>
        </row>
        <row r="3718">
          <cell r="A3718" t="str">
            <v>27506202400518</v>
          </cell>
          <cell r="B3718" t="str">
            <v>2-اخرى بطاقات حكومية</v>
          </cell>
          <cell r="C3718" t="str">
            <v>الأدارة التعليميه بأبو قرقاص</v>
          </cell>
          <cell r="D3718" t="str">
            <v>الصناعية بنين</v>
          </cell>
          <cell r="E3718" t="str">
            <v>6650</v>
          </cell>
          <cell r="F3718" t="str">
            <v>اشرف سيد عبدالمنعم جلال</v>
          </cell>
        </row>
        <row r="3719">
          <cell r="A3719" t="str">
            <v>26704012402711</v>
          </cell>
          <cell r="B3719" t="str">
            <v>2-اخرى بطاقات حكومية</v>
          </cell>
          <cell r="C3719" t="str">
            <v>الأدارة التعليميه بأبو قرقاص</v>
          </cell>
          <cell r="D3719" t="str">
            <v>الصناعية بنين</v>
          </cell>
          <cell r="E3719" t="str">
            <v>6532</v>
          </cell>
          <cell r="F3719" t="str">
            <v>اشرف فهمى يعقوب صالح</v>
          </cell>
        </row>
        <row r="3720">
          <cell r="A3720" t="str">
            <v>26403212400276</v>
          </cell>
          <cell r="B3720" t="str">
            <v>2-اخرى بطاقات حكومية</v>
          </cell>
          <cell r="C3720" t="str">
            <v>الأدارة التعليميه بأبو قرقاص</v>
          </cell>
          <cell r="D3720" t="str">
            <v>الصناعية بنين</v>
          </cell>
          <cell r="E3720" t="str">
            <v>6548</v>
          </cell>
          <cell r="F3720" t="str">
            <v>اشرف محمد عبدالهادى قاسم</v>
          </cell>
        </row>
        <row r="3721">
          <cell r="A3721" t="str">
            <v>25903302401751</v>
          </cell>
          <cell r="B3721" t="str">
            <v>2-اخرى بطاقات حكومية</v>
          </cell>
          <cell r="C3721" t="str">
            <v>الأدارة التعليميه بأبو قرقاص</v>
          </cell>
          <cell r="D3721" t="str">
            <v>الصناعية بنين</v>
          </cell>
          <cell r="E3721" t="str">
            <v>6601</v>
          </cell>
          <cell r="F3721" t="str">
            <v>الديب زغلول بسخيرون جورجى</v>
          </cell>
        </row>
        <row r="3722">
          <cell r="A3722" t="str">
            <v>28210112400966</v>
          </cell>
          <cell r="B3722" t="str">
            <v>2-اخرى بطاقات حكومية</v>
          </cell>
          <cell r="C3722" t="str">
            <v>الأدارة التعليميه بأبو قرقاص</v>
          </cell>
          <cell r="D3722" t="str">
            <v>الصناعية بنين</v>
          </cell>
          <cell r="E3722" t="str">
            <v>7281</v>
          </cell>
          <cell r="F3722" t="str">
            <v>الشيماء حسن عثمان حسن</v>
          </cell>
        </row>
        <row r="3723">
          <cell r="A3723" t="str">
            <v>25708242400221</v>
          </cell>
          <cell r="B3723" t="str">
            <v>2-اخرى بطاقات حكومية</v>
          </cell>
          <cell r="C3723" t="str">
            <v>الأدارة التعليميه بأبو قرقاص</v>
          </cell>
          <cell r="D3723" t="str">
            <v>الصناعية بنين</v>
          </cell>
          <cell r="E3723" t="str">
            <v>6483</v>
          </cell>
          <cell r="F3723" t="str">
            <v>الهام على كامل مخلوف</v>
          </cell>
        </row>
        <row r="3724">
          <cell r="A3724" t="str">
            <v>27508262400366</v>
          </cell>
          <cell r="B3724" t="str">
            <v>2-اخرى بطاقات حكومية</v>
          </cell>
          <cell r="C3724" t="str">
            <v>الأدارة التعليميه بأبو قرقاص</v>
          </cell>
          <cell r="D3724" t="str">
            <v>الصناعية بنين</v>
          </cell>
          <cell r="E3724" t="str">
            <v>6515</v>
          </cell>
          <cell r="F3724" t="str">
            <v>امال سعيد محمد محمود</v>
          </cell>
        </row>
        <row r="3725">
          <cell r="A3725" t="str">
            <v>25908212400226</v>
          </cell>
          <cell r="B3725" t="str">
            <v>2-اخرى بطاقات حكومية</v>
          </cell>
          <cell r="C3725" t="str">
            <v>الأدارة التعليميه بأبو قرقاص</v>
          </cell>
          <cell r="D3725" t="str">
            <v>الصناعية بنين</v>
          </cell>
          <cell r="E3725" t="str">
            <v>6611</v>
          </cell>
          <cell r="F3725" t="str">
            <v>امال محمد خليل احمد</v>
          </cell>
        </row>
        <row r="3726">
          <cell r="A3726" t="str">
            <v>27910062400585</v>
          </cell>
          <cell r="B3726" t="str">
            <v>2-اخرى بطاقات حكومية</v>
          </cell>
          <cell r="C3726" t="str">
            <v>الأدارة التعليميه بأبو قرقاص</v>
          </cell>
          <cell r="D3726" t="str">
            <v>الصناعية بنين</v>
          </cell>
          <cell r="E3726" t="str">
            <v>6444</v>
          </cell>
          <cell r="F3726" t="str">
            <v>امانى نجاح عبدالبديع عبدالغنى</v>
          </cell>
        </row>
        <row r="3727">
          <cell r="A3727" t="str">
            <v>26102122401915</v>
          </cell>
          <cell r="B3727" t="str">
            <v>2-اخرى بطاقات حكومية</v>
          </cell>
          <cell r="C3727" t="str">
            <v>الأدارة التعليميه بأبو قرقاص</v>
          </cell>
          <cell r="D3727" t="str">
            <v>الصناعية بنين</v>
          </cell>
          <cell r="E3727" t="str">
            <v>6345</v>
          </cell>
          <cell r="F3727" t="str">
            <v>امبارك عبدالظاهر محمد امبارك</v>
          </cell>
        </row>
        <row r="3728">
          <cell r="A3728" t="str">
            <v>28209012401274</v>
          </cell>
          <cell r="B3728" t="str">
            <v>2-اخرى بطاقات حكومية</v>
          </cell>
          <cell r="C3728" t="str">
            <v>الأدارة التعليميه بأبو قرقاص</v>
          </cell>
          <cell r="D3728" t="str">
            <v>الصناعية بنين</v>
          </cell>
          <cell r="E3728" t="str">
            <v>6453</v>
          </cell>
          <cell r="F3728" t="str">
            <v>امجد ابراهيم لمعى سدره</v>
          </cell>
        </row>
        <row r="3729">
          <cell r="A3729" t="str">
            <v>27008052400603</v>
          </cell>
          <cell r="B3729" t="str">
            <v>2-اخرى بطاقات حكومية</v>
          </cell>
          <cell r="C3729" t="str">
            <v>الأدارة التعليميه بأبو قرقاص</v>
          </cell>
          <cell r="D3729" t="str">
            <v>الصناعية بنين</v>
          </cell>
          <cell r="E3729" t="str">
            <v>5825</v>
          </cell>
          <cell r="F3729" t="str">
            <v>امل فوزى هاشم على</v>
          </cell>
        </row>
        <row r="3730">
          <cell r="A3730" t="str">
            <v>26604142402204</v>
          </cell>
          <cell r="B3730" t="str">
            <v>2-اخرى بطاقات حكومية</v>
          </cell>
          <cell r="C3730" t="str">
            <v>الأدارة التعليميه بأبو قرقاص</v>
          </cell>
          <cell r="D3730" t="str">
            <v>الصناعية بنين</v>
          </cell>
          <cell r="E3730" t="str">
            <v>3767</v>
          </cell>
          <cell r="F3730" t="str">
            <v>اميرة سعيد يوسف ميخائيل</v>
          </cell>
        </row>
        <row r="3731">
          <cell r="A3731" t="str">
            <v>26804232400048</v>
          </cell>
          <cell r="B3731" t="str">
            <v>2-اخرى بطاقات حكومية</v>
          </cell>
          <cell r="C3731" t="str">
            <v>الأدارة التعليميه بأبو قرقاص</v>
          </cell>
          <cell r="D3731" t="str">
            <v>الصناعية بنين</v>
          </cell>
          <cell r="E3731" t="str">
            <v>6514</v>
          </cell>
          <cell r="F3731" t="str">
            <v>اميمه عيد سيد سيد</v>
          </cell>
        </row>
        <row r="3732">
          <cell r="A3732" t="str">
            <v>28211012400051</v>
          </cell>
          <cell r="B3732" t="str">
            <v>2-اخرى بطاقات حكومية</v>
          </cell>
          <cell r="C3732" t="str">
            <v>الأدارة التعليميه بأبو قرقاص</v>
          </cell>
          <cell r="D3732" t="str">
            <v>الصناعية بنين</v>
          </cell>
          <cell r="E3732" t="str">
            <v>6462</v>
          </cell>
          <cell r="F3732" t="str">
            <v>امين سلامه امين مكسيموس</v>
          </cell>
        </row>
        <row r="3733">
          <cell r="A3733" t="str">
            <v>28307072401682</v>
          </cell>
          <cell r="B3733" t="str">
            <v>2-اخرى بطاقات حكومية</v>
          </cell>
          <cell r="C3733" t="str">
            <v>الأدارة التعليميه بأبو قرقاص</v>
          </cell>
          <cell r="D3733" t="str">
            <v>الصناعية بنين</v>
          </cell>
          <cell r="E3733" t="str">
            <v>7015</v>
          </cell>
          <cell r="F3733" t="str">
            <v>اية الله محمد حسن</v>
          </cell>
        </row>
        <row r="3734">
          <cell r="A3734" t="str">
            <v>27410052400061</v>
          </cell>
          <cell r="B3734" t="str">
            <v>2-اخرى بطاقات حكومية</v>
          </cell>
          <cell r="C3734" t="str">
            <v>الأدارة التعليميه بأبو قرقاص</v>
          </cell>
          <cell r="D3734" t="str">
            <v>الصناعية بنين</v>
          </cell>
          <cell r="E3734" t="str">
            <v>6427</v>
          </cell>
          <cell r="F3734" t="str">
            <v>ايرينى صابر عبده عبدالسيد</v>
          </cell>
        </row>
        <row r="3735">
          <cell r="A3735" t="str">
            <v>26412192403361</v>
          </cell>
          <cell r="B3735" t="str">
            <v>2-اخرى بطاقات حكومية</v>
          </cell>
          <cell r="C3735" t="str">
            <v>الأدارة التعليميه بأبو قرقاص</v>
          </cell>
          <cell r="D3735" t="str">
            <v>الصناعية بنين</v>
          </cell>
          <cell r="E3735" t="str">
            <v>6506</v>
          </cell>
          <cell r="F3735" t="str">
            <v>ايمان عبدالعظيم شحاته ابراهيم</v>
          </cell>
        </row>
        <row r="3736">
          <cell r="A3736" t="str">
            <v>26402262600504</v>
          </cell>
          <cell r="B3736" t="str">
            <v>2-اخرى بطاقات حكومية</v>
          </cell>
          <cell r="C3736" t="str">
            <v>الأدارة التعليميه بأبو قرقاص</v>
          </cell>
          <cell r="D3736" t="str">
            <v>الصناعية بنين</v>
          </cell>
          <cell r="E3736" t="str">
            <v>6598</v>
          </cell>
          <cell r="F3736" t="str">
            <v>ايمان كامل وهبه عوض</v>
          </cell>
        </row>
        <row r="3737">
          <cell r="A3737" t="str">
            <v>27210102400093</v>
          </cell>
          <cell r="B3737" t="str">
            <v>2-اخرى بطاقات حكومية</v>
          </cell>
          <cell r="C3737" t="str">
            <v>الأدارة التعليميه بأبو قرقاص</v>
          </cell>
          <cell r="D3737" t="str">
            <v>الصناعية بنين</v>
          </cell>
          <cell r="E3737" t="str">
            <v>6375</v>
          </cell>
          <cell r="F3737" t="str">
            <v>ايمن عبدالحكيم حسين احمد</v>
          </cell>
        </row>
        <row r="3738">
          <cell r="A3738" t="str">
            <v>27209262400032</v>
          </cell>
          <cell r="B3738" t="str">
            <v>2-اخرى بطاقات حكومية</v>
          </cell>
          <cell r="C3738" t="str">
            <v>الأدارة التعليميه بأبو قرقاص</v>
          </cell>
          <cell r="D3738" t="str">
            <v>الصناعية بنين</v>
          </cell>
          <cell r="E3738" t="str">
            <v>6424</v>
          </cell>
          <cell r="F3738" t="str">
            <v>ايمن فهيم تكلا اسطفانوس</v>
          </cell>
        </row>
        <row r="3739">
          <cell r="A3739" t="str">
            <v>27210082400113</v>
          </cell>
          <cell r="B3739" t="str">
            <v>2-اخرى بطاقات حكومية</v>
          </cell>
          <cell r="C3739" t="str">
            <v>الأدارة التعليميه بأبو قرقاص</v>
          </cell>
          <cell r="D3739" t="str">
            <v>الصناعية بنين</v>
          </cell>
          <cell r="E3739" t="str">
            <v>6421</v>
          </cell>
          <cell r="F3739" t="str">
            <v>ايمن كمال كامل محمد</v>
          </cell>
        </row>
        <row r="3740">
          <cell r="A3740" t="str">
            <v>26409062400459</v>
          </cell>
          <cell r="B3740" t="str">
            <v>2-اخرى بطاقات حكومية</v>
          </cell>
          <cell r="C3740" t="str">
            <v>الأدارة التعليميه بأبو قرقاص</v>
          </cell>
          <cell r="D3740" t="str">
            <v>الصناعية بنين</v>
          </cell>
          <cell r="E3740" t="str">
            <v>6352</v>
          </cell>
          <cell r="F3740" t="str">
            <v>باسم ينى عزب ميرى</v>
          </cell>
        </row>
        <row r="3741">
          <cell r="A3741" t="str">
            <v>25910112400151</v>
          </cell>
          <cell r="B3741" t="str">
            <v>2-اخرى بطاقات حكومية</v>
          </cell>
          <cell r="C3741" t="str">
            <v>الأدارة التعليميه بأبو قرقاص</v>
          </cell>
          <cell r="D3741" t="str">
            <v>الصناعية بنين</v>
          </cell>
          <cell r="E3741" t="str">
            <v>6322</v>
          </cell>
          <cell r="F3741" t="str">
            <v>بدر عزيز موسى بنيامين</v>
          </cell>
        </row>
        <row r="3742">
          <cell r="A3742" t="str">
            <v>26902092400222</v>
          </cell>
          <cell r="B3742" t="str">
            <v>2-اخرى بطاقات حكومية</v>
          </cell>
          <cell r="C3742" t="str">
            <v>الأدارة التعليميه بأبو قرقاص</v>
          </cell>
          <cell r="D3742" t="str">
            <v>الصناعية بنين</v>
          </cell>
          <cell r="E3742" t="str">
            <v>12167</v>
          </cell>
          <cell r="F3742" t="str">
            <v>بدريه محمد عبدالمجيد محمد</v>
          </cell>
        </row>
        <row r="3743">
          <cell r="A3743" t="str">
            <v>25801252402265</v>
          </cell>
          <cell r="B3743" t="str">
            <v>2-اخرى بطاقات حكومية</v>
          </cell>
          <cell r="C3743" t="str">
            <v>الأدارة التعليميه بأبو قرقاص</v>
          </cell>
          <cell r="D3743" t="str">
            <v>الصناعية بنين</v>
          </cell>
          <cell r="E3743" t="str">
            <v>6482</v>
          </cell>
          <cell r="F3743" t="str">
            <v>بسمه عبدالباقى ابوحليقه عبدالنبى</v>
          </cell>
        </row>
        <row r="3744">
          <cell r="A3744" t="str">
            <v>27407252400332</v>
          </cell>
          <cell r="B3744" t="str">
            <v>2-اخرى بطاقات حكومية</v>
          </cell>
          <cell r="C3744" t="str">
            <v>الأدارة التعليميه بأبو قرقاص</v>
          </cell>
          <cell r="D3744" t="str">
            <v>الصناعية بنين</v>
          </cell>
          <cell r="E3744" t="str">
            <v>6333</v>
          </cell>
          <cell r="F3744" t="str">
            <v>بطرس موسى بطرس يعقوب</v>
          </cell>
        </row>
        <row r="3745">
          <cell r="A3745" t="str">
            <v>27504192400431</v>
          </cell>
          <cell r="B3745" t="str">
            <v>2-اخرى بطاقات حكومية</v>
          </cell>
          <cell r="C3745" t="str">
            <v>الأدارة التعليميه بأبو قرقاص</v>
          </cell>
          <cell r="D3745" t="str">
            <v>الصناعية بنين</v>
          </cell>
          <cell r="E3745" t="str">
            <v>11900</v>
          </cell>
          <cell r="F3745" t="str">
            <v>بهاء سميح غالى عبدالمسيح</v>
          </cell>
        </row>
        <row r="3746">
          <cell r="A3746" t="str">
            <v>26911152401036</v>
          </cell>
          <cell r="B3746" t="str">
            <v>2-اخرى بطاقات حكومية</v>
          </cell>
          <cell r="C3746" t="str">
            <v>الأدارة التعليميه بأبو قرقاص</v>
          </cell>
          <cell r="D3746" t="str">
            <v>الصناعية بنين</v>
          </cell>
          <cell r="E3746" t="str">
            <v>6555</v>
          </cell>
          <cell r="F3746" t="str">
            <v>بهى الدين عبدالجليل ربيع رويدى</v>
          </cell>
        </row>
        <row r="3747">
          <cell r="A3747" t="str">
            <v>26202022401173</v>
          </cell>
          <cell r="B3747" t="str">
            <v>2-اخرى بطاقات حكومية</v>
          </cell>
          <cell r="C3747" t="str">
            <v>الأدارة التعليميه بأبو قرقاص</v>
          </cell>
          <cell r="D3747" t="str">
            <v>الصناعية بنين</v>
          </cell>
          <cell r="E3747" t="str">
            <v>12154</v>
          </cell>
          <cell r="F3747" t="str">
            <v>بولس شفيق ثالوث نخله</v>
          </cell>
        </row>
        <row r="3748">
          <cell r="A3748" t="str">
            <v>27003042400212</v>
          </cell>
          <cell r="B3748" t="str">
            <v>2-اخرى بطاقات حكومية</v>
          </cell>
          <cell r="C3748" t="str">
            <v>الأدارة التعليميه بأبو قرقاص</v>
          </cell>
          <cell r="D3748" t="str">
            <v>الصناعية بنين</v>
          </cell>
          <cell r="E3748" t="str">
            <v>6573</v>
          </cell>
          <cell r="F3748" t="str">
            <v>تغيان عوف توفيق سيد</v>
          </cell>
        </row>
        <row r="3749">
          <cell r="A3749" t="str">
            <v>28108102400608</v>
          </cell>
          <cell r="B3749" t="str">
            <v>2-اخرى بطاقات حكومية</v>
          </cell>
          <cell r="C3749" t="str">
            <v>الأدارة التعليميه بأبو قرقاص</v>
          </cell>
          <cell r="D3749" t="str">
            <v>الصناعية بنين</v>
          </cell>
          <cell r="E3749" t="str">
            <v>6652</v>
          </cell>
          <cell r="F3749" t="str">
            <v>ثريا ضاحى فكرى حسين</v>
          </cell>
        </row>
        <row r="3750">
          <cell r="A3750" t="str">
            <v>26012262401258</v>
          </cell>
          <cell r="B3750" t="str">
            <v>2-اخرى بطاقات حكومية</v>
          </cell>
          <cell r="C3750" t="str">
            <v>الأدارة التعليميه بأبو قرقاص</v>
          </cell>
          <cell r="D3750" t="str">
            <v>الصناعية بنين</v>
          </cell>
          <cell r="E3750" t="str">
            <v>6237</v>
          </cell>
          <cell r="F3750" t="str">
            <v>جابر حسن خلف حسين</v>
          </cell>
        </row>
        <row r="3751">
          <cell r="A3751" t="str">
            <v>27612022400573</v>
          </cell>
          <cell r="B3751" t="str">
            <v>2-اخرى بطاقات حكومية</v>
          </cell>
          <cell r="C3751" t="str">
            <v>الأدارة التعليميه بأبو قرقاص</v>
          </cell>
          <cell r="D3751" t="str">
            <v>الصناعية بنين</v>
          </cell>
          <cell r="E3751" t="str">
            <v>8746</v>
          </cell>
          <cell r="F3751" t="str">
            <v>جابر حمدى محمد على</v>
          </cell>
        </row>
        <row r="3752">
          <cell r="A3752" t="str">
            <v>26411122400512</v>
          </cell>
          <cell r="B3752" t="str">
            <v>2-اخرى بطاقات حكومية</v>
          </cell>
          <cell r="C3752" t="str">
            <v>الأدارة التعليميه بأبو قرقاص</v>
          </cell>
          <cell r="D3752" t="str">
            <v>الصناعية بنين</v>
          </cell>
          <cell r="E3752" t="str">
            <v>6320</v>
          </cell>
          <cell r="F3752" t="str">
            <v>جابر عبدالرحمن محمد خليفه</v>
          </cell>
        </row>
        <row r="3753">
          <cell r="A3753" t="str">
            <v>27507052400855</v>
          </cell>
          <cell r="B3753" t="str">
            <v>2-اخرى بطاقات حكومية</v>
          </cell>
          <cell r="C3753" t="str">
            <v>الأدارة التعليميه بأبو قرقاص</v>
          </cell>
          <cell r="D3753" t="str">
            <v>الصناعية بنين</v>
          </cell>
          <cell r="E3753" t="str">
            <v>6334</v>
          </cell>
          <cell r="F3753" t="str">
            <v>جمال استيفون لبان ابراهيم</v>
          </cell>
        </row>
        <row r="3754">
          <cell r="A3754" t="str">
            <v>26408312400151</v>
          </cell>
          <cell r="B3754" t="str">
            <v>2-اخرى بطاقات حكومية</v>
          </cell>
          <cell r="C3754" t="str">
            <v>الأدارة التعليميه بأبو قرقاص</v>
          </cell>
          <cell r="D3754" t="str">
            <v>الصناعية بنين</v>
          </cell>
          <cell r="E3754" t="str">
            <v>6319</v>
          </cell>
          <cell r="F3754" t="str">
            <v>جمال رتيب عباس على</v>
          </cell>
        </row>
        <row r="3755">
          <cell r="A3755" t="str">
            <v>25905252401935</v>
          </cell>
          <cell r="B3755" t="str">
            <v>2-اخرى بطاقات حكومية</v>
          </cell>
          <cell r="C3755" t="str">
            <v>الأدارة التعليميه بأبو قرقاص</v>
          </cell>
          <cell r="D3755" t="str">
            <v>الصناعية بنين</v>
          </cell>
          <cell r="E3755" t="str">
            <v>6395</v>
          </cell>
          <cell r="F3755" t="str">
            <v>جمال عبدالحميد محمد ابوالحسن</v>
          </cell>
        </row>
        <row r="3756">
          <cell r="A3756" t="str">
            <v>26411122402434</v>
          </cell>
          <cell r="B3756" t="str">
            <v>2-اخرى بطاقات حكومية</v>
          </cell>
          <cell r="C3756" t="str">
            <v>الأدارة التعليميه بأبو قرقاص</v>
          </cell>
          <cell r="D3756" t="str">
            <v>الصناعية بنين</v>
          </cell>
          <cell r="E3756" t="str">
            <v>6412</v>
          </cell>
          <cell r="F3756" t="str">
            <v>جمال على طايع سليم</v>
          </cell>
        </row>
        <row r="3757">
          <cell r="A3757" t="str">
            <v>25910232400332</v>
          </cell>
          <cell r="B3757" t="str">
            <v>2-اخرى بطاقات حكومية</v>
          </cell>
          <cell r="C3757" t="str">
            <v>الأدارة التعليميه بأبو قرقاص</v>
          </cell>
          <cell r="D3757" t="str">
            <v>الصناعية بنين</v>
          </cell>
          <cell r="E3757" t="str">
            <v>3687</v>
          </cell>
          <cell r="F3757" t="str">
            <v>جمال فولى سليمان بركات</v>
          </cell>
        </row>
        <row r="3758">
          <cell r="A3758" t="str">
            <v>25907062400137</v>
          </cell>
          <cell r="B3758" t="str">
            <v>2-اخرى بطاقات حكومية</v>
          </cell>
          <cell r="C3758" t="str">
            <v>الأدارة التعليميه بأبو قرقاص</v>
          </cell>
          <cell r="D3758" t="str">
            <v>الصناعية بنين</v>
          </cell>
          <cell r="E3758" t="str">
            <v>6619</v>
          </cell>
          <cell r="F3758" t="str">
            <v>جمال ميخائيل يوسف بشريده</v>
          </cell>
        </row>
        <row r="3759">
          <cell r="A3759" t="str">
            <v>26112272400483</v>
          </cell>
          <cell r="B3759" t="str">
            <v>2-اخرى بطاقات حكومية</v>
          </cell>
          <cell r="C3759" t="str">
            <v>الأدارة التعليميه بأبو قرقاص</v>
          </cell>
          <cell r="D3759" t="str">
            <v>الصناعية بنين</v>
          </cell>
          <cell r="E3759" t="str">
            <v>6499</v>
          </cell>
          <cell r="F3759" t="str">
            <v>جمالات حسين احمد نصير</v>
          </cell>
        </row>
        <row r="3760">
          <cell r="A3760" t="str">
            <v>26009192400304</v>
          </cell>
          <cell r="B3760" t="str">
            <v>2-اخرى بطاقات حكومية</v>
          </cell>
          <cell r="C3760" t="str">
            <v>الأدارة التعليميه بأبو قرقاص</v>
          </cell>
          <cell r="D3760" t="str">
            <v>الصناعية بنين</v>
          </cell>
          <cell r="E3760" t="str">
            <v>6602</v>
          </cell>
          <cell r="F3760" t="str">
            <v>جمالات شحاته محمد شحاته</v>
          </cell>
        </row>
        <row r="3761">
          <cell r="A3761" t="str">
            <v>26111122400284</v>
          </cell>
          <cell r="B3761" t="str">
            <v>2-اخرى بطاقات حكومية</v>
          </cell>
          <cell r="C3761" t="str">
            <v>الأدارة التعليميه بأبو قرقاص</v>
          </cell>
          <cell r="D3761" t="str">
            <v>الصناعية بنين</v>
          </cell>
          <cell r="E3761" t="str">
            <v>6596</v>
          </cell>
          <cell r="F3761" t="str">
            <v>جونيت فهيم مهنى حنا</v>
          </cell>
        </row>
        <row r="3762">
          <cell r="A3762" t="str">
            <v>27410302400402</v>
          </cell>
          <cell r="B3762" t="str">
            <v>2-اخرى بطاقات حكومية</v>
          </cell>
          <cell r="C3762" t="str">
            <v>الأدارة التعليميه بأبو قرقاص</v>
          </cell>
          <cell r="D3762" t="str">
            <v>الصناعية بنين</v>
          </cell>
          <cell r="E3762" t="str">
            <v>7297</v>
          </cell>
          <cell r="F3762" t="str">
            <v>جيهان خيرى محمود عبدالحافظ</v>
          </cell>
        </row>
        <row r="3763">
          <cell r="A3763" t="str">
            <v>26005212400211</v>
          </cell>
          <cell r="B3763" t="str">
            <v>2-اخرى بطاقات حكومية</v>
          </cell>
          <cell r="C3763" t="str">
            <v>الأدارة التعليميه بأبو قرقاص</v>
          </cell>
          <cell r="D3763" t="str">
            <v>الصناعية بنين</v>
          </cell>
          <cell r="E3763" t="str">
            <v>5847</v>
          </cell>
          <cell r="F3763" t="str">
            <v>حازم عبد الرحمن محمود</v>
          </cell>
        </row>
        <row r="3764">
          <cell r="A3764" t="str">
            <v>26502142400611</v>
          </cell>
          <cell r="B3764" t="str">
            <v>2-اخرى بطاقات حكومية</v>
          </cell>
          <cell r="C3764" t="str">
            <v>الأدارة التعليميه بأبو قرقاص</v>
          </cell>
          <cell r="D3764" t="str">
            <v>الصناعية بنين</v>
          </cell>
          <cell r="E3764" t="str">
            <v>6658</v>
          </cell>
          <cell r="F3764" t="str">
            <v>حامد جرجس ملك جرجس</v>
          </cell>
        </row>
        <row r="3765">
          <cell r="A3765" t="str">
            <v>27409012400796</v>
          </cell>
          <cell r="B3765" t="str">
            <v>2-اخرى بطاقات حكومية</v>
          </cell>
          <cell r="C3765" t="str">
            <v>الأدارة التعليميه بأبو قرقاص</v>
          </cell>
          <cell r="D3765" t="str">
            <v>الصناعية بنين</v>
          </cell>
          <cell r="E3765" t="str">
            <v>6561</v>
          </cell>
          <cell r="F3765" t="str">
            <v>حامد رمضان عبدالرحمن احمد</v>
          </cell>
        </row>
        <row r="3766">
          <cell r="A3766" t="str">
            <v>26604132401757</v>
          </cell>
          <cell r="B3766" t="str">
            <v>2-اخرى بطاقات حكومية</v>
          </cell>
          <cell r="C3766" t="str">
            <v>الأدارة التعليميه بأبو قرقاص</v>
          </cell>
          <cell r="D3766" t="str">
            <v>الصناعية بنين</v>
          </cell>
          <cell r="E3766" t="str">
            <v>6485</v>
          </cell>
          <cell r="F3766" t="str">
            <v>حسن طراف محمد حسن</v>
          </cell>
        </row>
        <row r="3767">
          <cell r="A3767" t="str">
            <v>26510062400559</v>
          </cell>
          <cell r="B3767" t="str">
            <v>2-اخرى بطاقات حكومية</v>
          </cell>
          <cell r="C3767" t="str">
            <v>الأدارة التعليميه بأبو قرقاص</v>
          </cell>
          <cell r="D3767" t="str">
            <v>الصناعية بنين</v>
          </cell>
          <cell r="E3767" t="str">
            <v>6268</v>
          </cell>
          <cell r="F3767" t="str">
            <v>حسن عبدالمعطى حسن محمد</v>
          </cell>
        </row>
        <row r="3768">
          <cell r="A3768" t="str">
            <v>26201202401671</v>
          </cell>
          <cell r="B3768" t="str">
            <v>2-اخرى بطاقات حكومية</v>
          </cell>
          <cell r="C3768" t="str">
            <v>الأدارة التعليميه بأبو قرقاص</v>
          </cell>
          <cell r="D3768" t="str">
            <v>الصناعية بنين</v>
          </cell>
          <cell r="E3768" t="str">
            <v>6639</v>
          </cell>
          <cell r="F3768" t="str">
            <v>حسن عثمان حسن عثمان</v>
          </cell>
        </row>
        <row r="3769">
          <cell r="A3769" t="str">
            <v>26901152400093</v>
          </cell>
          <cell r="B3769" t="str">
            <v>2-اخرى بطاقات حكومية</v>
          </cell>
          <cell r="C3769" t="str">
            <v>الأدارة التعليميه بأبو قرقاص</v>
          </cell>
          <cell r="D3769" t="str">
            <v>الصناعية بنين</v>
          </cell>
          <cell r="E3769" t="str">
            <v>12160</v>
          </cell>
          <cell r="F3769" t="str">
            <v>حسن محمد حامد سيد</v>
          </cell>
        </row>
        <row r="3770">
          <cell r="A3770" t="str">
            <v>27201282400291</v>
          </cell>
          <cell r="B3770" t="str">
            <v>2-اخرى بطاقات حكومية</v>
          </cell>
          <cell r="C3770" t="str">
            <v>الأدارة التعليميه بأبو قرقاص</v>
          </cell>
          <cell r="D3770" t="str">
            <v>الصناعية بنين</v>
          </cell>
          <cell r="E3770" t="str">
            <v>11922</v>
          </cell>
          <cell r="F3770" t="str">
            <v>حسن محمد ماضى عراقى</v>
          </cell>
        </row>
        <row r="3771">
          <cell r="A3771" t="str">
            <v>26210182400699</v>
          </cell>
          <cell r="B3771" t="str">
            <v>2-اخرى بطاقات حكومية</v>
          </cell>
          <cell r="C3771" t="str">
            <v>الأدارة التعليميه بأبو قرقاص</v>
          </cell>
          <cell r="D3771" t="str">
            <v>الصناعية بنين</v>
          </cell>
          <cell r="E3771" t="str">
            <v>6242</v>
          </cell>
          <cell r="F3771" t="str">
            <v>حمد مفضل محمود شحاته</v>
          </cell>
        </row>
        <row r="3772">
          <cell r="A3772" t="str">
            <v>26301232400194</v>
          </cell>
          <cell r="B3772" t="str">
            <v>2-اخرى بطاقات حكومية</v>
          </cell>
          <cell r="C3772" t="str">
            <v>الأدارة التعليميه بأبو قرقاص</v>
          </cell>
          <cell r="D3772" t="str">
            <v>الصناعية بنين</v>
          </cell>
          <cell r="E3772" t="str">
            <v>6235</v>
          </cell>
          <cell r="F3772" t="str">
            <v>حمدى على احمد على</v>
          </cell>
        </row>
        <row r="3773">
          <cell r="A3773" t="str">
            <v>26510152400612</v>
          </cell>
          <cell r="B3773" t="str">
            <v>2-اخرى بطاقات حكومية</v>
          </cell>
          <cell r="C3773" t="str">
            <v>الأدارة التعليميه بأبو قرقاص</v>
          </cell>
          <cell r="D3773" t="str">
            <v>الصناعية بنين</v>
          </cell>
          <cell r="E3773" t="str">
            <v>6247</v>
          </cell>
          <cell r="F3773" t="str">
            <v>حنا جرجس عبدالملاك جرجس</v>
          </cell>
        </row>
        <row r="3774">
          <cell r="A3774" t="str">
            <v>26511192400174</v>
          </cell>
          <cell r="B3774" t="str">
            <v>2-اخرى بطاقات حكومية</v>
          </cell>
          <cell r="C3774" t="str">
            <v>الأدارة التعليميه بأبو قرقاص</v>
          </cell>
          <cell r="D3774" t="str">
            <v>الصناعية بنين</v>
          </cell>
          <cell r="E3774" t="str">
            <v>6263</v>
          </cell>
          <cell r="F3774" t="str">
            <v>حنا خميس لبيب نخله</v>
          </cell>
        </row>
        <row r="3775">
          <cell r="A3775" t="str">
            <v>27203232400307</v>
          </cell>
          <cell r="B3775" t="str">
            <v>2-اخرى بطاقات حكومية</v>
          </cell>
          <cell r="C3775" t="str">
            <v>الأدارة التعليميه بأبو قرقاص</v>
          </cell>
          <cell r="D3775" t="str">
            <v>الصناعية بنين</v>
          </cell>
          <cell r="E3775" t="str">
            <v>6562</v>
          </cell>
          <cell r="F3775" t="str">
            <v>حنان فرغلى محمد حسن</v>
          </cell>
        </row>
        <row r="3776">
          <cell r="A3776" t="str">
            <v>27403162400591</v>
          </cell>
          <cell r="B3776" t="str">
            <v>2-اخرى بطاقات حكومية</v>
          </cell>
          <cell r="C3776" t="str">
            <v>الأدارة التعليميه بأبو قرقاص</v>
          </cell>
          <cell r="D3776" t="str">
            <v>الصناعية بنين</v>
          </cell>
          <cell r="E3776" t="str">
            <v>6606</v>
          </cell>
          <cell r="F3776" t="str">
            <v>حنفى محمد العربى صابر امبابى</v>
          </cell>
        </row>
        <row r="3777">
          <cell r="A3777" t="str">
            <v>26808102400599</v>
          </cell>
          <cell r="B3777" t="str">
            <v>2-اخرى بطاقات حكومية</v>
          </cell>
          <cell r="C3777" t="str">
            <v>الأدارة التعليميه بأبو قرقاص</v>
          </cell>
          <cell r="D3777" t="str">
            <v>الصناعية بنين</v>
          </cell>
          <cell r="E3777" t="str">
            <v>6442</v>
          </cell>
          <cell r="F3777" t="str">
            <v>خالد خليل على سبيع</v>
          </cell>
        </row>
        <row r="3778">
          <cell r="A3778" t="str">
            <v>26102052400258</v>
          </cell>
          <cell r="B3778" t="str">
            <v>2-اخرى بطاقات حكومية</v>
          </cell>
          <cell r="C3778" t="str">
            <v>الأدارة التعليميه بأبو قرقاص</v>
          </cell>
          <cell r="D3778" t="str">
            <v>الصناعية بنين</v>
          </cell>
          <cell r="E3778" t="str">
            <v>6645</v>
          </cell>
          <cell r="F3778" t="str">
            <v>خالد عبدالرحمن على محمد</v>
          </cell>
        </row>
        <row r="3779">
          <cell r="A3779" t="str">
            <v>26806202400593</v>
          </cell>
          <cell r="B3779" t="str">
            <v>2-اخرى بطاقات حكومية</v>
          </cell>
          <cell r="C3779" t="str">
            <v>الأدارة التعليميه بأبو قرقاص</v>
          </cell>
          <cell r="D3779" t="str">
            <v>الصناعية بنين</v>
          </cell>
          <cell r="E3779" t="str">
            <v>6347</v>
          </cell>
          <cell r="F3779" t="str">
            <v>خالد محمد محمد خالد</v>
          </cell>
        </row>
        <row r="3780">
          <cell r="A3780" t="str">
            <v>25910212400212</v>
          </cell>
          <cell r="B3780" t="str">
            <v>2-اخرى بطاقات حكومية</v>
          </cell>
          <cell r="C3780" t="str">
            <v>الأدارة التعليميه بأبو قرقاص</v>
          </cell>
          <cell r="D3780" t="str">
            <v>الصناعية بنين</v>
          </cell>
          <cell r="E3780" t="str">
            <v>6388</v>
          </cell>
          <cell r="F3780" t="str">
            <v>خيرى حنا هارون حنا</v>
          </cell>
        </row>
        <row r="3781">
          <cell r="A3781" t="str">
            <v>28305202400443</v>
          </cell>
          <cell r="B3781" t="str">
            <v>2-اخرى بطاقات حكومية</v>
          </cell>
          <cell r="C3781" t="str">
            <v>الأدارة التعليميه بأبو قرقاص</v>
          </cell>
          <cell r="D3781" t="str">
            <v>الصناعية بنين</v>
          </cell>
          <cell r="E3781" t="str">
            <v>11509</v>
          </cell>
          <cell r="F3781" t="str">
            <v>دريه عمر الفاروق يوسف محمود</v>
          </cell>
        </row>
        <row r="3782">
          <cell r="A3782" t="str">
            <v>26409162400138</v>
          </cell>
          <cell r="B3782" t="str">
            <v>2-اخرى بطاقات حكومية</v>
          </cell>
          <cell r="C3782" t="str">
            <v>الأدارة التعليميه بأبو قرقاص</v>
          </cell>
          <cell r="D3782" t="str">
            <v>الصناعية بنين</v>
          </cell>
          <cell r="E3782" t="str">
            <v>50201</v>
          </cell>
          <cell r="F3782" t="str">
            <v>رافت شحاته اسكندر خليل</v>
          </cell>
        </row>
        <row r="3783">
          <cell r="A3783" t="str">
            <v>25907292400292</v>
          </cell>
          <cell r="B3783" t="str">
            <v>2-اخرى بطاقات حكومية</v>
          </cell>
          <cell r="C3783" t="str">
            <v>الأدارة التعليميه بأبو قرقاص</v>
          </cell>
          <cell r="D3783" t="str">
            <v>الصناعية بنين</v>
          </cell>
          <cell r="E3783" t="str">
            <v>6257</v>
          </cell>
          <cell r="F3783" t="str">
            <v>رافت فاضل عبدالرحمن عثمان</v>
          </cell>
        </row>
        <row r="3784">
          <cell r="A3784" t="str">
            <v>28302052400998</v>
          </cell>
          <cell r="B3784" t="str">
            <v>2-اخرى بطاقات حكومية</v>
          </cell>
          <cell r="C3784" t="str">
            <v>الأدارة التعليميه بأبو قرقاص</v>
          </cell>
          <cell r="D3784" t="str">
            <v>الصناعية بنين</v>
          </cell>
          <cell r="E3784" t="str">
            <v>6456</v>
          </cell>
          <cell r="F3784" t="str">
            <v>رامى عزت فهيم تادرس</v>
          </cell>
        </row>
        <row r="3785">
          <cell r="A3785" t="str">
            <v>26408202400172</v>
          </cell>
          <cell r="B3785" t="str">
            <v>2-اخرى بطاقات حكومية</v>
          </cell>
          <cell r="C3785" t="str">
            <v>الأدارة التعليميه بأبو قرقاص</v>
          </cell>
          <cell r="D3785" t="str">
            <v>الصناعية بنين</v>
          </cell>
          <cell r="E3785" t="str">
            <v>9874500</v>
          </cell>
          <cell r="F3785" t="str">
            <v>رأفت فؤاد سعيد حنا الله</v>
          </cell>
        </row>
        <row r="3786">
          <cell r="A3786" t="str">
            <v>25911132401257</v>
          </cell>
          <cell r="B3786" t="str">
            <v>2-اخرى بطاقات حكومية</v>
          </cell>
          <cell r="C3786" t="str">
            <v>الأدارة التعليميه بأبو قرقاص</v>
          </cell>
          <cell r="D3786" t="str">
            <v>الصناعية بنين</v>
          </cell>
          <cell r="E3786" t="str">
            <v>6538</v>
          </cell>
          <cell r="F3786" t="str">
            <v>رأفت مكرم عبدالله عبدالثالوث</v>
          </cell>
        </row>
        <row r="3787">
          <cell r="A3787" t="str">
            <v>27506082500734</v>
          </cell>
          <cell r="B3787" t="str">
            <v>2-اخرى بطاقات حكومية</v>
          </cell>
          <cell r="C3787" t="str">
            <v>الأدارة التعليميه بأبو قرقاص</v>
          </cell>
          <cell r="D3787" t="str">
            <v>الصناعية بنين</v>
          </cell>
          <cell r="E3787" t="str">
            <v>6584</v>
          </cell>
          <cell r="F3787" t="str">
            <v>رأفت منسى حنا ميخائيل</v>
          </cell>
        </row>
        <row r="3788">
          <cell r="A3788" t="str">
            <v>27708212400208</v>
          </cell>
          <cell r="B3788" t="str">
            <v>2-اخرى بطاقات حكومية</v>
          </cell>
          <cell r="C3788" t="str">
            <v>الأدارة التعليميه بأبو قرقاص</v>
          </cell>
          <cell r="D3788" t="str">
            <v>الصناعية بنين</v>
          </cell>
          <cell r="E3788" t="str">
            <v>12165</v>
          </cell>
          <cell r="F3788" t="str">
            <v>رباب محمد نبيل محمود المهدى</v>
          </cell>
        </row>
        <row r="3789">
          <cell r="A3789" t="str">
            <v>26409112401338</v>
          </cell>
          <cell r="B3789" t="str">
            <v>2-اخرى بطاقات حكومية</v>
          </cell>
          <cell r="C3789" t="str">
            <v>الأدارة التعليميه بأبو قرقاص</v>
          </cell>
          <cell r="D3789" t="str">
            <v>الصناعية بنين</v>
          </cell>
          <cell r="E3789" t="str">
            <v>6323</v>
          </cell>
          <cell r="F3789" t="str">
            <v>ربيع حسن عبدالمالك طلبه</v>
          </cell>
        </row>
        <row r="3790">
          <cell r="A3790" t="str">
            <v>27503242400775</v>
          </cell>
          <cell r="B3790" t="str">
            <v>2-اخرى بطاقات حكومية</v>
          </cell>
          <cell r="C3790" t="str">
            <v>الأدارة التعليميه بأبو قرقاص</v>
          </cell>
          <cell r="D3790" t="str">
            <v>الصناعية بنين</v>
          </cell>
          <cell r="E3790" t="str">
            <v>6366</v>
          </cell>
          <cell r="F3790" t="str">
            <v>ربيع محمد بن الشيخ زكى جمعه</v>
          </cell>
        </row>
        <row r="3791">
          <cell r="A3791" t="str">
            <v>26410082400496</v>
          </cell>
          <cell r="B3791" t="str">
            <v>2-اخرى بطاقات حكومية</v>
          </cell>
          <cell r="C3791" t="str">
            <v>الأدارة التعليميه بأبو قرقاص</v>
          </cell>
          <cell r="D3791" t="str">
            <v>الصناعية بنين</v>
          </cell>
          <cell r="E3791" t="str">
            <v>6397</v>
          </cell>
          <cell r="F3791" t="str">
            <v>رجب عبدالفتاح حسن احمد</v>
          </cell>
        </row>
        <row r="3792">
          <cell r="A3792" t="str">
            <v>26012302400632</v>
          </cell>
          <cell r="B3792" t="str">
            <v>2-اخرى بطاقات حكومية</v>
          </cell>
          <cell r="C3792" t="str">
            <v>الأدارة التعليميه بأبو قرقاص</v>
          </cell>
          <cell r="D3792" t="str">
            <v>الصناعية بنين</v>
          </cell>
          <cell r="E3792" t="str">
            <v>6317</v>
          </cell>
          <cell r="F3792" t="str">
            <v>رجب فتحى عبدلرحيم ابراهيم</v>
          </cell>
        </row>
        <row r="3793">
          <cell r="A3793" t="str">
            <v>26203182400196</v>
          </cell>
          <cell r="B3793" t="str">
            <v>2-اخرى بطاقات حكومية</v>
          </cell>
          <cell r="C3793" t="str">
            <v>الأدارة التعليميه بأبو قرقاص</v>
          </cell>
          <cell r="D3793" t="str">
            <v>الصناعية بنين</v>
          </cell>
          <cell r="E3793" t="str">
            <v>6310</v>
          </cell>
          <cell r="F3793" t="str">
            <v>رزق ابراهيم مجلى ابراهيم</v>
          </cell>
        </row>
        <row r="3794">
          <cell r="A3794" t="str">
            <v>26202102401573</v>
          </cell>
          <cell r="B3794" t="str">
            <v>2-اخرى بطاقات حكومية</v>
          </cell>
          <cell r="C3794" t="str">
            <v>الأدارة التعليميه بأبو قرقاص</v>
          </cell>
          <cell r="D3794" t="str">
            <v>الصناعية بنين</v>
          </cell>
          <cell r="E3794" t="str">
            <v>6630</v>
          </cell>
          <cell r="F3794" t="str">
            <v>رضا انور يوسف عبدالله</v>
          </cell>
        </row>
        <row r="3795">
          <cell r="A3795" t="str">
            <v>25808012400499</v>
          </cell>
          <cell r="B3795" t="str">
            <v>2-اخرى بطاقات حكومية</v>
          </cell>
          <cell r="C3795" t="str">
            <v>الأدارة التعليميه بأبو قرقاص</v>
          </cell>
          <cell r="D3795" t="str">
            <v>الصناعية بنين</v>
          </cell>
          <cell r="E3795" t="str">
            <v>6593</v>
          </cell>
          <cell r="F3795" t="str">
            <v>رضا حنا عقل ابراهيم</v>
          </cell>
        </row>
        <row r="3796">
          <cell r="A3796" t="str">
            <v>27511302400276</v>
          </cell>
          <cell r="B3796" t="str">
            <v>2-اخرى بطاقات حكومية</v>
          </cell>
          <cell r="C3796" t="str">
            <v>الأدارة التعليميه بأبو قرقاص</v>
          </cell>
          <cell r="D3796" t="str">
            <v>الصناعية بنين</v>
          </cell>
          <cell r="E3796" t="str">
            <v>6338</v>
          </cell>
          <cell r="F3796" t="str">
            <v>رضا عبدالغنى خلف سليمان</v>
          </cell>
        </row>
        <row r="3797">
          <cell r="A3797" t="str">
            <v>26303292400251</v>
          </cell>
          <cell r="B3797" t="str">
            <v>2-اخرى بطاقات حكومية</v>
          </cell>
          <cell r="C3797" t="str">
            <v>الأدارة التعليميه بأبو قرقاص</v>
          </cell>
          <cell r="D3797" t="str">
            <v>الصناعية بنين</v>
          </cell>
          <cell r="E3797" t="str">
            <v>6369</v>
          </cell>
          <cell r="F3797" t="str">
            <v>رضا فؤاد انجلى عبدالملاك</v>
          </cell>
        </row>
        <row r="3798">
          <cell r="A3798" t="str">
            <v>26111212400127</v>
          </cell>
          <cell r="B3798" t="str">
            <v>2-اخرى بطاقات حكومية</v>
          </cell>
          <cell r="C3798" t="str">
            <v>الأدارة التعليميه بأبو قرقاص</v>
          </cell>
          <cell r="D3798" t="str">
            <v>الصناعية بنين</v>
          </cell>
          <cell r="E3798" t="str">
            <v>6605</v>
          </cell>
          <cell r="F3798" t="str">
            <v>رضا قلينى ميخائيل حنا</v>
          </cell>
        </row>
        <row r="3799">
          <cell r="A3799" t="str">
            <v>26212032400103</v>
          </cell>
          <cell r="B3799" t="str">
            <v>2-اخرى بطاقات حكومية</v>
          </cell>
          <cell r="C3799" t="str">
            <v>الأدارة التعليميه بأبو قرقاص</v>
          </cell>
          <cell r="D3799" t="str">
            <v>الصناعية بنين</v>
          </cell>
          <cell r="E3799" t="str">
            <v>6604</v>
          </cell>
          <cell r="F3799" t="str">
            <v>رضاء حبيب فهيم تاوضروس</v>
          </cell>
        </row>
        <row r="3800">
          <cell r="A3800" t="str">
            <v>27601112400066</v>
          </cell>
          <cell r="B3800" t="str">
            <v>2-اخرى بطاقات حكومية</v>
          </cell>
          <cell r="C3800" t="str">
            <v>الأدارة التعليميه بأبو قرقاص</v>
          </cell>
          <cell r="D3800" t="str">
            <v>الصناعية بنين</v>
          </cell>
          <cell r="E3800" t="str">
            <v>7285</v>
          </cell>
          <cell r="F3800" t="str">
            <v>رعايات حسن على مرسى</v>
          </cell>
        </row>
        <row r="3801">
          <cell r="A3801" t="str">
            <v>25910282400295</v>
          </cell>
          <cell r="B3801" t="str">
            <v>2-اخرى بطاقات حكومية</v>
          </cell>
          <cell r="C3801" t="str">
            <v>الأدارة التعليميه بأبو قرقاص</v>
          </cell>
          <cell r="D3801" t="str">
            <v>الصناعية بنين</v>
          </cell>
          <cell r="E3801" t="str">
            <v>6543</v>
          </cell>
          <cell r="F3801" t="str">
            <v>رفيق لبيب جندى ميخائيل</v>
          </cell>
        </row>
        <row r="3802">
          <cell r="A3802" t="str">
            <v>26301302400219</v>
          </cell>
          <cell r="B3802" t="str">
            <v>2-اخرى بطاقات حكومية</v>
          </cell>
          <cell r="C3802" t="str">
            <v>الأدارة التعليميه بأبو قرقاص</v>
          </cell>
          <cell r="D3802" t="str">
            <v>الصناعية بنين</v>
          </cell>
          <cell r="E3802" t="str">
            <v>344</v>
          </cell>
          <cell r="F3802" t="str">
            <v>رمضان عبدالفتاح شحاته امبارك</v>
          </cell>
        </row>
        <row r="3803">
          <cell r="A3803" t="str">
            <v>28401142400251</v>
          </cell>
          <cell r="B3803" t="str">
            <v>2-اخرى بطاقات حكومية</v>
          </cell>
          <cell r="C3803" t="str">
            <v>الأدارة التعليميه بأبو قرقاص</v>
          </cell>
          <cell r="D3803" t="str">
            <v>الصناعية بنين</v>
          </cell>
          <cell r="E3803" t="str">
            <v>6464</v>
          </cell>
          <cell r="F3803" t="str">
            <v>رومانى يوسف حلمى كامل</v>
          </cell>
        </row>
        <row r="3804">
          <cell r="A3804" t="str">
            <v>26509042400236</v>
          </cell>
          <cell r="B3804" t="str">
            <v>2-اخرى بطاقات حكومية</v>
          </cell>
          <cell r="C3804" t="str">
            <v>الأدارة التعليميه بأبو قرقاص</v>
          </cell>
          <cell r="D3804" t="str">
            <v>الصناعية بنين</v>
          </cell>
          <cell r="E3804" t="str">
            <v>6266</v>
          </cell>
          <cell r="F3804" t="str">
            <v>رؤوف فاروق صبحى خليل</v>
          </cell>
        </row>
        <row r="3805">
          <cell r="A3805" t="str">
            <v>28212202400658</v>
          </cell>
          <cell r="B3805" t="str">
            <v>2-اخرى بطاقات حكومية</v>
          </cell>
          <cell r="C3805" t="str">
            <v>الأدارة التعليميه بأبو قرقاص</v>
          </cell>
          <cell r="D3805" t="str">
            <v>الصناعية بنين</v>
          </cell>
          <cell r="E3805" t="str">
            <v>6579</v>
          </cell>
          <cell r="F3805" t="str">
            <v>ريمون نبيل كامل عبيد</v>
          </cell>
        </row>
        <row r="3806">
          <cell r="A3806" t="str">
            <v>27201132400854</v>
          </cell>
          <cell r="B3806" t="str">
            <v>2-اخرى بطاقات حكومية</v>
          </cell>
          <cell r="C3806" t="str">
            <v>الأدارة التعليميه بأبو قرقاص</v>
          </cell>
          <cell r="D3806" t="str">
            <v>الصناعية بنين</v>
          </cell>
          <cell r="E3806" t="str">
            <v>6402</v>
          </cell>
          <cell r="F3806" t="str">
            <v>زكريا منير كامل برسوم</v>
          </cell>
        </row>
        <row r="3807">
          <cell r="A3807" t="str">
            <v>28406012401169</v>
          </cell>
          <cell r="B3807" t="str">
            <v>2-اخرى بطاقات حكومية</v>
          </cell>
          <cell r="C3807" t="str">
            <v>الأدارة التعليميه بأبو قرقاص</v>
          </cell>
          <cell r="D3807" t="str">
            <v>الصناعية بنين</v>
          </cell>
          <cell r="E3807" t="str">
            <v>5873</v>
          </cell>
          <cell r="F3807" t="str">
            <v>زينب احمد حسن سيد</v>
          </cell>
        </row>
        <row r="3808">
          <cell r="A3808" t="str">
            <v>26202102401395</v>
          </cell>
          <cell r="B3808" t="str">
            <v>2-اخرى بطاقات حكومية</v>
          </cell>
          <cell r="C3808" t="str">
            <v>الأدارة التعليميه بأبو قرقاص</v>
          </cell>
          <cell r="D3808" t="str">
            <v>الصناعية بنين</v>
          </cell>
          <cell r="E3808" t="str">
            <v>3768</v>
          </cell>
          <cell r="F3808" t="str">
            <v>سالم لبيب ضيف يوسف</v>
          </cell>
        </row>
        <row r="3809">
          <cell r="A3809" t="str">
            <v>25901072402083</v>
          </cell>
          <cell r="B3809" t="str">
            <v>2-اخرى بطاقات حكومية</v>
          </cell>
          <cell r="C3809" t="str">
            <v>الأدارة التعليميه بأبو قرقاص</v>
          </cell>
          <cell r="D3809" t="str">
            <v>الصناعية بنين</v>
          </cell>
          <cell r="E3809" t="str">
            <v>6501</v>
          </cell>
          <cell r="F3809" t="str">
            <v>ساميه محمد اسماعيل درويش</v>
          </cell>
        </row>
        <row r="3810">
          <cell r="A3810" t="str">
            <v>27304112400045</v>
          </cell>
          <cell r="B3810" t="str">
            <v>2-اخرى بطاقات حكومية</v>
          </cell>
          <cell r="C3810" t="str">
            <v>الأدارة التعليميه بأبو قرقاص</v>
          </cell>
          <cell r="D3810" t="str">
            <v>الصناعية بنين</v>
          </cell>
          <cell r="E3810" t="str">
            <v>7003</v>
          </cell>
          <cell r="F3810" t="str">
            <v>سحر سعد متولى على</v>
          </cell>
        </row>
        <row r="3811">
          <cell r="A3811" t="str">
            <v>27002042400429</v>
          </cell>
          <cell r="B3811" t="str">
            <v>2-اخرى بطاقات حكومية</v>
          </cell>
          <cell r="C3811" t="str">
            <v>الأدارة التعليميه بأبو قرقاص</v>
          </cell>
          <cell r="D3811" t="str">
            <v>الصناعية بنين</v>
          </cell>
          <cell r="E3811" t="str">
            <v>5792</v>
          </cell>
          <cell r="F3811" t="str">
            <v>سحر محمد كمال دسوقى وهبه</v>
          </cell>
        </row>
        <row r="3812">
          <cell r="A3812" t="str">
            <v>27101122400797</v>
          </cell>
          <cell r="B3812" t="str">
            <v>2-اخرى بطاقات حكومية</v>
          </cell>
          <cell r="C3812" t="str">
            <v>الأدارة التعليميه بأبو قرقاص</v>
          </cell>
          <cell r="D3812" t="str">
            <v>الصناعية بنين</v>
          </cell>
          <cell r="E3812" t="str">
            <v>6357</v>
          </cell>
          <cell r="F3812" t="str">
            <v>سعد فوزى كامل يواقيم</v>
          </cell>
        </row>
        <row r="3813">
          <cell r="A3813" t="str">
            <v>26702102400332</v>
          </cell>
          <cell r="B3813" t="str">
            <v>2-اخرى بطاقات حكومية</v>
          </cell>
          <cell r="C3813" t="str">
            <v>الأدارة التعليميه بأبو قرقاص</v>
          </cell>
          <cell r="D3813" t="str">
            <v>الصناعية بنين</v>
          </cell>
          <cell r="E3813" t="str">
            <v>6116</v>
          </cell>
          <cell r="F3813" t="str">
            <v>سعداوى احمد عبدالغنى محمد</v>
          </cell>
        </row>
        <row r="3814">
          <cell r="A3814" t="str">
            <v>26411122400491</v>
          </cell>
          <cell r="B3814" t="str">
            <v>2-اخرى بطاقات حكومية</v>
          </cell>
          <cell r="C3814" t="str">
            <v>الأدارة التعليميه بأبو قرقاص</v>
          </cell>
          <cell r="D3814" t="str">
            <v>الصناعية بنين</v>
          </cell>
          <cell r="E3814" t="str">
            <v>6248</v>
          </cell>
          <cell r="F3814" t="str">
            <v>سعداوى خيرى ادريس سليمان</v>
          </cell>
        </row>
        <row r="3815">
          <cell r="A3815" t="str">
            <v>26208262400172</v>
          </cell>
          <cell r="B3815" t="str">
            <v>2-اخرى بطاقات حكومية</v>
          </cell>
          <cell r="C3815" t="str">
            <v>الأدارة التعليميه بأبو قرقاص</v>
          </cell>
          <cell r="D3815" t="str">
            <v>الصناعية بنين</v>
          </cell>
          <cell r="E3815" t="str">
            <v>6542</v>
          </cell>
          <cell r="F3815" t="str">
            <v>سعيد مصطفى محمد يونس</v>
          </cell>
        </row>
        <row r="3816">
          <cell r="A3816" t="str">
            <v>26005012400381</v>
          </cell>
          <cell r="B3816" t="str">
            <v>2-اخرى بطاقات حكومية</v>
          </cell>
          <cell r="C3816" t="str">
            <v>الأدارة التعليميه بأبو قرقاص</v>
          </cell>
          <cell r="D3816" t="str">
            <v>الصناعية بنين</v>
          </cell>
          <cell r="E3816" t="str">
            <v>6614</v>
          </cell>
          <cell r="F3816" t="str">
            <v>سلوى عبدالحميد عبدالرحمن جداوى</v>
          </cell>
        </row>
        <row r="3817">
          <cell r="A3817" t="str">
            <v>28805262200047</v>
          </cell>
          <cell r="B3817" t="str">
            <v>2-اخرى بطاقات حكومية</v>
          </cell>
          <cell r="C3817" t="str">
            <v>الأدارة التعليميه بأبو قرقاص</v>
          </cell>
          <cell r="D3817" t="str">
            <v>الصناعية بنين</v>
          </cell>
          <cell r="E3817" t="str">
            <v>6460</v>
          </cell>
          <cell r="F3817" t="str">
            <v>سمر عادل جرجس جورجيوس</v>
          </cell>
        </row>
        <row r="3818">
          <cell r="A3818" t="str">
            <v>26301172400238</v>
          </cell>
          <cell r="B3818" t="str">
            <v>2-اخرى بطاقات حكومية</v>
          </cell>
          <cell r="C3818" t="str">
            <v>الأدارة التعليميه بأبو قرقاص</v>
          </cell>
          <cell r="D3818" t="str">
            <v>الصناعية بنين</v>
          </cell>
          <cell r="E3818" t="str">
            <v>6533</v>
          </cell>
          <cell r="F3818" t="str">
            <v>سمير توفيق عبدالمقصود محمد</v>
          </cell>
        </row>
        <row r="3819">
          <cell r="A3819" t="str">
            <v>26410272400379</v>
          </cell>
          <cell r="B3819" t="str">
            <v>2-اخرى بطاقات حكومية</v>
          </cell>
          <cell r="C3819" t="str">
            <v>الأدارة التعليميه بأبو قرقاص</v>
          </cell>
          <cell r="D3819" t="str">
            <v>الصناعية بنين</v>
          </cell>
          <cell r="E3819" t="str">
            <v>6379</v>
          </cell>
          <cell r="F3819" t="str">
            <v>سمير حلمى ايوب عبده</v>
          </cell>
        </row>
        <row r="3820">
          <cell r="A3820" t="str">
            <v>26203092400871</v>
          </cell>
          <cell r="B3820" t="str">
            <v>2-اخرى بطاقات حكومية</v>
          </cell>
          <cell r="C3820" t="str">
            <v>الأدارة التعليميه بأبو قرقاص</v>
          </cell>
          <cell r="D3820" t="str">
            <v>الصناعية بنين</v>
          </cell>
          <cell r="E3820" t="str">
            <v>6281</v>
          </cell>
          <cell r="F3820" t="str">
            <v>سمير سامى يعقوب ميخائيل</v>
          </cell>
        </row>
        <row r="3821">
          <cell r="A3821" t="str">
            <v>26101302400279</v>
          </cell>
          <cell r="B3821" t="str">
            <v>2-اخرى بطاقات حكومية</v>
          </cell>
          <cell r="C3821" t="str">
            <v>الأدارة التعليميه بأبو قرقاص</v>
          </cell>
          <cell r="D3821" t="str">
            <v>الصناعية بنين</v>
          </cell>
          <cell r="E3821" t="str">
            <v>6628</v>
          </cell>
          <cell r="F3821" t="str">
            <v>سمير كامل كراس مسعود</v>
          </cell>
        </row>
        <row r="3822">
          <cell r="A3822" t="str">
            <v>25907052400252</v>
          </cell>
          <cell r="B3822" t="str">
            <v>2-اخرى بطاقات حكومية</v>
          </cell>
          <cell r="C3822" t="str">
            <v>الأدارة التعليميه بأبو قرقاص</v>
          </cell>
          <cell r="D3822" t="str">
            <v>الصناعية بنين</v>
          </cell>
          <cell r="E3822" t="str">
            <v>6632</v>
          </cell>
          <cell r="F3822" t="str">
            <v>سمير محمد اسماعيل زياده</v>
          </cell>
        </row>
        <row r="3823">
          <cell r="A3823" t="str">
            <v>26005292400292</v>
          </cell>
          <cell r="B3823" t="str">
            <v>2-اخرى بطاقات حكومية</v>
          </cell>
          <cell r="C3823" t="str">
            <v>الأدارة التعليميه بأبو قرقاص</v>
          </cell>
          <cell r="D3823" t="str">
            <v>الصناعية بنين</v>
          </cell>
          <cell r="E3823" t="str">
            <v>6530</v>
          </cell>
          <cell r="F3823" t="str">
            <v>سمير نصيف جرجس</v>
          </cell>
        </row>
        <row r="3824">
          <cell r="A3824" t="str">
            <v>25801162401499</v>
          </cell>
          <cell r="B3824" t="str">
            <v>2-اخرى بطاقات حكومية</v>
          </cell>
          <cell r="C3824" t="str">
            <v>الأدارة التعليميه بأبو قرقاص</v>
          </cell>
          <cell r="D3824" t="str">
            <v>الصناعية بنين</v>
          </cell>
          <cell r="E3824" t="str">
            <v>6236</v>
          </cell>
          <cell r="F3824" t="str">
            <v>سمير وهيب يعقوب بشاى</v>
          </cell>
        </row>
        <row r="3825">
          <cell r="A3825" t="str">
            <v>26002152400242</v>
          </cell>
          <cell r="B3825" t="str">
            <v>2-اخرى بطاقات حكومية</v>
          </cell>
          <cell r="C3825" t="str">
            <v>الأدارة التعليميه بأبو قرقاص</v>
          </cell>
          <cell r="D3825" t="str">
            <v>الصناعية بنين</v>
          </cell>
          <cell r="E3825" t="str">
            <v>3825</v>
          </cell>
          <cell r="F3825" t="str">
            <v>سوزان عطيه فريد تاوضروس</v>
          </cell>
        </row>
        <row r="3826">
          <cell r="A3826" t="str">
            <v>26205132400261</v>
          </cell>
          <cell r="B3826" t="str">
            <v>2-اخرى بطاقات حكومية</v>
          </cell>
          <cell r="C3826" t="str">
            <v>الأدارة التعليميه بأبو قرقاص</v>
          </cell>
          <cell r="D3826" t="str">
            <v>الصناعية بنين</v>
          </cell>
          <cell r="E3826" t="str">
            <v>6488</v>
          </cell>
          <cell r="F3826" t="str">
            <v>سوسن يوسف عبدالمعطى عبدالحافظ</v>
          </cell>
        </row>
        <row r="3827">
          <cell r="A3827" t="str">
            <v>25809022401201</v>
          </cell>
          <cell r="B3827" t="str">
            <v>2-اخرى بطاقات حكومية</v>
          </cell>
          <cell r="C3827" t="str">
            <v>الأدارة التعليميه بأبو قرقاص</v>
          </cell>
          <cell r="D3827" t="str">
            <v>الصناعية بنين</v>
          </cell>
          <cell r="E3827" t="str">
            <v>6440</v>
          </cell>
          <cell r="F3827" t="str">
            <v>سوميه عبدالحميد جمعه تونى</v>
          </cell>
        </row>
        <row r="3828">
          <cell r="A3828" t="str">
            <v>28107122400276</v>
          </cell>
          <cell r="B3828" t="str">
            <v>2-اخرى بطاقات حكومية</v>
          </cell>
          <cell r="C3828" t="str">
            <v>الأدارة التعليميه بأبو قرقاص</v>
          </cell>
          <cell r="D3828" t="str">
            <v>الصناعية بنين</v>
          </cell>
          <cell r="E3828" t="str">
            <v>6298</v>
          </cell>
          <cell r="F3828" t="str">
            <v>سيد زهران سيد قنديل</v>
          </cell>
        </row>
        <row r="3829">
          <cell r="A3829" t="str">
            <v>27302142400071</v>
          </cell>
          <cell r="B3829" t="str">
            <v>2-اخرى بطاقات حكومية</v>
          </cell>
          <cell r="C3829" t="str">
            <v>الأدارة التعليميه بأبو قرقاص</v>
          </cell>
          <cell r="D3829" t="str">
            <v>الصناعية بنين</v>
          </cell>
          <cell r="E3829" t="str">
            <v>6420</v>
          </cell>
          <cell r="F3829" t="str">
            <v>سيد كمال عبدالظاهر محمد</v>
          </cell>
        </row>
        <row r="3830">
          <cell r="A3830" t="str">
            <v>27110092400915</v>
          </cell>
          <cell r="B3830" t="str">
            <v>2-اخرى بطاقات حكومية</v>
          </cell>
          <cell r="C3830" t="str">
            <v>الأدارة التعليميه بأبو قرقاص</v>
          </cell>
          <cell r="D3830" t="str">
            <v>الصناعية بنين</v>
          </cell>
          <cell r="E3830" t="str">
            <v>6354</v>
          </cell>
          <cell r="F3830" t="str">
            <v>سيد محمد عبدالسلام خير</v>
          </cell>
        </row>
        <row r="3831">
          <cell r="A3831" t="str">
            <v>26403012400671</v>
          </cell>
          <cell r="B3831" t="str">
            <v>2-اخرى بطاقات حكومية</v>
          </cell>
          <cell r="C3831" t="str">
            <v>الأدارة التعليميه بأبو قرقاص</v>
          </cell>
          <cell r="D3831" t="str">
            <v>الصناعية بنين</v>
          </cell>
          <cell r="E3831" t="str">
            <v>2643</v>
          </cell>
          <cell r="F3831" t="str">
            <v>سيد ناجى احمد على</v>
          </cell>
        </row>
        <row r="3832">
          <cell r="A3832" t="str">
            <v>26503222400376</v>
          </cell>
          <cell r="B3832" t="str">
            <v>2-اخرى بطاقات حكومية</v>
          </cell>
          <cell r="C3832" t="str">
            <v>الأدارة التعليميه بأبو قرقاص</v>
          </cell>
          <cell r="D3832" t="str">
            <v>الصناعية بنين</v>
          </cell>
          <cell r="E3832" t="str">
            <v>6261</v>
          </cell>
          <cell r="F3832" t="str">
            <v>سيف النصر ابراهيم عثمان زيان</v>
          </cell>
        </row>
        <row r="3833">
          <cell r="A3833" t="str">
            <v>28204292400519</v>
          </cell>
          <cell r="B3833" t="str">
            <v>2-اخرى بطاقات حكومية</v>
          </cell>
          <cell r="C3833" t="str">
            <v>الأدارة التعليميه بأبو قرقاص</v>
          </cell>
          <cell r="D3833" t="str">
            <v>الصناعية بنين</v>
          </cell>
          <cell r="E3833" t="str">
            <v>6450</v>
          </cell>
          <cell r="F3833" t="str">
            <v>شريف جرجس عبدالسيد اسعد</v>
          </cell>
        </row>
        <row r="3834">
          <cell r="A3834" t="str">
            <v>26412112400111</v>
          </cell>
          <cell r="B3834" t="str">
            <v>2-اخرى بطاقات حكومية</v>
          </cell>
          <cell r="C3834" t="str">
            <v>الأدارة التعليميه بأبو قرقاص</v>
          </cell>
          <cell r="D3834" t="str">
            <v>الصناعية بنين</v>
          </cell>
          <cell r="E3834" t="str">
            <v>6396</v>
          </cell>
          <cell r="F3834" t="str">
            <v>شعبان محمد ياسين عبدالعال</v>
          </cell>
        </row>
        <row r="3835">
          <cell r="A3835" t="str">
            <v>27210012400124</v>
          </cell>
          <cell r="B3835" t="str">
            <v>2-اخرى بطاقات حكومية</v>
          </cell>
          <cell r="C3835" t="str">
            <v>الأدارة التعليميه بأبو قرقاص</v>
          </cell>
          <cell r="D3835" t="str">
            <v>الصناعية بنين</v>
          </cell>
          <cell r="E3835" t="str">
            <v>6513</v>
          </cell>
          <cell r="F3835" t="str">
            <v>شيرين خليل داود خليل</v>
          </cell>
        </row>
        <row r="3836">
          <cell r="A3836" t="str">
            <v>28701032403224</v>
          </cell>
          <cell r="B3836" t="str">
            <v>2-اخرى بطاقات حكومية</v>
          </cell>
          <cell r="C3836" t="str">
            <v>الأدارة التعليميه بأبو قرقاص</v>
          </cell>
          <cell r="D3836" t="str">
            <v>الصناعية بنين</v>
          </cell>
          <cell r="E3836" t="str">
            <v>6449</v>
          </cell>
          <cell r="F3836" t="str">
            <v>شيماء عبدالتواب محمد محمد</v>
          </cell>
        </row>
        <row r="3837">
          <cell r="A3837" t="str">
            <v>28201012401826</v>
          </cell>
          <cell r="B3837" t="str">
            <v>2-اخرى بطاقات حكومية</v>
          </cell>
          <cell r="C3837" t="str">
            <v>الأدارة التعليميه بأبو قرقاص</v>
          </cell>
          <cell r="D3837" t="str">
            <v>الصناعية بنين</v>
          </cell>
          <cell r="E3837" t="str">
            <v>1740</v>
          </cell>
          <cell r="F3837" t="str">
            <v>شيماء ماهر عبد الرحمن حسين</v>
          </cell>
        </row>
        <row r="3838">
          <cell r="A3838" t="str">
            <v>28612182400662</v>
          </cell>
          <cell r="B3838" t="str">
            <v>2-اخرى بطاقات حكومية</v>
          </cell>
          <cell r="C3838" t="str">
            <v>الأدارة التعليميه بأبو قرقاص</v>
          </cell>
          <cell r="D3838" t="str">
            <v>الصناعية بنين</v>
          </cell>
          <cell r="E3838" t="str">
            <v>6459</v>
          </cell>
          <cell r="F3838" t="str">
            <v>شيماء مصطفى احمد كامل</v>
          </cell>
        </row>
        <row r="3839">
          <cell r="A3839" t="str">
            <v>28211232400605</v>
          </cell>
          <cell r="B3839" t="str">
            <v>2-اخرى بطاقات حكومية</v>
          </cell>
          <cell r="C3839" t="str">
            <v>الأدارة التعليميه بأبو قرقاص</v>
          </cell>
          <cell r="D3839" t="str">
            <v>الصناعية بنين</v>
          </cell>
          <cell r="E3839" t="str">
            <v>12009</v>
          </cell>
          <cell r="F3839" t="str">
            <v>شيماء نبيل عبداللطيف خليل</v>
          </cell>
        </row>
        <row r="3840">
          <cell r="A3840" t="str">
            <v>26207262400346</v>
          </cell>
          <cell r="B3840" t="str">
            <v>2-اخرى بطاقات حكومية</v>
          </cell>
          <cell r="C3840" t="str">
            <v>الأدارة التعليميه بأبو قرقاص</v>
          </cell>
          <cell r="D3840" t="str">
            <v>الصناعية بنين</v>
          </cell>
          <cell r="E3840" t="str">
            <v>6595</v>
          </cell>
          <cell r="F3840" t="str">
            <v>صباح فوزى بديع وهبه</v>
          </cell>
        </row>
        <row r="3841">
          <cell r="A3841" t="str">
            <v>26802262400643</v>
          </cell>
          <cell r="B3841" t="str">
            <v>2-اخرى بطاقات حكومية</v>
          </cell>
          <cell r="C3841" t="str">
            <v>الأدارة التعليميه بأبو قرقاص</v>
          </cell>
          <cell r="D3841" t="str">
            <v>الصناعية بنين</v>
          </cell>
          <cell r="E3841" t="str">
            <v>6491</v>
          </cell>
          <cell r="F3841" t="str">
            <v>صبريه ضاحى عبدالحليم على</v>
          </cell>
        </row>
        <row r="3842">
          <cell r="A3842" t="str">
            <v>26304232400428</v>
          </cell>
          <cell r="B3842" t="str">
            <v>2-اخرى بطاقات حكومية</v>
          </cell>
          <cell r="C3842" t="str">
            <v>الأدارة التعليميه بأبو قرقاص</v>
          </cell>
          <cell r="D3842" t="str">
            <v>الصناعية بنين</v>
          </cell>
          <cell r="E3842" t="str">
            <v>6599</v>
          </cell>
          <cell r="F3842" t="str">
            <v>صفاء عبدالفتاح محمد عبدالله</v>
          </cell>
        </row>
        <row r="3843">
          <cell r="A3843" t="str">
            <v>27311252403091</v>
          </cell>
          <cell r="B3843" t="str">
            <v>2-اخرى بطاقات حكومية</v>
          </cell>
          <cell r="C3843" t="str">
            <v>الأدارة التعليميه بأبو قرقاص</v>
          </cell>
          <cell r="D3843" t="str">
            <v>الصناعية بنين</v>
          </cell>
          <cell r="E3843" t="str">
            <v>6411</v>
          </cell>
          <cell r="F3843" t="str">
            <v>صفوت صادق عبدالملاك ميخائيل</v>
          </cell>
        </row>
        <row r="3844">
          <cell r="A3844" t="str">
            <v>27412012401017</v>
          </cell>
          <cell r="B3844" t="str">
            <v>2-اخرى بطاقات حكومية</v>
          </cell>
          <cell r="C3844" t="str">
            <v>الأدارة التعليميه بأبو قرقاص</v>
          </cell>
          <cell r="D3844" t="str">
            <v>الصناعية بنين</v>
          </cell>
          <cell r="E3844" t="str">
            <v>11948</v>
          </cell>
          <cell r="F3844" t="str">
            <v>صفوت عدلى عزيزفرج</v>
          </cell>
        </row>
        <row r="3845">
          <cell r="A3845" t="str">
            <v>26203132400071</v>
          </cell>
          <cell r="B3845" t="str">
            <v>2-اخرى بطاقات حكومية</v>
          </cell>
          <cell r="C3845" t="str">
            <v>الأدارة التعليميه بأبو قرقاص</v>
          </cell>
          <cell r="D3845" t="str">
            <v>الصناعية بنين</v>
          </cell>
          <cell r="E3845" t="str">
            <v>6405</v>
          </cell>
          <cell r="F3845" t="str">
            <v>صفوت فكرى عبدالمنعم عبدالجواد</v>
          </cell>
        </row>
        <row r="3846">
          <cell r="A3846" t="str">
            <v>26211072401718</v>
          </cell>
          <cell r="B3846" t="str">
            <v>2-اخرى بطاقات حكومية</v>
          </cell>
          <cell r="C3846" t="str">
            <v>الأدارة التعليميه بأبو قرقاص</v>
          </cell>
          <cell r="D3846" t="str">
            <v>الصناعية بنين</v>
          </cell>
          <cell r="E3846" t="str">
            <v>6410</v>
          </cell>
          <cell r="F3846" t="str">
            <v>صلاح اسماعيل عبدالنعيم اسماعيل</v>
          </cell>
        </row>
        <row r="3847">
          <cell r="A3847" t="str">
            <v>27202032400632</v>
          </cell>
          <cell r="B3847" t="str">
            <v>2-اخرى بطاقات حكومية</v>
          </cell>
          <cell r="C3847" t="str">
            <v>الأدارة التعليميه بأبو قرقاص</v>
          </cell>
          <cell r="D3847" t="str">
            <v>الصناعية بنين</v>
          </cell>
          <cell r="E3847" t="str">
            <v>6361</v>
          </cell>
          <cell r="F3847" t="str">
            <v>صلاح مصطفى صادق ابراهيم</v>
          </cell>
        </row>
        <row r="3848">
          <cell r="A3848" t="str">
            <v>28304092405014</v>
          </cell>
          <cell r="B3848" t="str">
            <v>2-اخرى بطاقات حكومية</v>
          </cell>
          <cell r="C3848" t="str">
            <v>الأدارة التعليميه بأبو قرقاص</v>
          </cell>
          <cell r="D3848" t="str">
            <v>الصناعية بنين</v>
          </cell>
          <cell r="E3848" t="str">
            <v>6458</v>
          </cell>
          <cell r="F3848" t="str">
            <v>صموئيل انيس فتح الباب طوس</v>
          </cell>
        </row>
        <row r="3849">
          <cell r="A3849" t="str">
            <v>26312162400452</v>
          </cell>
          <cell r="B3849" t="str">
            <v>2-اخرى بطاقات حكومية</v>
          </cell>
          <cell r="C3849" t="str">
            <v>الأدارة التعليميه بأبو قرقاص</v>
          </cell>
          <cell r="D3849" t="str">
            <v>الصناعية بنين</v>
          </cell>
          <cell r="E3849" t="str">
            <v>6633</v>
          </cell>
          <cell r="F3849" t="str">
            <v>صموئيل شاكر مجلى قلته</v>
          </cell>
        </row>
        <row r="3850">
          <cell r="A3850" t="str">
            <v>26105172400315</v>
          </cell>
          <cell r="B3850" t="str">
            <v>2-اخرى بطاقات حكومية</v>
          </cell>
          <cell r="C3850" t="str">
            <v>الأدارة التعليميه بأبو قرقاص</v>
          </cell>
          <cell r="D3850" t="str">
            <v>الصناعية بنين</v>
          </cell>
          <cell r="E3850" t="str">
            <v>6387</v>
          </cell>
          <cell r="F3850" t="str">
            <v>ضاحى حسن محمد حسن</v>
          </cell>
        </row>
        <row r="3851">
          <cell r="A3851" t="str">
            <v>26308152400431</v>
          </cell>
          <cell r="B3851" t="str">
            <v>2-اخرى بطاقات حكومية</v>
          </cell>
          <cell r="C3851" t="str">
            <v>الأدارة التعليميه بأبو قرقاص</v>
          </cell>
          <cell r="D3851" t="str">
            <v>الصناعية بنين</v>
          </cell>
          <cell r="E3851" t="str">
            <v>2564</v>
          </cell>
          <cell r="F3851" t="str">
            <v>طارق احمد ابراهيم احمد</v>
          </cell>
        </row>
        <row r="3852">
          <cell r="A3852" t="str">
            <v>26112032400273</v>
          </cell>
          <cell r="B3852" t="str">
            <v>2-اخرى بطاقات حكومية</v>
          </cell>
          <cell r="C3852" t="str">
            <v>الأدارة التعليميه بأبو قرقاص</v>
          </cell>
          <cell r="D3852" t="str">
            <v>الصناعية بنين</v>
          </cell>
          <cell r="E3852" t="str">
            <v>6384</v>
          </cell>
          <cell r="F3852" t="str">
            <v>طارق احمد محمد حسن</v>
          </cell>
        </row>
        <row r="3853">
          <cell r="A3853" t="str">
            <v>26212131900258</v>
          </cell>
          <cell r="B3853" t="str">
            <v>2-اخرى بطاقات حكومية</v>
          </cell>
          <cell r="C3853" t="str">
            <v>الأدارة التعليميه بأبو قرقاص</v>
          </cell>
          <cell r="D3853" t="str">
            <v>الصناعية بنين</v>
          </cell>
          <cell r="E3853" t="str">
            <v>6509</v>
          </cell>
          <cell r="F3853" t="str">
            <v>طارق رشاد راوى عبدالجواد</v>
          </cell>
        </row>
        <row r="3854">
          <cell r="A3854" t="str">
            <v>27611302401315</v>
          </cell>
          <cell r="B3854" t="str">
            <v>2-اخرى بطاقات حكومية</v>
          </cell>
          <cell r="C3854" t="str">
            <v>الأدارة التعليميه بأبو قرقاص</v>
          </cell>
          <cell r="D3854" t="str">
            <v>الصناعية بنين</v>
          </cell>
          <cell r="E3854" t="str">
            <v>6587</v>
          </cell>
          <cell r="F3854" t="str">
            <v>طارق محمد ابرهيم عبدالجواد</v>
          </cell>
        </row>
        <row r="3855">
          <cell r="A3855" t="str">
            <v>27406202400432</v>
          </cell>
          <cell r="B3855" t="str">
            <v>2-اخرى بطاقات حكومية</v>
          </cell>
          <cell r="C3855" t="str">
            <v>الأدارة التعليميه بأبو قرقاص</v>
          </cell>
          <cell r="D3855" t="str">
            <v>الصناعية بنين</v>
          </cell>
          <cell r="E3855" t="str">
            <v>6657</v>
          </cell>
          <cell r="F3855" t="str">
            <v>طلعت نادى انور غالى</v>
          </cell>
        </row>
        <row r="3856">
          <cell r="A3856" t="str">
            <v>25906282401359</v>
          </cell>
          <cell r="B3856" t="str">
            <v>2-اخرى بطاقات حكومية</v>
          </cell>
          <cell r="C3856" t="str">
            <v>الأدارة التعليميه بأبو قرقاص</v>
          </cell>
          <cell r="D3856" t="str">
            <v>الصناعية بنين</v>
          </cell>
          <cell r="E3856" t="str">
            <v>6623</v>
          </cell>
          <cell r="F3856" t="str">
            <v>طه احمد ابراهيم احمد</v>
          </cell>
        </row>
        <row r="3857">
          <cell r="A3857" t="str">
            <v>26901042400551</v>
          </cell>
          <cell r="B3857" t="str">
            <v>2-اخرى بطاقات حكومية</v>
          </cell>
          <cell r="C3857" t="str">
            <v>الأدارة التعليميه بأبو قرقاص</v>
          </cell>
          <cell r="D3857" t="str">
            <v>الصناعية بنين</v>
          </cell>
          <cell r="E3857" t="str">
            <v>6371</v>
          </cell>
          <cell r="F3857" t="str">
            <v>طه حسن محمد رشوان</v>
          </cell>
        </row>
        <row r="3858">
          <cell r="A3858" t="str">
            <v>25809032400416</v>
          </cell>
          <cell r="B3858" t="str">
            <v>2-اخرى بطاقات حكومية</v>
          </cell>
          <cell r="C3858" t="str">
            <v>الأدارة التعليميه بأبو قرقاص</v>
          </cell>
          <cell r="D3858" t="str">
            <v>الصناعية بنين</v>
          </cell>
          <cell r="E3858" t="str">
            <v>6309</v>
          </cell>
          <cell r="F3858" t="str">
            <v>طه فؤاد على احمد</v>
          </cell>
        </row>
        <row r="3859">
          <cell r="A3859" t="str">
            <v>26209262401531</v>
          </cell>
          <cell r="B3859" t="str">
            <v>2-اخرى بطاقات حكومية</v>
          </cell>
          <cell r="C3859" t="str">
            <v>الأدارة التعليميه بأبو قرقاص</v>
          </cell>
          <cell r="D3859" t="str">
            <v>الصناعية بنين</v>
          </cell>
          <cell r="E3859" t="str">
            <v>6272</v>
          </cell>
          <cell r="F3859" t="str">
            <v>عادل دسوقى عبدالحافظ بدران</v>
          </cell>
        </row>
        <row r="3860">
          <cell r="A3860" t="str">
            <v>26204082400438</v>
          </cell>
          <cell r="B3860" t="str">
            <v>2-اخرى بطاقات حكومية</v>
          </cell>
          <cell r="C3860" t="str">
            <v>الأدارة التعليميه بأبو قرقاص</v>
          </cell>
          <cell r="D3860" t="str">
            <v>الصناعية بنين</v>
          </cell>
          <cell r="E3860" t="str">
            <v>6378</v>
          </cell>
          <cell r="F3860" t="str">
            <v>عادل عصمت حسين عطيه</v>
          </cell>
        </row>
        <row r="3861">
          <cell r="A3861" t="str">
            <v>26408092401534</v>
          </cell>
          <cell r="B3861" t="str">
            <v>2-اخرى بطاقات حكومية</v>
          </cell>
          <cell r="C3861" t="str">
            <v>الأدارة التعليميه بأبو قرقاص</v>
          </cell>
          <cell r="D3861" t="str">
            <v>الصناعية بنين</v>
          </cell>
          <cell r="E3861" t="str">
            <v>6329</v>
          </cell>
          <cell r="F3861" t="str">
            <v>عادل وليم لبس ينى</v>
          </cell>
        </row>
        <row r="3862">
          <cell r="A3862" t="str">
            <v>27302262400334</v>
          </cell>
          <cell r="B3862" t="str">
            <v>2-اخرى بطاقات حكومية</v>
          </cell>
          <cell r="C3862" t="str">
            <v>الأدارة التعليميه بأبو قرقاص</v>
          </cell>
          <cell r="D3862" t="str">
            <v>الصناعية بنين</v>
          </cell>
          <cell r="E3862" t="str">
            <v>6578</v>
          </cell>
          <cell r="F3862" t="str">
            <v>عاشور على محمد قناوى</v>
          </cell>
        </row>
        <row r="3863">
          <cell r="A3863" t="str">
            <v>25904042400239</v>
          </cell>
          <cell r="B3863" t="str">
            <v>2-اخرى بطاقات حكومية</v>
          </cell>
          <cell r="C3863" t="str">
            <v>الأدارة التعليميه بأبو قرقاص</v>
          </cell>
          <cell r="D3863" t="str">
            <v>الصناعية بنين</v>
          </cell>
          <cell r="E3863" t="str">
            <v>6389</v>
          </cell>
          <cell r="F3863" t="str">
            <v>عاطف احمد حسن محمد</v>
          </cell>
        </row>
        <row r="3864">
          <cell r="A3864" t="str">
            <v>27111252400476</v>
          </cell>
          <cell r="B3864" t="str">
            <v>2-اخرى بطاقات حكومية</v>
          </cell>
          <cell r="C3864" t="str">
            <v>الأدارة التعليميه بأبو قرقاص</v>
          </cell>
          <cell r="D3864" t="str">
            <v>الصناعية بنين</v>
          </cell>
          <cell r="E3864" t="str">
            <v>6294</v>
          </cell>
          <cell r="F3864" t="str">
            <v>عاطف رمزى حنين عقل</v>
          </cell>
        </row>
        <row r="3865">
          <cell r="A3865" t="str">
            <v>26305092400356</v>
          </cell>
          <cell r="B3865" t="str">
            <v>2-اخرى بطاقات حكومية</v>
          </cell>
          <cell r="C3865" t="str">
            <v>الأدارة التعليميه بأبو قرقاص</v>
          </cell>
          <cell r="D3865" t="str">
            <v>الصناعية بنين</v>
          </cell>
          <cell r="E3865" t="str">
            <v>6269</v>
          </cell>
          <cell r="F3865" t="str">
            <v>عاطف عبدالحميد محمود جاب الله</v>
          </cell>
        </row>
        <row r="3866">
          <cell r="A3866" t="str">
            <v>26503192400431</v>
          </cell>
          <cell r="B3866" t="str">
            <v>2-اخرى بطاقات حكومية</v>
          </cell>
          <cell r="C3866" t="str">
            <v>الأدارة التعليميه بأبو قرقاص</v>
          </cell>
          <cell r="D3866" t="str">
            <v>الصناعية بنين</v>
          </cell>
          <cell r="E3866" t="str">
            <v>6287</v>
          </cell>
          <cell r="F3866" t="str">
            <v>عاطف منير شفيق طوبيا</v>
          </cell>
        </row>
        <row r="3867">
          <cell r="A3867" t="str">
            <v>26705192400297</v>
          </cell>
          <cell r="B3867" t="str">
            <v>2-اخرى بطاقات حكومية</v>
          </cell>
          <cell r="C3867" t="str">
            <v>الأدارة التعليميه بأبو قرقاص</v>
          </cell>
          <cell r="D3867" t="str">
            <v>الصناعية بنين</v>
          </cell>
          <cell r="E3867" t="str">
            <v>6572</v>
          </cell>
          <cell r="F3867" t="str">
            <v>عبدالحكيم محمد احمد محمد</v>
          </cell>
        </row>
        <row r="3868">
          <cell r="A3868" t="str">
            <v>28704202401131</v>
          </cell>
          <cell r="B3868" t="str">
            <v>2-اخرى بطاقات حكومية</v>
          </cell>
          <cell r="C3868" t="str">
            <v>الأدارة التعليميه بأبو قرقاص</v>
          </cell>
          <cell r="D3868" t="str">
            <v>الصناعية بنين</v>
          </cell>
          <cell r="E3868" t="str">
            <v>6470</v>
          </cell>
          <cell r="F3868" t="str">
            <v>عبدالرحمن محمود محمد على</v>
          </cell>
        </row>
        <row r="3869">
          <cell r="A3869" t="str">
            <v>26402042400172</v>
          </cell>
          <cell r="B3869" t="str">
            <v>2-اخرى بطاقات حكومية</v>
          </cell>
          <cell r="C3869" t="str">
            <v>الأدارة التعليميه بأبو قرقاص</v>
          </cell>
          <cell r="D3869" t="str">
            <v>الصناعية بنين</v>
          </cell>
          <cell r="E3869" t="str">
            <v>6418</v>
          </cell>
          <cell r="F3869" t="str">
            <v>عبدالفتاح حلمى عبدالباسط محمد</v>
          </cell>
        </row>
        <row r="3870">
          <cell r="A3870" t="str">
            <v>27212262401196</v>
          </cell>
          <cell r="B3870" t="str">
            <v>2-اخرى بطاقات حكومية</v>
          </cell>
          <cell r="C3870" t="str">
            <v>الأدارة التعليميه بأبو قرقاص</v>
          </cell>
          <cell r="D3870" t="str">
            <v>الصناعية بنين</v>
          </cell>
          <cell r="E3870" t="str">
            <v>6419</v>
          </cell>
          <cell r="F3870" t="str">
            <v>عبدالفتاح كامل على محمد</v>
          </cell>
        </row>
        <row r="3871">
          <cell r="A3871" t="str">
            <v>26301102400613</v>
          </cell>
          <cell r="B3871" t="str">
            <v>2-اخرى بطاقات حكومية</v>
          </cell>
          <cell r="C3871" t="str">
            <v>الأدارة التعليميه بأبو قرقاص</v>
          </cell>
          <cell r="D3871" t="str">
            <v>الصناعية بنين</v>
          </cell>
          <cell r="E3871" t="str">
            <v>6385</v>
          </cell>
          <cell r="F3871" t="str">
            <v>عبدالقادر اسماعيل رضوان</v>
          </cell>
        </row>
        <row r="3872">
          <cell r="A3872" t="str">
            <v>26206162401292</v>
          </cell>
          <cell r="B3872" t="str">
            <v>2-اخرى بطاقات حكومية</v>
          </cell>
          <cell r="C3872" t="str">
            <v>الأدارة التعليميه بأبو قرقاص</v>
          </cell>
          <cell r="D3872" t="str">
            <v>الصناعية بنين</v>
          </cell>
          <cell r="E3872" t="str">
            <v>6640</v>
          </cell>
          <cell r="F3872" t="str">
            <v>عبدالله عبدالسميع خليل احمد</v>
          </cell>
        </row>
        <row r="3873">
          <cell r="A3873" t="str">
            <v>26208152400339</v>
          </cell>
          <cell r="B3873" t="str">
            <v>2-اخرى بطاقات حكومية</v>
          </cell>
          <cell r="C3873" t="str">
            <v>الأدارة التعليميه بأبو قرقاص</v>
          </cell>
          <cell r="D3873" t="str">
            <v>الصناعية بنين</v>
          </cell>
          <cell r="E3873" t="str">
            <v>12585</v>
          </cell>
          <cell r="F3873" t="str">
            <v>عبدالناصر عمر سيد احمد</v>
          </cell>
        </row>
        <row r="3874">
          <cell r="A3874" t="str">
            <v>26210252400411</v>
          </cell>
          <cell r="B3874" t="str">
            <v>2-اخرى بطاقات حكومية</v>
          </cell>
          <cell r="C3874" t="str">
            <v>الأدارة التعليميه بأبو قرقاص</v>
          </cell>
          <cell r="D3874" t="str">
            <v>الصناعية بنين</v>
          </cell>
          <cell r="E3874" t="str">
            <v>6307</v>
          </cell>
          <cell r="F3874" t="str">
            <v>عبدالناصر محمد احمد سداتى</v>
          </cell>
        </row>
        <row r="3875">
          <cell r="A3875" t="str">
            <v>25802122401751</v>
          </cell>
          <cell r="B3875" t="str">
            <v>2-اخرى بطاقات حكومية</v>
          </cell>
          <cell r="C3875" t="str">
            <v>الأدارة التعليميه بأبو قرقاص</v>
          </cell>
          <cell r="D3875" t="str">
            <v>الصناعية بنين</v>
          </cell>
          <cell r="E3875" t="str">
            <v>6386</v>
          </cell>
          <cell r="F3875" t="str">
            <v>عبدالوهاب محمد عبدالوهاب اسماعيل</v>
          </cell>
        </row>
        <row r="3876">
          <cell r="A3876" t="str">
            <v>27905152400564</v>
          </cell>
          <cell r="B3876" t="str">
            <v>2-اخرى بطاقات حكومية</v>
          </cell>
          <cell r="C3876" t="str">
            <v>الأدارة التعليميه بأبو قرقاص</v>
          </cell>
          <cell r="D3876" t="str">
            <v>الصناعية بنين</v>
          </cell>
          <cell r="E3876" t="str">
            <v>4762</v>
          </cell>
          <cell r="F3876" t="str">
            <v>عبير ابراهيم توفيق على</v>
          </cell>
        </row>
        <row r="3877">
          <cell r="A3877" t="str">
            <v>25901012404516</v>
          </cell>
          <cell r="B3877" t="str">
            <v>2-اخرى بطاقات حكومية</v>
          </cell>
          <cell r="C3877" t="str">
            <v>الأدارة التعليميه بأبو قرقاص</v>
          </cell>
          <cell r="D3877" t="str">
            <v>الصناعية بنين</v>
          </cell>
          <cell r="E3877" t="str">
            <v>6635</v>
          </cell>
          <cell r="F3877" t="str">
            <v>عدلى منقريوس عوض منقريوس</v>
          </cell>
        </row>
        <row r="3878">
          <cell r="A3878" t="str">
            <v>25811242401932</v>
          </cell>
          <cell r="B3878" t="str">
            <v>2-اخرى بطاقات حكومية</v>
          </cell>
          <cell r="C3878" t="str">
            <v>الأدارة التعليميه بأبو قرقاص</v>
          </cell>
          <cell r="D3878" t="str">
            <v>الصناعية بنين</v>
          </cell>
          <cell r="E3878" t="str">
            <v>7068</v>
          </cell>
          <cell r="F3878" t="str">
            <v>عزت واصف فهمى واصف</v>
          </cell>
        </row>
        <row r="3879">
          <cell r="A3879" t="str">
            <v>26611162400441</v>
          </cell>
          <cell r="B3879" t="str">
            <v>2-اخرى بطاقات حكومية</v>
          </cell>
          <cell r="C3879" t="str">
            <v>الأدارة التعليميه بأبو قرقاص</v>
          </cell>
          <cell r="D3879" t="str">
            <v>الصناعية بنين</v>
          </cell>
          <cell r="E3879" t="str">
            <v>6518</v>
          </cell>
          <cell r="F3879" t="str">
            <v>عزه محمد عباس احمد</v>
          </cell>
        </row>
        <row r="3880">
          <cell r="A3880" t="str">
            <v>27007082400229</v>
          </cell>
          <cell r="B3880" t="str">
            <v>2-اخرى بطاقات حكومية</v>
          </cell>
          <cell r="C3880" t="str">
            <v>الأدارة التعليميه بأبو قرقاص</v>
          </cell>
          <cell r="D3880" t="str">
            <v>الصناعية بنين</v>
          </cell>
          <cell r="E3880" t="str">
            <v>6443</v>
          </cell>
          <cell r="F3880" t="str">
            <v>عزه مسامح جمعه منصور</v>
          </cell>
        </row>
        <row r="3881">
          <cell r="A3881" t="str">
            <v>27811122400395</v>
          </cell>
          <cell r="B3881" t="str">
            <v>2-اخرى بطاقات حكومية</v>
          </cell>
          <cell r="C3881" t="str">
            <v>الأدارة التعليميه بأبو قرقاص</v>
          </cell>
          <cell r="D3881" t="str">
            <v>الصناعية بنين</v>
          </cell>
          <cell r="E3881" t="str">
            <v>6577</v>
          </cell>
          <cell r="F3881" t="str">
            <v>عصام عادل يوسف ناروز</v>
          </cell>
        </row>
        <row r="3882">
          <cell r="A3882" t="str">
            <v>27304072400438</v>
          </cell>
          <cell r="B3882" t="str">
            <v>2-اخرى بطاقات حكومية</v>
          </cell>
          <cell r="C3882" t="str">
            <v>الأدارة التعليميه بأبو قرقاص</v>
          </cell>
          <cell r="D3882" t="str">
            <v>الصناعية بنين</v>
          </cell>
          <cell r="E3882" t="str">
            <v>6529</v>
          </cell>
          <cell r="F3882" t="str">
            <v>عصام عطا سليمان مونس</v>
          </cell>
        </row>
        <row r="3883">
          <cell r="A3883" t="str">
            <v>27210012401333</v>
          </cell>
          <cell r="B3883" t="str">
            <v>2-اخرى بطاقات حكومية</v>
          </cell>
          <cell r="C3883" t="str">
            <v>الأدارة التعليميه بأبو قرقاص</v>
          </cell>
          <cell r="D3883" t="str">
            <v>الصناعية بنين</v>
          </cell>
          <cell r="E3883" t="str">
            <v>6580</v>
          </cell>
          <cell r="F3883" t="str">
            <v>عصام فوزى عيد نخله</v>
          </cell>
        </row>
        <row r="3884">
          <cell r="A3884" t="str">
            <v>27511202400457</v>
          </cell>
          <cell r="B3884" t="str">
            <v>2-اخرى بطاقات حكومية</v>
          </cell>
          <cell r="C3884" t="str">
            <v>الأدارة التعليميه بأبو قرقاص</v>
          </cell>
          <cell r="D3884" t="str">
            <v>الصناعية بنين</v>
          </cell>
          <cell r="E3884" t="str">
            <v>6566</v>
          </cell>
          <cell r="F3884" t="str">
            <v>عصام محمد محمود مسلم</v>
          </cell>
        </row>
        <row r="3885">
          <cell r="A3885" t="str">
            <v>26405282400454</v>
          </cell>
          <cell r="B3885" t="str">
            <v>2-اخرى بطاقات حكومية</v>
          </cell>
          <cell r="C3885" t="str">
            <v>الأدارة التعليميه بأبو قرقاص</v>
          </cell>
          <cell r="D3885" t="str">
            <v>الصناعية بنين</v>
          </cell>
          <cell r="E3885" t="str">
            <v>6270</v>
          </cell>
          <cell r="F3885" t="str">
            <v>علاء طلعت احمد مرسى</v>
          </cell>
        </row>
        <row r="3886">
          <cell r="A3886" t="str">
            <v>27107032402616</v>
          </cell>
          <cell r="B3886" t="str">
            <v>2-اخرى بطاقات حكومية</v>
          </cell>
          <cell r="C3886" t="str">
            <v>الأدارة التعليميه بأبو قرقاص</v>
          </cell>
          <cell r="D3886" t="str">
            <v>الصناعية بنين</v>
          </cell>
          <cell r="E3886" t="str">
            <v>6563</v>
          </cell>
          <cell r="F3886" t="str">
            <v>علاء عبدالعال عبدالعليم عبدالعال</v>
          </cell>
        </row>
        <row r="3887">
          <cell r="A3887" t="str">
            <v>26402012400551</v>
          </cell>
          <cell r="B3887" t="str">
            <v>2-اخرى بطاقات حكومية</v>
          </cell>
          <cell r="C3887" t="str">
            <v>الأدارة التعليميه بأبو قرقاص</v>
          </cell>
          <cell r="D3887" t="str">
            <v>الصناعية بنين</v>
          </cell>
          <cell r="E3887" t="str">
            <v>6407</v>
          </cell>
          <cell r="F3887" t="str">
            <v>علاءالدين عصمت حسين عطيه</v>
          </cell>
        </row>
        <row r="3888">
          <cell r="A3888" t="str">
            <v>27510252400915</v>
          </cell>
          <cell r="B3888" t="str">
            <v>2-اخرى بطاقات حكومية</v>
          </cell>
          <cell r="C3888" t="str">
            <v>الأدارة التعليميه بأبو قرقاص</v>
          </cell>
          <cell r="D3888" t="str">
            <v>الصناعية بنين</v>
          </cell>
          <cell r="E3888" t="str">
            <v>6653</v>
          </cell>
          <cell r="F3888" t="str">
            <v>على ابراهيم حسين على</v>
          </cell>
        </row>
        <row r="3889">
          <cell r="A3889" t="str">
            <v>28112042400155</v>
          </cell>
          <cell r="B3889" t="str">
            <v>2-اخرى بطاقات حكومية</v>
          </cell>
          <cell r="C3889" t="str">
            <v>الأدارة التعليميه بأبو قرقاص</v>
          </cell>
          <cell r="D3889" t="str">
            <v>الصناعية بنين</v>
          </cell>
          <cell r="E3889" t="str">
            <v>12501</v>
          </cell>
          <cell r="F3889" t="str">
            <v>على حسن محمود عبدالمجيد</v>
          </cell>
        </row>
        <row r="3890">
          <cell r="A3890" t="str">
            <v>26305082402016</v>
          </cell>
          <cell r="B3890" t="str">
            <v>2-اخرى بطاقات حكومية</v>
          </cell>
          <cell r="C3890" t="str">
            <v>الأدارة التعليميه بأبو قرقاص</v>
          </cell>
          <cell r="D3890" t="str">
            <v>الصناعية بنين</v>
          </cell>
          <cell r="E3890" t="str">
            <v>6350</v>
          </cell>
          <cell r="F3890" t="str">
            <v>على صلاح طه محسب</v>
          </cell>
        </row>
        <row r="3891">
          <cell r="A3891" t="str">
            <v>26412282403573</v>
          </cell>
          <cell r="B3891" t="str">
            <v>2-اخرى بطاقات حكومية</v>
          </cell>
          <cell r="C3891" t="str">
            <v>الأدارة التعليميه بأبو قرقاص</v>
          </cell>
          <cell r="D3891" t="str">
            <v>الصناعية بنين</v>
          </cell>
          <cell r="E3891" t="str">
            <v>6255</v>
          </cell>
          <cell r="F3891" t="str">
            <v>على محمد فؤاد محمد محمد</v>
          </cell>
        </row>
        <row r="3892">
          <cell r="A3892" t="str">
            <v>26911152401079</v>
          </cell>
          <cell r="B3892" t="str">
            <v>2-اخرى بطاقات حكومية</v>
          </cell>
          <cell r="C3892" t="str">
            <v>الأدارة التعليميه بأبو قرقاص</v>
          </cell>
          <cell r="D3892" t="str">
            <v>الصناعية بنين</v>
          </cell>
          <cell r="E3892" t="str">
            <v>6549</v>
          </cell>
          <cell r="F3892" t="str">
            <v>عماد الدين محمود على نصار</v>
          </cell>
        </row>
        <row r="3893">
          <cell r="A3893" t="str">
            <v>26305302400338</v>
          </cell>
          <cell r="B3893" t="str">
            <v>2-اخرى بطاقات حكومية</v>
          </cell>
          <cell r="C3893" t="str">
            <v>الأدارة التعليميه بأبو قرقاص</v>
          </cell>
          <cell r="D3893" t="str">
            <v>الصناعية بنين</v>
          </cell>
          <cell r="E3893" t="str">
            <v>6267</v>
          </cell>
          <cell r="F3893" t="str">
            <v>عماد حسن عبدالمعز بدوى</v>
          </cell>
        </row>
        <row r="3894">
          <cell r="A3894" t="str">
            <v>26103222400271</v>
          </cell>
          <cell r="B3894" t="str">
            <v>2-اخرى بطاقات حكومية</v>
          </cell>
          <cell r="C3894" t="str">
            <v>الأدارة التعليميه بأبو قرقاص</v>
          </cell>
          <cell r="D3894" t="str">
            <v>الصناعية بنين</v>
          </cell>
          <cell r="E3894" t="str">
            <v>6280</v>
          </cell>
          <cell r="F3894" t="str">
            <v>عماد حمدى محمد احمد</v>
          </cell>
        </row>
        <row r="3895">
          <cell r="A3895" t="str">
            <v>27310162400232</v>
          </cell>
          <cell r="B3895" t="str">
            <v>2-اخرى بطاقات حكومية</v>
          </cell>
          <cell r="C3895" t="str">
            <v>الأدارة التعليميه بأبو قرقاص</v>
          </cell>
          <cell r="D3895" t="str">
            <v>الصناعية بنين</v>
          </cell>
          <cell r="E3895" t="str">
            <v>6923</v>
          </cell>
          <cell r="F3895" t="str">
            <v>عماد خيرى عبدالنور خليل</v>
          </cell>
        </row>
        <row r="3896">
          <cell r="A3896" t="str">
            <v>26205092400131</v>
          </cell>
          <cell r="B3896" t="str">
            <v>2-اخرى بطاقات حكومية</v>
          </cell>
          <cell r="C3896" t="str">
            <v>الأدارة التعليميه بأبو قرقاص</v>
          </cell>
          <cell r="D3896" t="str">
            <v>الصناعية بنين</v>
          </cell>
          <cell r="E3896" t="str">
            <v>6559</v>
          </cell>
          <cell r="F3896" t="str">
            <v>عماد محمد احمد سالم</v>
          </cell>
        </row>
        <row r="3897">
          <cell r="A3897" t="str">
            <v>26105092400314</v>
          </cell>
          <cell r="B3897" t="str">
            <v>2-اخرى بطاقات حكومية</v>
          </cell>
          <cell r="C3897" t="str">
            <v>الأدارة التعليميه بأبو قرقاص</v>
          </cell>
          <cell r="D3897" t="str">
            <v>الصناعية بنين</v>
          </cell>
          <cell r="E3897" t="str">
            <v>6398</v>
          </cell>
          <cell r="F3897" t="str">
            <v>عنتر احمد جمعه هلال</v>
          </cell>
        </row>
        <row r="3898">
          <cell r="A3898" t="str">
            <v>26304232400274</v>
          </cell>
          <cell r="B3898" t="str">
            <v>2-اخرى بطاقات حكومية</v>
          </cell>
          <cell r="C3898" t="str">
            <v>الأدارة التعليميه بأبو قرقاص</v>
          </cell>
          <cell r="D3898" t="str">
            <v>الصناعية بنين</v>
          </cell>
          <cell r="E3898" t="str">
            <v>6312</v>
          </cell>
          <cell r="F3898" t="str">
            <v>عهدى عزت مجلى تاوضروس</v>
          </cell>
        </row>
        <row r="3899">
          <cell r="A3899" t="str">
            <v>25801232401254</v>
          </cell>
          <cell r="B3899" t="str">
            <v>2-اخرى بطاقات حكومية</v>
          </cell>
          <cell r="C3899" t="str">
            <v>الأدارة التعليميه بأبو قرقاص</v>
          </cell>
          <cell r="D3899" t="str">
            <v>الصناعية بنين</v>
          </cell>
          <cell r="E3899" t="str">
            <v>6324</v>
          </cell>
          <cell r="F3899" t="str">
            <v>عوض حكيم حنا باخوم</v>
          </cell>
        </row>
        <row r="3900">
          <cell r="A3900" t="str">
            <v>26712102400699</v>
          </cell>
          <cell r="B3900" t="str">
            <v>2-اخرى بطاقات حكومية</v>
          </cell>
          <cell r="C3900" t="str">
            <v>الأدارة التعليميه بأبو قرقاص</v>
          </cell>
          <cell r="D3900" t="str">
            <v>الصناعية بنين</v>
          </cell>
          <cell r="E3900" t="str">
            <v>5289</v>
          </cell>
          <cell r="F3900" t="str">
            <v>عوض نان اديب عبدالسيد</v>
          </cell>
        </row>
        <row r="3901">
          <cell r="A3901" t="str">
            <v>26504242401715</v>
          </cell>
          <cell r="B3901" t="str">
            <v>2-اخرى بطاقات حكومية</v>
          </cell>
          <cell r="C3901" t="str">
            <v>الأدارة التعليميه بأبو قرقاص</v>
          </cell>
          <cell r="D3901" t="str">
            <v>الصناعية بنين</v>
          </cell>
          <cell r="E3901" t="str">
            <v>6401</v>
          </cell>
          <cell r="F3901" t="str">
            <v>عيد خليل اسعد رزق</v>
          </cell>
        </row>
        <row r="3902">
          <cell r="A3902" t="str">
            <v>27505052400534</v>
          </cell>
          <cell r="B3902" t="str">
            <v>2-اخرى بطاقات حكومية</v>
          </cell>
          <cell r="C3902" t="str">
            <v>الأدارة التعليميه بأبو قرقاص</v>
          </cell>
          <cell r="D3902" t="str">
            <v>الصناعية بنين</v>
          </cell>
          <cell r="E3902" t="str">
            <v>6335</v>
          </cell>
          <cell r="F3902" t="str">
            <v>عيد موريس بسطا عبدالملاك</v>
          </cell>
        </row>
        <row r="3903">
          <cell r="A3903" t="str">
            <v>27510182400891</v>
          </cell>
          <cell r="B3903" t="str">
            <v>2-اخرى بطاقات حكومية</v>
          </cell>
          <cell r="C3903" t="str">
            <v>الأدارة التعليميه بأبو قرقاص</v>
          </cell>
          <cell r="D3903" t="str">
            <v>الصناعية بنين</v>
          </cell>
          <cell r="E3903" t="str">
            <v>6649</v>
          </cell>
          <cell r="F3903" t="str">
            <v>عيسى محمد اسماعيل على</v>
          </cell>
        </row>
        <row r="3904">
          <cell r="A3904" t="str">
            <v>28610282400586</v>
          </cell>
          <cell r="B3904" t="str">
            <v>2-اخرى بطاقات حكومية</v>
          </cell>
          <cell r="C3904" t="str">
            <v>الأدارة التعليميه بأبو قرقاص</v>
          </cell>
          <cell r="D3904" t="str">
            <v>الصناعية بنين</v>
          </cell>
          <cell r="E3904" t="str">
            <v>944</v>
          </cell>
          <cell r="F3904" t="str">
            <v>فاطمه صلاح ضاحى ابوعوف</v>
          </cell>
        </row>
        <row r="3905">
          <cell r="A3905" t="str">
            <v>27811192400686</v>
          </cell>
          <cell r="B3905" t="str">
            <v>2-اخرى بطاقات حكومية</v>
          </cell>
          <cell r="C3905" t="str">
            <v>الأدارة التعليميه بأبو قرقاص</v>
          </cell>
          <cell r="D3905" t="str">
            <v>الصناعية بنين</v>
          </cell>
          <cell r="E3905" t="str">
            <v>3116</v>
          </cell>
          <cell r="F3905" t="str">
            <v>فاطمه على عبدالرحمن محمد</v>
          </cell>
        </row>
        <row r="3906">
          <cell r="A3906" t="str">
            <v>26404212401074</v>
          </cell>
          <cell r="B3906" t="str">
            <v>2-اخرى بطاقات حكومية</v>
          </cell>
          <cell r="C3906" t="str">
            <v>الأدارة التعليميه بأبو قرقاص</v>
          </cell>
          <cell r="D3906" t="str">
            <v>الصناعية بنين</v>
          </cell>
          <cell r="E3906" t="str">
            <v>636</v>
          </cell>
          <cell r="F3906" t="str">
            <v>فتحى احمد محمد معوض</v>
          </cell>
        </row>
        <row r="3907">
          <cell r="A3907" t="str">
            <v>26407012400315</v>
          </cell>
          <cell r="B3907" t="str">
            <v>2-اخرى بطاقات حكومية</v>
          </cell>
          <cell r="C3907" t="str">
            <v>الأدارة التعليميه بأبو قرقاص</v>
          </cell>
          <cell r="D3907" t="str">
            <v>الصناعية بنين</v>
          </cell>
          <cell r="E3907" t="str">
            <v>6351</v>
          </cell>
          <cell r="F3907" t="str">
            <v>فرغل امين سيد حسن</v>
          </cell>
        </row>
        <row r="3908">
          <cell r="A3908" t="str">
            <v>25912132400575</v>
          </cell>
          <cell r="B3908" t="str">
            <v>2-اخرى بطاقات حكومية</v>
          </cell>
          <cell r="C3908" t="str">
            <v>الأدارة التعليميه بأبو قرقاص</v>
          </cell>
          <cell r="D3908" t="str">
            <v>الصناعية بنين</v>
          </cell>
          <cell r="E3908" t="str">
            <v>3999</v>
          </cell>
          <cell r="F3908" t="str">
            <v>فضل جمعه حسن الشريف</v>
          </cell>
        </row>
        <row r="3909">
          <cell r="A3909" t="str">
            <v>26812232400539</v>
          </cell>
          <cell r="B3909" t="str">
            <v>2-اخرى بطاقات حكومية</v>
          </cell>
          <cell r="C3909" t="str">
            <v>الأدارة التعليميه بأبو قرقاص</v>
          </cell>
          <cell r="D3909" t="str">
            <v>الصناعية بنين</v>
          </cell>
          <cell r="E3909" t="str">
            <v>7560</v>
          </cell>
          <cell r="F3909" t="str">
            <v>قطب عطا محمد حجازى</v>
          </cell>
        </row>
        <row r="3910">
          <cell r="A3910" t="str">
            <v>27307012400519</v>
          </cell>
          <cell r="B3910" t="str">
            <v>2-اخرى بطاقات حكومية</v>
          </cell>
          <cell r="C3910" t="str">
            <v>الأدارة التعليميه بأبو قرقاص</v>
          </cell>
          <cell r="D3910" t="str">
            <v>الصناعية بنين</v>
          </cell>
          <cell r="E3910" t="str">
            <v>6381</v>
          </cell>
          <cell r="F3910" t="str">
            <v>كرم سعد شوقى ميلاد</v>
          </cell>
        </row>
        <row r="3911">
          <cell r="A3911" t="str">
            <v>25707092400353</v>
          </cell>
          <cell r="B3911" t="str">
            <v>2-اخرى بطاقات حكومية</v>
          </cell>
          <cell r="C3911" t="str">
            <v>الأدارة التعليميه بأبو قرقاص</v>
          </cell>
          <cell r="D3911" t="str">
            <v>الصناعية بنين</v>
          </cell>
          <cell r="E3911" t="str">
            <v>6591</v>
          </cell>
          <cell r="F3911" t="str">
            <v>كريم رزق يوسف خليل</v>
          </cell>
        </row>
        <row r="3912">
          <cell r="A3912" t="str">
            <v>25907252400397</v>
          </cell>
          <cell r="B3912" t="str">
            <v>2-اخرى بطاقات حكومية</v>
          </cell>
          <cell r="C3912" t="str">
            <v>الأدارة التعليميه بأبو قرقاص</v>
          </cell>
          <cell r="D3912" t="str">
            <v>الصناعية بنين</v>
          </cell>
          <cell r="E3912" t="str">
            <v>6490</v>
          </cell>
          <cell r="F3912" t="str">
            <v>كمال زيد محمد على</v>
          </cell>
        </row>
        <row r="3913">
          <cell r="A3913" t="str">
            <v>26503172400418</v>
          </cell>
          <cell r="B3913" t="str">
            <v>2-اخرى بطاقات حكومية</v>
          </cell>
          <cell r="C3913" t="str">
            <v>الأدارة التعليميه بأبو قرقاص</v>
          </cell>
          <cell r="D3913" t="str">
            <v>الصناعية بنين</v>
          </cell>
          <cell r="E3913" t="str">
            <v>6284</v>
          </cell>
          <cell r="F3913" t="str">
            <v>كمال غالى قسطندى ميخائيل</v>
          </cell>
        </row>
        <row r="3914">
          <cell r="A3914" t="str">
            <v>26211182400199</v>
          </cell>
          <cell r="B3914" t="str">
            <v>2-اخرى بطاقات حكومية</v>
          </cell>
          <cell r="C3914" t="str">
            <v>الأدارة التعليميه بأبو قرقاص</v>
          </cell>
          <cell r="D3914" t="str">
            <v>الصناعية بنين</v>
          </cell>
          <cell r="E3914" t="str">
            <v>6241</v>
          </cell>
          <cell r="F3914" t="str">
            <v>كمال فاروق ابراهيم جورجى</v>
          </cell>
        </row>
        <row r="3915">
          <cell r="A3915" t="str">
            <v>26105012400076</v>
          </cell>
          <cell r="B3915" t="str">
            <v>2-اخرى بطاقات حكومية</v>
          </cell>
          <cell r="C3915" t="str">
            <v>الأدارة التعليميه بأبو قرقاص</v>
          </cell>
          <cell r="D3915" t="str">
            <v>الصناعية بنين</v>
          </cell>
          <cell r="E3915" t="str">
            <v>9121</v>
          </cell>
          <cell r="F3915" t="str">
            <v>كمال محمد عبدالمطلوب على</v>
          </cell>
        </row>
        <row r="3916">
          <cell r="A3916" t="str">
            <v>28809102404032</v>
          </cell>
          <cell r="B3916" t="str">
            <v>2-اخرى بطاقات حكومية</v>
          </cell>
          <cell r="C3916" t="str">
            <v>الأدارة التعليميه بأبو قرقاص</v>
          </cell>
          <cell r="D3916" t="str">
            <v>الصناعية بنين</v>
          </cell>
          <cell r="E3916" t="str">
            <v>6472</v>
          </cell>
          <cell r="F3916" t="str">
            <v>كمل محمد اسماعيل احمد</v>
          </cell>
        </row>
        <row r="3917">
          <cell r="A3917" t="str">
            <v>26111042400089</v>
          </cell>
          <cell r="B3917" t="str">
            <v>2-اخرى بطاقات حكومية</v>
          </cell>
          <cell r="C3917" t="str">
            <v>الأدارة التعليميه بأبو قرقاص</v>
          </cell>
          <cell r="D3917" t="str">
            <v>الصناعية بنين</v>
          </cell>
          <cell r="E3917" t="str">
            <v>6511</v>
          </cell>
          <cell r="F3917" t="str">
            <v>كوثر جيد هابيل جرجس</v>
          </cell>
        </row>
        <row r="3918">
          <cell r="A3918" t="str">
            <v>27401192400895</v>
          </cell>
          <cell r="B3918" t="str">
            <v>2-اخرى بطاقات حكومية</v>
          </cell>
          <cell r="C3918" t="str">
            <v>الأدارة التعليميه بأبو قرقاص</v>
          </cell>
          <cell r="D3918" t="str">
            <v>الصناعية بنين</v>
          </cell>
          <cell r="E3918" t="str">
            <v>6364</v>
          </cell>
          <cell r="F3918" t="str">
            <v>لبيب رفعت بولس بولس</v>
          </cell>
        </row>
        <row r="3919">
          <cell r="A3919" t="str">
            <v>25809092401608</v>
          </cell>
          <cell r="B3919" t="str">
            <v>2-اخرى بطاقات حكومية</v>
          </cell>
          <cell r="C3919" t="str">
            <v>الأدارة التعليميه بأبو قرقاص</v>
          </cell>
          <cell r="D3919" t="str">
            <v>الصناعية بنين</v>
          </cell>
          <cell r="E3919" t="str">
            <v>6597</v>
          </cell>
          <cell r="F3919" t="str">
            <v>لوديه رفعت دانيال فرج</v>
          </cell>
        </row>
        <row r="3920">
          <cell r="A3920" t="str">
            <v>27606052400772</v>
          </cell>
          <cell r="B3920" t="str">
            <v>2-اخرى بطاقات حكومية</v>
          </cell>
          <cell r="C3920" t="str">
            <v>الأدارة التعليميه بأبو قرقاص</v>
          </cell>
          <cell r="D3920" t="str">
            <v>الصناعية بنين</v>
          </cell>
          <cell r="E3920" t="str">
            <v>6581</v>
          </cell>
          <cell r="F3920" t="str">
            <v>ماجد محفوظ ثابت محروس</v>
          </cell>
        </row>
        <row r="3921">
          <cell r="A3921" t="str">
            <v>26411062400321</v>
          </cell>
          <cell r="B3921" t="str">
            <v>2-اخرى بطاقات حكومية</v>
          </cell>
          <cell r="C3921" t="str">
            <v>الأدارة التعليميه بأبو قرقاص</v>
          </cell>
          <cell r="D3921" t="str">
            <v>الصناعية بنين</v>
          </cell>
          <cell r="E3921" t="str">
            <v>6476</v>
          </cell>
          <cell r="F3921" t="str">
            <v>ماجده محمد اسماعيل سعد</v>
          </cell>
        </row>
        <row r="3922">
          <cell r="A3922" t="str">
            <v>28703262401371</v>
          </cell>
          <cell r="B3922" t="str">
            <v>2-اخرى بطاقات حكومية</v>
          </cell>
          <cell r="C3922" t="str">
            <v>الأدارة التعليميه بأبو قرقاص</v>
          </cell>
          <cell r="D3922" t="str">
            <v>الصناعية بنين</v>
          </cell>
          <cell r="E3922" t="str">
            <v>6474</v>
          </cell>
          <cell r="F3922" t="str">
            <v>ماهر سمسوم سمسوم تاوضروس</v>
          </cell>
        </row>
        <row r="3923">
          <cell r="A3923" t="str">
            <v>28502022401182</v>
          </cell>
          <cell r="B3923" t="str">
            <v>2-اخرى بطاقات حكومية</v>
          </cell>
          <cell r="C3923" t="str">
            <v>الأدارة التعليميه بأبو قرقاص</v>
          </cell>
          <cell r="D3923" t="str">
            <v>الصناعية بنين</v>
          </cell>
          <cell r="E3923" t="str">
            <v>12572</v>
          </cell>
          <cell r="F3923" t="str">
            <v>مايسه جمال محمد عبدالكريم</v>
          </cell>
        </row>
        <row r="3924">
          <cell r="A3924" t="str">
            <v>26310092401283</v>
          </cell>
          <cell r="B3924" t="str">
            <v>2-اخرى بطاقات حكومية</v>
          </cell>
          <cell r="C3924" t="str">
            <v>الأدارة التعليميه بأبو قرقاص</v>
          </cell>
          <cell r="D3924" t="str">
            <v>الصناعية بنين</v>
          </cell>
          <cell r="E3924" t="str">
            <v>6535</v>
          </cell>
          <cell r="F3924" t="str">
            <v>مجده انور نعيم سيدهم</v>
          </cell>
        </row>
        <row r="3925">
          <cell r="A3925" t="str">
            <v>26009072400297</v>
          </cell>
          <cell r="B3925" t="str">
            <v>2-اخرى بطاقات حكومية</v>
          </cell>
          <cell r="C3925" t="str">
            <v>الأدارة التعليميه بأبو قرقاص</v>
          </cell>
          <cell r="D3925" t="str">
            <v>الصناعية بنين</v>
          </cell>
          <cell r="E3925" t="str">
            <v>6245</v>
          </cell>
          <cell r="F3925" t="str">
            <v>مجدى احمد سالم محمود</v>
          </cell>
        </row>
        <row r="3926">
          <cell r="A3926" t="str">
            <v>27111072400478</v>
          </cell>
          <cell r="B3926" t="str">
            <v>2-اخرى بطاقات حكومية</v>
          </cell>
          <cell r="C3926" t="str">
            <v>الأدارة التعليميه بأبو قرقاص</v>
          </cell>
          <cell r="D3926" t="str">
            <v>الصناعية بنين</v>
          </cell>
          <cell r="E3926" t="str">
            <v>6353</v>
          </cell>
          <cell r="F3926" t="str">
            <v>مجدى حلمى باسيلى يعقوب</v>
          </cell>
        </row>
        <row r="3927">
          <cell r="A3927" t="str">
            <v>27006052400376</v>
          </cell>
          <cell r="B3927" t="str">
            <v>2-اخرى بطاقات حكومية</v>
          </cell>
          <cell r="C3927" t="str">
            <v>الأدارة التعليميه بأبو قرقاص</v>
          </cell>
          <cell r="D3927" t="str">
            <v>الصناعية بنين</v>
          </cell>
          <cell r="E3927" t="str">
            <v>6370</v>
          </cell>
          <cell r="F3927" t="str">
            <v>مجدى حماده محمد على</v>
          </cell>
        </row>
        <row r="3928">
          <cell r="A3928" t="str">
            <v>26301252400115</v>
          </cell>
          <cell r="B3928" t="str">
            <v>2-اخرى بطاقات حكومية</v>
          </cell>
          <cell r="C3928" t="str">
            <v>الأدارة التعليميه بأبو قرقاص</v>
          </cell>
          <cell r="D3928" t="str">
            <v>الصناعية بنين</v>
          </cell>
          <cell r="E3928" t="str">
            <v>6311</v>
          </cell>
          <cell r="F3928" t="str">
            <v>مجدى سمير عزيز عبدالملاك</v>
          </cell>
        </row>
        <row r="3929">
          <cell r="A3929" t="str">
            <v>26508012400898</v>
          </cell>
          <cell r="B3929" t="str">
            <v>2-اخرى بطاقات حكومية</v>
          </cell>
          <cell r="C3929" t="str">
            <v>الأدارة التعليميه بأبو قرقاص</v>
          </cell>
          <cell r="D3929" t="str">
            <v>الصناعية بنين</v>
          </cell>
          <cell r="E3929" t="str">
            <v>6315</v>
          </cell>
          <cell r="F3929" t="str">
            <v>مجدى شبانه فنجرى عياد</v>
          </cell>
        </row>
        <row r="3930">
          <cell r="A3930" t="str">
            <v>26211162400176</v>
          </cell>
          <cell r="B3930" t="str">
            <v>2-اخرى بطاقات حكومية</v>
          </cell>
          <cell r="C3930" t="str">
            <v>الأدارة التعليميه بأبو قرقاص</v>
          </cell>
          <cell r="D3930" t="str">
            <v>الصناعية بنين</v>
          </cell>
          <cell r="E3930" t="str">
            <v>6372</v>
          </cell>
          <cell r="F3930" t="str">
            <v>مجدى شفيق مسعد غبريال</v>
          </cell>
        </row>
        <row r="3931">
          <cell r="A3931" t="str">
            <v>25908112400334</v>
          </cell>
          <cell r="B3931" t="str">
            <v>2-اخرى بطاقات حكومية</v>
          </cell>
          <cell r="C3931" t="str">
            <v>الأدارة التعليميه بأبو قرقاص</v>
          </cell>
          <cell r="D3931" t="str">
            <v>الصناعية بنين</v>
          </cell>
          <cell r="E3931" t="str">
            <v>6626</v>
          </cell>
          <cell r="F3931" t="str">
            <v>مجدى عبدالله محمد عبدالله</v>
          </cell>
        </row>
        <row r="3932">
          <cell r="A3932" t="str">
            <v>26012202400252</v>
          </cell>
          <cell r="B3932" t="str">
            <v>2-اخرى بطاقات حكومية</v>
          </cell>
          <cell r="C3932" t="str">
            <v>الأدارة التعليميه بأبو قرقاص</v>
          </cell>
          <cell r="D3932" t="str">
            <v>الصناعية بنين</v>
          </cell>
          <cell r="E3932" t="str">
            <v>6339</v>
          </cell>
          <cell r="F3932" t="str">
            <v>مجدى عبدالمالك حسن فرغل</v>
          </cell>
        </row>
        <row r="3933">
          <cell r="A3933" t="str">
            <v>26410222400998</v>
          </cell>
          <cell r="B3933" t="str">
            <v>2-اخرى بطاقات حكومية</v>
          </cell>
          <cell r="C3933" t="str">
            <v>الأدارة التعليميه بأبو قرقاص</v>
          </cell>
          <cell r="D3933" t="str">
            <v>الصناعية بنين</v>
          </cell>
          <cell r="E3933" t="str">
            <v>11941</v>
          </cell>
          <cell r="F3933" t="str">
            <v>مجدى على محمد على</v>
          </cell>
        </row>
        <row r="3934">
          <cell r="A3934" t="str">
            <v>26505092401637</v>
          </cell>
          <cell r="B3934" t="str">
            <v>2-اخرى بطاقات حكومية</v>
          </cell>
          <cell r="C3934" t="str">
            <v>الأدارة التعليميه بأبو قرقاص</v>
          </cell>
          <cell r="D3934" t="str">
            <v>الصناعية بنين</v>
          </cell>
          <cell r="E3934" t="str">
            <v>6316</v>
          </cell>
          <cell r="F3934" t="str">
            <v>مجدى كريم ضيف سليمان</v>
          </cell>
        </row>
        <row r="3935">
          <cell r="A3935" t="str">
            <v>26410012400898</v>
          </cell>
          <cell r="B3935" t="str">
            <v>2-اخرى بطاقات حكومية</v>
          </cell>
          <cell r="C3935" t="str">
            <v>الأدارة التعليميه بأبو قرقاص</v>
          </cell>
          <cell r="D3935" t="str">
            <v>الصناعية بنين</v>
          </cell>
          <cell r="E3935" t="str">
            <v>6259</v>
          </cell>
          <cell r="F3935" t="str">
            <v>محسن كامل عبدالحكيم محمد</v>
          </cell>
        </row>
        <row r="3936">
          <cell r="A3936" t="str">
            <v>25812302403073</v>
          </cell>
          <cell r="B3936" t="str">
            <v>2-اخرى بطاقات حكومية</v>
          </cell>
          <cell r="C3936" t="str">
            <v>الأدارة التعليميه بأبو قرقاص</v>
          </cell>
          <cell r="D3936" t="str">
            <v>الصناعية بنين</v>
          </cell>
          <cell r="E3936" t="str">
            <v>6303</v>
          </cell>
          <cell r="F3936" t="str">
            <v>محسن محمد محمد على جاد</v>
          </cell>
        </row>
        <row r="3937">
          <cell r="A3937" t="str">
            <v>26512162403515</v>
          </cell>
          <cell r="B3937" t="str">
            <v>2-اخرى بطاقات حكومية</v>
          </cell>
          <cell r="C3937" t="str">
            <v>الأدارة التعليميه بأبو قرقاص</v>
          </cell>
          <cell r="D3937" t="str">
            <v>الصناعية بنين</v>
          </cell>
          <cell r="E3937" t="str">
            <v>6308</v>
          </cell>
          <cell r="F3937" t="str">
            <v>محسن منير بشرى غطاس</v>
          </cell>
        </row>
        <row r="3938">
          <cell r="A3938" t="str">
            <v>26809092400273</v>
          </cell>
          <cell r="B3938" t="str">
            <v>2-اخرى بطاقات حكومية</v>
          </cell>
          <cell r="C3938" t="str">
            <v>الأدارة التعليميه بأبو قرقاص</v>
          </cell>
          <cell r="D3938" t="str">
            <v>الصناعية بنين</v>
          </cell>
          <cell r="E3938" t="str">
            <v>12163</v>
          </cell>
          <cell r="F3938" t="str">
            <v>محمد ابوزيد عبدالمالك يونس</v>
          </cell>
        </row>
        <row r="3939">
          <cell r="A3939" t="str">
            <v>26109302400156</v>
          </cell>
          <cell r="B3939" t="str">
            <v>2-اخرى بطاقات حكومية</v>
          </cell>
          <cell r="C3939" t="str">
            <v>الأدارة التعليميه بأبو قرقاص</v>
          </cell>
          <cell r="D3939" t="str">
            <v>الصناعية بنين</v>
          </cell>
          <cell r="E3939" t="str">
            <v>6502</v>
          </cell>
          <cell r="F3939" t="str">
            <v>محمد احمد الليثى الخطيب</v>
          </cell>
        </row>
        <row r="3940">
          <cell r="A3940" t="str">
            <v>26012052400496</v>
          </cell>
          <cell r="B3940" t="str">
            <v>2-اخرى بطاقات حكومية</v>
          </cell>
          <cell r="C3940" t="str">
            <v>الأدارة التعليميه بأبو قرقاص</v>
          </cell>
          <cell r="D3940" t="str">
            <v>الصناعية بنين</v>
          </cell>
          <cell r="E3940" t="str">
            <v>5959</v>
          </cell>
          <cell r="F3940" t="str">
            <v>محمد احمد سيد عبدالعال</v>
          </cell>
        </row>
        <row r="3941">
          <cell r="A3941" t="str">
            <v>26011100300052</v>
          </cell>
          <cell r="B3941" t="str">
            <v>2-اخرى بطاقات حكومية</v>
          </cell>
          <cell r="C3941" t="str">
            <v>الأدارة التعليميه بأبو قرقاص</v>
          </cell>
          <cell r="D3941" t="str">
            <v>الصناعية بنين</v>
          </cell>
          <cell r="E3941" t="str">
            <v>6638</v>
          </cell>
          <cell r="F3941" t="str">
            <v>محمد السيد حسن منتصر</v>
          </cell>
        </row>
        <row r="3942">
          <cell r="A3942" t="str">
            <v>26312132400199</v>
          </cell>
          <cell r="B3942" t="str">
            <v>2-اخرى بطاقات حكومية</v>
          </cell>
          <cell r="C3942" t="str">
            <v>الأدارة التعليميه بأبو قرقاص</v>
          </cell>
          <cell r="D3942" t="str">
            <v>الصناعية بنين</v>
          </cell>
          <cell r="E3942" t="str">
            <v>6283</v>
          </cell>
          <cell r="F3942" t="str">
            <v>محمد توفيق وهاب محمد</v>
          </cell>
        </row>
        <row r="3943">
          <cell r="A3943" t="str">
            <v>25805262401076</v>
          </cell>
          <cell r="B3943" t="str">
            <v>2-اخرى بطاقات حكومية</v>
          </cell>
          <cell r="C3943" t="str">
            <v>الأدارة التعليميه بأبو قرقاص</v>
          </cell>
          <cell r="D3943" t="str">
            <v>الصناعية بنين</v>
          </cell>
          <cell r="E3943" t="str">
            <v>6609</v>
          </cell>
          <cell r="F3943" t="str">
            <v>محمد ثابت عبدالغنى محمد</v>
          </cell>
        </row>
        <row r="3944">
          <cell r="A3944" t="str">
            <v>28511232400935</v>
          </cell>
          <cell r="B3944" t="str">
            <v>2-اخرى بطاقات حكومية</v>
          </cell>
          <cell r="C3944" t="str">
            <v>الأدارة التعليميه بأبو قرقاص</v>
          </cell>
          <cell r="D3944" t="str">
            <v>الصناعية بنين</v>
          </cell>
          <cell r="E3944" t="str">
            <v>6586</v>
          </cell>
          <cell r="F3944" t="str">
            <v>محمد جمال شوقى عبدالوهاب</v>
          </cell>
        </row>
        <row r="3945">
          <cell r="A3945" t="str">
            <v>28707012405318</v>
          </cell>
          <cell r="B3945" t="str">
            <v>2-اخرى بطاقات حكومية</v>
          </cell>
          <cell r="C3945" t="str">
            <v>الأدارة التعليميه بأبو قرقاص</v>
          </cell>
          <cell r="D3945" t="str">
            <v>الصناعية بنين</v>
          </cell>
          <cell r="E3945" t="str">
            <v>6475</v>
          </cell>
          <cell r="F3945" t="str">
            <v>محمد جمال عثمان احمد</v>
          </cell>
        </row>
        <row r="3946">
          <cell r="A3946" t="str">
            <v>26007232400636</v>
          </cell>
          <cell r="B3946" t="str">
            <v>2-اخرى بطاقات حكومية</v>
          </cell>
          <cell r="C3946" t="str">
            <v>الأدارة التعليميه بأبو قرقاص</v>
          </cell>
          <cell r="D3946" t="str">
            <v>الصناعية بنين</v>
          </cell>
          <cell r="E3946" t="str">
            <v>6544</v>
          </cell>
          <cell r="F3946" t="str">
            <v>محمد سالم محمود عمر السروجى</v>
          </cell>
        </row>
        <row r="3947">
          <cell r="A3947" t="str">
            <v>26510162402672</v>
          </cell>
          <cell r="B3947" t="str">
            <v>2-اخرى بطاقات حكومية</v>
          </cell>
          <cell r="C3947" t="str">
            <v>الأدارة التعليميه بأبو قرقاص</v>
          </cell>
          <cell r="D3947" t="str">
            <v>الصناعية بنين</v>
          </cell>
          <cell r="E3947" t="str">
            <v>6404</v>
          </cell>
          <cell r="F3947" t="str">
            <v>محمد سيد حفنى يوسف</v>
          </cell>
        </row>
        <row r="3948">
          <cell r="A3948" t="str">
            <v>26312232402873</v>
          </cell>
          <cell r="B3948" t="str">
            <v>2-اخرى بطاقات حكومية</v>
          </cell>
          <cell r="C3948" t="str">
            <v>الأدارة التعليميه بأبو قرقاص</v>
          </cell>
          <cell r="D3948" t="str">
            <v>الصناعية بنين</v>
          </cell>
          <cell r="E3948" t="str">
            <v>6644</v>
          </cell>
          <cell r="F3948" t="str">
            <v>محمد سيد فهمى حسين</v>
          </cell>
        </row>
        <row r="3949">
          <cell r="A3949" t="str">
            <v>26312092400352</v>
          </cell>
          <cell r="B3949" t="str">
            <v>2-اخرى بطاقات حكومية</v>
          </cell>
          <cell r="C3949" t="str">
            <v>الأدارة التعليميه بأبو قرقاص</v>
          </cell>
          <cell r="D3949" t="str">
            <v>الصناعية بنين</v>
          </cell>
          <cell r="E3949" t="str">
            <v>6321</v>
          </cell>
          <cell r="F3949" t="str">
            <v>محمد سيد محمد ابوالخير</v>
          </cell>
        </row>
        <row r="3950">
          <cell r="A3950" t="str">
            <v>26101162400516</v>
          </cell>
          <cell r="B3950" t="str">
            <v>2-اخرى بطاقات حكومية</v>
          </cell>
          <cell r="C3950" t="str">
            <v>الأدارة التعليميه بأبو قرقاص</v>
          </cell>
          <cell r="D3950" t="str">
            <v>الصناعية بنين</v>
          </cell>
          <cell r="E3950" t="str">
            <v>6624</v>
          </cell>
          <cell r="F3950" t="str">
            <v>محمد صابر عبدالوهاب حسن</v>
          </cell>
        </row>
        <row r="3951">
          <cell r="A3951" t="str">
            <v>26306082400192</v>
          </cell>
          <cell r="B3951" t="str">
            <v>2-اخرى بطاقات حكومية</v>
          </cell>
          <cell r="C3951" t="str">
            <v>الأدارة التعليميه بأبو قرقاص</v>
          </cell>
          <cell r="D3951" t="str">
            <v>الصناعية بنين</v>
          </cell>
          <cell r="E3951" t="str">
            <v>6622</v>
          </cell>
          <cell r="F3951" t="str">
            <v>محمد صابرعبدالعزيز حسن</v>
          </cell>
        </row>
        <row r="3952">
          <cell r="A3952" t="str">
            <v>26203152400094</v>
          </cell>
          <cell r="B3952" t="str">
            <v>2-اخرى بطاقات حكومية</v>
          </cell>
          <cell r="C3952" t="str">
            <v>الأدارة التعليميه بأبو قرقاص</v>
          </cell>
          <cell r="D3952" t="str">
            <v>الصناعية بنين</v>
          </cell>
          <cell r="E3952" t="str">
            <v>639</v>
          </cell>
          <cell r="F3952" t="str">
            <v>محمد عباس عبدالمعبود محمود</v>
          </cell>
        </row>
        <row r="3953">
          <cell r="A3953" t="str">
            <v>26212092400358</v>
          </cell>
          <cell r="B3953" t="str">
            <v>2-اخرى بطاقات حكومية</v>
          </cell>
          <cell r="C3953" t="str">
            <v>الأدارة التعليميه بأبو قرقاص</v>
          </cell>
          <cell r="D3953" t="str">
            <v>الصناعية بنين</v>
          </cell>
          <cell r="E3953" t="str">
            <v>908451</v>
          </cell>
          <cell r="F3953" t="str">
            <v>محمد عبد الحميد حماد محمد</v>
          </cell>
        </row>
        <row r="3954">
          <cell r="A3954" t="str">
            <v>26211072401599</v>
          </cell>
          <cell r="B3954" t="str">
            <v>2-اخرى بطاقات حكومية</v>
          </cell>
          <cell r="C3954" t="str">
            <v>الأدارة التعليميه بأبو قرقاص</v>
          </cell>
          <cell r="D3954" t="str">
            <v>الصناعية بنين</v>
          </cell>
          <cell r="E3954" t="str">
            <v>6346</v>
          </cell>
          <cell r="F3954" t="str">
            <v>محمد عبدالحميد احمد خلف</v>
          </cell>
        </row>
        <row r="3955">
          <cell r="A3955" t="str">
            <v>26601022400616</v>
          </cell>
          <cell r="B3955" t="str">
            <v>2-اخرى بطاقات حكومية</v>
          </cell>
          <cell r="C3955" t="str">
            <v>الأدارة التعليميه بأبو قرقاص</v>
          </cell>
          <cell r="D3955" t="str">
            <v>الصناعية بنين</v>
          </cell>
          <cell r="E3955" t="str">
            <v>6416</v>
          </cell>
          <cell r="F3955" t="str">
            <v>محمد عبدالكريم حسين عبوده</v>
          </cell>
        </row>
        <row r="3956">
          <cell r="A3956" t="str">
            <v>25710182400311</v>
          </cell>
          <cell r="B3956" t="str">
            <v>2-اخرى بطاقات حكومية</v>
          </cell>
          <cell r="C3956" t="str">
            <v>الأدارة التعليميه بأبو قرقاص</v>
          </cell>
          <cell r="D3956" t="str">
            <v>الصناعية بنين</v>
          </cell>
          <cell r="E3956" t="str">
            <v>6531</v>
          </cell>
          <cell r="F3956" t="str">
            <v>محمد عبدالمحسن محمد بواب</v>
          </cell>
        </row>
        <row r="3957">
          <cell r="A3957" t="str">
            <v>25906122401336</v>
          </cell>
          <cell r="B3957" t="str">
            <v>2-اخرى بطاقات حكومية</v>
          </cell>
          <cell r="C3957" t="str">
            <v>الأدارة التعليميه بأبو قرقاص</v>
          </cell>
          <cell r="D3957" t="str">
            <v>الصناعية بنين</v>
          </cell>
          <cell r="E3957" t="str">
            <v>6493</v>
          </cell>
          <cell r="F3957" t="str">
            <v>محمد على كامل مخلوف</v>
          </cell>
        </row>
        <row r="3958">
          <cell r="A3958" t="str">
            <v>25804292401392</v>
          </cell>
          <cell r="B3958" t="str">
            <v>2-اخرى بطاقات حكومية</v>
          </cell>
          <cell r="C3958" t="str">
            <v>الأدارة التعليميه بأبو قرقاص</v>
          </cell>
          <cell r="D3958" t="str">
            <v>الصناعية بنين</v>
          </cell>
          <cell r="E3958" t="str">
            <v>6302</v>
          </cell>
          <cell r="F3958" t="str">
            <v>محمد عمر احمد سيف</v>
          </cell>
        </row>
        <row r="3959">
          <cell r="A3959" t="str">
            <v>26410202400851</v>
          </cell>
          <cell r="B3959" t="str">
            <v>2-اخرى بطاقات حكومية</v>
          </cell>
          <cell r="C3959" t="str">
            <v>الأدارة التعليميه بأبو قرقاص</v>
          </cell>
          <cell r="D3959" t="str">
            <v>الصناعية بنين</v>
          </cell>
          <cell r="E3959" t="str">
            <v>6392</v>
          </cell>
          <cell r="F3959" t="str">
            <v>محمد فاروق عطا مصطفى</v>
          </cell>
        </row>
        <row r="3960">
          <cell r="A3960" t="str">
            <v>26401212400478</v>
          </cell>
          <cell r="B3960" t="str">
            <v>2-اخرى بطاقات حكومية</v>
          </cell>
          <cell r="C3960" t="str">
            <v>الأدارة التعليميه بأبو قرقاص</v>
          </cell>
          <cell r="D3960" t="str">
            <v>الصناعية بنين</v>
          </cell>
          <cell r="E3960" t="str">
            <v>6318</v>
          </cell>
          <cell r="F3960" t="str">
            <v>محمد فوزى عبدالوهاب حسان</v>
          </cell>
        </row>
        <row r="3961">
          <cell r="A3961" t="str">
            <v>26512052400472</v>
          </cell>
          <cell r="B3961" t="str">
            <v>2-اخرى بطاقات حكومية</v>
          </cell>
          <cell r="C3961" t="str">
            <v>الأدارة التعليميه بأبو قرقاص</v>
          </cell>
          <cell r="D3961" t="str">
            <v>الصناعية بنين</v>
          </cell>
          <cell r="E3961" t="str">
            <v>12161</v>
          </cell>
          <cell r="F3961" t="str">
            <v>محمد كامل احمد محمد</v>
          </cell>
        </row>
        <row r="3962">
          <cell r="A3962" t="str">
            <v>27706048800116</v>
          </cell>
          <cell r="B3962" t="str">
            <v>2-اخرى بطاقات حكومية</v>
          </cell>
          <cell r="C3962" t="str">
            <v>الأدارة التعليميه بأبو قرقاص</v>
          </cell>
          <cell r="D3962" t="str">
            <v>الصناعية بنين</v>
          </cell>
          <cell r="E3962" t="str">
            <v>6569</v>
          </cell>
          <cell r="F3962" t="str">
            <v>محمد كمال احمد سليم</v>
          </cell>
        </row>
        <row r="3963">
          <cell r="A3963" t="str">
            <v>26301312400233</v>
          </cell>
          <cell r="B3963" t="str">
            <v>2-اخرى بطاقات حكومية</v>
          </cell>
          <cell r="C3963" t="str">
            <v>الأدارة التعليميه بأبو قرقاص</v>
          </cell>
          <cell r="D3963" t="str">
            <v>الصناعية بنين</v>
          </cell>
          <cell r="E3963" t="str">
            <v>6646</v>
          </cell>
          <cell r="F3963" t="str">
            <v>محمد محمد احمد سطوحى</v>
          </cell>
        </row>
        <row r="3964">
          <cell r="A3964" t="str">
            <v>26505232401799</v>
          </cell>
          <cell r="B3964" t="str">
            <v>2-اخرى بطاقات حكومية</v>
          </cell>
          <cell r="C3964" t="str">
            <v>الأدارة التعليميه بأبو قرقاص</v>
          </cell>
          <cell r="D3964" t="str">
            <v>الصناعية بنين</v>
          </cell>
          <cell r="E3964" t="str">
            <v>6643</v>
          </cell>
          <cell r="F3964" t="str">
            <v>محمد محمود حمدى ابوبكر خليل</v>
          </cell>
        </row>
        <row r="3965">
          <cell r="A3965" t="str">
            <v>28005242402771</v>
          </cell>
          <cell r="B3965" t="str">
            <v>2-اخرى بطاقات حكومية</v>
          </cell>
          <cell r="C3965" t="str">
            <v>الأدارة التعليميه بأبو قرقاص</v>
          </cell>
          <cell r="D3965" t="str">
            <v>الصناعية بنين</v>
          </cell>
          <cell r="E3965" t="str">
            <v>6516</v>
          </cell>
          <cell r="F3965" t="str">
            <v>محمد محمود ريان عبدالرحمن</v>
          </cell>
        </row>
        <row r="3966">
          <cell r="A3966" t="str">
            <v>28312032400695</v>
          </cell>
          <cell r="B3966" t="str">
            <v>2-اخرى بطاقات حكومية</v>
          </cell>
          <cell r="C3966" t="str">
            <v>الأدارة التعليميه بأبو قرقاص</v>
          </cell>
          <cell r="D3966" t="str">
            <v>الصناعية بنين</v>
          </cell>
          <cell r="E3966" t="str">
            <v>6451</v>
          </cell>
          <cell r="F3966" t="str">
            <v>محمد محمود سالم عبدالقادر</v>
          </cell>
        </row>
        <row r="3967">
          <cell r="A3967" t="str">
            <v>26009022400211</v>
          </cell>
          <cell r="B3967" t="str">
            <v>2-اخرى بطاقات حكومية</v>
          </cell>
          <cell r="C3967" t="str">
            <v>الأدارة التعليميه بأبو قرقاص</v>
          </cell>
          <cell r="D3967" t="str">
            <v>الصناعية بنين</v>
          </cell>
          <cell r="E3967" t="str">
            <v>6349</v>
          </cell>
          <cell r="F3967" t="str">
            <v>محمد محمود عبدالعال على</v>
          </cell>
        </row>
        <row r="3968">
          <cell r="A3968" t="str">
            <v>27511242400433</v>
          </cell>
          <cell r="B3968" t="str">
            <v>2-اخرى بطاقات حكومية</v>
          </cell>
          <cell r="C3968" t="str">
            <v>الأدارة التعليميه بأبو قرقاص</v>
          </cell>
          <cell r="D3968" t="str">
            <v>الصناعية بنين</v>
          </cell>
          <cell r="E3968" t="str">
            <v>5371</v>
          </cell>
          <cell r="F3968" t="str">
            <v>محمد محمود عبدالله محمد</v>
          </cell>
        </row>
        <row r="3969">
          <cell r="A3969" t="str">
            <v>28007242400577</v>
          </cell>
          <cell r="B3969" t="str">
            <v>2-اخرى بطاقات حكومية</v>
          </cell>
          <cell r="C3969" t="str">
            <v>الأدارة التعليميه بأبو قرقاص</v>
          </cell>
          <cell r="D3969" t="str">
            <v>الصناعية بنين</v>
          </cell>
          <cell r="E3969" t="str">
            <v>9638</v>
          </cell>
          <cell r="F3969" t="str">
            <v>محمد نجاتى حسين حمد</v>
          </cell>
        </row>
        <row r="3970">
          <cell r="A3970" t="str">
            <v>25907182400432</v>
          </cell>
          <cell r="B3970" t="str">
            <v>2-اخرى بطاقات حكومية</v>
          </cell>
          <cell r="C3970" t="str">
            <v>الأدارة التعليميه بأبو قرقاص</v>
          </cell>
          <cell r="D3970" t="str">
            <v>الصناعية بنين</v>
          </cell>
          <cell r="E3970" t="str">
            <v>6540</v>
          </cell>
          <cell r="F3970" t="str">
            <v>محمد همام على اسماعيل</v>
          </cell>
        </row>
        <row r="3971">
          <cell r="A3971" t="str">
            <v>26103062500893</v>
          </cell>
          <cell r="B3971" t="str">
            <v>2-اخرى بطاقات حكومية</v>
          </cell>
          <cell r="C3971" t="str">
            <v>الأدارة التعليميه بأبو قرقاص</v>
          </cell>
          <cell r="D3971" t="str">
            <v>الصناعية بنين</v>
          </cell>
          <cell r="E3971" t="str">
            <v>6484</v>
          </cell>
          <cell r="F3971" t="str">
            <v>محمدالسعيد محمد محمود مسلم</v>
          </cell>
        </row>
        <row r="3972">
          <cell r="A3972" t="str">
            <v>28611252400537</v>
          </cell>
          <cell r="B3972" t="str">
            <v>2-اخرى بطاقات حكومية</v>
          </cell>
          <cell r="C3972" t="str">
            <v>الأدارة التعليميه بأبو قرقاص</v>
          </cell>
          <cell r="D3972" t="str">
            <v>الصناعية بنين</v>
          </cell>
          <cell r="E3972" t="str">
            <v>6574</v>
          </cell>
          <cell r="F3972" t="str">
            <v>محمود ابراهيم شحاته عبدالحليم</v>
          </cell>
        </row>
        <row r="3973">
          <cell r="A3973" t="str">
            <v>26501292400095</v>
          </cell>
          <cell r="B3973" t="str">
            <v>2-اخرى بطاقات حكومية</v>
          </cell>
          <cell r="C3973" t="str">
            <v>الأدارة التعليميه بأبو قرقاص</v>
          </cell>
          <cell r="D3973" t="str">
            <v>الصناعية بنين</v>
          </cell>
          <cell r="E3973" t="str">
            <v>6256</v>
          </cell>
          <cell r="F3973" t="str">
            <v>محمود حسن حسان حسن</v>
          </cell>
        </row>
        <row r="3974">
          <cell r="A3974" t="str">
            <v>26311142400115</v>
          </cell>
          <cell r="B3974" t="str">
            <v>2-اخرى بطاقات حكومية</v>
          </cell>
          <cell r="C3974" t="str">
            <v>الأدارة التعليميه بأبو قرقاص</v>
          </cell>
          <cell r="D3974" t="str">
            <v>الصناعية بنين</v>
          </cell>
          <cell r="E3974" t="str">
            <v>6423</v>
          </cell>
          <cell r="F3974" t="str">
            <v>محمود حسين محمد مجاهد</v>
          </cell>
        </row>
        <row r="3975">
          <cell r="A3975" t="str">
            <v>26402162400354</v>
          </cell>
          <cell r="B3975" t="str">
            <v>2-اخرى بطاقات حكومية</v>
          </cell>
          <cell r="C3975" t="str">
            <v>الأدارة التعليميه بأبو قرقاص</v>
          </cell>
          <cell r="D3975" t="str">
            <v>الصناعية بنين</v>
          </cell>
          <cell r="E3975" t="str">
            <v>6254</v>
          </cell>
          <cell r="F3975" t="str">
            <v>محمود سعد حسن هلال</v>
          </cell>
        </row>
        <row r="3976">
          <cell r="A3976" t="str">
            <v>26210272400213</v>
          </cell>
          <cell r="B3976" t="str">
            <v>2-اخرى بطاقات حكومية</v>
          </cell>
          <cell r="C3976" t="str">
            <v>الأدارة التعليميه بأبو قرقاص</v>
          </cell>
          <cell r="D3976" t="str">
            <v>الصناعية بنين</v>
          </cell>
          <cell r="E3976" t="str">
            <v>6258</v>
          </cell>
          <cell r="F3976" t="str">
            <v>محمود سيد احمد على</v>
          </cell>
        </row>
        <row r="3977">
          <cell r="A3977" t="str">
            <v>26306162401092</v>
          </cell>
          <cell r="B3977" t="str">
            <v>2-اخرى بطاقات حكومية</v>
          </cell>
          <cell r="C3977" t="str">
            <v>الأدارة التعليميه بأبو قرقاص</v>
          </cell>
          <cell r="D3977" t="str">
            <v>الصناعية بنين</v>
          </cell>
          <cell r="E3977" t="str">
            <v>6383</v>
          </cell>
          <cell r="F3977" t="str">
            <v>محمود سيد محمد سيد</v>
          </cell>
        </row>
        <row r="3978">
          <cell r="A3978" t="str">
            <v>26312262402657</v>
          </cell>
          <cell r="B3978" t="str">
            <v>2-اخرى بطاقات حكومية</v>
          </cell>
          <cell r="C3978" t="str">
            <v>الأدارة التعليميه بأبو قرقاص</v>
          </cell>
          <cell r="D3978" t="str">
            <v>الصناعية بنين</v>
          </cell>
          <cell r="E3978" t="str">
            <v>6260</v>
          </cell>
          <cell r="F3978" t="str">
            <v>محمود عبدالكريم عليان احمد</v>
          </cell>
        </row>
        <row r="3979">
          <cell r="A3979" t="str">
            <v>28002252500292</v>
          </cell>
          <cell r="B3979" t="str">
            <v>2-اخرى بطاقات حكومية</v>
          </cell>
          <cell r="C3979" t="str">
            <v>الأدارة التعليميه بأبو قرقاص</v>
          </cell>
          <cell r="D3979" t="str">
            <v>الصناعية بنين</v>
          </cell>
          <cell r="E3979" t="str">
            <v>6422</v>
          </cell>
          <cell r="F3979" t="str">
            <v>محمود عبدالمجيد عبدالقادر شاهين</v>
          </cell>
        </row>
        <row r="3980">
          <cell r="A3980" t="str">
            <v>27502112400319</v>
          </cell>
          <cell r="B3980" t="str">
            <v>2-اخرى بطاقات حكومية</v>
          </cell>
          <cell r="C3980" t="str">
            <v>الأدارة التعليميه بأبو قرقاص</v>
          </cell>
          <cell r="D3980" t="str">
            <v>الصناعية بنين</v>
          </cell>
          <cell r="E3980" t="str">
            <v>7092</v>
          </cell>
          <cell r="F3980" t="str">
            <v>محمود عطا محمود فنجرى</v>
          </cell>
        </row>
        <row r="3981">
          <cell r="A3981" t="str">
            <v>27501232400553</v>
          </cell>
          <cell r="B3981" t="str">
            <v>2-اخرى بطاقات حكومية</v>
          </cell>
          <cell r="C3981" t="str">
            <v>الأدارة التعليميه بأبو قرقاص</v>
          </cell>
          <cell r="D3981" t="str">
            <v>الصناعية بنين</v>
          </cell>
          <cell r="E3981" t="str">
            <v>6341</v>
          </cell>
          <cell r="F3981" t="str">
            <v>محمود فايز اسماعيل محمد</v>
          </cell>
        </row>
        <row r="3982">
          <cell r="A3982" t="str">
            <v>27403012400798</v>
          </cell>
          <cell r="B3982" t="str">
            <v>2-اخرى بطاقات حكومية</v>
          </cell>
          <cell r="C3982" t="str">
            <v>الأدارة التعليميه بأبو قرقاص</v>
          </cell>
          <cell r="D3982" t="str">
            <v>الصناعية بنين</v>
          </cell>
          <cell r="E3982" t="str">
            <v>6575</v>
          </cell>
          <cell r="F3982" t="str">
            <v>محمود فولى محمود على</v>
          </cell>
        </row>
        <row r="3983">
          <cell r="A3983" t="str">
            <v>28505232400552</v>
          </cell>
          <cell r="B3983" t="str">
            <v>2-اخرى بطاقات حكومية</v>
          </cell>
          <cell r="C3983" t="str">
            <v>الأدارة التعليميه بأبو قرقاص</v>
          </cell>
          <cell r="D3983" t="str">
            <v>الصناعية بنين</v>
          </cell>
          <cell r="E3983" t="str">
            <v>6465</v>
          </cell>
          <cell r="F3983" t="str">
            <v>محمود محمد صفوت اسماعيل</v>
          </cell>
        </row>
        <row r="3984">
          <cell r="A3984" t="str">
            <v>27211162400633</v>
          </cell>
          <cell r="B3984" t="str">
            <v>2-اخرى بطاقات حكومية</v>
          </cell>
          <cell r="C3984" t="str">
            <v>الأدارة التعليميه بأبو قرقاص</v>
          </cell>
          <cell r="D3984" t="str">
            <v>الصناعية بنين</v>
          </cell>
          <cell r="E3984" t="str">
            <v>6552</v>
          </cell>
          <cell r="F3984" t="str">
            <v>محمود محمد قسم الله على</v>
          </cell>
        </row>
        <row r="3985">
          <cell r="A3985" t="str">
            <v>27106202400455</v>
          </cell>
          <cell r="B3985" t="str">
            <v>2-اخرى بطاقات حكومية</v>
          </cell>
          <cell r="C3985" t="str">
            <v>الأدارة التعليميه بأبو قرقاص</v>
          </cell>
          <cell r="D3985" t="str">
            <v>الصناعية بنين</v>
          </cell>
          <cell r="E3985" t="str">
            <v>12162</v>
          </cell>
          <cell r="F3985" t="str">
            <v>مدحت سعيد وهيب سعيد</v>
          </cell>
        </row>
        <row r="3986">
          <cell r="A3986" t="str">
            <v>26602052400251</v>
          </cell>
          <cell r="B3986" t="str">
            <v>2-اخرى بطاقات حكومية</v>
          </cell>
          <cell r="C3986" t="str">
            <v>الأدارة التعليميه بأبو قرقاص</v>
          </cell>
          <cell r="D3986" t="str">
            <v>الصناعية بنين</v>
          </cell>
          <cell r="E3986" t="str">
            <v>12166</v>
          </cell>
          <cell r="F3986" t="str">
            <v>مدحت محمد امين حسين</v>
          </cell>
        </row>
        <row r="3987">
          <cell r="A3987" t="str">
            <v>27107102400161</v>
          </cell>
          <cell r="B3987" t="str">
            <v>2-اخرى بطاقات حكومية</v>
          </cell>
          <cell r="C3987" t="str">
            <v>الأدارة التعليميه بأبو قرقاص</v>
          </cell>
          <cell r="D3987" t="str">
            <v>الصناعية بنين</v>
          </cell>
          <cell r="E3987" t="str">
            <v>6510</v>
          </cell>
          <cell r="F3987" t="str">
            <v>مرفت حنا لوقا صليب</v>
          </cell>
        </row>
        <row r="3988">
          <cell r="A3988" t="str">
            <v>26411222400668</v>
          </cell>
          <cell r="B3988" t="str">
            <v>2-اخرى بطاقات حكومية</v>
          </cell>
          <cell r="C3988" t="str">
            <v>الأدارة التعليميه بأبو قرقاص</v>
          </cell>
          <cell r="D3988" t="str">
            <v>الصناعية بنين</v>
          </cell>
          <cell r="E3988" t="str">
            <v>6480</v>
          </cell>
          <cell r="F3988" t="str">
            <v>مرفت فراج ابراهيم حسن</v>
          </cell>
        </row>
        <row r="3989">
          <cell r="A3989" t="str">
            <v>26912142400844</v>
          </cell>
          <cell r="B3989" t="str">
            <v>2-اخرى بطاقات حكومية</v>
          </cell>
          <cell r="C3989" t="str">
            <v>الأدارة التعليميه بأبو قرقاص</v>
          </cell>
          <cell r="D3989" t="str">
            <v>الصناعية بنين</v>
          </cell>
          <cell r="E3989" t="str">
            <v>5654</v>
          </cell>
          <cell r="F3989" t="str">
            <v>مرفت محمد موسى عبدالجليل</v>
          </cell>
        </row>
        <row r="3990">
          <cell r="A3990" t="str">
            <v>28410212400466</v>
          </cell>
          <cell r="B3990" t="str">
            <v>2-اخرى بطاقات حكومية</v>
          </cell>
          <cell r="C3990" t="str">
            <v>الأدارة التعليميه بأبو قرقاص</v>
          </cell>
          <cell r="D3990" t="str">
            <v>الصناعية بنين</v>
          </cell>
          <cell r="E3990" t="str">
            <v>4252</v>
          </cell>
          <cell r="F3990" t="str">
            <v>مروه زين العابدين عبدالكريم عطا</v>
          </cell>
        </row>
        <row r="3991">
          <cell r="A3991" t="str">
            <v>28508082400426</v>
          </cell>
          <cell r="B3991" t="str">
            <v>2-اخرى بطاقات حكومية</v>
          </cell>
          <cell r="C3991" t="str">
            <v>الأدارة التعليميه بأبو قرقاص</v>
          </cell>
          <cell r="D3991" t="str">
            <v>الصناعية بنين</v>
          </cell>
          <cell r="E3991" t="str">
            <v>6447</v>
          </cell>
          <cell r="F3991" t="str">
            <v>مروه محمد على احمد</v>
          </cell>
        </row>
        <row r="3992">
          <cell r="A3992" t="str">
            <v>28611222400508</v>
          </cell>
          <cell r="B3992" t="str">
            <v>2-اخرى بطاقات حكومية</v>
          </cell>
          <cell r="C3992" t="str">
            <v>الأدارة التعليميه بأبو قرقاص</v>
          </cell>
          <cell r="D3992" t="str">
            <v>الصناعية بنين</v>
          </cell>
          <cell r="E3992" t="str">
            <v>1752</v>
          </cell>
          <cell r="F3992" t="str">
            <v>مريم كمال عدلي قلاده</v>
          </cell>
        </row>
        <row r="3993">
          <cell r="A3993" t="str">
            <v>26811062400834</v>
          </cell>
          <cell r="B3993" t="str">
            <v>2-اخرى بطاقات حكومية</v>
          </cell>
          <cell r="C3993" t="str">
            <v>الأدارة التعليميه بأبو قرقاص</v>
          </cell>
          <cell r="D3993" t="str">
            <v>الصناعية بنين</v>
          </cell>
          <cell r="E3993" t="str">
            <v>6439</v>
          </cell>
          <cell r="F3993" t="str">
            <v>مصطفى حامد محمود مصطفى</v>
          </cell>
        </row>
        <row r="3994">
          <cell r="A3994" t="str">
            <v>26010142400212</v>
          </cell>
          <cell r="B3994" t="str">
            <v>2-اخرى بطاقات حكومية</v>
          </cell>
          <cell r="C3994" t="str">
            <v>الأدارة التعليميه بأبو قرقاص</v>
          </cell>
          <cell r="D3994" t="str">
            <v>الصناعية بنين</v>
          </cell>
          <cell r="E3994" t="str">
            <v>6273</v>
          </cell>
          <cell r="F3994" t="str">
            <v>مصطفى سعد محمد على</v>
          </cell>
        </row>
        <row r="3995">
          <cell r="A3995" t="str">
            <v>27701112400737</v>
          </cell>
          <cell r="B3995" t="str">
            <v>2-اخرى بطاقات حكومية</v>
          </cell>
          <cell r="C3995" t="str">
            <v>الأدارة التعليميه بأبو قرقاص</v>
          </cell>
          <cell r="D3995" t="str">
            <v>الصناعية بنين</v>
          </cell>
          <cell r="E3995" t="str">
            <v>6585</v>
          </cell>
          <cell r="F3995" t="str">
            <v>مصطفى صادق حموده دياب</v>
          </cell>
        </row>
        <row r="3996">
          <cell r="A3996" t="str">
            <v>27809252400198</v>
          </cell>
          <cell r="B3996" t="str">
            <v>2-اخرى بطاقات حكومية</v>
          </cell>
          <cell r="C3996" t="str">
            <v>الأدارة التعليميه بأبو قرقاص</v>
          </cell>
          <cell r="D3996" t="str">
            <v>الصناعية بنين</v>
          </cell>
          <cell r="E3996" t="str">
            <v>6519</v>
          </cell>
          <cell r="F3996" t="str">
            <v>مصطفى عبدالتواب احمد سليمان</v>
          </cell>
        </row>
        <row r="3997">
          <cell r="A3997" t="str">
            <v>26410132400697</v>
          </cell>
          <cell r="B3997" t="str">
            <v>2-اخرى بطاقات حكومية</v>
          </cell>
          <cell r="C3997" t="str">
            <v>الأدارة التعليميه بأبو قرقاص</v>
          </cell>
          <cell r="D3997" t="str">
            <v>الصناعية بنين</v>
          </cell>
          <cell r="E3997" t="str">
            <v>6262</v>
          </cell>
          <cell r="F3997" t="str">
            <v>مصطفى عبدالجواد جاد محمد</v>
          </cell>
        </row>
        <row r="3998">
          <cell r="A3998" t="str">
            <v>27601222402471</v>
          </cell>
          <cell r="B3998" t="str">
            <v>2-اخرى بطاقات حكومية</v>
          </cell>
          <cell r="C3998" t="str">
            <v>الأدارة التعليميه بأبو قرقاص</v>
          </cell>
          <cell r="D3998" t="str">
            <v>الصناعية بنين</v>
          </cell>
          <cell r="E3998" t="str">
            <v>6414</v>
          </cell>
          <cell r="F3998" t="str">
            <v>مصطفى عبدالمنعم عبدالحميد محمد</v>
          </cell>
        </row>
        <row r="3999">
          <cell r="A3999" t="str">
            <v>27903092400214</v>
          </cell>
          <cell r="B3999" t="str">
            <v>2-اخرى بطاقات حكومية</v>
          </cell>
          <cell r="C3999" t="str">
            <v>الأدارة التعليميه بأبو قرقاص</v>
          </cell>
          <cell r="D3999" t="str">
            <v>الصناعية بنين</v>
          </cell>
          <cell r="E3999" t="str">
            <v>6582</v>
          </cell>
          <cell r="F3999" t="str">
            <v>مصطفى عثمان صادق هلال</v>
          </cell>
        </row>
        <row r="4000">
          <cell r="A4000" t="str">
            <v>25810012403972</v>
          </cell>
          <cell r="B4000" t="str">
            <v>2-اخرى بطاقات حكومية</v>
          </cell>
          <cell r="C4000" t="str">
            <v>الأدارة التعليميه بأبو قرقاص</v>
          </cell>
          <cell r="D4000" t="str">
            <v>الصناعية بنين</v>
          </cell>
          <cell r="E4000" t="str">
            <v>6244</v>
          </cell>
          <cell r="F4000" t="str">
            <v>مصطفى على عبدالحليم عبدالرحمن</v>
          </cell>
        </row>
        <row r="4001">
          <cell r="A4001" t="str">
            <v>26112312400295</v>
          </cell>
          <cell r="B4001" t="str">
            <v>2-اخرى بطاقات حكومية</v>
          </cell>
          <cell r="C4001" t="str">
            <v>الأدارة التعليميه بأبو قرقاص</v>
          </cell>
          <cell r="D4001" t="str">
            <v>الصناعية بنين</v>
          </cell>
          <cell r="E4001" t="str">
            <v>6285</v>
          </cell>
          <cell r="F4001" t="str">
            <v>مصطفى عمر محمد حمد</v>
          </cell>
        </row>
        <row r="4002">
          <cell r="A4002" t="str">
            <v>27906272400611</v>
          </cell>
          <cell r="B4002" t="str">
            <v>2-اخرى بطاقات حكومية</v>
          </cell>
          <cell r="C4002" t="str">
            <v>الأدارة التعليميه بأبو قرقاص</v>
          </cell>
          <cell r="D4002" t="str">
            <v>الصناعية بنين</v>
          </cell>
          <cell r="E4002" t="str">
            <v>6343</v>
          </cell>
          <cell r="F4002" t="str">
            <v>مصطفى فتحى نجيب حموده</v>
          </cell>
        </row>
        <row r="4003">
          <cell r="A4003" t="str">
            <v>26206122401397</v>
          </cell>
          <cell r="B4003" t="str">
            <v>2-اخرى بطاقات حكومية</v>
          </cell>
          <cell r="C4003" t="str">
            <v>الأدارة التعليميه بأبو قرقاص</v>
          </cell>
          <cell r="D4003" t="str">
            <v>الصناعية بنين</v>
          </cell>
          <cell r="E4003" t="str">
            <v>4045</v>
          </cell>
          <cell r="F4003" t="str">
            <v>مصطفى محمد صادق سعد</v>
          </cell>
        </row>
        <row r="4004">
          <cell r="A4004" t="str">
            <v>28802062401936</v>
          </cell>
          <cell r="B4004" t="str">
            <v>2-اخرى بطاقات حكومية</v>
          </cell>
          <cell r="C4004" t="str">
            <v>الأدارة التعليميه بأبو قرقاص</v>
          </cell>
          <cell r="D4004" t="str">
            <v>الصناعية بنين</v>
          </cell>
          <cell r="E4004" t="str">
            <v>6471</v>
          </cell>
          <cell r="F4004" t="str">
            <v>مفدى اسحق موريس اسعد</v>
          </cell>
        </row>
        <row r="4005">
          <cell r="A4005" t="str">
            <v>26407222401659</v>
          </cell>
          <cell r="B4005" t="str">
            <v>2-اخرى بطاقات حكومية</v>
          </cell>
          <cell r="C4005" t="str">
            <v>الأدارة التعليميه بأبو قرقاص</v>
          </cell>
          <cell r="D4005" t="str">
            <v>الصناعية بنين</v>
          </cell>
          <cell r="E4005" t="str">
            <v>6288</v>
          </cell>
          <cell r="F4005" t="str">
            <v>مكرم عبده بولس عبدالملاك</v>
          </cell>
        </row>
        <row r="4006">
          <cell r="A4006" t="str">
            <v>27706122400214</v>
          </cell>
          <cell r="B4006" t="str">
            <v>2-اخرى بطاقات حكومية</v>
          </cell>
          <cell r="C4006" t="str">
            <v>الأدارة التعليميه بأبو قرقاص</v>
          </cell>
          <cell r="D4006" t="str">
            <v>الصناعية بنين</v>
          </cell>
          <cell r="E4006" t="str">
            <v>6441</v>
          </cell>
          <cell r="F4006" t="str">
            <v>مكسيموس جبره عيسى جبره</v>
          </cell>
        </row>
        <row r="4007">
          <cell r="A4007" t="str">
            <v>26808142401733</v>
          </cell>
          <cell r="B4007" t="str">
            <v>2-اخرى بطاقات حكومية</v>
          </cell>
          <cell r="C4007" t="str">
            <v>الأدارة التعليميه بأبو قرقاص</v>
          </cell>
          <cell r="D4007" t="str">
            <v>الصناعية بنين</v>
          </cell>
          <cell r="E4007" t="str">
            <v>6655</v>
          </cell>
          <cell r="F4007" t="str">
            <v>ممدوح حبيب جيد سدراك</v>
          </cell>
        </row>
        <row r="4008">
          <cell r="A4008" t="str">
            <v>27702272400331</v>
          </cell>
          <cell r="B4008" t="str">
            <v>2-اخرى بطاقات حكومية</v>
          </cell>
          <cell r="C4008" t="str">
            <v>الأدارة التعليميه بأبو قرقاص</v>
          </cell>
          <cell r="D4008" t="str">
            <v>الصناعية بنين</v>
          </cell>
          <cell r="E4008" t="str">
            <v>6454</v>
          </cell>
          <cell r="F4008" t="str">
            <v>ممدوح محمد محمد مدين</v>
          </cell>
        </row>
        <row r="4009">
          <cell r="A4009" t="str">
            <v>28803242400128</v>
          </cell>
          <cell r="B4009" t="str">
            <v>2-اخرى بطاقات حكومية</v>
          </cell>
          <cell r="C4009" t="str">
            <v>الأدارة التعليميه بأبو قرقاص</v>
          </cell>
          <cell r="D4009" t="str">
            <v>الصناعية بنين</v>
          </cell>
          <cell r="E4009" t="str">
            <v>6455</v>
          </cell>
          <cell r="F4009" t="str">
            <v>منال خلف دقش جادالسيد</v>
          </cell>
        </row>
        <row r="4010">
          <cell r="A4010" t="str">
            <v>27106172400412</v>
          </cell>
          <cell r="B4010" t="str">
            <v>2-اخرى بطاقات حكومية</v>
          </cell>
          <cell r="C4010" t="str">
            <v>الأدارة التعليميه بأبو قرقاص</v>
          </cell>
          <cell r="D4010" t="str">
            <v>الصناعية بنين</v>
          </cell>
          <cell r="E4010" t="str">
            <v>6297</v>
          </cell>
          <cell r="F4010" t="str">
            <v>منجى عبده لبيب تاوضروس</v>
          </cell>
        </row>
        <row r="4011">
          <cell r="A4011" t="str">
            <v>27101112400276</v>
          </cell>
          <cell r="B4011" t="str">
            <v>2-اخرى بطاقات حكومية</v>
          </cell>
          <cell r="C4011" t="str">
            <v>الأدارة التعليميه بأبو قرقاص</v>
          </cell>
          <cell r="D4011" t="str">
            <v>الصناعية بنين</v>
          </cell>
          <cell r="E4011" t="str">
            <v>6435</v>
          </cell>
          <cell r="F4011" t="str">
            <v>منجى وصفى دانيال جاد</v>
          </cell>
        </row>
        <row r="4012">
          <cell r="A4012" t="str">
            <v>28802202403055</v>
          </cell>
          <cell r="B4012" t="str">
            <v>2-اخرى بطاقات حكومية</v>
          </cell>
          <cell r="C4012" t="str">
            <v>الأدارة التعليميه بأبو قرقاص</v>
          </cell>
          <cell r="D4012" t="str">
            <v>الصناعية بنين</v>
          </cell>
          <cell r="E4012" t="str">
            <v>6469</v>
          </cell>
          <cell r="F4012" t="str">
            <v>مندى شفيق كامل جرجس</v>
          </cell>
        </row>
        <row r="4013">
          <cell r="A4013" t="str">
            <v>25804082401705</v>
          </cell>
          <cell r="B4013" t="str">
            <v>2-اخرى بطاقات حكومية</v>
          </cell>
          <cell r="C4013" t="str">
            <v>الأدارة التعليميه بأبو قرقاص</v>
          </cell>
          <cell r="D4013" t="str">
            <v>الصناعية بنين</v>
          </cell>
          <cell r="E4013" t="str">
            <v>6477</v>
          </cell>
          <cell r="F4013" t="str">
            <v>منى صدقى عبدالوهاب حسن</v>
          </cell>
        </row>
        <row r="4014">
          <cell r="A4014" t="str">
            <v>26705222400505</v>
          </cell>
          <cell r="B4014" t="str">
            <v>2-اخرى بطاقات حكومية</v>
          </cell>
          <cell r="C4014" t="str">
            <v>الأدارة التعليميه بأبو قرقاص</v>
          </cell>
          <cell r="D4014" t="str">
            <v>الصناعية بنين</v>
          </cell>
          <cell r="E4014" t="str">
            <v>4501</v>
          </cell>
          <cell r="F4014" t="str">
            <v>منى طرخان بشير حسن</v>
          </cell>
        </row>
        <row r="4015">
          <cell r="A4015" t="str">
            <v>28810202400393</v>
          </cell>
          <cell r="B4015" t="str">
            <v>2-اخرى بطاقات حكومية</v>
          </cell>
          <cell r="C4015" t="str">
            <v>الأدارة التعليميه بأبو قرقاص</v>
          </cell>
          <cell r="D4015" t="str">
            <v>الصناعية بنين</v>
          </cell>
          <cell r="E4015" t="str">
            <v>5999</v>
          </cell>
          <cell r="F4015" t="str">
            <v>مؤمن مختار فاضل مرسى</v>
          </cell>
        </row>
        <row r="4016">
          <cell r="A4016" t="str">
            <v>27203182400599</v>
          </cell>
          <cell r="B4016" t="str">
            <v>2-اخرى بطاقات حكومية</v>
          </cell>
          <cell r="C4016" t="str">
            <v>الأدارة التعليميه بأبو قرقاص</v>
          </cell>
          <cell r="D4016" t="str">
            <v>الصناعية بنين</v>
          </cell>
          <cell r="E4016" t="str">
            <v>6362</v>
          </cell>
          <cell r="F4016" t="str">
            <v>ميخائيل نادى شحاته باسليوس</v>
          </cell>
        </row>
        <row r="4017">
          <cell r="A4017" t="str">
            <v>27312272400435</v>
          </cell>
          <cell r="B4017" t="str">
            <v>2-اخرى بطاقات حكومية</v>
          </cell>
          <cell r="C4017" t="str">
            <v>الأدارة التعليميه بأبو قرقاص</v>
          </cell>
          <cell r="D4017" t="str">
            <v>الصناعية بنين</v>
          </cell>
          <cell r="E4017" t="str">
            <v>6340</v>
          </cell>
          <cell r="F4017" t="str">
            <v>ميلاد عطيه سعد عبدالشهيد</v>
          </cell>
        </row>
        <row r="4018">
          <cell r="A4018" t="str">
            <v>26701042400455</v>
          </cell>
          <cell r="B4018" t="str">
            <v>2-اخرى بطاقات حكومية</v>
          </cell>
          <cell r="C4018" t="str">
            <v>الأدارة التعليميه بأبو قرقاص</v>
          </cell>
          <cell r="D4018" t="str">
            <v>الصناعية بنين</v>
          </cell>
          <cell r="E4018" t="str">
            <v>6656</v>
          </cell>
          <cell r="F4018" t="str">
            <v>ميلاد يواقيم وديع غبريال</v>
          </cell>
        </row>
        <row r="4019">
          <cell r="A4019" t="str">
            <v>27507122400556</v>
          </cell>
          <cell r="B4019" t="str">
            <v>2-اخرى بطاقات حكومية</v>
          </cell>
          <cell r="C4019" t="str">
            <v>الأدارة التعليميه بأبو قرقاص</v>
          </cell>
          <cell r="D4019" t="str">
            <v>الصناعية بنين</v>
          </cell>
          <cell r="E4019" t="str">
            <v>6342</v>
          </cell>
          <cell r="F4019" t="str">
            <v>مينا رزق الله فوزى الأمجد</v>
          </cell>
        </row>
        <row r="4020">
          <cell r="A4020" t="str">
            <v>28709052401997</v>
          </cell>
          <cell r="B4020" t="str">
            <v>2-اخرى بطاقات حكومية</v>
          </cell>
          <cell r="C4020" t="str">
            <v>الأدارة التعليميه بأبو قرقاص</v>
          </cell>
          <cell r="D4020" t="str">
            <v>الصناعية بنين</v>
          </cell>
          <cell r="E4020" t="str">
            <v>6446</v>
          </cell>
          <cell r="F4020" t="str">
            <v>مينا عادل صدقى سعيد</v>
          </cell>
        </row>
        <row r="4021">
          <cell r="A4021" t="str">
            <v>28703212401133</v>
          </cell>
          <cell r="B4021" t="str">
            <v>2-اخرى بطاقات حكومية</v>
          </cell>
          <cell r="C4021" t="str">
            <v>الأدارة التعليميه بأبو قرقاص</v>
          </cell>
          <cell r="D4021" t="str">
            <v>الصناعية بنين</v>
          </cell>
          <cell r="E4021" t="str">
            <v>6445</v>
          </cell>
          <cell r="F4021" t="str">
            <v>مينا فرح عبدالملاك خورس</v>
          </cell>
        </row>
        <row r="4022">
          <cell r="A4022" t="str">
            <v>28311202404996</v>
          </cell>
          <cell r="B4022" t="str">
            <v>2-اخرى بطاقات حكومية</v>
          </cell>
          <cell r="C4022" t="str">
            <v>الأدارة التعليميه بأبو قرقاص</v>
          </cell>
          <cell r="D4022" t="str">
            <v>الصناعية بنين</v>
          </cell>
          <cell r="E4022" t="str">
            <v>6466</v>
          </cell>
          <cell r="F4022" t="str">
            <v>مينا فرحان اسكندر داود</v>
          </cell>
        </row>
        <row r="4023">
          <cell r="A4023" t="str">
            <v>26608212402016</v>
          </cell>
          <cell r="B4023" t="str">
            <v>2-اخرى بطاقات حكومية</v>
          </cell>
          <cell r="C4023" t="str">
            <v>الأدارة التعليميه بأبو قرقاص</v>
          </cell>
          <cell r="D4023" t="str">
            <v>الصناعية بنين</v>
          </cell>
          <cell r="E4023" t="str">
            <v>6654</v>
          </cell>
          <cell r="F4023" t="str">
            <v>ناجح سيفين ميخائيل يعقوب</v>
          </cell>
        </row>
        <row r="4024">
          <cell r="A4024" t="str">
            <v>25903032500999</v>
          </cell>
          <cell r="B4024" t="str">
            <v>2-اخرى بطاقات حكومية</v>
          </cell>
          <cell r="C4024" t="str">
            <v>الأدارة التعليميه بأبو قرقاص</v>
          </cell>
          <cell r="D4024" t="str">
            <v>الصناعية بنين</v>
          </cell>
          <cell r="E4024" t="str">
            <v>6625</v>
          </cell>
          <cell r="F4024" t="str">
            <v>ناجح عبدالرحمن محمود احمد</v>
          </cell>
        </row>
        <row r="4025">
          <cell r="A4025" t="str">
            <v>27208092400311</v>
          </cell>
          <cell r="B4025" t="str">
            <v>2-اخرى بطاقات حكومية</v>
          </cell>
          <cell r="C4025" t="str">
            <v>الأدارة التعليميه بأبو قرقاص</v>
          </cell>
          <cell r="D4025" t="str">
            <v>الصناعية بنين</v>
          </cell>
          <cell r="E4025" t="str">
            <v>6403</v>
          </cell>
          <cell r="F4025" t="str">
            <v>ناجى جادالسيد جادالسيد تاوضروس</v>
          </cell>
        </row>
        <row r="4026">
          <cell r="A4026" t="str">
            <v>27510272400512</v>
          </cell>
          <cell r="B4026" t="str">
            <v>2-اخرى بطاقات حكومية</v>
          </cell>
          <cell r="C4026" t="str">
            <v>الأدارة التعليميه بأبو قرقاص</v>
          </cell>
          <cell r="D4026" t="str">
            <v>الصناعية بنين</v>
          </cell>
          <cell r="E4026" t="str">
            <v>6344</v>
          </cell>
          <cell r="F4026" t="str">
            <v>ناجى صلاح محمد على</v>
          </cell>
        </row>
        <row r="4027">
          <cell r="A4027" t="str">
            <v>26204132400281</v>
          </cell>
          <cell r="B4027" t="str">
            <v>2-اخرى بطاقات حكومية</v>
          </cell>
          <cell r="C4027" t="str">
            <v>الأدارة التعليميه بأبو قرقاص</v>
          </cell>
          <cell r="D4027" t="str">
            <v>الصناعية بنين</v>
          </cell>
          <cell r="E4027" t="str">
            <v>6486</v>
          </cell>
          <cell r="F4027" t="str">
            <v>ناديه حلمى عبدالمعطى عبدالحافظ</v>
          </cell>
        </row>
        <row r="4028">
          <cell r="A4028" t="str">
            <v>25801162400247</v>
          </cell>
          <cell r="B4028" t="str">
            <v>2-اخرى بطاقات حكومية</v>
          </cell>
          <cell r="C4028" t="str">
            <v>الأدارة التعليميه بأبو قرقاص</v>
          </cell>
          <cell r="D4028" t="str">
            <v>الصناعية بنين</v>
          </cell>
          <cell r="E4028" t="str">
            <v>6924</v>
          </cell>
          <cell r="F4028" t="str">
            <v>ناريمان عادل سليمان خليل</v>
          </cell>
        </row>
        <row r="4029">
          <cell r="A4029" t="str">
            <v>26511132400329</v>
          </cell>
          <cell r="B4029" t="str">
            <v>2-اخرى بطاقات حكومية</v>
          </cell>
          <cell r="C4029" t="str">
            <v>الأدارة التعليميه بأبو قرقاص</v>
          </cell>
          <cell r="D4029" t="str">
            <v>الصناعية بنين</v>
          </cell>
          <cell r="E4029" t="str">
            <v>6478</v>
          </cell>
          <cell r="F4029" t="str">
            <v>ناريمان محمد احمد سالم</v>
          </cell>
        </row>
        <row r="4030">
          <cell r="A4030" t="str">
            <v>25909242400278</v>
          </cell>
          <cell r="B4030" t="str">
            <v>2-اخرى بطاقات حكومية</v>
          </cell>
          <cell r="C4030" t="str">
            <v>الأدارة التعليميه بأبو قرقاص</v>
          </cell>
          <cell r="D4030" t="str">
            <v>الصناعية بنين</v>
          </cell>
          <cell r="E4030" t="str">
            <v>6527</v>
          </cell>
          <cell r="F4030" t="str">
            <v>ناشد بلاش بطرس منكلاوس</v>
          </cell>
        </row>
        <row r="4031">
          <cell r="A4031" t="str">
            <v>26508092400117</v>
          </cell>
          <cell r="B4031" t="str">
            <v>2-اخرى بطاقات حكومية</v>
          </cell>
          <cell r="C4031" t="str">
            <v>الأدارة التعليميه بأبو قرقاص</v>
          </cell>
          <cell r="D4031" t="str">
            <v>الصناعية بنين</v>
          </cell>
          <cell r="E4031" t="str">
            <v>11624</v>
          </cell>
          <cell r="F4031" t="str">
            <v>ناصر محمد عبدالمطلوب على</v>
          </cell>
        </row>
        <row r="4032">
          <cell r="A4032" t="str">
            <v>26910312400353</v>
          </cell>
          <cell r="B4032" t="str">
            <v>2-اخرى بطاقات حكومية</v>
          </cell>
          <cell r="C4032" t="str">
            <v>الأدارة التعليميه بأبو قرقاص</v>
          </cell>
          <cell r="D4032" t="str">
            <v>الصناعية بنين</v>
          </cell>
          <cell r="E4032" t="str">
            <v>6374</v>
          </cell>
          <cell r="F4032" t="str">
            <v>ناصر ناجح عمر عثمان</v>
          </cell>
        </row>
        <row r="4033">
          <cell r="A4033" t="str">
            <v>26811042400579</v>
          </cell>
          <cell r="B4033" t="str">
            <v>2-اخرى بطاقات حكومية</v>
          </cell>
          <cell r="C4033" t="str">
            <v>الأدارة التعليميه بأبو قرقاص</v>
          </cell>
          <cell r="D4033" t="str">
            <v>الصناعية بنين</v>
          </cell>
          <cell r="E4033" t="str">
            <v>6348</v>
          </cell>
          <cell r="F4033" t="str">
            <v>ناصف احمد شوقى مرسال</v>
          </cell>
        </row>
        <row r="4034">
          <cell r="A4034" t="str">
            <v>26201232401226</v>
          </cell>
          <cell r="B4034" t="str">
            <v>2-اخرى بطاقات حكومية</v>
          </cell>
          <cell r="C4034" t="str">
            <v>الأدارة التعليميه بأبو قرقاص</v>
          </cell>
          <cell r="D4034" t="str">
            <v>الصناعية بنين</v>
          </cell>
          <cell r="E4034" t="str">
            <v>6498</v>
          </cell>
          <cell r="F4034" t="str">
            <v>ناهد مصطفى حسن الجندى</v>
          </cell>
        </row>
        <row r="4035">
          <cell r="A4035" t="str">
            <v>27611242400527</v>
          </cell>
          <cell r="B4035" t="str">
            <v>2-اخرى بطاقات حكومية</v>
          </cell>
          <cell r="C4035" t="str">
            <v>الأدارة التعليميه بأبو قرقاص</v>
          </cell>
          <cell r="D4035" t="str">
            <v>الصناعية بنين</v>
          </cell>
          <cell r="E4035" t="str">
            <v>1974</v>
          </cell>
          <cell r="F4035" t="str">
            <v>ناهد مهني غبريال</v>
          </cell>
        </row>
        <row r="4036">
          <cell r="A4036" t="str">
            <v>28302262400176</v>
          </cell>
          <cell r="B4036" t="str">
            <v>2-اخرى بطاقات حكومية</v>
          </cell>
          <cell r="C4036" t="str">
            <v>الأدارة التعليميه بأبو قرقاص</v>
          </cell>
          <cell r="D4036" t="str">
            <v>الصناعية بنين</v>
          </cell>
          <cell r="E4036" t="str">
            <v>6463</v>
          </cell>
          <cell r="F4036" t="str">
            <v>نبيل ثابت حنا جرجس</v>
          </cell>
        </row>
        <row r="4037">
          <cell r="A4037" t="str">
            <v>26805162400432</v>
          </cell>
          <cell r="B4037" t="str">
            <v>2-اخرى بطاقات حكومية</v>
          </cell>
          <cell r="C4037" t="str">
            <v>الأدارة التعليميه بأبو قرقاص</v>
          </cell>
          <cell r="D4037" t="str">
            <v>الصناعية بنين</v>
          </cell>
          <cell r="E4037" t="str">
            <v>6648</v>
          </cell>
          <cell r="F4037" t="str">
            <v>نبيل عدلى جرجس حنا</v>
          </cell>
        </row>
        <row r="4038">
          <cell r="A4038" t="str">
            <v>26012192400178</v>
          </cell>
          <cell r="B4038" t="str">
            <v>2-اخرى بطاقات حكومية</v>
          </cell>
          <cell r="C4038" t="str">
            <v>الأدارة التعليميه بأبو قرقاص</v>
          </cell>
          <cell r="D4038" t="str">
            <v>الصناعية بنين</v>
          </cell>
          <cell r="E4038" t="str">
            <v>6629</v>
          </cell>
          <cell r="F4038" t="str">
            <v>نبيل محمد حسن ابراهيم</v>
          </cell>
        </row>
        <row r="4039">
          <cell r="A4039" t="str">
            <v>26505212400419</v>
          </cell>
          <cell r="B4039" t="str">
            <v>2-اخرى بطاقات حكومية</v>
          </cell>
          <cell r="C4039" t="str">
            <v>الأدارة التعليميه بأبو قرقاص</v>
          </cell>
          <cell r="D4039" t="str">
            <v>الصناعية بنين</v>
          </cell>
          <cell r="E4039" t="str">
            <v>6013</v>
          </cell>
          <cell r="F4039" t="str">
            <v>نبيل محمد رضا محمد محمد</v>
          </cell>
        </row>
        <row r="4040">
          <cell r="A4040" t="str">
            <v>26508052400459</v>
          </cell>
          <cell r="B4040" t="str">
            <v>2-اخرى بطاقات حكومية</v>
          </cell>
          <cell r="C4040" t="str">
            <v>الأدارة التعليميه بأبو قرقاص</v>
          </cell>
          <cell r="D4040" t="str">
            <v>الصناعية بنين</v>
          </cell>
          <cell r="E4040" t="str">
            <v>6014</v>
          </cell>
          <cell r="F4040" t="str">
            <v>نبيل مهران عبد المجيد عبد الله</v>
          </cell>
        </row>
        <row r="4041">
          <cell r="A4041" t="str">
            <v>26301212401445</v>
          </cell>
          <cell r="B4041" t="str">
            <v>2-اخرى بطاقات حكومية</v>
          </cell>
          <cell r="C4041" t="str">
            <v>الأدارة التعليميه بأبو قرقاص</v>
          </cell>
          <cell r="D4041" t="str">
            <v>الصناعية بنين</v>
          </cell>
          <cell r="E4041" t="str">
            <v>6500</v>
          </cell>
          <cell r="F4041" t="str">
            <v>نبيله محمدرجائى يوسف حسن</v>
          </cell>
        </row>
        <row r="4042">
          <cell r="A4042" t="str">
            <v>27109272401768</v>
          </cell>
          <cell r="B4042" t="str">
            <v>2-اخرى بطاقات حكومية</v>
          </cell>
          <cell r="C4042" t="str">
            <v>الأدارة التعليميه بأبو قرقاص</v>
          </cell>
          <cell r="D4042" t="str">
            <v>الصناعية بنين</v>
          </cell>
          <cell r="E4042" t="str">
            <v>6517</v>
          </cell>
          <cell r="F4042" t="str">
            <v>نجوى رؤف رشدى فارس</v>
          </cell>
        </row>
        <row r="4043">
          <cell r="A4043" t="str">
            <v>26101182400067</v>
          </cell>
          <cell r="B4043" t="str">
            <v>2-اخرى بطاقات حكومية</v>
          </cell>
          <cell r="C4043" t="str">
            <v>الأدارة التعليميه بأبو قرقاص</v>
          </cell>
          <cell r="D4043" t="str">
            <v>الصناعية بنين</v>
          </cell>
          <cell r="E4043" t="str">
            <v>6560</v>
          </cell>
          <cell r="F4043" t="str">
            <v>نرجس عدلى ابراهيم غالى</v>
          </cell>
        </row>
        <row r="4044">
          <cell r="A4044" t="str">
            <v>26505192401375</v>
          </cell>
          <cell r="B4044" t="str">
            <v>2-اخرى بطاقات حكومية</v>
          </cell>
          <cell r="C4044" t="str">
            <v>الأدارة التعليميه بأبو قرقاص</v>
          </cell>
          <cell r="D4044" t="str">
            <v>الصناعية بنين</v>
          </cell>
          <cell r="E4044" t="str">
            <v>6331</v>
          </cell>
          <cell r="F4044" t="str">
            <v>نسيم موريس نصيف فانوس</v>
          </cell>
        </row>
        <row r="4045">
          <cell r="A4045" t="str">
            <v>26412282403778</v>
          </cell>
          <cell r="B4045" t="str">
            <v>2-اخرى بطاقات حكومية</v>
          </cell>
          <cell r="C4045" t="str">
            <v>الأدارة التعليميه بأبو قرقاص</v>
          </cell>
          <cell r="D4045" t="str">
            <v>الصناعية بنين</v>
          </cell>
          <cell r="E4045" t="str">
            <v>6306</v>
          </cell>
          <cell r="F4045" t="str">
            <v>نصار راجى ينى سيحه</v>
          </cell>
        </row>
        <row r="4046">
          <cell r="A4046" t="str">
            <v>26211122400173</v>
          </cell>
          <cell r="B4046" t="str">
            <v>2-اخرى بطاقات حكومية</v>
          </cell>
          <cell r="C4046" t="str">
            <v>الأدارة التعليميه بأبو قرقاص</v>
          </cell>
          <cell r="D4046" t="str">
            <v>الصناعية بنين</v>
          </cell>
          <cell r="E4046" t="str">
            <v>6399</v>
          </cell>
          <cell r="F4046" t="str">
            <v>نصرى القس بطرس يوسف ميخائيل</v>
          </cell>
        </row>
        <row r="4047">
          <cell r="A4047" t="str">
            <v>28508052400341</v>
          </cell>
          <cell r="B4047" t="str">
            <v>2-اخرى بطاقات حكومية</v>
          </cell>
          <cell r="C4047" t="str">
            <v>الأدارة التعليميه بأبو قرقاص</v>
          </cell>
          <cell r="D4047" t="str">
            <v>الصناعية بنين</v>
          </cell>
          <cell r="E4047" t="str">
            <v>6452</v>
          </cell>
          <cell r="F4047" t="str">
            <v>نفيسه محمد ربيع حافظ خليل</v>
          </cell>
        </row>
        <row r="4048">
          <cell r="A4048" t="str">
            <v>28010202401202</v>
          </cell>
          <cell r="B4048" t="str">
            <v>2-اخرى بطاقات حكومية</v>
          </cell>
          <cell r="C4048" t="str">
            <v>الأدارة التعليميه بأبو قرقاص</v>
          </cell>
          <cell r="D4048" t="str">
            <v>الصناعية بنين</v>
          </cell>
          <cell r="E4048" t="str">
            <v>7279</v>
          </cell>
          <cell r="F4048" t="str">
            <v>نفين عياد وهبه جورجى</v>
          </cell>
        </row>
        <row r="4049">
          <cell r="A4049" t="str">
            <v>27510132400407</v>
          </cell>
          <cell r="B4049" t="str">
            <v>2-اخرى بطاقات حكومية</v>
          </cell>
          <cell r="C4049" t="str">
            <v>الأدارة التعليميه بأبو قرقاص</v>
          </cell>
          <cell r="D4049" t="str">
            <v>الصناعية بنين</v>
          </cell>
          <cell r="E4049" t="str">
            <v>6520</v>
          </cell>
          <cell r="F4049" t="str">
            <v>نهاد محرم عبدالفتاح محمد</v>
          </cell>
        </row>
        <row r="4050">
          <cell r="A4050" t="str">
            <v>27303102403082</v>
          </cell>
          <cell r="B4050" t="str">
            <v>2-اخرى بطاقات حكومية</v>
          </cell>
          <cell r="C4050" t="str">
            <v>الأدارة التعليميه بأبو قرقاص</v>
          </cell>
          <cell r="D4050" t="str">
            <v>الصناعية بنين</v>
          </cell>
          <cell r="E4050" t="str">
            <v>6430</v>
          </cell>
          <cell r="F4050" t="str">
            <v>نهى حمدى توفيق على</v>
          </cell>
        </row>
        <row r="4051">
          <cell r="A4051" t="str">
            <v>25910272400408</v>
          </cell>
          <cell r="B4051" t="str">
            <v>2-اخرى بطاقات حكومية</v>
          </cell>
          <cell r="C4051" t="str">
            <v>الأدارة التعليميه بأبو قرقاص</v>
          </cell>
          <cell r="D4051" t="str">
            <v>الصناعية بنين</v>
          </cell>
          <cell r="E4051" t="str">
            <v>3742</v>
          </cell>
          <cell r="F4051" t="str">
            <v>نهى كمال محمد عبدالله</v>
          </cell>
        </row>
        <row r="4052">
          <cell r="A4052" t="str">
            <v>25903222401954</v>
          </cell>
          <cell r="B4052" t="str">
            <v>2-اخرى بطاقات حكومية</v>
          </cell>
          <cell r="C4052" t="str">
            <v>الأدارة التعليميه بأبو قرقاص</v>
          </cell>
          <cell r="D4052" t="str">
            <v>الصناعية بنين</v>
          </cell>
          <cell r="E4052" t="str">
            <v>6497</v>
          </cell>
          <cell r="F4052" t="str">
            <v>هادى عبدالعزيز فؤاد على</v>
          </cell>
        </row>
        <row r="4053">
          <cell r="A4053" t="str">
            <v>26109022400223</v>
          </cell>
          <cell r="B4053" t="str">
            <v>2-اخرى بطاقات حكومية</v>
          </cell>
          <cell r="C4053" t="str">
            <v>الأدارة التعليميه بأبو قرقاص</v>
          </cell>
          <cell r="D4053" t="str">
            <v>الصناعية بنين</v>
          </cell>
          <cell r="E4053" t="str">
            <v>5097</v>
          </cell>
          <cell r="F4053" t="str">
            <v>هاله فتحى عبدالمولى حسن</v>
          </cell>
        </row>
        <row r="4054">
          <cell r="A4054" t="str">
            <v>26306200100034</v>
          </cell>
          <cell r="B4054" t="str">
            <v>2-اخرى بطاقات حكومية</v>
          </cell>
          <cell r="C4054" t="str">
            <v>الأدارة التعليميه بأبو قرقاص</v>
          </cell>
          <cell r="D4054" t="str">
            <v>الصناعية بنين</v>
          </cell>
          <cell r="E4054" t="str">
            <v>6512</v>
          </cell>
          <cell r="F4054" t="str">
            <v>هانى اسحق عبدالمسيح روفائيل</v>
          </cell>
        </row>
        <row r="4055">
          <cell r="A4055" t="str">
            <v>28310282401856</v>
          </cell>
          <cell r="B4055" t="str">
            <v>2-اخرى بطاقات حكومية</v>
          </cell>
          <cell r="C4055" t="str">
            <v>الأدارة التعليميه بأبو قرقاص</v>
          </cell>
          <cell r="D4055" t="str">
            <v>الصناعية بنين</v>
          </cell>
          <cell r="E4055" t="str">
            <v>6467</v>
          </cell>
          <cell r="F4055" t="str">
            <v>هانى سليمان نجيب قليلى</v>
          </cell>
        </row>
        <row r="4056">
          <cell r="A4056" t="str">
            <v>26111032400552</v>
          </cell>
          <cell r="B4056" t="str">
            <v>2-اخرى بطاقات حكومية</v>
          </cell>
          <cell r="C4056" t="str">
            <v>الأدارة التعليميه بأبو قرقاص</v>
          </cell>
          <cell r="D4056" t="str">
            <v>الصناعية بنين</v>
          </cell>
          <cell r="E4056" t="str">
            <v>6393</v>
          </cell>
          <cell r="F4056" t="str">
            <v>هشام اسماعيل محمود مهران</v>
          </cell>
        </row>
        <row r="4057">
          <cell r="A4057" t="str">
            <v>26204172400399</v>
          </cell>
          <cell r="B4057" t="str">
            <v>2-اخرى بطاقات حكومية</v>
          </cell>
          <cell r="C4057" t="str">
            <v>الأدارة التعليميه بأبو قرقاص</v>
          </cell>
          <cell r="D4057" t="str">
            <v>الصناعية بنين</v>
          </cell>
          <cell r="E4057" t="str">
            <v>6634</v>
          </cell>
          <cell r="F4057" t="str">
            <v>هشام عبدالمحسن مرسى خليفى</v>
          </cell>
        </row>
        <row r="4058">
          <cell r="A4058" t="str">
            <v>27509042400752</v>
          </cell>
          <cell r="B4058" t="str">
            <v>2-اخرى بطاقات حكومية</v>
          </cell>
          <cell r="C4058" t="str">
            <v>الأدارة التعليميه بأبو قرقاص</v>
          </cell>
          <cell r="D4058" t="str">
            <v>الصناعية بنين</v>
          </cell>
          <cell r="E4058" t="str">
            <v>6415</v>
          </cell>
          <cell r="F4058" t="str">
            <v>هشام محمد عبدالفتاح محمد</v>
          </cell>
        </row>
        <row r="4059">
          <cell r="A4059" t="str">
            <v>26403072400742</v>
          </cell>
          <cell r="B4059" t="str">
            <v>2-اخرى بطاقات حكومية</v>
          </cell>
          <cell r="C4059" t="str">
            <v>الأدارة التعليميه بأبو قرقاص</v>
          </cell>
          <cell r="D4059" t="str">
            <v>الصناعية بنين</v>
          </cell>
          <cell r="E4059" t="str">
            <v>5352</v>
          </cell>
          <cell r="F4059" t="str">
            <v>هناء عبدالحميد جمعه تونى</v>
          </cell>
        </row>
        <row r="4060">
          <cell r="A4060" t="str">
            <v>27201012403043</v>
          </cell>
          <cell r="B4060" t="str">
            <v>2-اخرى بطاقات حكومية</v>
          </cell>
          <cell r="C4060" t="str">
            <v>الأدارة التعليميه بأبو قرقاص</v>
          </cell>
          <cell r="D4060" t="str">
            <v>الصناعية بنين</v>
          </cell>
          <cell r="E4060" t="str">
            <v>7312</v>
          </cell>
          <cell r="F4060" t="str">
            <v>هناء فاروق عبدالله ابراهيم</v>
          </cell>
        </row>
        <row r="4061">
          <cell r="A4061" t="str">
            <v>28606212400743</v>
          </cell>
          <cell r="B4061" t="str">
            <v>2-اخرى بطاقات حكومية</v>
          </cell>
          <cell r="C4061" t="str">
            <v>الأدارة التعليميه بأبو قرقاص</v>
          </cell>
          <cell r="D4061" t="str">
            <v>الصناعية بنين</v>
          </cell>
          <cell r="E4061" t="str">
            <v>7018</v>
          </cell>
          <cell r="F4061" t="str">
            <v>هند جمال عبدالجليل جمعه</v>
          </cell>
        </row>
        <row r="4062">
          <cell r="A4062" t="str">
            <v>27202202400357</v>
          </cell>
          <cell r="B4062" t="str">
            <v>2-اخرى بطاقات حكومية</v>
          </cell>
          <cell r="C4062" t="str">
            <v>الأدارة التعليميه بأبو قرقاص</v>
          </cell>
          <cell r="D4062" t="str">
            <v>الصناعية بنين</v>
          </cell>
          <cell r="E4062" t="str">
            <v>6358</v>
          </cell>
          <cell r="F4062" t="str">
            <v>هنى نادى جرجس حنا</v>
          </cell>
        </row>
        <row r="4063">
          <cell r="A4063" t="str">
            <v>26403212400209</v>
          </cell>
          <cell r="B4063" t="str">
            <v>2-اخرى بطاقات حكومية</v>
          </cell>
          <cell r="C4063" t="str">
            <v>الأدارة التعليميه بأبو قرقاص</v>
          </cell>
          <cell r="D4063" t="str">
            <v>الصناعية بنين</v>
          </cell>
          <cell r="E4063" t="str">
            <v>6479</v>
          </cell>
          <cell r="F4063" t="str">
            <v>هويدا عمر على عمر</v>
          </cell>
        </row>
        <row r="4064">
          <cell r="A4064" t="str">
            <v>28512202400473</v>
          </cell>
          <cell r="B4064" t="str">
            <v>2-اخرى بطاقات حكومية</v>
          </cell>
          <cell r="C4064" t="str">
            <v>الأدارة التعليميه بأبو قرقاص</v>
          </cell>
          <cell r="D4064" t="str">
            <v>الصناعية بنين</v>
          </cell>
          <cell r="E4064" t="str">
            <v>12164</v>
          </cell>
          <cell r="F4064" t="str">
            <v>هيثم عبدالنبى سليمان هريدى</v>
          </cell>
        </row>
        <row r="4065">
          <cell r="A4065" t="str">
            <v>28312212400154</v>
          </cell>
          <cell r="B4065" t="str">
            <v>2-اخرى بطاقات حكومية</v>
          </cell>
          <cell r="C4065" t="str">
            <v>الأدارة التعليميه بأبو قرقاص</v>
          </cell>
          <cell r="D4065" t="str">
            <v>الصناعية بنين</v>
          </cell>
          <cell r="E4065" t="str">
            <v>6461</v>
          </cell>
          <cell r="F4065" t="str">
            <v>هيثم فؤاد محمود احمد</v>
          </cell>
        </row>
        <row r="4066">
          <cell r="A4066" t="str">
            <v>25908182400277</v>
          </cell>
          <cell r="B4066" t="str">
            <v>2-اخرى بطاقات حكومية</v>
          </cell>
          <cell r="C4066" t="str">
            <v>الأدارة التعليميه بأبو قرقاص</v>
          </cell>
          <cell r="D4066" t="str">
            <v>الصناعية بنين</v>
          </cell>
          <cell r="E4066" t="str">
            <v>6636</v>
          </cell>
          <cell r="F4066" t="str">
            <v>وجيه رفعت حبيب حنا</v>
          </cell>
        </row>
        <row r="4067">
          <cell r="A4067" t="str">
            <v>26410232400571</v>
          </cell>
          <cell r="B4067" t="str">
            <v>2-اخرى بطاقات حكومية</v>
          </cell>
          <cell r="C4067" t="str">
            <v>الأدارة التعليميه بأبو قرقاص</v>
          </cell>
          <cell r="D4067" t="str">
            <v>الصناعية بنين</v>
          </cell>
          <cell r="E4067" t="str">
            <v>6271</v>
          </cell>
          <cell r="F4067" t="str">
            <v>وجيه عدلى غالى ميخائيل</v>
          </cell>
        </row>
        <row r="4068">
          <cell r="A4068" t="str">
            <v>26405152401661</v>
          </cell>
          <cell r="B4068" t="str">
            <v>2-اخرى بطاقات حكومية</v>
          </cell>
          <cell r="C4068" t="str">
            <v>الأدارة التعليميه بأبو قرقاص</v>
          </cell>
          <cell r="D4068" t="str">
            <v>الصناعية بنين</v>
          </cell>
          <cell r="E4068" t="str">
            <v>6492</v>
          </cell>
          <cell r="F4068" t="str">
            <v>وداد انور حسن مصطفى</v>
          </cell>
        </row>
        <row r="4069">
          <cell r="A4069" t="str">
            <v>27510052400414</v>
          </cell>
          <cell r="B4069" t="str">
            <v>2-اخرى بطاقات حكومية</v>
          </cell>
          <cell r="C4069" t="str">
            <v>الأدارة التعليميه بأبو قرقاص</v>
          </cell>
          <cell r="D4069" t="str">
            <v>الصناعية بنين</v>
          </cell>
          <cell r="E4069" t="str">
            <v>6651</v>
          </cell>
          <cell r="F4069" t="str">
            <v>وديع عبدالله سامى شنوده</v>
          </cell>
        </row>
        <row r="4070">
          <cell r="A4070" t="str">
            <v>28801172401471</v>
          </cell>
          <cell r="B4070" t="str">
            <v>2-اخرى بطاقات حكومية</v>
          </cell>
          <cell r="C4070" t="str">
            <v>الأدارة التعليميه بأبو قرقاص</v>
          </cell>
          <cell r="D4070" t="str">
            <v>الصناعية بنين</v>
          </cell>
          <cell r="E4070" t="str">
            <v>6473</v>
          </cell>
          <cell r="F4070" t="str">
            <v>وليد شعبان على عبدالغنى</v>
          </cell>
        </row>
        <row r="4071">
          <cell r="A4071" t="str">
            <v>27412062400771</v>
          </cell>
          <cell r="B4071" t="str">
            <v>2-اخرى بطاقات حكومية</v>
          </cell>
          <cell r="C4071" t="str">
            <v>الأدارة التعليميه بأبو قرقاص</v>
          </cell>
          <cell r="D4071" t="str">
            <v>الصناعية بنين</v>
          </cell>
          <cell r="E4071" t="str">
            <v>6363</v>
          </cell>
          <cell r="F4071" t="str">
            <v>وليد عبدالله ابراهيم عبوده</v>
          </cell>
        </row>
        <row r="4072">
          <cell r="A4072" t="str">
            <v>27204092400278</v>
          </cell>
          <cell r="B4072" t="str">
            <v>2-اخرى بطاقات حكومية</v>
          </cell>
          <cell r="C4072" t="str">
            <v>الأدارة التعليميه بأبو قرقاص</v>
          </cell>
          <cell r="D4072" t="str">
            <v>الصناعية بنين</v>
          </cell>
          <cell r="E4072" t="str">
            <v>6067</v>
          </cell>
          <cell r="F4072" t="str">
            <v>ياسر حمدان علوان محمد</v>
          </cell>
        </row>
        <row r="4073">
          <cell r="A4073" t="str">
            <v>27205302400655</v>
          </cell>
          <cell r="B4073" t="str">
            <v>2-اخرى بطاقات حكومية</v>
          </cell>
          <cell r="C4073" t="str">
            <v>الأدارة التعليميه بأبو قرقاص</v>
          </cell>
          <cell r="D4073" t="str">
            <v>الصناعية بنين</v>
          </cell>
          <cell r="E4073" t="str">
            <v>80944</v>
          </cell>
          <cell r="F4073" t="str">
            <v>ياسر عبدالبصير حسين احمد</v>
          </cell>
        </row>
        <row r="4074">
          <cell r="A4074" t="str">
            <v>27201032400598</v>
          </cell>
          <cell r="B4074" t="str">
            <v>2-اخرى بطاقات حكومية</v>
          </cell>
          <cell r="C4074" t="str">
            <v>الأدارة التعليميه بأبو قرقاص</v>
          </cell>
          <cell r="D4074" t="str">
            <v>الصناعية بنين</v>
          </cell>
          <cell r="E4074" t="str">
            <v>6328</v>
          </cell>
          <cell r="F4074" t="str">
            <v>يحى محمد مهدى عبدالجواد</v>
          </cell>
        </row>
        <row r="4075">
          <cell r="A4075" t="str">
            <v>27509022400535</v>
          </cell>
          <cell r="B4075" t="str">
            <v>2-اخرى بطاقات حكومية</v>
          </cell>
          <cell r="C4075" t="str">
            <v>الأدارة التعليميه بأبو قرقاص</v>
          </cell>
          <cell r="D4075" t="str">
            <v>الصناعية بنين</v>
          </cell>
          <cell r="E4075" t="str">
            <v>6365</v>
          </cell>
          <cell r="F4075" t="str">
            <v>يحيى عبدالحميد محمود احمد</v>
          </cell>
        </row>
        <row r="4076">
          <cell r="A4076" t="str">
            <v>26411282400713</v>
          </cell>
          <cell r="B4076" t="str">
            <v>2-اخرى بطاقات حكومية</v>
          </cell>
          <cell r="C4076" t="str">
            <v>الأدارة التعليميه بأبو قرقاص</v>
          </cell>
          <cell r="D4076" t="str">
            <v>الصناعية بنين</v>
          </cell>
          <cell r="E4076" t="str">
            <v>6290</v>
          </cell>
          <cell r="F4076" t="str">
            <v>يسرى عبدالحميد عبدالعال احمد</v>
          </cell>
        </row>
        <row r="4077">
          <cell r="A4077" t="str">
            <v>28109302400731</v>
          </cell>
          <cell r="B4077" t="str">
            <v>2-اخرى بطاقات حكومية</v>
          </cell>
          <cell r="C4077" t="str">
            <v>الأدارة التعليميه بأبو قرقاص</v>
          </cell>
          <cell r="D4077" t="str">
            <v>الصناعية بنين</v>
          </cell>
          <cell r="E4077" t="str">
            <v>6293</v>
          </cell>
          <cell r="F4077" t="str">
            <v>يسرى ناجات صموئيل جرجس</v>
          </cell>
        </row>
        <row r="4078">
          <cell r="A4078" t="str">
            <v>26111162400392</v>
          </cell>
          <cell r="B4078" t="str">
            <v>2-اخرى بطاقات حكومية</v>
          </cell>
          <cell r="C4078" t="str">
            <v>الأدارة التعليميه بأبو قرقاص</v>
          </cell>
          <cell r="D4078" t="str">
            <v>الصناعية بنين</v>
          </cell>
          <cell r="E4078" t="str">
            <v>6289</v>
          </cell>
          <cell r="F4078" t="str">
            <v>يوسف عبدالرحمن عبدالله عبدالسلام</v>
          </cell>
        </row>
        <row r="4079">
          <cell r="A4079" t="str">
            <v>26511142402311</v>
          </cell>
          <cell r="B4079" t="str">
            <v>2-اخرى بطاقات حكومية</v>
          </cell>
          <cell r="C4079" t="str">
            <v>الأدارة التعليميه بأبو قرقاص</v>
          </cell>
          <cell r="D4079" t="str">
            <v>الصناعية بنين</v>
          </cell>
          <cell r="E4079" t="str">
            <v>6292</v>
          </cell>
          <cell r="F4079" t="str">
            <v>يوسف عبداللطيف حسين عبداللطيف</v>
          </cell>
        </row>
        <row r="4080">
          <cell r="A4080" t="str">
            <v>26307222401336</v>
          </cell>
          <cell r="B4080" t="str">
            <v>2-اخرى بطاقات حكومية</v>
          </cell>
          <cell r="C4080" t="str">
            <v>الأدارة التعليميه بأبو قرقاص</v>
          </cell>
          <cell r="D4080" t="str">
            <v>الصناعية بنين</v>
          </cell>
          <cell r="E4080" t="str">
            <v>6508</v>
          </cell>
          <cell r="F4080" t="str">
            <v>يوسف منير مجلى قلته</v>
          </cell>
        </row>
        <row r="4081">
          <cell r="A4081" t="str">
            <v>28305122401171</v>
          </cell>
          <cell r="B4081" t="str">
            <v>2-اخرى بطاقات حكومية</v>
          </cell>
          <cell r="C4081" t="str">
            <v>الأدارة التعليميه بأبو قرقاص</v>
          </cell>
          <cell r="D4081" t="str">
            <v>الفقاعى الجديدة أ</v>
          </cell>
          <cell r="E4081" t="str">
            <v>3371</v>
          </cell>
          <cell r="F4081" t="str">
            <v>احمد اسماعيل ابراهيم على</v>
          </cell>
        </row>
        <row r="4082">
          <cell r="A4082" t="str">
            <v>28401012410611</v>
          </cell>
          <cell r="B4082" t="str">
            <v>2-اخرى بطاقات حكومية</v>
          </cell>
          <cell r="C4082" t="str">
            <v>الأدارة التعليميه بأبو قرقاص</v>
          </cell>
          <cell r="D4082" t="str">
            <v>الفقاعى الجديدة أ</v>
          </cell>
          <cell r="E4082" t="str">
            <v>2788</v>
          </cell>
          <cell r="F4082" t="str">
            <v>احمد تونى عمر عبدالحميد</v>
          </cell>
        </row>
        <row r="4083">
          <cell r="A4083" t="str">
            <v>27507222400855</v>
          </cell>
          <cell r="B4083" t="str">
            <v>2-اخرى بطاقات حكومية</v>
          </cell>
          <cell r="C4083" t="str">
            <v>الأدارة التعليميه بأبو قرقاص</v>
          </cell>
          <cell r="D4083" t="str">
            <v>الفقاعى الجديدة أ</v>
          </cell>
          <cell r="E4083" t="str">
            <v>2792</v>
          </cell>
          <cell r="F4083" t="str">
            <v>احمد سيد عبدالسلام محمد</v>
          </cell>
        </row>
        <row r="4084">
          <cell r="A4084" t="str">
            <v>28401172400558</v>
          </cell>
          <cell r="B4084" t="str">
            <v>2-اخرى بطاقات حكومية</v>
          </cell>
          <cell r="C4084" t="str">
            <v>الأدارة التعليميه بأبو قرقاص</v>
          </cell>
          <cell r="D4084" t="str">
            <v>الفقاعى الجديدة أ</v>
          </cell>
          <cell r="E4084" t="str">
            <v>4996</v>
          </cell>
          <cell r="F4084" t="str">
            <v>احمد شعبان محمد حسين</v>
          </cell>
        </row>
        <row r="4085">
          <cell r="A4085" t="str">
            <v>27704262400793</v>
          </cell>
          <cell r="B4085" t="str">
            <v>2-اخرى بطاقات حكومية</v>
          </cell>
          <cell r="C4085" t="str">
            <v>الأدارة التعليميه بأبو قرقاص</v>
          </cell>
          <cell r="D4085" t="str">
            <v>الفقاعى الجديدة أ</v>
          </cell>
          <cell r="E4085" t="str">
            <v>4995</v>
          </cell>
          <cell r="F4085" t="str">
            <v>احمد عبدالمنعم امين سيد</v>
          </cell>
        </row>
        <row r="4086">
          <cell r="A4086" t="str">
            <v>27812292401392</v>
          </cell>
          <cell r="B4086" t="str">
            <v>2-اخرى بطاقات حكومية</v>
          </cell>
          <cell r="C4086" t="str">
            <v>الأدارة التعليميه بأبو قرقاص</v>
          </cell>
          <cell r="D4086" t="str">
            <v>الفقاعى الجديدة أ</v>
          </cell>
          <cell r="E4086" t="str">
            <v>2789</v>
          </cell>
          <cell r="F4086" t="str">
            <v>اسامه احمد حامد عبدالله</v>
          </cell>
        </row>
        <row r="4087">
          <cell r="A4087" t="str">
            <v>27210182402431</v>
          </cell>
          <cell r="B4087" t="str">
            <v>2-اخرى بطاقات حكومية</v>
          </cell>
          <cell r="C4087" t="str">
            <v>الأدارة التعليميه بأبو قرقاص</v>
          </cell>
          <cell r="D4087" t="str">
            <v>الفقاعى الجديدة أ</v>
          </cell>
          <cell r="E4087" t="str">
            <v>2797</v>
          </cell>
          <cell r="F4087" t="str">
            <v>اشرف محمود دكرورى عبدالنعيم</v>
          </cell>
        </row>
        <row r="4088">
          <cell r="A4088" t="str">
            <v>28901102402769</v>
          </cell>
          <cell r="B4088" t="str">
            <v>2-اخرى بطاقات حكومية</v>
          </cell>
          <cell r="C4088" t="str">
            <v>الأدارة التعليميه بأبو قرقاص</v>
          </cell>
          <cell r="D4088" t="str">
            <v>الفقاعى الجديدة أ</v>
          </cell>
          <cell r="E4088" t="str">
            <v>11977</v>
          </cell>
          <cell r="F4088" t="str">
            <v>الهام جمعه عبدالوهاب جمعه</v>
          </cell>
        </row>
        <row r="4089">
          <cell r="A4089" t="str">
            <v>28102102402106</v>
          </cell>
          <cell r="B4089" t="str">
            <v>2-اخرى بطاقات حكومية</v>
          </cell>
          <cell r="C4089" t="str">
            <v>الأدارة التعليميه بأبو قرقاص</v>
          </cell>
          <cell r="D4089" t="str">
            <v>الفقاعى الجديدة أ</v>
          </cell>
          <cell r="E4089" t="str">
            <v>2801</v>
          </cell>
          <cell r="F4089" t="str">
            <v>ام هاشم سيد طه محمد</v>
          </cell>
        </row>
        <row r="4090">
          <cell r="A4090" t="str">
            <v>27407282400981</v>
          </cell>
          <cell r="B4090" t="str">
            <v>2-اخرى بطاقات حكومية</v>
          </cell>
          <cell r="C4090" t="str">
            <v>الأدارة التعليميه بأبو قرقاص</v>
          </cell>
          <cell r="D4090" t="str">
            <v>الفقاعى الجديدة أ</v>
          </cell>
          <cell r="E4090" t="str">
            <v>3367</v>
          </cell>
          <cell r="F4090" t="str">
            <v>ام هاشم على محمد متولى</v>
          </cell>
        </row>
        <row r="4091">
          <cell r="A4091" t="str">
            <v>27804042400789</v>
          </cell>
          <cell r="B4091" t="str">
            <v>2-اخرى بطاقات حكومية</v>
          </cell>
          <cell r="C4091" t="str">
            <v>الأدارة التعليميه بأبو قرقاص</v>
          </cell>
          <cell r="D4091" t="str">
            <v>الفقاعى الجديدة أ</v>
          </cell>
          <cell r="E4091" t="str">
            <v>3355</v>
          </cell>
          <cell r="F4091" t="str">
            <v>امال شعبان عبدالرحمن ابراهيم</v>
          </cell>
        </row>
        <row r="4092">
          <cell r="A4092" t="str">
            <v>29202112400061</v>
          </cell>
          <cell r="B4092" t="str">
            <v>2-اخرى بطاقات حكومية</v>
          </cell>
          <cell r="C4092" t="str">
            <v>الأدارة التعليميه بأبو قرقاص</v>
          </cell>
          <cell r="D4092" t="str">
            <v>الفقاعى الجديدة أ</v>
          </cell>
          <cell r="E4092" t="str">
            <v>90500</v>
          </cell>
          <cell r="F4092" t="str">
            <v>ايات مصطفى على مخلوف</v>
          </cell>
        </row>
        <row r="4093">
          <cell r="A4093" t="str">
            <v>28412062400121</v>
          </cell>
          <cell r="B4093" t="str">
            <v>2-اخرى بطاقات حكومية</v>
          </cell>
          <cell r="C4093" t="str">
            <v>الأدارة التعليميه بأبو قرقاص</v>
          </cell>
          <cell r="D4093" t="str">
            <v>الفقاعى الجديدة أ</v>
          </cell>
          <cell r="E4093" t="str">
            <v>3370</v>
          </cell>
          <cell r="F4093" t="str">
            <v>ايمان عبدالحميد عبدالحافظ احمد</v>
          </cell>
        </row>
        <row r="4094">
          <cell r="A4094" t="str">
            <v>28309122400944</v>
          </cell>
          <cell r="B4094" t="str">
            <v>2-اخرى بطاقات حكومية</v>
          </cell>
          <cell r="C4094" t="str">
            <v>الأدارة التعليميه بأبو قرقاص</v>
          </cell>
          <cell r="D4094" t="str">
            <v>الفقاعى الجديدة أ</v>
          </cell>
          <cell r="E4094" t="str">
            <v>2802</v>
          </cell>
          <cell r="F4094" t="str">
            <v>ايمان محمود اسماعيل احمد</v>
          </cell>
        </row>
        <row r="4095">
          <cell r="A4095" t="str">
            <v>28402272401213</v>
          </cell>
          <cell r="B4095" t="str">
            <v>2-اخرى بطاقات حكومية</v>
          </cell>
          <cell r="C4095" t="str">
            <v>الأدارة التعليميه بأبو قرقاص</v>
          </cell>
          <cell r="D4095" t="str">
            <v>الفقاعى الجديدة أ</v>
          </cell>
          <cell r="E4095" t="str">
            <v>3361</v>
          </cell>
          <cell r="F4095" t="str">
            <v>ايمن سمير يواقيم حنا</v>
          </cell>
        </row>
        <row r="4096">
          <cell r="A4096" t="str">
            <v>27503092400879</v>
          </cell>
          <cell r="B4096" t="str">
            <v>2-اخرى بطاقات حكومية</v>
          </cell>
          <cell r="C4096" t="str">
            <v>الأدارة التعليميه بأبو قرقاص</v>
          </cell>
          <cell r="D4096" t="str">
            <v>الفقاعى الجديدة أ</v>
          </cell>
          <cell r="E4096" t="str">
            <v>4711</v>
          </cell>
          <cell r="F4096" t="str">
            <v>بهاء الدين حسن عيد فرج</v>
          </cell>
        </row>
        <row r="4097">
          <cell r="A4097" t="str">
            <v>28007192401577</v>
          </cell>
          <cell r="B4097" t="str">
            <v>2-اخرى بطاقات حكومية</v>
          </cell>
          <cell r="C4097" t="str">
            <v>الأدارة التعليميه بأبو قرقاص</v>
          </cell>
          <cell r="D4097" t="str">
            <v>الفقاعى الجديدة أ</v>
          </cell>
          <cell r="E4097" t="str">
            <v>4992</v>
          </cell>
          <cell r="F4097" t="str">
            <v>توفيق رمضان توفيق عبدالعال</v>
          </cell>
        </row>
        <row r="4098">
          <cell r="A4098" t="str">
            <v>26610012400897</v>
          </cell>
          <cell r="B4098" t="str">
            <v>2-اخرى بطاقات حكومية</v>
          </cell>
          <cell r="C4098" t="str">
            <v>الأدارة التعليميه بأبو قرقاص</v>
          </cell>
          <cell r="D4098" t="str">
            <v>الفقاعى الجديدة أ</v>
          </cell>
          <cell r="E4098" t="str">
            <v>3372</v>
          </cell>
          <cell r="F4098" t="str">
            <v>جمال توفيق عبدالله سيف</v>
          </cell>
        </row>
        <row r="4099">
          <cell r="A4099" t="str">
            <v>27402262400673</v>
          </cell>
          <cell r="B4099" t="str">
            <v>2-اخرى بطاقات حكومية</v>
          </cell>
          <cell r="C4099" t="str">
            <v>الأدارة التعليميه بأبو قرقاص</v>
          </cell>
          <cell r="D4099" t="str">
            <v>الفقاعى الجديدة أ</v>
          </cell>
          <cell r="E4099" t="str">
            <v>1605</v>
          </cell>
          <cell r="F4099" t="str">
            <v>حامد عبداللاه عبد الحميد خلف</v>
          </cell>
        </row>
        <row r="4100">
          <cell r="A4100" t="str">
            <v>28112172400297</v>
          </cell>
          <cell r="B4100" t="str">
            <v>2-اخرى بطاقات حكومية</v>
          </cell>
          <cell r="C4100" t="str">
            <v>الأدارة التعليميه بأبو قرقاص</v>
          </cell>
          <cell r="D4100" t="str">
            <v>الفقاعى الجديدة أ</v>
          </cell>
          <cell r="E4100" t="str">
            <v>10221</v>
          </cell>
          <cell r="F4100" t="str">
            <v>حسن احمد حسن جمعه</v>
          </cell>
        </row>
        <row r="4101">
          <cell r="A4101" t="str">
            <v>28801012412094</v>
          </cell>
          <cell r="B4101" t="str">
            <v>2-اخرى بطاقات حكومية</v>
          </cell>
          <cell r="C4101" t="str">
            <v>الأدارة التعليميه بأبو قرقاص</v>
          </cell>
          <cell r="D4101" t="str">
            <v>الفقاعى الجديدة أ</v>
          </cell>
          <cell r="E4101" t="str">
            <v>2796</v>
          </cell>
          <cell r="F4101" t="str">
            <v>حسن عبدالتواب حسن عبدالغنى</v>
          </cell>
        </row>
        <row r="4102">
          <cell r="A4102" t="str">
            <v>27001112400611</v>
          </cell>
          <cell r="B4102" t="str">
            <v>2-اخرى بطاقات حكومية</v>
          </cell>
          <cell r="C4102" t="str">
            <v>الأدارة التعليميه بأبو قرقاص</v>
          </cell>
          <cell r="D4102" t="str">
            <v>الفقاعى الجديدة أ</v>
          </cell>
          <cell r="E4102" t="str">
            <v>3350</v>
          </cell>
          <cell r="F4102" t="str">
            <v>حماده عبدالجليل محمد عبدالسلام</v>
          </cell>
        </row>
        <row r="4103">
          <cell r="A4103" t="str">
            <v>26307022400076</v>
          </cell>
          <cell r="B4103" t="str">
            <v>2-اخرى بطاقات حكومية</v>
          </cell>
          <cell r="C4103" t="str">
            <v>الأدارة التعليميه بأبو قرقاص</v>
          </cell>
          <cell r="D4103" t="str">
            <v>الفقاعى الجديدة أ</v>
          </cell>
          <cell r="E4103" t="str">
            <v>3374</v>
          </cell>
          <cell r="F4103" t="str">
            <v>حمدى عبدالستار عبدالرحيم سليمان</v>
          </cell>
        </row>
        <row r="4104">
          <cell r="A4104" t="str">
            <v>28411132400046</v>
          </cell>
          <cell r="B4104" t="str">
            <v>2-اخرى بطاقات حكومية</v>
          </cell>
          <cell r="C4104" t="str">
            <v>الأدارة التعليميه بأبو قرقاص</v>
          </cell>
          <cell r="D4104" t="str">
            <v>الفقاعى الجديدة أ</v>
          </cell>
          <cell r="E4104" t="str">
            <v>2793</v>
          </cell>
          <cell r="F4104" t="str">
            <v>دمياته نبيل نجيب مسعد</v>
          </cell>
        </row>
        <row r="4105">
          <cell r="A4105" t="str">
            <v>27604242400474</v>
          </cell>
          <cell r="B4105" t="str">
            <v>2-اخرى بطاقات حكومية</v>
          </cell>
          <cell r="C4105" t="str">
            <v>الأدارة التعليميه بأبو قرقاص</v>
          </cell>
          <cell r="D4105" t="str">
            <v>الفقاعى الجديدة أ</v>
          </cell>
          <cell r="E4105" t="str">
            <v>9229</v>
          </cell>
          <cell r="F4105" t="str">
            <v>ربيع محمود احمد عبدالحليم</v>
          </cell>
        </row>
        <row r="4106">
          <cell r="A4106" t="str">
            <v>25803162401769</v>
          </cell>
          <cell r="B4106" t="str">
            <v>2-اخرى بطاقات حكومية</v>
          </cell>
          <cell r="C4106" t="str">
            <v>الأدارة التعليميه بأبو قرقاص</v>
          </cell>
          <cell r="D4106" t="str">
            <v>الفقاعى الجديدة أ</v>
          </cell>
          <cell r="E4106" t="str">
            <v>3348</v>
          </cell>
          <cell r="F4106" t="str">
            <v>رجاء محمد مختار اسماعيل</v>
          </cell>
        </row>
        <row r="4107">
          <cell r="A4107" t="str">
            <v>27901312400455</v>
          </cell>
          <cell r="B4107" t="str">
            <v>2-اخرى بطاقات حكومية</v>
          </cell>
          <cell r="C4107" t="str">
            <v>الأدارة التعليميه بأبو قرقاص</v>
          </cell>
          <cell r="D4107" t="str">
            <v>الفقاعى الجديدة أ</v>
          </cell>
          <cell r="E4107" t="str">
            <v>4994</v>
          </cell>
          <cell r="F4107" t="str">
            <v>رضا محمد محمد ابراهيم</v>
          </cell>
        </row>
        <row r="4108">
          <cell r="A4108" t="str">
            <v>28601082401007</v>
          </cell>
          <cell r="B4108" t="str">
            <v>2-اخرى بطاقات حكومية</v>
          </cell>
          <cell r="C4108" t="str">
            <v>الأدارة التعليميه بأبو قرقاص</v>
          </cell>
          <cell r="D4108" t="str">
            <v>الفقاعى الجديدة أ</v>
          </cell>
          <cell r="E4108" t="str">
            <v>3359</v>
          </cell>
          <cell r="F4108" t="str">
            <v>رندا سيد عبدالرازق ابراهيم</v>
          </cell>
        </row>
        <row r="4109">
          <cell r="A4109" t="str">
            <v>28007062401109</v>
          </cell>
          <cell r="B4109" t="str">
            <v>2-اخرى بطاقات حكومية</v>
          </cell>
          <cell r="C4109" t="str">
            <v>الأدارة التعليميه بأبو قرقاص</v>
          </cell>
          <cell r="D4109" t="str">
            <v>الفقاعى الجديدة أ</v>
          </cell>
          <cell r="E4109" t="str">
            <v>3366</v>
          </cell>
          <cell r="F4109" t="str">
            <v>زيناهم محمد محمد عبدالرازق</v>
          </cell>
        </row>
        <row r="4110">
          <cell r="A4110" t="str">
            <v>25711032400351</v>
          </cell>
          <cell r="B4110" t="str">
            <v>2-اخرى بطاقات حكومية</v>
          </cell>
          <cell r="C4110" t="str">
            <v>الأدارة التعليميه بأبو قرقاص</v>
          </cell>
          <cell r="D4110" t="str">
            <v>الفقاعى الجديدة أ</v>
          </cell>
          <cell r="E4110" t="str">
            <v>3346</v>
          </cell>
          <cell r="F4110" t="str">
            <v>سيد عبدالله يوسف طلبه</v>
          </cell>
        </row>
        <row r="4111">
          <cell r="A4111" t="str">
            <v>26206182400888</v>
          </cell>
          <cell r="B4111" t="str">
            <v>2-اخرى بطاقات حكومية</v>
          </cell>
          <cell r="C4111" t="str">
            <v>الأدارة التعليميه بأبو قرقاص</v>
          </cell>
          <cell r="D4111" t="str">
            <v>الفقاعى الجديدة أ</v>
          </cell>
          <cell r="E4111" t="str">
            <v>3343</v>
          </cell>
          <cell r="F4111" t="str">
            <v>شاديه عبدالواحد اسماعيل عليوه</v>
          </cell>
        </row>
        <row r="4112">
          <cell r="A4112" t="str">
            <v>26802182400669</v>
          </cell>
          <cell r="B4112" t="str">
            <v>2-اخرى بطاقات حكومية</v>
          </cell>
          <cell r="C4112" t="str">
            <v>الأدارة التعليميه بأبو قرقاص</v>
          </cell>
          <cell r="D4112" t="str">
            <v>الفقاعى الجديدة أ</v>
          </cell>
          <cell r="E4112" t="str">
            <v>3349</v>
          </cell>
          <cell r="F4112" t="str">
            <v>شربات سيد يوسف طلبه</v>
          </cell>
        </row>
        <row r="4113">
          <cell r="A4113" t="str">
            <v>26701152400655</v>
          </cell>
          <cell r="B4113" t="str">
            <v>2-اخرى بطاقات حكومية</v>
          </cell>
          <cell r="C4113" t="str">
            <v>الأدارة التعليميه بأبو قرقاص</v>
          </cell>
          <cell r="D4113" t="str">
            <v>الفقاعى الجديدة أ</v>
          </cell>
          <cell r="E4113" t="str">
            <v>11959</v>
          </cell>
          <cell r="F4113" t="str">
            <v>شعبان حسن حميده ابوعزيه</v>
          </cell>
        </row>
        <row r="4114">
          <cell r="A4114" t="str">
            <v>28406262400702</v>
          </cell>
          <cell r="B4114" t="str">
            <v>2-اخرى بطاقات حكومية</v>
          </cell>
          <cell r="C4114" t="str">
            <v>الأدارة التعليميه بأبو قرقاص</v>
          </cell>
          <cell r="D4114" t="str">
            <v>الفقاعى الجديدة أ</v>
          </cell>
          <cell r="E4114" t="str">
            <v>2798</v>
          </cell>
          <cell r="F4114" t="str">
            <v>شيماء مصطفى رشدى عباس</v>
          </cell>
        </row>
        <row r="4115">
          <cell r="A4115" t="str">
            <v>28210082401083</v>
          </cell>
          <cell r="B4115" t="str">
            <v>2-اخرى بطاقات حكومية</v>
          </cell>
          <cell r="C4115" t="str">
            <v>الأدارة التعليميه بأبو قرقاص</v>
          </cell>
          <cell r="D4115" t="str">
            <v>الفقاعى الجديدة أ</v>
          </cell>
          <cell r="E4115" t="str">
            <v>2799</v>
          </cell>
          <cell r="F4115" t="str">
            <v>صفاء خلف يوسف اسماعيل</v>
          </cell>
        </row>
        <row r="4116">
          <cell r="A4116" t="str">
            <v>26707062400425</v>
          </cell>
          <cell r="B4116" t="str">
            <v>2-اخرى بطاقات حكومية</v>
          </cell>
          <cell r="C4116" t="str">
            <v>الأدارة التعليميه بأبو قرقاص</v>
          </cell>
          <cell r="D4116" t="str">
            <v>الفقاعى الجديدة أ</v>
          </cell>
          <cell r="E4116" t="str">
            <v>12183</v>
          </cell>
          <cell r="F4116" t="str">
            <v>صفاء عبدالحميد احمد قمصان</v>
          </cell>
        </row>
        <row r="4117">
          <cell r="A4117" t="str">
            <v>27508092400773</v>
          </cell>
          <cell r="B4117" t="str">
            <v>2-اخرى بطاقات حكومية</v>
          </cell>
          <cell r="C4117" t="str">
            <v>الأدارة التعليميه بأبو قرقاص</v>
          </cell>
          <cell r="D4117" t="str">
            <v>الفقاعى الجديدة أ</v>
          </cell>
          <cell r="E4117" t="str">
            <v>2790</v>
          </cell>
          <cell r="F4117" t="str">
            <v>طه حسين محمود ابراهيم</v>
          </cell>
        </row>
        <row r="4118">
          <cell r="A4118" t="str">
            <v>28412082402812</v>
          </cell>
          <cell r="B4118" t="str">
            <v>2-اخرى بطاقات حكومية</v>
          </cell>
          <cell r="C4118" t="str">
            <v>الأدارة التعليميه بأبو قرقاص</v>
          </cell>
          <cell r="D4118" t="str">
            <v>الفقاعى الجديدة أ</v>
          </cell>
          <cell r="E4118" t="str">
            <v>3369</v>
          </cell>
          <cell r="F4118" t="str">
            <v>طه عنتر ابراهيم سعد</v>
          </cell>
        </row>
        <row r="4119">
          <cell r="A4119" t="str">
            <v>27501292400714</v>
          </cell>
          <cell r="B4119" t="str">
            <v>2-اخرى بطاقات حكومية</v>
          </cell>
          <cell r="C4119" t="str">
            <v>الأدارة التعليميه بأبو قرقاص</v>
          </cell>
          <cell r="D4119" t="str">
            <v>الفقاعى الجديدة أ</v>
          </cell>
          <cell r="E4119" t="str">
            <v>3358</v>
          </cell>
          <cell r="F4119" t="str">
            <v>علاء ابراهيم ناروز عبدالملاك</v>
          </cell>
        </row>
        <row r="4120">
          <cell r="A4120" t="str">
            <v>27305062400533</v>
          </cell>
          <cell r="B4120" t="str">
            <v>2-اخرى بطاقات حكومية</v>
          </cell>
          <cell r="C4120" t="str">
            <v>الأدارة التعليميه بأبو قرقاص</v>
          </cell>
          <cell r="D4120" t="str">
            <v>الفقاعى الجديدة أ</v>
          </cell>
          <cell r="E4120" t="str">
            <v>3373</v>
          </cell>
          <cell r="F4120" t="str">
            <v>عياد فوزى ذكى ميخائيل</v>
          </cell>
        </row>
        <row r="4121">
          <cell r="A4121" t="str">
            <v>28605012402044</v>
          </cell>
          <cell r="B4121" t="str">
            <v>2-اخرى بطاقات حكومية</v>
          </cell>
          <cell r="C4121" t="str">
            <v>الأدارة التعليميه بأبو قرقاص</v>
          </cell>
          <cell r="D4121" t="str">
            <v>الفقاعى الجديدة أ</v>
          </cell>
          <cell r="E4121" t="str">
            <v>9226</v>
          </cell>
          <cell r="F4121" t="str">
            <v>فاطمه احمد زكى ابراهيم</v>
          </cell>
        </row>
        <row r="4122">
          <cell r="A4122" t="str">
            <v>25808182400248</v>
          </cell>
          <cell r="B4122" t="str">
            <v>2-اخرى بطاقات حكومية</v>
          </cell>
          <cell r="C4122" t="str">
            <v>الأدارة التعليميه بأبو قرقاص</v>
          </cell>
          <cell r="D4122" t="str">
            <v>الفقاعى الجديدة أ</v>
          </cell>
          <cell r="E4122" t="str">
            <v>3347</v>
          </cell>
          <cell r="F4122" t="str">
            <v>فايقه خيرى ابوالليل فرج الله</v>
          </cell>
        </row>
        <row r="4123">
          <cell r="A4123" t="str">
            <v>26909282400517</v>
          </cell>
          <cell r="B4123" t="str">
            <v>2-اخرى بطاقات حكومية</v>
          </cell>
          <cell r="C4123" t="str">
            <v>الأدارة التعليميه بأبو قرقاص</v>
          </cell>
          <cell r="D4123" t="str">
            <v>الفقاعى الجديدة أ</v>
          </cell>
          <cell r="E4123" t="str">
            <v>2780</v>
          </cell>
          <cell r="F4123" t="str">
            <v>قاسم محمد تونى على</v>
          </cell>
        </row>
        <row r="4124">
          <cell r="A4124" t="str">
            <v>26206182400926</v>
          </cell>
          <cell r="B4124" t="str">
            <v>2-اخرى بطاقات حكومية</v>
          </cell>
          <cell r="C4124" t="str">
            <v>الأدارة التعليميه بأبو قرقاص</v>
          </cell>
          <cell r="D4124" t="str">
            <v>الفقاعى الجديدة أ</v>
          </cell>
          <cell r="E4124" t="str">
            <v>3357</v>
          </cell>
          <cell r="F4124" t="str">
            <v>ماجده فرحات زاهر عبدالجليل</v>
          </cell>
        </row>
        <row r="4125">
          <cell r="A4125" t="str">
            <v>28108082400746</v>
          </cell>
          <cell r="B4125" t="str">
            <v>2-اخرى بطاقات حكومية</v>
          </cell>
          <cell r="C4125" t="str">
            <v>الأدارة التعليميه بأبو قرقاص</v>
          </cell>
          <cell r="D4125" t="str">
            <v>الفقاعى الجديدة أ</v>
          </cell>
          <cell r="E4125" t="str">
            <v>3368</v>
          </cell>
          <cell r="F4125" t="str">
            <v>ماريانا رياض زكى زخارى</v>
          </cell>
        </row>
        <row r="4126">
          <cell r="A4126" t="str">
            <v>28302012401878</v>
          </cell>
          <cell r="B4126" t="str">
            <v>2-اخرى بطاقات حكومية</v>
          </cell>
          <cell r="C4126" t="str">
            <v>الأدارة التعليميه بأبو قرقاص</v>
          </cell>
          <cell r="D4126" t="str">
            <v>الفقاعى الجديدة أ</v>
          </cell>
          <cell r="E4126" t="str">
            <v>8623</v>
          </cell>
          <cell r="F4126" t="str">
            <v>مجدى ناجى عطاالله غالى</v>
          </cell>
        </row>
        <row r="4127">
          <cell r="A4127" t="str">
            <v>26305212400258</v>
          </cell>
          <cell r="B4127" t="str">
            <v>2-اخرى بطاقات حكومية</v>
          </cell>
          <cell r="C4127" t="str">
            <v>الأدارة التعليميه بأبو قرقاص</v>
          </cell>
          <cell r="D4127" t="str">
            <v>الفقاعى الجديدة أ</v>
          </cell>
          <cell r="E4127" t="str">
            <v>3345</v>
          </cell>
          <cell r="F4127" t="str">
            <v>محمد حسن على احمد</v>
          </cell>
        </row>
        <row r="4128">
          <cell r="A4128" t="str">
            <v>26801222400636</v>
          </cell>
          <cell r="B4128" t="str">
            <v>2-اخرى بطاقات حكومية</v>
          </cell>
          <cell r="C4128" t="str">
            <v>الأدارة التعليميه بأبو قرقاص</v>
          </cell>
          <cell r="D4128" t="str">
            <v>الفقاعى الجديدة أ</v>
          </cell>
          <cell r="E4128" t="str">
            <v>3351</v>
          </cell>
          <cell r="F4128" t="str">
            <v>محمد عبدالحكم محمود مصطفى</v>
          </cell>
        </row>
        <row r="4129">
          <cell r="A4129" t="str">
            <v>27111152400576</v>
          </cell>
          <cell r="B4129" t="str">
            <v>2-اخرى بطاقات حكومية</v>
          </cell>
          <cell r="C4129" t="str">
            <v>الأدارة التعليميه بأبو قرقاص</v>
          </cell>
          <cell r="D4129" t="str">
            <v>الفقاعى الجديدة أ</v>
          </cell>
          <cell r="E4129" t="str">
            <v>3352</v>
          </cell>
          <cell r="F4129" t="str">
            <v>محمد عبدالله يوسف طلبه</v>
          </cell>
        </row>
        <row r="4130">
          <cell r="A4130" t="str">
            <v>28309212400552</v>
          </cell>
          <cell r="B4130" t="str">
            <v>2-اخرى بطاقات حكومية</v>
          </cell>
          <cell r="C4130" t="str">
            <v>الأدارة التعليميه بأبو قرقاص</v>
          </cell>
          <cell r="D4130" t="str">
            <v>الفقاعى الجديدة أ</v>
          </cell>
          <cell r="E4130" t="str">
            <v>4993</v>
          </cell>
          <cell r="F4130" t="str">
            <v>محمد محمد رضا عبدالعظيم عبدالغنى</v>
          </cell>
        </row>
        <row r="4131">
          <cell r="A4131" t="str">
            <v>28010152401303</v>
          </cell>
          <cell r="B4131" t="str">
            <v>2-اخرى بطاقات حكومية</v>
          </cell>
          <cell r="C4131" t="str">
            <v>الأدارة التعليميه بأبو قرقاص</v>
          </cell>
          <cell r="D4131" t="str">
            <v>الفقاعى الجديدة أ</v>
          </cell>
          <cell r="E4131" t="str">
            <v>3365</v>
          </cell>
          <cell r="F4131" t="str">
            <v>منى طه يوسف متولى</v>
          </cell>
        </row>
        <row r="4132">
          <cell r="A4132" t="str">
            <v>27207152401081</v>
          </cell>
          <cell r="B4132" t="str">
            <v>2-اخرى بطاقات حكومية</v>
          </cell>
          <cell r="C4132" t="str">
            <v>الأدارة التعليميه بأبو قرقاص</v>
          </cell>
          <cell r="D4132" t="str">
            <v>الفقاعى الجديدة أ</v>
          </cell>
          <cell r="E4132" t="str">
            <v>8627</v>
          </cell>
          <cell r="F4132" t="str">
            <v>ناديه احمد اسماعيل احمد</v>
          </cell>
        </row>
        <row r="4133">
          <cell r="A4133" t="str">
            <v>27208262400443</v>
          </cell>
          <cell r="B4133" t="str">
            <v>2-اخرى بطاقات حكومية</v>
          </cell>
          <cell r="C4133" t="str">
            <v>الأدارة التعليميه بأبو قرقاص</v>
          </cell>
          <cell r="D4133" t="str">
            <v>الفقاعى الجديدة أ</v>
          </cell>
          <cell r="E4133" t="str">
            <v>3354</v>
          </cell>
          <cell r="F4133" t="str">
            <v>ناعسه محمد محمد ابراهيم</v>
          </cell>
        </row>
        <row r="4134">
          <cell r="A4134" t="str">
            <v>28510152402507</v>
          </cell>
          <cell r="B4134" t="str">
            <v>2-اخرى بطاقات حكومية</v>
          </cell>
          <cell r="C4134" t="str">
            <v>الأدارة التعليميه بأبو قرقاص</v>
          </cell>
          <cell r="D4134" t="str">
            <v>الفقاعى الجديدة أ</v>
          </cell>
          <cell r="E4134" t="str">
            <v>3363</v>
          </cell>
          <cell r="F4134" t="str">
            <v>هاله احمد فتحى مهدى</v>
          </cell>
        </row>
        <row r="4135">
          <cell r="A4135" t="str">
            <v>27603202401145</v>
          </cell>
          <cell r="B4135" t="str">
            <v>2-اخرى بطاقات حكومية</v>
          </cell>
          <cell r="C4135" t="str">
            <v>الأدارة التعليميه بأبو قرقاص</v>
          </cell>
          <cell r="D4135" t="str">
            <v>الفقاعى الجديدة أ</v>
          </cell>
          <cell r="E4135" t="str">
            <v>3360</v>
          </cell>
          <cell r="F4135" t="str">
            <v>هاله صلاح محمد ابراهيم</v>
          </cell>
        </row>
        <row r="4136">
          <cell r="A4136" t="str">
            <v>27108212400421</v>
          </cell>
          <cell r="B4136" t="str">
            <v>2-اخرى بطاقات حكومية</v>
          </cell>
          <cell r="C4136" t="str">
            <v>الأدارة التعليميه بأبو قرقاص</v>
          </cell>
          <cell r="D4136" t="str">
            <v>الفقاعى الجديدة أ</v>
          </cell>
          <cell r="E4136" t="str">
            <v>3353</v>
          </cell>
          <cell r="F4136" t="str">
            <v>هناء حسن على حسن</v>
          </cell>
        </row>
        <row r="4137">
          <cell r="A4137" t="str">
            <v>26803242400422</v>
          </cell>
          <cell r="B4137" t="str">
            <v>2-اخرى بطاقات حكومية</v>
          </cell>
          <cell r="C4137" t="str">
            <v>الأدارة التعليميه بأبو قرقاص</v>
          </cell>
          <cell r="D4137" t="str">
            <v>الفقاعى أ</v>
          </cell>
          <cell r="E4137" t="str">
            <v>2764</v>
          </cell>
          <cell r="F4137" t="str">
            <v>احترام مطاوع عباس حسين</v>
          </cell>
        </row>
        <row r="4138">
          <cell r="A4138" t="str">
            <v>28909262400046</v>
          </cell>
          <cell r="B4138" t="str">
            <v>2-اخرى بطاقات حكومية</v>
          </cell>
          <cell r="C4138" t="str">
            <v>الأدارة التعليميه بأبو قرقاص</v>
          </cell>
          <cell r="D4138" t="str">
            <v>الفقاعى أ</v>
          </cell>
          <cell r="E4138" t="str">
            <v>20128</v>
          </cell>
          <cell r="F4138" t="str">
            <v>الاء رفاعى احمد عوض</v>
          </cell>
        </row>
        <row r="4139">
          <cell r="A4139" t="str">
            <v>28207282401125</v>
          </cell>
          <cell r="B4139" t="str">
            <v>2-اخرى بطاقات حكومية</v>
          </cell>
          <cell r="C4139" t="str">
            <v>الأدارة التعليميه بأبو قرقاص</v>
          </cell>
          <cell r="D4139" t="str">
            <v>الفقاعى أ</v>
          </cell>
          <cell r="E4139" t="str">
            <v>7655</v>
          </cell>
          <cell r="F4139" t="str">
            <v>الفت عبدالرحمن حسن احمد</v>
          </cell>
        </row>
        <row r="4140">
          <cell r="A4140" t="str">
            <v>27404232400434</v>
          </cell>
          <cell r="B4140" t="str">
            <v>2-اخرى بطاقات حكومية</v>
          </cell>
          <cell r="C4140" t="str">
            <v>الأدارة التعليميه بأبو قرقاص</v>
          </cell>
          <cell r="D4140" t="str">
            <v>الفقاعى أ</v>
          </cell>
          <cell r="E4140" t="str">
            <v>4700</v>
          </cell>
          <cell r="F4140" t="str">
            <v>بهاء الدين احمد حسن تامر</v>
          </cell>
        </row>
        <row r="4141">
          <cell r="A4141" t="str">
            <v>28610072400656</v>
          </cell>
          <cell r="B4141" t="str">
            <v>2-اخرى بطاقات حكومية</v>
          </cell>
          <cell r="C4141" t="str">
            <v>الأدارة التعليميه بأبو قرقاص</v>
          </cell>
          <cell r="D4141" t="str">
            <v>الفقاعى أ</v>
          </cell>
          <cell r="E4141" t="str">
            <v>9217</v>
          </cell>
          <cell r="F4141" t="str">
            <v>بيشوى صموئيل رزق قلينى</v>
          </cell>
        </row>
        <row r="4142">
          <cell r="A4142" t="str">
            <v>27310192400466</v>
          </cell>
          <cell r="B4142" t="str">
            <v>2-اخرى بطاقات حكومية</v>
          </cell>
          <cell r="C4142" t="str">
            <v>الأدارة التعليميه بأبو قرقاص</v>
          </cell>
          <cell r="D4142" t="str">
            <v>الفقاعى أ</v>
          </cell>
          <cell r="E4142" t="str">
            <v>2782</v>
          </cell>
          <cell r="F4142" t="str">
            <v>جليله محمد يسرى على حسين</v>
          </cell>
        </row>
        <row r="4143">
          <cell r="A4143" t="str">
            <v>25801282400259</v>
          </cell>
          <cell r="B4143" t="str">
            <v>2-اخرى بطاقات حكومية</v>
          </cell>
          <cell r="C4143" t="str">
            <v>الأدارة التعليميه بأبو قرقاص</v>
          </cell>
          <cell r="D4143" t="str">
            <v>الفقاعى أ</v>
          </cell>
          <cell r="E4143" t="str">
            <v>2773</v>
          </cell>
          <cell r="F4143" t="str">
            <v>جمال محمد موسى عبدالجليل</v>
          </cell>
        </row>
        <row r="4144">
          <cell r="A4144" t="str">
            <v>26306132401012</v>
          </cell>
          <cell r="B4144" t="str">
            <v>2-اخرى بطاقات حكومية</v>
          </cell>
          <cell r="C4144" t="str">
            <v>الأدارة التعليميه بأبو قرقاص</v>
          </cell>
          <cell r="D4144" t="str">
            <v>الفقاعى أ</v>
          </cell>
          <cell r="E4144" t="str">
            <v>2806</v>
          </cell>
          <cell r="F4144" t="str">
            <v>حسن عبدالجليل محمد مصطفى</v>
          </cell>
        </row>
        <row r="4145">
          <cell r="A4145" t="str">
            <v>29209192400088</v>
          </cell>
          <cell r="B4145" t="str">
            <v>2-اخرى بطاقات حكومية</v>
          </cell>
          <cell r="C4145" t="str">
            <v>الأدارة التعليميه بأبو قرقاص</v>
          </cell>
          <cell r="D4145" t="str">
            <v>الفقاعى أ</v>
          </cell>
          <cell r="E4145" t="str">
            <v>11778</v>
          </cell>
          <cell r="F4145" t="str">
            <v>حياه محمد رجاء محمد محمد</v>
          </cell>
        </row>
        <row r="4146">
          <cell r="A4146" t="str">
            <v>26911012401273</v>
          </cell>
          <cell r="B4146" t="str">
            <v>2-اخرى بطاقات حكومية</v>
          </cell>
          <cell r="C4146" t="str">
            <v>الأدارة التعليميه بأبو قرقاص</v>
          </cell>
          <cell r="D4146" t="str">
            <v>الفقاعى أ</v>
          </cell>
          <cell r="E4146" t="str">
            <v>2771</v>
          </cell>
          <cell r="F4146" t="str">
            <v>خضر محمد عبدالحكم عبدالرحمن</v>
          </cell>
        </row>
        <row r="4147">
          <cell r="A4147" t="str">
            <v>28010142400651</v>
          </cell>
          <cell r="B4147" t="str">
            <v>2-اخرى بطاقات حكومية</v>
          </cell>
          <cell r="C4147" t="str">
            <v>الأدارة التعليميه بأبو قرقاص</v>
          </cell>
          <cell r="D4147" t="str">
            <v>الفقاعى أ</v>
          </cell>
          <cell r="E4147" t="str">
            <v>12182</v>
          </cell>
          <cell r="F4147" t="str">
            <v>رفعت سيد عبدالطيف ابوالليل</v>
          </cell>
        </row>
        <row r="4148">
          <cell r="A4148" t="str">
            <v>25708262400252</v>
          </cell>
          <cell r="B4148" t="str">
            <v>2-اخرى بطاقات حكومية</v>
          </cell>
          <cell r="C4148" t="str">
            <v>الأدارة التعليميه بأبو قرقاص</v>
          </cell>
          <cell r="D4148" t="str">
            <v>الفقاعى أ</v>
          </cell>
          <cell r="E4148" t="str">
            <v>2774</v>
          </cell>
          <cell r="F4148" t="str">
            <v>زهران خلف فتح الباب سليمان</v>
          </cell>
        </row>
        <row r="4149">
          <cell r="A4149" t="str">
            <v>29203138800684</v>
          </cell>
          <cell r="B4149" t="str">
            <v>2-اخرى بطاقات حكومية</v>
          </cell>
          <cell r="C4149" t="str">
            <v>الأدارة التعليميه بأبو قرقاص</v>
          </cell>
          <cell r="D4149" t="str">
            <v>الفقاعى أ</v>
          </cell>
          <cell r="E4149" t="str">
            <v>11789</v>
          </cell>
          <cell r="F4149" t="str">
            <v>سندس محسن عبدالمنعم محمود على</v>
          </cell>
        </row>
        <row r="4150">
          <cell r="A4150" t="str">
            <v>27209142400489</v>
          </cell>
          <cell r="B4150" t="str">
            <v>2-اخرى بطاقات حكومية</v>
          </cell>
          <cell r="C4150" t="str">
            <v>الأدارة التعليميه بأبو قرقاص</v>
          </cell>
          <cell r="D4150" t="str">
            <v>الفقاعى أ</v>
          </cell>
          <cell r="E4150" t="str">
            <v>2765</v>
          </cell>
          <cell r="F4150" t="str">
            <v>سوسن فرحات زاهر عبدالجليل</v>
          </cell>
        </row>
        <row r="4151">
          <cell r="A4151" t="str">
            <v>27109232400726</v>
          </cell>
          <cell r="B4151" t="str">
            <v>2-اخرى بطاقات حكومية</v>
          </cell>
          <cell r="C4151" t="str">
            <v>الأدارة التعليميه بأبو قرقاص</v>
          </cell>
          <cell r="D4151" t="str">
            <v>الفقاعى أ</v>
          </cell>
          <cell r="E4151" t="str">
            <v>2766</v>
          </cell>
          <cell r="F4151" t="str">
            <v>سوسو حسن محمد على</v>
          </cell>
        </row>
        <row r="4152">
          <cell r="A4152" t="str">
            <v>27304302400483</v>
          </cell>
          <cell r="B4152" t="str">
            <v>2-اخرى بطاقات حكومية</v>
          </cell>
          <cell r="C4152" t="str">
            <v>الأدارة التعليميه بأبو قرقاص</v>
          </cell>
          <cell r="D4152" t="str">
            <v>الفقاعى أ</v>
          </cell>
          <cell r="E4152" t="str">
            <v>2781</v>
          </cell>
          <cell r="F4152" t="str">
            <v>شربات مرسال صالح مرسال</v>
          </cell>
        </row>
        <row r="4153">
          <cell r="A4153" t="str">
            <v>28311162400861</v>
          </cell>
          <cell r="B4153" t="str">
            <v>2-اخرى بطاقات حكومية</v>
          </cell>
          <cell r="C4153" t="str">
            <v>الأدارة التعليميه بأبو قرقاص</v>
          </cell>
          <cell r="D4153" t="str">
            <v>الفقاعى أ</v>
          </cell>
          <cell r="E4153" t="str">
            <v>9224</v>
          </cell>
          <cell r="F4153" t="str">
            <v>شريهان فضل مصطفى ابراهيم</v>
          </cell>
        </row>
        <row r="4154">
          <cell r="A4154" t="str">
            <v>28401172400108</v>
          </cell>
          <cell r="B4154" t="str">
            <v>2-اخرى بطاقات حكومية</v>
          </cell>
          <cell r="C4154" t="str">
            <v>الأدارة التعليميه بأبو قرقاص</v>
          </cell>
          <cell r="D4154" t="str">
            <v>الفقاعى أ</v>
          </cell>
          <cell r="E4154" t="str">
            <v>11889</v>
          </cell>
          <cell r="F4154" t="str">
            <v>شيماء أبوبكر محمود إسماعيل</v>
          </cell>
        </row>
        <row r="4155">
          <cell r="A4155" t="str">
            <v>28808012406323</v>
          </cell>
          <cell r="B4155" t="str">
            <v>2-اخرى بطاقات حكومية</v>
          </cell>
          <cell r="C4155" t="str">
            <v>الأدارة التعليميه بأبو قرقاص</v>
          </cell>
          <cell r="D4155" t="str">
            <v>الفقاعى أ</v>
          </cell>
          <cell r="E4155" t="str">
            <v>20121</v>
          </cell>
          <cell r="F4155" t="str">
            <v>شيماء عبدالرؤوف ابوغراره ابوقفه</v>
          </cell>
        </row>
        <row r="4156">
          <cell r="A4156" t="str">
            <v>28607012401741</v>
          </cell>
          <cell r="B4156" t="str">
            <v>2-اخرى بطاقات حكومية</v>
          </cell>
          <cell r="C4156" t="str">
            <v>الأدارة التعليميه بأبو قرقاص</v>
          </cell>
          <cell r="D4156" t="str">
            <v>الفقاعى أ</v>
          </cell>
          <cell r="E4156" t="str">
            <v>3255</v>
          </cell>
          <cell r="F4156" t="str">
            <v>شيماء محمد مطاوع عباس</v>
          </cell>
        </row>
        <row r="4157">
          <cell r="A4157" t="str">
            <v>26701172402638</v>
          </cell>
          <cell r="B4157" t="str">
            <v>2-اخرى بطاقات حكومية</v>
          </cell>
          <cell r="C4157" t="str">
            <v>الأدارة التعليميه بأبو قرقاص</v>
          </cell>
          <cell r="D4157" t="str">
            <v>الفقاعى أ</v>
          </cell>
          <cell r="E4157" t="str">
            <v>2763</v>
          </cell>
          <cell r="F4157" t="str">
            <v>صلاح عطا على احمد</v>
          </cell>
        </row>
        <row r="4158">
          <cell r="A4158" t="str">
            <v>26112072400233</v>
          </cell>
          <cell r="B4158" t="str">
            <v>2-اخرى بطاقات حكومية</v>
          </cell>
          <cell r="C4158" t="str">
            <v>الأدارة التعليميه بأبو قرقاص</v>
          </cell>
          <cell r="D4158" t="str">
            <v>الفقاعى أ</v>
          </cell>
          <cell r="E4158" t="str">
            <v>2779</v>
          </cell>
          <cell r="F4158" t="str">
            <v>طلعت محرم طلبه يوسف</v>
          </cell>
        </row>
        <row r="4159">
          <cell r="A4159" t="str">
            <v>26711232400473</v>
          </cell>
          <cell r="B4159" t="str">
            <v>2-اخرى بطاقات حكومية</v>
          </cell>
          <cell r="C4159" t="str">
            <v>الأدارة التعليميه بأبو قرقاص</v>
          </cell>
          <cell r="D4159" t="str">
            <v>الفقاعى أ</v>
          </cell>
          <cell r="E4159" t="str">
            <v>2777</v>
          </cell>
          <cell r="F4159" t="str">
            <v>عبد الرحمن محمد عبده محمود</v>
          </cell>
        </row>
        <row r="4160">
          <cell r="A4160" t="str">
            <v>27105012401211</v>
          </cell>
          <cell r="B4160" t="str">
            <v>2-اخرى بطاقات حكومية</v>
          </cell>
          <cell r="C4160" t="str">
            <v>الأدارة التعليميه بأبو قرقاص</v>
          </cell>
          <cell r="D4160" t="str">
            <v>الفقاعى أ</v>
          </cell>
          <cell r="E4160" t="str">
            <v>2768</v>
          </cell>
          <cell r="F4160" t="str">
            <v>عبد الغنى يسرى عبدالعظيم عبدالغنى</v>
          </cell>
        </row>
        <row r="4161">
          <cell r="A4161" t="str">
            <v>27101162400102</v>
          </cell>
          <cell r="B4161" t="str">
            <v>2-اخرى بطاقات حكومية</v>
          </cell>
          <cell r="C4161" t="str">
            <v>الأدارة التعليميه بأبو قرقاص</v>
          </cell>
          <cell r="D4161" t="str">
            <v>الفقاعى أ</v>
          </cell>
          <cell r="E4161" t="str">
            <v>2767</v>
          </cell>
          <cell r="F4161" t="str">
            <v>ليلى رشيدى محمد رشيدى</v>
          </cell>
        </row>
        <row r="4162">
          <cell r="A4162" t="str">
            <v>28111242400382</v>
          </cell>
          <cell r="B4162" t="str">
            <v>2-اخرى بطاقات حكومية</v>
          </cell>
          <cell r="C4162" t="str">
            <v>الأدارة التعليميه بأبو قرقاص</v>
          </cell>
          <cell r="D4162" t="str">
            <v>الفقاعى أ</v>
          </cell>
          <cell r="E4162" t="str">
            <v>2786</v>
          </cell>
          <cell r="F4162" t="str">
            <v>ماجده سيد يوسف طلبه</v>
          </cell>
        </row>
        <row r="4163">
          <cell r="A4163" t="str">
            <v>28911252401537</v>
          </cell>
          <cell r="B4163" t="str">
            <v>2-اخرى بطاقات حكومية</v>
          </cell>
          <cell r="C4163" t="str">
            <v>الأدارة التعليميه بأبو قرقاص</v>
          </cell>
          <cell r="D4163" t="str">
            <v>الفقاعى أ</v>
          </cell>
          <cell r="E4163" t="str">
            <v>11709</v>
          </cell>
          <cell r="F4163" t="str">
            <v>محمد جمال ماضى مسعود</v>
          </cell>
        </row>
        <row r="4164">
          <cell r="A4164" t="str">
            <v>27412022400612</v>
          </cell>
          <cell r="B4164" t="str">
            <v>2-اخرى بطاقات حكومية</v>
          </cell>
          <cell r="C4164" t="str">
            <v>الأدارة التعليميه بأبو قرقاص</v>
          </cell>
          <cell r="D4164" t="str">
            <v>الفقاعى أ</v>
          </cell>
          <cell r="E4164" t="str">
            <v>2783</v>
          </cell>
          <cell r="F4164" t="str">
            <v>محمد خلف حميده ابوغديه</v>
          </cell>
        </row>
        <row r="4165">
          <cell r="A4165" t="str">
            <v>26012192400232</v>
          </cell>
          <cell r="B4165" t="str">
            <v>2-اخرى بطاقات حكومية</v>
          </cell>
          <cell r="C4165" t="str">
            <v>الأدارة التعليميه بأبو قرقاص</v>
          </cell>
          <cell r="D4165" t="str">
            <v>الفقاعى أ</v>
          </cell>
          <cell r="E4165" t="str">
            <v>2775</v>
          </cell>
          <cell r="F4165" t="str">
            <v>محمد شعبان عطا سليمان</v>
          </cell>
        </row>
        <row r="4166">
          <cell r="A4166" t="str">
            <v>27101052400913</v>
          </cell>
          <cell r="B4166" t="str">
            <v>2-اخرى بطاقات حكومية</v>
          </cell>
          <cell r="C4166" t="str">
            <v>الأدارة التعليميه بأبو قرقاص</v>
          </cell>
          <cell r="D4166" t="str">
            <v>الفقاعى أ</v>
          </cell>
          <cell r="E4166" t="str">
            <v>2807</v>
          </cell>
          <cell r="F4166" t="str">
            <v>محمد عبدالغنى اسماعيل على</v>
          </cell>
        </row>
        <row r="4167">
          <cell r="A4167" t="str">
            <v>28411122400498</v>
          </cell>
          <cell r="B4167" t="str">
            <v>2-اخرى بطاقات حكومية</v>
          </cell>
          <cell r="C4167" t="str">
            <v>الأدارة التعليميه بأبو قرقاص</v>
          </cell>
          <cell r="D4167" t="str">
            <v>الفقاعى أ</v>
          </cell>
          <cell r="E4167" t="str">
            <v>9220</v>
          </cell>
          <cell r="F4167" t="str">
            <v>محمد عبدالله رياض سليمان</v>
          </cell>
        </row>
        <row r="4168">
          <cell r="A4168" t="str">
            <v>27601202400839</v>
          </cell>
          <cell r="B4168" t="str">
            <v>2-اخرى بطاقات حكومية</v>
          </cell>
          <cell r="C4168" t="str">
            <v>الأدارة التعليميه بأبو قرقاص</v>
          </cell>
          <cell r="D4168" t="str">
            <v>الفقاعى أ</v>
          </cell>
          <cell r="E4168" t="str">
            <v>7653</v>
          </cell>
          <cell r="F4168" t="str">
            <v>محمد محمود احمد محمد</v>
          </cell>
        </row>
        <row r="4169">
          <cell r="A4169" t="str">
            <v>28211142400614</v>
          </cell>
          <cell r="B4169" t="str">
            <v>2-اخرى بطاقات حكومية</v>
          </cell>
          <cell r="C4169" t="str">
            <v>الأدارة التعليميه بأبو قرقاص</v>
          </cell>
          <cell r="D4169" t="str">
            <v>الفقاعى أ</v>
          </cell>
          <cell r="E4169" t="str">
            <v>10047</v>
          </cell>
          <cell r="F4169" t="str">
            <v>مختار ربيع عيد حسن</v>
          </cell>
        </row>
        <row r="4170">
          <cell r="A4170" t="str">
            <v>27207172400472</v>
          </cell>
          <cell r="B4170" t="str">
            <v>2-اخرى بطاقات حكومية</v>
          </cell>
          <cell r="C4170" t="str">
            <v>الأدارة التعليميه بأبو قرقاص</v>
          </cell>
          <cell r="D4170" t="str">
            <v>الفقاعى أ</v>
          </cell>
          <cell r="E4170" t="str">
            <v>8862</v>
          </cell>
          <cell r="F4170" t="str">
            <v>مدحت ياسين عبدالحكيم دردير</v>
          </cell>
        </row>
        <row r="4171">
          <cell r="A4171" t="str">
            <v>28611012402567</v>
          </cell>
          <cell r="B4171" t="str">
            <v>2-اخرى بطاقات حكومية</v>
          </cell>
          <cell r="C4171" t="str">
            <v>الأدارة التعليميه بأبو قرقاص</v>
          </cell>
          <cell r="D4171" t="str">
            <v>الفقاعى أ</v>
          </cell>
          <cell r="E4171" t="str">
            <v>9223</v>
          </cell>
          <cell r="F4171" t="str">
            <v>مريم فواد عبدالنور داود</v>
          </cell>
        </row>
        <row r="4172">
          <cell r="A4172" t="str">
            <v>27604032400757</v>
          </cell>
          <cell r="B4172" t="str">
            <v>2-اخرى بطاقات حكومية</v>
          </cell>
          <cell r="C4172" t="str">
            <v>الأدارة التعليميه بأبو قرقاص</v>
          </cell>
          <cell r="D4172" t="str">
            <v>الفقاعى أ</v>
          </cell>
          <cell r="E4172" t="str">
            <v>9221</v>
          </cell>
          <cell r="F4172" t="str">
            <v>مصطفى عمر محمود عثمان</v>
          </cell>
        </row>
        <row r="4173">
          <cell r="A4173" t="str">
            <v>26303222400482</v>
          </cell>
          <cell r="B4173" t="str">
            <v>2-اخرى بطاقات حكومية</v>
          </cell>
          <cell r="C4173" t="str">
            <v>الأدارة التعليميه بأبو قرقاص</v>
          </cell>
          <cell r="D4173" t="str">
            <v>الفقاعى أ</v>
          </cell>
          <cell r="E4173" t="str">
            <v>2776</v>
          </cell>
          <cell r="F4173" t="str">
            <v>نازك كامل عبدالعزيز محمد</v>
          </cell>
        </row>
        <row r="4174">
          <cell r="A4174" t="str">
            <v>27405152400618</v>
          </cell>
          <cell r="B4174" t="str">
            <v>2-اخرى بطاقات حكومية</v>
          </cell>
          <cell r="C4174" t="str">
            <v>الأدارة التعليميه بأبو قرقاص</v>
          </cell>
          <cell r="D4174" t="str">
            <v>الفقاعى أ</v>
          </cell>
          <cell r="E4174" t="str">
            <v>2778</v>
          </cell>
          <cell r="F4174" t="str">
            <v>ناير عبدالهادى عبدالحى مهنى</v>
          </cell>
        </row>
        <row r="4175">
          <cell r="A4175" t="str">
            <v>27903172400711</v>
          </cell>
          <cell r="B4175" t="str">
            <v>2-اخرى بطاقات حكومية</v>
          </cell>
          <cell r="C4175" t="str">
            <v>الأدارة التعليميه بأبو قرقاص</v>
          </cell>
          <cell r="D4175" t="str">
            <v>الفقاعى أ</v>
          </cell>
          <cell r="E4175" t="str">
            <v>9230</v>
          </cell>
          <cell r="F4175" t="str">
            <v>نور الدين محرم طلبه يوسف</v>
          </cell>
        </row>
        <row r="4176">
          <cell r="A4176" t="str">
            <v>28601122401099</v>
          </cell>
          <cell r="B4176" t="str">
            <v>2-اخرى بطاقات حكومية</v>
          </cell>
          <cell r="C4176" t="str">
            <v>الأدارة التعليميه بأبو قرقاص</v>
          </cell>
          <cell r="D4176" t="str">
            <v>الفقاعى أ</v>
          </cell>
          <cell r="E4176" t="str">
            <v>9218</v>
          </cell>
          <cell r="F4176" t="str">
            <v>هانى جيد زكى جيد</v>
          </cell>
        </row>
        <row r="4177">
          <cell r="A4177" t="str">
            <v>26610032400567</v>
          </cell>
          <cell r="B4177" t="str">
            <v>2-اخرى بطاقات حكومية</v>
          </cell>
          <cell r="C4177" t="str">
            <v>الأدارة التعليميه بأبو قرقاص</v>
          </cell>
          <cell r="D4177" t="str">
            <v>الفقاعى أ</v>
          </cell>
          <cell r="E4177" t="str">
            <v>2762</v>
          </cell>
          <cell r="F4177" t="str">
            <v>هدى محمد خلف احمد</v>
          </cell>
        </row>
        <row r="4178">
          <cell r="A4178" t="str">
            <v>27905042400275</v>
          </cell>
          <cell r="B4178" t="str">
            <v>2-اخرى بطاقات حكومية</v>
          </cell>
          <cell r="C4178" t="str">
            <v>الأدارة التعليميه بأبو قرقاص</v>
          </cell>
          <cell r="D4178" t="str">
            <v>الفقاعى أ</v>
          </cell>
          <cell r="E4178" t="str">
            <v>12190</v>
          </cell>
          <cell r="F4178" t="str">
            <v>وائل على هديه عبدالحكيم شلقامى</v>
          </cell>
        </row>
        <row r="4179">
          <cell r="A4179" t="str">
            <v>27604062400131</v>
          </cell>
          <cell r="B4179" t="str">
            <v>2-اخرى بطاقات حكومية</v>
          </cell>
          <cell r="C4179" t="str">
            <v>الأدارة التعليميه بأبو قرقاص</v>
          </cell>
          <cell r="D4179" t="str">
            <v>الفقاعى أ</v>
          </cell>
          <cell r="E4179" t="str">
            <v>2770</v>
          </cell>
          <cell r="F4179" t="str">
            <v>ياسر شيمى كامل رسلان</v>
          </cell>
        </row>
        <row r="4180">
          <cell r="A4180" t="str">
            <v>27009062400659</v>
          </cell>
          <cell r="B4180" t="str">
            <v>2-اخرى بطاقات حكومية</v>
          </cell>
          <cell r="C4180" t="str">
            <v>الأدارة التعليميه بأبو قرقاص</v>
          </cell>
          <cell r="D4180" t="str">
            <v>الفقاعى أ</v>
          </cell>
          <cell r="E4180" t="str">
            <v>2769</v>
          </cell>
          <cell r="F4180" t="str">
            <v>ياسر ضاحى مرسى ابراهيم</v>
          </cell>
        </row>
        <row r="4181">
          <cell r="A4181" t="str">
            <v>29203152400451</v>
          </cell>
          <cell r="B4181" t="str">
            <v>2-اخرى بطاقات حكومية</v>
          </cell>
          <cell r="C4181" t="str">
            <v>الأدارة التعليميه بأبو قرقاص</v>
          </cell>
          <cell r="D4181" t="str">
            <v>الفقاعى ع</v>
          </cell>
          <cell r="E4181" t="str">
            <v>8000055</v>
          </cell>
          <cell r="F4181" t="str">
            <v>ابرام رافت نعيم منقريوس</v>
          </cell>
        </row>
        <row r="4182">
          <cell r="A4182" t="str">
            <v>28006082401931</v>
          </cell>
          <cell r="B4182" t="str">
            <v>2-اخرى بطاقات حكومية</v>
          </cell>
          <cell r="C4182" t="str">
            <v>الأدارة التعليميه بأبو قرقاص</v>
          </cell>
          <cell r="D4182" t="str">
            <v>الفقاعى ع</v>
          </cell>
          <cell r="E4182" t="str">
            <v>3269</v>
          </cell>
          <cell r="F4182" t="str">
            <v>ابو بكر لطفى على محروس</v>
          </cell>
        </row>
        <row r="4183">
          <cell r="A4183" t="str">
            <v>28604152401891</v>
          </cell>
          <cell r="B4183" t="str">
            <v>2-اخرى بطاقات حكومية</v>
          </cell>
          <cell r="C4183" t="str">
            <v>الأدارة التعليميه بأبو قرقاص</v>
          </cell>
          <cell r="D4183" t="str">
            <v>الفقاعى ع</v>
          </cell>
          <cell r="E4183" t="str">
            <v>3268</v>
          </cell>
          <cell r="F4183" t="str">
            <v>احمد عبد الرحمن عبد الجابر عبد الرحمن</v>
          </cell>
        </row>
        <row r="4184">
          <cell r="A4184" t="str">
            <v>28101012406432</v>
          </cell>
          <cell r="B4184" t="str">
            <v>2-اخرى بطاقات حكومية</v>
          </cell>
          <cell r="C4184" t="str">
            <v>الأدارة التعليميه بأبو قرقاص</v>
          </cell>
          <cell r="D4184" t="str">
            <v>الفقاعى ع</v>
          </cell>
          <cell r="E4184" t="str">
            <v>3264</v>
          </cell>
          <cell r="F4184" t="str">
            <v>احمد محمد عبد الحكم احمد</v>
          </cell>
        </row>
        <row r="4185">
          <cell r="A4185" t="str">
            <v>28310012403156</v>
          </cell>
          <cell r="B4185" t="str">
            <v>2-اخرى بطاقات حكومية</v>
          </cell>
          <cell r="C4185" t="str">
            <v>الأدارة التعليميه بأبو قرقاص</v>
          </cell>
          <cell r="D4185" t="str">
            <v>الفقاعى ع</v>
          </cell>
          <cell r="E4185" t="str">
            <v>7652</v>
          </cell>
          <cell r="F4185" t="str">
            <v>احمد محمد عبدالرحمن زاهر</v>
          </cell>
        </row>
        <row r="4186">
          <cell r="A4186" t="str">
            <v>27212242400533</v>
          </cell>
          <cell r="B4186" t="str">
            <v>2-اخرى بطاقات حكومية</v>
          </cell>
          <cell r="C4186" t="str">
            <v>الأدارة التعليميه بأبو قرقاص</v>
          </cell>
          <cell r="D4186" t="str">
            <v>الفقاعى ع</v>
          </cell>
          <cell r="E4186" t="str">
            <v>1364</v>
          </cell>
          <cell r="F4186" t="str">
            <v>احمد معاز محمود عثمان</v>
          </cell>
        </row>
        <row r="4187">
          <cell r="A4187" t="str">
            <v>27407202400757</v>
          </cell>
          <cell r="B4187" t="str">
            <v>2-اخرى بطاقات حكومية</v>
          </cell>
          <cell r="C4187" t="str">
            <v>الأدارة التعليميه بأبو قرقاص</v>
          </cell>
          <cell r="D4187" t="str">
            <v>الفقاعى ع</v>
          </cell>
          <cell r="E4187" t="str">
            <v>7659</v>
          </cell>
          <cell r="F4187" t="str">
            <v>احمد نجاح احمد الهام</v>
          </cell>
        </row>
        <row r="4188">
          <cell r="A4188" t="str">
            <v>28809012406443</v>
          </cell>
          <cell r="B4188" t="str">
            <v>2-اخرى بطاقات حكومية</v>
          </cell>
          <cell r="C4188" t="str">
            <v>الأدارة التعليميه بأبو قرقاص</v>
          </cell>
          <cell r="D4188" t="str">
            <v>الفقاعى ع</v>
          </cell>
          <cell r="E4188" t="str">
            <v>11791</v>
          </cell>
          <cell r="F4188" t="str">
            <v>ام هاشم عبدالكافى اسماعيل على</v>
          </cell>
        </row>
        <row r="4189">
          <cell r="A4189" t="str">
            <v>27412182400082</v>
          </cell>
          <cell r="B4189" t="str">
            <v>2-اخرى بطاقات حكومية</v>
          </cell>
          <cell r="C4189" t="str">
            <v>الأدارة التعليميه بأبو قرقاص</v>
          </cell>
          <cell r="D4189" t="str">
            <v>الفقاعى ع</v>
          </cell>
          <cell r="E4189" t="str">
            <v>3267</v>
          </cell>
          <cell r="F4189" t="str">
            <v>جهان نور محمد خليفة</v>
          </cell>
        </row>
        <row r="4190">
          <cell r="A4190" t="str">
            <v>27509122400273</v>
          </cell>
          <cell r="B4190" t="str">
            <v>2-اخرى بطاقات حكومية</v>
          </cell>
          <cell r="C4190" t="str">
            <v>الأدارة التعليميه بأبو قرقاص</v>
          </cell>
          <cell r="D4190" t="str">
            <v>الفقاعى ع</v>
          </cell>
          <cell r="E4190" t="str">
            <v>3245</v>
          </cell>
          <cell r="F4190" t="str">
            <v>حمام عبد الهادى عبد الحى مهنى</v>
          </cell>
        </row>
        <row r="4191">
          <cell r="A4191" t="str">
            <v>26902122400273</v>
          </cell>
          <cell r="B4191" t="str">
            <v>2-اخرى بطاقات حكومية</v>
          </cell>
          <cell r="C4191" t="str">
            <v>الأدارة التعليميه بأبو قرقاص</v>
          </cell>
          <cell r="D4191" t="str">
            <v>الفقاعى ع</v>
          </cell>
          <cell r="E4191" t="str">
            <v>3234</v>
          </cell>
          <cell r="F4191" t="str">
            <v>حمدى محمود حجاج محمد</v>
          </cell>
        </row>
        <row r="4192">
          <cell r="A4192" t="str">
            <v>27212192400634</v>
          </cell>
          <cell r="B4192" t="str">
            <v>2-اخرى بطاقات حكومية</v>
          </cell>
          <cell r="C4192" t="str">
            <v>الأدارة التعليميه بأبو قرقاص</v>
          </cell>
          <cell r="D4192" t="str">
            <v>الفقاعى ع</v>
          </cell>
          <cell r="E4192" t="str">
            <v>7648</v>
          </cell>
          <cell r="F4192" t="str">
            <v>خضر عبدالعظيم صديق سليم</v>
          </cell>
        </row>
        <row r="4193">
          <cell r="A4193" t="str">
            <v>26311122400275</v>
          </cell>
          <cell r="B4193" t="str">
            <v>2-اخرى بطاقات حكومية</v>
          </cell>
          <cell r="C4193" t="str">
            <v>الأدارة التعليميه بأبو قرقاص</v>
          </cell>
          <cell r="D4193" t="str">
            <v>الفقاعى ع</v>
          </cell>
          <cell r="E4193" t="str">
            <v>3273</v>
          </cell>
          <cell r="F4193" t="str">
            <v>خلف جمعه رضوان راغب</v>
          </cell>
        </row>
        <row r="4194">
          <cell r="A4194" t="str">
            <v>28507032401387</v>
          </cell>
          <cell r="B4194" t="str">
            <v>2-اخرى بطاقات حكومية</v>
          </cell>
          <cell r="C4194" t="str">
            <v>الأدارة التعليميه بأبو قرقاص</v>
          </cell>
          <cell r="D4194" t="str">
            <v>الفقاعى ع</v>
          </cell>
          <cell r="E4194" t="str">
            <v>3262</v>
          </cell>
          <cell r="F4194" t="str">
            <v>ديانا عياد فهيم ابراهيم</v>
          </cell>
        </row>
        <row r="4195">
          <cell r="A4195" t="str">
            <v>28706062401171</v>
          </cell>
          <cell r="B4195" t="str">
            <v>2-اخرى بطاقات حكومية</v>
          </cell>
          <cell r="C4195" t="str">
            <v>الأدارة التعليميه بأبو قرقاص</v>
          </cell>
          <cell r="D4195" t="str">
            <v>الفقاعى ع</v>
          </cell>
          <cell r="E4195" t="str">
            <v>10209</v>
          </cell>
          <cell r="F4195" t="str">
            <v>راتب جمال راتب عبدالباقى</v>
          </cell>
        </row>
        <row r="4196">
          <cell r="A4196" t="str">
            <v>27510232401036</v>
          </cell>
          <cell r="B4196" t="str">
            <v>2-اخرى بطاقات حكومية</v>
          </cell>
          <cell r="C4196" t="str">
            <v>الأدارة التعليميه بأبو قرقاص</v>
          </cell>
          <cell r="D4196" t="str">
            <v>الفقاعى ع</v>
          </cell>
          <cell r="E4196" t="str">
            <v>3258</v>
          </cell>
          <cell r="F4196" t="str">
            <v>رافت احمد عبد الفتاح محمد</v>
          </cell>
        </row>
        <row r="4197">
          <cell r="A4197" t="str">
            <v>28306032401489</v>
          </cell>
          <cell r="B4197" t="str">
            <v>2-اخرى بطاقات حكومية</v>
          </cell>
          <cell r="C4197" t="str">
            <v>الأدارة التعليميه بأبو قرقاص</v>
          </cell>
          <cell r="D4197" t="str">
            <v>الفقاعى ع</v>
          </cell>
          <cell r="E4197" t="str">
            <v>3257</v>
          </cell>
          <cell r="F4197" t="str">
            <v>رشا احمد عبد التواب على</v>
          </cell>
        </row>
        <row r="4198">
          <cell r="A4198" t="str">
            <v>27412308800065</v>
          </cell>
          <cell r="B4198" t="str">
            <v>2-اخرى بطاقات حكومية</v>
          </cell>
          <cell r="C4198" t="str">
            <v>الأدارة التعليميه بأبو قرقاص</v>
          </cell>
          <cell r="D4198" t="str">
            <v>الفقاعى ع</v>
          </cell>
          <cell r="E4198" t="str">
            <v>8000055</v>
          </cell>
          <cell r="F4198" t="str">
            <v>رضوى صلاح انور خلف</v>
          </cell>
        </row>
        <row r="4199">
          <cell r="A4199" t="str">
            <v>27807072400383</v>
          </cell>
          <cell r="B4199" t="str">
            <v>2-اخرى بطاقات حكومية</v>
          </cell>
          <cell r="C4199" t="str">
            <v>الأدارة التعليميه بأبو قرقاص</v>
          </cell>
          <cell r="D4199" t="str">
            <v>الفقاعى ع</v>
          </cell>
          <cell r="E4199" t="str">
            <v>3356</v>
          </cell>
          <cell r="F4199" t="str">
            <v>رعايات احمد محمود حافظ</v>
          </cell>
        </row>
        <row r="4200">
          <cell r="A4200" t="str">
            <v>27212252400868</v>
          </cell>
          <cell r="B4200" t="str">
            <v>2-اخرى بطاقات حكومية</v>
          </cell>
          <cell r="C4200" t="str">
            <v>الأدارة التعليميه بأبو قرقاص</v>
          </cell>
          <cell r="D4200" t="str">
            <v>الفقاعى ع</v>
          </cell>
          <cell r="E4200" t="str">
            <v>3271</v>
          </cell>
          <cell r="F4200" t="str">
            <v>سعاد رياض على سالم</v>
          </cell>
        </row>
        <row r="4201">
          <cell r="A4201" t="str">
            <v>28111282400873</v>
          </cell>
          <cell r="B4201" t="str">
            <v>2-اخرى بطاقات حكومية</v>
          </cell>
          <cell r="C4201" t="str">
            <v>الأدارة التعليميه بأبو قرقاص</v>
          </cell>
          <cell r="D4201" t="str">
            <v>الفقاعى ع</v>
          </cell>
          <cell r="E4201" t="str">
            <v>3265</v>
          </cell>
          <cell r="F4201" t="str">
            <v>سعد رجب اسماعيل عبد الحليم</v>
          </cell>
        </row>
        <row r="4202">
          <cell r="A4202" t="str">
            <v>27412072400591</v>
          </cell>
          <cell r="B4202" t="str">
            <v>2-اخرى بطاقات حكومية</v>
          </cell>
          <cell r="C4202" t="str">
            <v>الأدارة التعليميه بأبو قرقاص</v>
          </cell>
          <cell r="D4202" t="str">
            <v>الفقاعى ع</v>
          </cell>
          <cell r="E4202" t="str">
            <v>3251</v>
          </cell>
          <cell r="F4202" t="str">
            <v>سيد توفيق حميدة ابو غدية</v>
          </cell>
        </row>
        <row r="4203">
          <cell r="A4203" t="str">
            <v>28507092400819</v>
          </cell>
          <cell r="B4203" t="str">
            <v>2-اخرى بطاقات حكومية</v>
          </cell>
          <cell r="C4203" t="str">
            <v>الأدارة التعليميه بأبو قرقاص</v>
          </cell>
          <cell r="D4203" t="str">
            <v>الفقاعى ع</v>
          </cell>
          <cell r="E4203" t="str">
            <v>3272</v>
          </cell>
          <cell r="F4203" t="str">
            <v>شعبان ابراهيم محمد عبد البصير</v>
          </cell>
        </row>
        <row r="4204">
          <cell r="A4204" t="str">
            <v>28712272400585</v>
          </cell>
          <cell r="B4204" t="str">
            <v>2-اخرى بطاقات حكومية</v>
          </cell>
          <cell r="C4204" t="str">
            <v>الأدارة التعليميه بأبو قرقاص</v>
          </cell>
          <cell r="D4204" t="str">
            <v>الفقاعى ع</v>
          </cell>
          <cell r="E4204" t="str">
            <v>7656</v>
          </cell>
          <cell r="F4204" t="str">
            <v>شيماء سليمان ابراهيم مرزوق</v>
          </cell>
        </row>
        <row r="4205">
          <cell r="A4205" t="str">
            <v>26401252400608</v>
          </cell>
          <cell r="B4205" t="str">
            <v>2-اخرى بطاقات حكومية</v>
          </cell>
          <cell r="C4205" t="str">
            <v>الأدارة التعليميه بأبو قرقاص</v>
          </cell>
          <cell r="D4205" t="str">
            <v>الفقاعى ع</v>
          </cell>
          <cell r="E4205" t="str">
            <v>3233</v>
          </cell>
          <cell r="F4205" t="str">
            <v>صفا عبدالعظيم عبدالموجود ابوزيد</v>
          </cell>
        </row>
        <row r="4206">
          <cell r="A4206" t="str">
            <v>28409292401877</v>
          </cell>
          <cell r="B4206" t="str">
            <v>2-اخرى بطاقات حكومية</v>
          </cell>
          <cell r="C4206" t="str">
            <v>الأدارة التعليميه بأبو قرقاص</v>
          </cell>
          <cell r="D4206" t="str">
            <v>الفقاعى ع</v>
          </cell>
          <cell r="E4206" t="str">
            <v>3266</v>
          </cell>
          <cell r="F4206" t="str">
            <v>عبد اللة سامح عبداللة عفيفى</v>
          </cell>
        </row>
        <row r="4207">
          <cell r="A4207" t="str">
            <v>28005102400191</v>
          </cell>
          <cell r="B4207" t="str">
            <v>2-اخرى بطاقات حكومية</v>
          </cell>
          <cell r="C4207" t="str">
            <v>الأدارة التعليميه بأبو قرقاص</v>
          </cell>
          <cell r="D4207" t="str">
            <v>الفقاعى ع</v>
          </cell>
          <cell r="E4207" t="str">
            <v>3252</v>
          </cell>
          <cell r="F4207" t="str">
            <v>على سيد على خليفة</v>
          </cell>
        </row>
        <row r="4208">
          <cell r="A4208" t="str">
            <v>27802182401219</v>
          </cell>
          <cell r="B4208" t="str">
            <v>2-اخرى بطاقات حكومية</v>
          </cell>
          <cell r="C4208" t="str">
            <v>الأدارة التعليميه بأبو قرقاص</v>
          </cell>
          <cell r="D4208" t="str">
            <v>الفقاعى ع</v>
          </cell>
          <cell r="E4208" t="str">
            <v>3235</v>
          </cell>
          <cell r="F4208" t="str">
            <v>على شاهر تمام قاسم</v>
          </cell>
        </row>
        <row r="4209">
          <cell r="A4209" t="str">
            <v>27009012400798</v>
          </cell>
          <cell r="B4209" t="str">
            <v>2-اخرى بطاقات حكومية</v>
          </cell>
          <cell r="C4209" t="str">
            <v>الأدارة التعليميه بأبو قرقاص</v>
          </cell>
          <cell r="D4209" t="str">
            <v>الفقاعى ع</v>
          </cell>
          <cell r="E4209" t="str">
            <v>3243</v>
          </cell>
          <cell r="F4209" t="str">
            <v>عماد الدين حشمت محمد مهنى</v>
          </cell>
        </row>
        <row r="4210">
          <cell r="A4210" t="str">
            <v>26706082400492</v>
          </cell>
          <cell r="B4210" t="str">
            <v>2-اخرى بطاقات حكومية</v>
          </cell>
          <cell r="C4210" t="str">
            <v>الأدارة التعليميه بأبو قرقاص</v>
          </cell>
          <cell r="D4210" t="str">
            <v>الفقاعى ع</v>
          </cell>
          <cell r="E4210" t="str">
            <v>10527</v>
          </cell>
          <cell r="F4210" t="str">
            <v>عياد رزق عياد بباوى</v>
          </cell>
        </row>
        <row r="4211">
          <cell r="A4211" t="str">
            <v>27903212400612</v>
          </cell>
          <cell r="B4211" t="str">
            <v>2-اخرى بطاقات حكومية</v>
          </cell>
          <cell r="C4211" t="str">
            <v>الأدارة التعليميه بأبو قرقاص</v>
          </cell>
          <cell r="D4211" t="str">
            <v>الفقاعى ع</v>
          </cell>
          <cell r="E4211" t="str">
            <v>7658</v>
          </cell>
          <cell r="F4211" t="str">
            <v>فتحى محمد عبدالحميد عبدالهادى</v>
          </cell>
        </row>
        <row r="4212">
          <cell r="A4212" t="str">
            <v>27508032400251</v>
          </cell>
          <cell r="B4212" t="str">
            <v>2-اخرى بطاقات حكومية</v>
          </cell>
          <cell r="C4212" t="str">
            <v>الأدارة التعليميه بأبو قرقاص</v>
          </cell>
          <cell r="D4212" t="str">
            <v>الفقاعى ع</v>
          </cell>
          <cell r="E4212" t="str">
            <v>3246</v>
          </cell>
          <cell r="F4212" t="str">
            <v>كمال عبد الرحمن محمد عبد الرحمن</v>
          </cell>
        </row>
        <row r="4213">
          <cell r="A4213" t="str">
            <v>29204202400128</v>
          </cell>
          <cell r="B4213" t="str">
            <v>2-اخرى بطاقات حكومية</v>
          </cell>
          <cell r="C4213" t="str">
            <v>الأدارة التعليميه بأبو قرقاص</v>
          </cell>
          <cell r="D4213" t="str">
            <v>الفقاعى ع</v>
          </cell>
          <cell r="E4213" t="str">
            <v>12284</v>
          </cell>
          <cell r="F4213" t="str">
            <v>لبنى عبدالموجود محمد على موسى</v>
          </cell>
        </row>
        <row r="4214">
          <cell r="A4214" t="str">
            <v>28301102401315</v>
          </cell>
          <cell r="B4214" t="str">
            <v>2-اخرى بطاقات حكومية</v>
          </cell>
          <cell r="C4214" t="str">
            <v>الأدارة التعليميه بأبو قرقاص</v>
          </cell>
          <cell r="D4214" t="str">
            <v>الفقاعى ع</v>
          </cell>
          <cell r="E4214" t="str">
            <v>7278</v>
          </cell>
          <cell r="F4214" t="str">
            <v>مجدى فتحى حسن عبدالغنى</v>
          </cell>
        </row>
        <row r="4215">
          <cell r="A4215" t="str">
            <v>27508142400621</v>
          </cell>
          <cell r="B4215" t="str">
            <v>2-اخرى بطاقات حكومية</v>
          </cell>
          <cell r="C4215" t="str">
            <v>الأدارة التعليميه بأبو قرقاص</v>
          </cell>
          <cell r="D4215" t="str">
            <v>الفقاعى ع</v>
          </cell>
          <cell r="E4215" t="str">
            <v>2808</v>
          </cell>
          <cell r="F4215" t="str">
            <v>محبات عبدالعاطى عبدربه عبدالرحيم</v>
          </cell>
        </row>
        <row r="4216">
          <cell r="A4216" t="str">
            <v>28111290102555</v>
          </cell>
          <cell r="B4216" t="str">
            <v>2-اخرى بطاقات حكومية</v>
          </cell>
          <cell r="C4216" t="str">
            <v>الأدارة التعليميه بأبو قرقاص</v>
          </cell>
          <cell r="D4216" t="str">
            <v>الفقاعى ع</v>
          </cell>
          <cell r="E4216" t="str">
            <v>7657</v>
          </cell>
          <cell r="F4216" t="str">
            <v>محمد ابراهيم نجيب ابراهيم</v>
          </cell>
        </row>
        <row r="4217">
          <cell r="A4217" t="str">
            <v>28010012405155</v>
          </cell>
          <cell r="B4217" t="str">
            <v>2-اخرى بطاقات حكومية</v>
          </cell>
          <cell r="C4217" t="str">
            <v>الأدارة التعليميه بأبو قرقاص</v>
          </cell>
          <cell r="D4217" t="str">
            <v>الفقاعى ع</v>
          </cell>
          <cell r="E4217" t="str">
            <v>3260</v>
          </cell>
          <cell r="F4217" t="str">
            <v>محمد احمد محمود خلاف</v>
          </cell>
        </row>
        <row r="4218">
          <cell r="A4218" t="str">
            <v>26507222400215</v>
          </cell>
          <cell r="B4218" t="str">
            <v>2-اخرى بطاقات حكومية</v>
          </cell>
          <cell r="C4218" t="str">
            <v>الأدارة التعليميه بأبو قرقاص</v>
          </cell>
          <cell r="D4218" t="str">
            <v>الفقاعى ع</v>
          </cell>
          <cell r="E4218" t="str">
            <v>3244</v>
          </cell>
          <cell r="F4218" t="str">
            <v>محمد امبارك مهنى سليمان</v>
          </cell>
        </row>
        <row r="4219">
          <cell r="A4219" t="str">
            <v>28612012112077</v>
          </cell>
          <cell r="B4219" t="str">
            <v>2-اخرى بطاقات حكومية</v>
          </cell>
          <cell r="C4219" t="str">
            <v>الأدارة التعليميه بأبو قرقاص</v>
          </cell>
          <cell r="D4219" t="str">
            <v>الفقاعى ع</v>
          </cell>
          <cell r="E4219" t="str">
            <v>7651</v>
          </cell>
          <cell r="F4219" t="str">
            <v>محمد جمال محمد محمود</v>
          </cell>
        </row>
        <row r="4220">
          <cell r="A4220" t="str">
            <v>27611232401339</v>
          </cell>
          <cell r="B4220" t="str">
            <v>2-اخرى بطاقات حكومية</v>
          </cell>
          <cell r="C4220" t="str">
            <v>الأدارة التعليميه بأبو قرقاص</v>
          </cell>
          <cell r="D4220" t="str">
            <v>الفقاعى ع</v>
          </cell>
          <cell r="E4220" t="str">
            <v>3248</v>
          </cell>
          <cell r="F4220" t="str">
            <v>محمد سيد عبد الرحمن عرابى</v>
          </cell>
        </row>
        <row r="4221">
          <cell r="A4221" t="str">
            <v>28205012400418</v>
          </cell>
          <cell r="B4221" t="str">
            <v>2-اخرى بطاقات حكومية</v>
          </cell>
          <cell r="C4221" t="str">
            <v>الأدارة التعليميه بأبو قرقاص</v>
          </cell>
          <cell r="D4221" t="str">
            <v>الفقاعى ع</v>
          </cell>
          <cell r="E4221" t="str">
            <v>20707</v>
          </cell>
          <cell r="F4221" t="str">
            <v>محمد شحاته محمد ادريس</v>
          </cell>
        </row>
        <row r="4222">
          <cell r="A4222" t="str">
            <v>28001312400792</v>
          </cell>
          <cell r="B4222" t="str">
            <v>2-اخرى بطاقات حكومية</v>
          </cell>
          <cell r="C4222" t="str">
            <v>الأدارة التعليميه بأبو قرقاص</v>
          </cell>
          <cell r="D4222" t="str">
            <v>الفقاعى ع</v>
          </cell>
          <cell r="E4222" t="str">
            <v>3254</v>
          </cell>
          <cell r="F4222" t="str">
            <v>محمد فولى محمد عبدالرحمن</v>
          </cell>
        </row>
        <row r="4223">
          <cell r="A4223" t="str">
            <v>26310252402095</v>
          </cell>
          <cell r="B4223" t="str">
            <v>2-اخرى بطاقات حكومية</v>
          </cell>
          <cell r="C4223" t="str">
            <v>الأدارة التعليميه بأبو قرقاص</v>
          </cell>
          <cell r="D4223" t="str">
            <v>الفقاعى ع</v>
          </cell>
          <cell r="E4223" t="str">
            <v>3241</v>
          </cell>
          <cell r="F4223" t="str">
            <v>محمد محمد حسين عوض</v>
          </cell>
        </row>
        <row r="4224">
          <cell r="A4224" t="str">
            <v>29004122400519</v>
          </cell>
          <cell r="B4224" t="str">
            <v>2-اخرى بطاقات حكومية</v>
          </cell>
          <cell r="C4224" t="str">
            <v>الأدارة التعليميه بأبو قرقاص</v>
          </cell>
          <cell r="D4224" t="str">
            <v>الفقاعى ع</v>
          </cell>
          <cell r="E4224" t="str">
            <v>8000055</v>
          </cell>
          <cell r="F4224" t="str">
            <v>محمود عبد الحى محمد على</v>
          </cell>
        </row>
        <row r="4225">
          <cell r="A4225" t="str">
            <v>28805212401998</v>
          </cell>
          <cell r="B4225" t="str">
            <v>2-اخرى بطاقات حكومية</v>
          </cell>
          <cell r="C4225" t="str">
            <v>الأدارة التعليميه بأبو قرقاص</v>
          </cell>
          <cell r="D4225" t="str">
            <v>الفقاعى ع</v>
          </cell>
          <cell r="E4225" t="str">
            <v>20705</v>
          </cell>
          <cell r="F4225" t="str">
            <v>محمود علي محمد علي</v>
          </cell>
        </row>
        <row r="4226">
          <cell r="A4226" t="str">
            <v>27501182401596</v>
          </cell>
          <cell r="B4226" t="str">
            <v>2-اخرى بطاقات حكومية</v>
          </cell>
          <cell r="C4226" t="str">
            <v>الأدارة التعليميه بأبو قرقاص</v>
          </cell>
          <cell r="D4226" t="str">
            <v>الفقاعى ع</v>
          </cell>
          <cell r="E4226" t="str">
            <v>3270</v>
          </cell>
          <cell r="F4226" t="str">
            <v>محمود محمد سيد محمد</v>
          </cell>
        </row>
        <row r="4227">
          <cell r="A4227" t="str">
            <v>28102092402251</v>
          </cell>
          <cell r="B4227" t="str">
            <v>2-اخرى بطاقات حكومية</v>
          </cell>
          <cell r="C4227" t="str">
            <v>الأدارة التعليميه بأبو قرقاص</v>
          </cell>
          <cell r="D4227" t="str">
            <v>الفقاعى ع</v>
          </cell>
          <cell r="E4227" t="str">
            <v>3259</v>
          </cell>
          <cell r="F4227" t="str">
            <v>محمود محمد نادى صديق مهنى</v>
          </cell>
        </row>
        <row r="4228">
          <cell r="A4228" t="str">
            <v>27712042400884</v>
          </cell>
          <cell r="B4228" t="str">
            <v>2-اخرى بطاقات حكومية</v>
          </cell>
          <cell r="C4228" t="str">
            <v>الأدارة التعليميه بأبو قرقاص</v>
          </cell>
          <cell r="D4228" t="str">
            <v>الفقاعى ع</v>
          </cell>
          <cell r="E4228" t="str">
            <v>7649</v>
          </cell>
          <cell r="F4228" t="str">
            <v>مديحه زكى شحاته بطرس</v>
          </cell>
        </row>
        <row r="4229">
          <cell r="A4229" t="str">
            <v>26801232400375</v>
          </cell>
          <cell r="B4229" t="str">
            <v>2-اخرى بطاقات حكومية</v>
          </cell>
          <cell r="C4229" t="str">
            <v>الأدارة التعليميه بأبو قرقاص</v>
          </cell>
          <cell r="D4229" t="str">
            <v>الفقاعى ع</v>
          </cell>
          <cell r="E4229" t="str">
            <v>12189</v>
          </cell>
          <cell r="F4229" t="str">
            <v>مصطفى محمد عباس جمعه</v>
          </cell>
        </row>
        <row r="4230">
          <cell r="A4230" t="str">
            <v>28912162402263</v>
          </cell>
          <cell r="B4230" t="str">
            <v>2-اخرى بطاقات حكومية</v>
          </cell>
          <cell r="C4230" t="str">
            <v>الأدارة التعليميه بأبو قرقاص</v>
          </cell>
          <cell r="D4230" t="str">
            <v>الفقاعى ع</v>
          </cell>
          <cell r="E4230" t="str">
            <v>30116</v>
          </cell>
          <cell r="F4230" t="str">
            <v>نوره محمد عبدالرحمن على حاتم</v>
          </cell>
        </row>
        <row r="4231">
          <cell r="A4231" t="str">
            <v>28408062400581</v>
          </cell>
          <cell r="B4231" t="str">
            <v>2-اخرى بطاقات حكومية</v>
          </cell>
          <cell r="C4231" t="str">
            <v>الأدارة التعليميه بأبو قرقاص</v>
          </cell>
          <cell r="D4231" t="str">
            <v>الفقاعى ع</v>
          </cell>
          <cell r="E4231" t="str">
            <v>3263</v>
          </cell>
          <cell r="F4231" t="str">
            <v>هالة بسيونى محمد عبد السمىع محمد</v>
          </cell>
        </row>
        <row r="4232">
          <cell r="A4232" t="str">
            <v>28309012401384</v>
          </cell>
          <cell r="B4232" t="str">
            <v>2-اخرى بطاقات حكومية</v>
          </cell>
          <cell r="C4232" t="str">
            <v>الأدارة التعليميه بأبو قرقاص</v>
          </cell>
          <cell r="D4232" t="str">
            <v>الفقاعى ع</v>
          </cell>
          <cell r="E4232" t="str">
            <v>3261</v>
          </cell>
          <cell r="F4232" t="str">
            <v>هند خلف ربيع عباس</v>
          </cell>
        </row>
        <row r="4233">
          <cell r="A4233" t="str">
            <v>27105292400401</v>
          </cell>
          <cell r="B4233" t="str">
            <v>2-اخرى بطاقات حكومية</v>
          </cell>
          <cell r="C4233" t="str">
            <v>الأدارة التعليميه بأبو قرقاص</v>
          </cell>
          <cell r="D4233" t="str">
            <v>الفقاعى ع</v>
          </cell>
          <cell r="E4233" t="str">
            <v>12188</v>
          </cell>
          <cell r="F4233" t="str">
            <v>هيام احمد حسن جمعه</v>
          </cell>
        </row>
        <row r="4234">
          <cell r="A4234" t="str">
            <v>27710212400857</v>
          </cell>
          <cell r="B4234" t="str">
            <v>2-اخرى بطاقات حكومية</v>
          </cell>
          <cell r="C4234" t="str">
            <v>الأدارة التعليميه بأبو قرقاص</v>
          </cell>
          <cell r="D4234" t="str">
            <v>الفقاعى ع</v>
          </cell>
          <cell r="E4234" t="str">
            <v>3240</v>
          </cell>
          <cell r="F4234" t="str">
            <v>ياسر جمعة عبد النبى حسن</v>
          </cell>
        </row>
        <row r="4235">
          <cell r="A4235" t="str">
            <v>26207162401167</v>
          </cell>
          <cell r="B4235" t="str">
            <v>2-اخرى بطاقات حكومية</v>
          </cell>
          <cell r="C4235" t="str">
            <v>الأدارة التعليميه بأبو قرقاص</v>
          </cell>
          <cell r="D4235" t="str">
            <v>الفنية بنات</v>
          </cell>
          <cell r="E4235" t="str">
            <v>5799</v>
          </cell>
          <cell r="F4235" t="str">
            <v>ابتسام اسعد يوسف جرجس</v>
          </cell>
        </row>
        <row r="4236">
          <cell r="A4236" t="str">
            <v>26302252400065</v>
          </cell>
          <cell r="B4236" t="str">
            <v>2-اخرى بطاقات حكومية</v>
          </cell>
          <cell r="C4236" t="str">
            <v>الأدارة التعليميه بأبو قرقاص</v>
          </cell>
          <cell r="D4236" t="str">
            <v>الفنية بنات</v>
          </cell>
          <cell r="E4236" t="str">
            <v>5800</v>
          </cell>
          <cell r="F4236" t="str">
            <v>ابتسام سعد غبريال ابراهيم</v>
          </cell>
        </row>
        <row r="4237">
          <cell r="A4237" t="str">
            <v>28801048800261</v>
          </cell>
          <cell r="B4237" t="str">
            <v>2-اخرى بطاقات حكومية</v>
          </cell>
          <cell r="C4237" t="str">
            <v>الأدارة التعليميه بأبو قرقاص</v>
          </cell>
          <cell r="D4237" t="str">
            <v>الفنية بنات</v>
          </cell>
          <cell r="E4237" t="str">
            <v>5801</v>
          </cell>
          <cell r="F4237" t="str">
            <v>ابرار مصطفى الشيخ محمد</v>
          </cell>
        </row>
        <row r="4238">
          <cell r="A4238" t="str">
            <v>26502042400258</v>
          </cell>
          <cell r="B4238" t="str">
            <v>2-اخرى بطاقات حكومية</v>
          </cell>
          <cell r="C4238" t="str">
            <v>الأدارة التعليميه بأبو قرقاص</v>
          </cell>
          <cell r="D4238" t="str">
            <v>الفنية بنات</v>
          </cell>
          <cell r="E4238" t="str">
            <v>5802</v>
          </cell>
          <cell r="F4238" t="str">
            <v>ابراهيم توفيق ابراهيم تاوضروس</v>
          </cell>
        </row>
        <row r="4239">
          <cell r="A4239" t="str">
            <v>26208032401137</v>
          </cell>
          <cell r="B4239" t="str">
            <v>2-اخرى بطاقات حكومية</v>
          </cell>
          <cell r="C4239" t="str">
            <v>الأدارة التعليميه بأبو قرقاص</v>
          </cell>
          <cell r="D4239" t="str">
            <v>الفنية بنات</v>
          </cell>
          <cell r="E4239" t="str">
            <v>5803</v>
          </cell>
          <cell r="F4239" t="str">
            <v>ابراهيم عبد الحميد محمد خليفة</v>
          </cell>
        </row>
        <row r="4240">
          <cell r="A4240" t="str">
            <v>25706252400359</v>
          </cell>
          <cell r="B4240" t="str">
            <v>2-اخرى بطاقات حكومية</v>
          </cell>
          <cell r="C4240" t="str">
            <v>الأدارة التعليميه بأبو قرقاص</v>
          </cell>
          <cell r="D4240" t="str">
            <v>الفنية بنات</v>
          </cell>
          <cell r="E4240" t="str">
            <v>5804</v>
          </cell>
          <cell r="F4240" t="str">
            <v>احمد اسماعيل عبد القادر على</v>
          </cell>
        </row>
        <row r="4241">
          <cell r="A4241" t="str">
            <v>27010262400074</v>
          </cell>
          <cell r="B4241" t="str">
            <v>2-اخرى بطاقات حكومية</v>
          </cell>
          <cell r="C4241" t="str">
            <v>الأدارة التعليميه بأبو قرقاص</v>
          </cell>
          <cell r="D4241" t="str">
            <v>الفنية بنات</v>
          </cell>
          <cell r="E4241" t="str">
            <v>5806</v>
          </cell>
          <cell r="F4241" t="str">
            <v>احمد حامد حسين ابراهيم</v>
          </cell>
        </row>
        <row r="4242">
          <cell r="A4242" t="str">
            <v>25904092401791</v>
          </cell>
          <cell r="B4242" t="str">
            <v>2-اخرى بطاقات حكومية</v>
          </cell>
          <cell r="C4242" t="str">
            <v>الأدارة التعليميه بأبو قرقاص</v>
          </cell>
          <cell r="D4242" t="str">
            <v>الفنية بنات</v>
          </cell>
          <cell r="E4242" t="str">
            <v>5529</v>
          </cell>
          <cell r="F4242" t="str">
            <v>احمد عدلى عبدالرحيم احمد</v>
          </cell>
        </row>
        <row r="4243">
          <cell r="A4243" t="str">
            <v>27704172400212</v>
          </cell>
          <cell r="B4243" t="str">
            <v>2-اخرى بطاقات حكومية</v>
          </cell>
          <cell r="C4243" t="str">
            <v>الأدارة التعليميه بأبو قرقاص</v>
          </cell>
          <cell r="D4243" t="str">
            <v>الفنية بنات</v>
          </cell>
          <cell r="E4243" t="str">
            <v>5809</v>
          </cell>
          <cell r="F4243" t="str">
            <v>اسامه فريد مترى زكى</v>
          </cell>
        </row>
        <row r="4244">
          <cell r="A4244" t="str">
            <v>25808152400073</v>
          </cell>
          <cell r="B4244" t="str">
            <v>2-اخرى بطاقات حكومية</v>
          </cell>
          <cell r="C4244" t="str">
            <v>الأدارة التعليميه بأبو قرقاص</v>
          </cell>
          <cell r="D4244" t="str">
            <v>الفنية بنات</v>
          </cell>
          <cell r="E4244" t="str">
            <v>4957</v>
          </cell>
          <cell r="F4244" t="str">
            <v>اسحق ابراهيم دانيال اندراوس</v>
          </cell>
        </row>
        <row r="4245">
          <cell r="A4245" t="str">
            <v>27809302400305</v>
          </cell>
          <cell r="B4245" t="str">
            <v>2-اخرى بطاقات حكومية</v>
          </cell>
          <cell r="C4245" t="str">
            <v>الأدارة التعليميه بأبو قرقاص</v>
          </cell>
          <cell r="D4245" t="str">
            <v>الفنية بنات</v>
          </cell>
          <cell r="E4245" t="str">
            <v>5810</v>
          </cell>
          <cell r="F4245" t="str">
            <v>اسماء  محمد طلعت اسماعيل  خليل</v>
          </cell>
        </row>
        <row r="4246">
          <cell r="A4246" t="str">
            <v>28307162403463</v>
          </cell>
          <cell r="B4246" t="str">
            <v>2-اخرى بطاقات حكومية</v>
          </cell>
          <cell r="C4246" t="str">
            <v>الأدارة التعليميه بأبو قرقاص</v>
          </cell>
          <cell r="D4246" t="str">
            <v>الفنية بنات</v>
          </cell>
          <cell r="E4246" t="str">
            <v>5811</v>
          </cell>
          <cell r="F4246" t="str">
            <v>اسماء  محمد عبد الرحيم محمود</v>
          </cell>
        </row>
        <row r="4247">
          <cell r="A4247" t="str">
            <v>28805022400308</v>
          </cell>
          <cell r="B4247" t="str">
            <v>2-اخرى بطاقات حكومية</v>
          </cell>
          <cell r="C4247" t="str">
            <v>الأدارة التعليميه بأبو قرقاص</v>
          </cell>
          <cell r="D4247" t="str">
            <v>الفنية بنات</v>
          </cell>
          <cell r="E4247" t="str">
            <v>5812</v>
          </cell>
          <cell r="F4247" t="str">
            <v>اسماء حسين احمد حسين</v>
          </cell>
        </row>
        <row r="4248">
          <cell r="A4248" t="str">
            <v>28501072400661</v>
          </cell>
          <cell r="B4248" t="str">
            <v>2-اخرى بطاقات حكومية</v>
          </cell>
          <cell r="C4248" t="str">
            <v>الأدارة التعليميه بأبو قرقاص</v>
          </cell>
          <cell r="D4248" t="str">
            <v>الفنية بنات</v>
          </cell>
          <cell r="E4248" t="str">
            <v>5813</v>
          </cell>
          <cell r="F4248" t="str">
            <v>اسماء عبد الحميد احمد معاز</v>
          </cell>
        </row>
        <row r="4249">
          <cell r="A4249" t="str">
            <v>28105310102344</v>
          </cell>
          <cell r="B4249" t="str">
            <v>2-اخرى بطاقات حكومية</v>
          </cell>
          <cell r="C4249" t="str">
            <v>الأدارة التعليميه بأبو قرقاص</v>
          </cell>
          <cell r="D4249" t="str">
            <v>الفنية بنات</v>
          </cell>
          <cell r="E4249" t="str">
            <v>5814</v>
          </cell>
          <cell r="F4249" t="str">
            <v>اسماء فرغلى محى الدين عبد المولى</v>
          </cell>
        </row>
        <row r="4250">
          <cell r="A4250" t="str">
            <v>28809262400483</v>
          </cell>
          <cell r="B4250" t="str">
            <v>2-اخرى بطاقات حكومية</v>
          </cell>
          <cell r="C4250" t="str">
            <v>الأدارة التعليميه بأبو قرقاص</v>
          </cell>
          <cell r="D4250" t="str">
            <v>الفنية بنات</v>
          </cell>
          <cell r="E4250" t="str">
            <v>6660</v>
          </cell>
          <cell r="F4250" t="str">
            <v>اسماء فولى عبدالغنى عرفان</v>
          </cell>
        </row>
        <row r="4251">
          <cell r="A4251" t="str">
            <v>29009192400224</v>
          </cell>
          <cell r="B4251" t="str">
            <v>2-اخرى بطاقات حكومية</v>
          </cell>
          <cell r="C4251" t="str">
            <v>الأدارة التعليميه بأبو قرقاص</v>
          </cell>
          <cell r="D4251" t="str">
            <v>الفنية بنات</v>
          </cell>
          <cell r="E4251" t="str">
            <v>5815</v>
          </cell>
          <cell r="F4251" t="str">
            <v>اسماء محروس عبده اسماعيل</v>
          </cell>
        </row>
        <row r="4252">
          <cell r="A4252" t="str">
            <v>27810232400386</v>
          </cell>
          <cell r="B4252" t="str">
            <v>2-اخرى بطاقات حكومية</v>
          </cell>
          <cell r="C4252" t="str">
            <v>الأدارة التعليميه بأبو قرقاص</v>
          </cell>
          <cell r="D4252" t="str">
            <v>الفنية بنات</v>
          </cell>
          <cell r="E4252" t="str">
            <v>5816</v>
          </cell>
          <cell r="F4252" t="str">
            <v>اسماء محمود منتصر دسوقى</v>
          </cell>
        </row>
        <row r="4253">
          <cell r="A4253" t="str">
            <v>28807092401665</v>
          </cell>
          <cell r="B4253" t="str">
            <v>2-اخرى بطاقات حكومية</v>
          </cell>
          <cell r="C4253" t="str">
            <v>الأدارة التعليميه بأبو قرقاص</v>
          </cell>
          <cell r="D4253" t="str">
            <v>الفنية بنات</v>
          </cell>
          <cell r="E4253" t="str">
            <v>5817</v>
          </cell>
          <cell r="F4253" t="str">
            <v>اسماء مصطفى محمد احمد</v>
          </cell>
        </row>
        <row r="4254">
          <cell r="A4254" t="str">
            <v>26503162400215</v>
          </cell>
          <cell r="B4254" t="str">
            <v>2-اخرى بطاقات حكومية</v>
          </cell>
          <cell r="C4254" t="str">
            <v>الأدارة التعليميه بأبو قرقاص</v>
          </cell>
          <cell r="D4254" t="str">
            <v>الفنية بنات</v>
          </cell>
          <cell r="E4254" t="str">
            <v>5818</v>
          </cell>
          <cell r="F4254" t="str">
            <v>اشرف عبدالله عبد السلام عسيلى</v>
          </cell>
        </row>
        <row r="4255">
          <cell r="A4255" t="str">
            <v>26912122400414</v>
          </cell>
          <cell r="B4255" t="str">
            <v>2-اخرى بطاقات حكومية</v>
          </cell>
          <cell r="C4255" t="str">
            <v>الأدارة التعليميه بأبو قرقاص</v>
          </cell>
          <cell r="D4255" t="str">
            <v>الفنية بنات</v>
          </cell>
          <cell r="E4255" t="str">
            <v>6376</v>
          </cell>
          <cell r="F4255" t="str">
            <v>اشرف عطيه لبيب جبره</v>
          </cell>
        </row>
        <row r="4256">
          <cell r="A4256" t="str">
            <v>26108072400252</v>
          </cell>
          <cell r="B4256" t="str">
            <v>2-اخرى بطاقات حكومية</v>
          </cell>
          <cell r="C4256" t="str">
            <v>الأدارة التعليميه بأبو قرقاص</v>
          </cell>
          <cell r="D4256" t="str">
            <v>الفنية بنات</v>
          </cell>
          <cell r="E4256" t="str">
            <v>5819</v>
          </cell>
          <cell r="F4256" t="str">
            <v>اشرف وهيب نصيف الزردقى</v>
          </cell>
        </row>
        <row r="4257">
          <cell r="A4257" t="str">
            <v>28809052400341</v>
          </cell>
          <cell r="B4257" t="str">
            <v>2-اخرى بطاقات حكومية</v>
          </cell>
          <cell r="C4257" t="str">
            <v>الأدارة التعليميه بأبو قرقاص</v>
          </cell>
          <cell r="D4257" t="str">
            <v>الفنية بنات</v>
          </cell>
          <cell r="E4257" t="str">
            <v>5820</v>
          </cell>
          <cell r="F4257" t="str">
            <v>اشواق سلامة محمود محمد</v>
          </cell>
        </row>
        <row r="4258">
          <cell r="A4258" t="str">
            <v>28107192400486</v>
          </cell>
          <cell r="B4258" t="str">
            <v>2-اخرى بطاقات حكومية</v>
          </cell>
          <cell r="C4258" t="str">
            <v>الأدارة التعليميه بأبو قرقاص</v>
          </cell>
          <cell r="D4258" t="str">
            <v>الفنية بنات</v>
          </cell>
          <cell r="E4258" t="str">
            <v>6951</v>
          </cell>
          <cell r="F4258" t="str">
            <v>الهام صلاح اسحق فرج</v>
          </cell>
        </row>
        <row r="4259">
          <cell r="A4259" t="str">
            <v>26403202400367</v>
          </cell>
          <cell r="B4259" t="str">
            <v>2-اخرى بطاقات حكومية</v>
          </cell>
          <cell r="C4259" t="str">
            <v>الأدارة التعليميه بأبو قرقاص</v>
          </cell>
          <cell r="D4259" t="str">
            <v>الفنية بنات</v>
          </cell>
          <cell r="E4259" t="str">
            <v>4884</v>
          </cell>
          <cell r="F4259" t="str">
            <v>امال صادق احمد خليل</v>
          </cell>
        </row>
        <row r="4260">
          <cell r="A4260" t="str">
            <v>27708202400765</v>
          </cell>
          <cell r="B4260" t="str">
            <v>2-اخرى بطاقات حكومية</v>
          </cell>
          <cell r="C4260" t="str">
            <v>الأدارة التعليميه بأبو قرقاص</v>
          </cell>
          <cell r="D4260" t="str">
            <v>الفنية بنات</v>
          </cell>
          <cell r="E4260" t="str">
            <v>5821</v>
          </cell>
          <cell r="F4260" t="str">
            <v>امال عطالله لبيب جبرة</v>
          </cell>
        </row>
        <row r="4261">
          <cell r="A4261" t="str">
            <v>26704152401766</v>
          </cell>
          <cell r="B4261" t="str">
            <v>2-اخرى بطاقات حكومية</v>
          </cell>
          <cell r="C4261" t="str">
            <v>الأدارة التعليميه بأبو قرقاص</v>
          </cell>
          <cell r="D4261" t="str">
            <v>الفنية بنات</v>
          </cell>
          <cell r="E4261" t="str">
            <v>12270</v>
          </cell>
          <cell r="F4261" t="str">
            <v>امانى غطاس حنا رزق</v>
          </cell>
        </row>
        <row r="4262">
          <cell r="A4262" t="str">
            <v>26806152400546</v>
          </cell>
          <cell r="B4262" t="str">
            <v>2-اخرى بطاقات حكومية</v>
          </cell>
          <cell r="C4262" t="str">
            <v>الأدارة التعليميه بأبو قرقاص</v>
          </cell>
          <cell r="D4262" t="str">
            <v>الفنية بنات</v>
          </cell>
          <cell r="E4262" t="str">
            <v>5822</v>
          </cell>
          <cell r="F4262" t="str">
            <v>امانى ولسن اسكندر رومان</v>
          </cell>
        </row>
        <row r="4263">
          <cell r="A4263" t="str">
            <v>28808152402247</v>
          </cell>
          <cell r="B4263" t="str">
            <v>2-اخرى بطاقات حكومية</v>
          </cell>
          <cell r="C4263" t="str">
            <v>الأدارة التعليميه بأبو قرقاص</v>
          </cell>
          <cell r="D4263" t="str">
            <v>الفنية بنات</v>
          </cell>
          <cell r="E4263" t="str">
            <v>5823</v>
          </cell>
          <cell r="F4263" t="str">
            <v>امل عبد الرؤوف جلال مرسى</v>
          </cell>
        </row>
        <row r="4264">
          <cell r="A4264" t="str">
            <v>27101012401348</v>
          </cell>
          <cell r="B4264" t="str">
            <v>2-اخرى بطاقات حكومية</v>
          </cell>
          <cell r="C4264" t="str">
            <v>الأدارة التعليميه بأبو قرقاص</v>
          </cell>
          <cell r="D4264" t="str">
            <v>الفنية بنات</v>
          </cell>
          <cell r="E4264" t="str">
            <v>12266</v>
          </cell>
          <cell r="F4264" t="str">
            <v>امل على ماهر ابوطالب</v>
          </cell>
        </row>
        <row r="4265">
          <cell r="A4265" t="str">
            <v>28409012400161</v>
          </cell>
          <cell r="B4265" t="str">
            <v>2-اخرى بطاقات حكومية</v>
          </cell>
          <cell r="C4265" t="str">
            <v>الأدارة التعليميه بأبو قرقاص</v>
          </cell>
          <cell r="D4265" t="str">
            <v>الفنية بنات</v>
          </cell>
          <cell r="E4265" t="str">
            <v>5824</v>
          </cell>
          <cell r="F4265" t="str">
            <v>امل على محمد حسان</v>
          </cell>
        </row>
        <row r="4266">
          <cell r="A4266" t="str">
            <v>28503192400306</v>
          </cell>
          <cell r="B4266" t="str">
            <v>2-اخرى بطاقات حكومية</v>
          </cell>
          <cell r="C4266" t="str">
            <v>الأدارة التعليميه بأبو قرقاص</v>
          </cell>
          <cell r="D4266" t="str">
            <v>الفنية بنات</v>
          </cell>
          <cell r="E4266" t="str">
            <v>12272</v>
          </cell>
          <cell r="F4266" t="str">
            <v>امل ممدوح عبدالرحيم عبدالعظيم</v>
          </cell>
        </row>
        <row r="4267">
          <cell r="A4267" t="str">
            <v>28609152400403</v>
          </cell>
          <cell r="B4267" t="str">
            <v>2-اخرى بطاقات حكومية</v>
          </cell>
          <cell r="C4267" t="str">
            <v>الأدارة التعليميه بأبو قرقاص</v>
          </cell>
          <cell r="D4267" t="str">
            <v>الفنية بنات</v>
          </cell>
          <cell r="E4267" t="str">
            <v>4636</v>
          </cell>
          <cell r="F4267" t="str">
            <v>امل نادى على احمد</v>
          </cell>
        </row>
        <row r="4268">
          <cell r="A4268" t="str">
            <v>27104222400564</v>
          </cell>
          <cell r="B4268" t="str">
            <v>2-اخرى بطاقات حكومية</v>
          </cell>
          <cell r="C4268" t="str">
            <v>الأدارة التعليميه بأبو قرقاص</v>
          </cell>
          <cell r="D4268" t="str">
            <v>الفنية بنات</v>
          </cell>
          <cell r="E4268" t="str">
            <v>697</v>
          </cell>
          <cell r="F4268" t="str">
            <v>امنيه احمد محمد أبوبكر</v>
          </cell>
        </row>
        <row r="4269">
          <cell r="A4269" t="str">
            <v>27803012400681</v>
          </cell>
          <cell r="B4269" t="str">
            <v>2-اخرى بطاقات حكومية</v>
          </cell>
          <cell r="C4269" t="str">
            <v>الأدارة التعليميه بأبو قرقاص</v>
          </cell>
          <cell r="D4269" t="str">
            <v>الفنية بنات</v>
          </cell>
          <cell r="E4269" t="str">
            <v>5826</v>
          </cell>
          <cell r="F4269" t="str">
            <v>اميرة نبيل ابراهيم احمد</v>
          </cell>
        </row>
        <row r="4270">
          <cell r="A4270" t="str">
            <v>26112142300061</v>
          </cell>
          <cell r="B4270" t="str">
            <v>2-اخرى بطاقات حكومية</v>
          </cell>
          <cell r="C4270" t="str">
            <v>الأدارة التعليميه بأبو قرقاص</v>
          </cell>
          <cell r="D4270" t="str">
            <v>الفنية بنات</v>
          </cell>
          <cell r="E4270" t="str">
            <v>6487</v>
          </cell>
          <cell r="F4270" t="str">
            <v>اميمه محمود محمد فراج</v>
          </cell>
        </row>
        <row r="4271">
          <cell r="A4271" t="str">
            <v>26112142400449</v>
          </cell>
          <cell r="B4271" t="str">
            <v>2-اخرى بطاقات حكومية</v>
          </cell>
          <cell r="C4271" t="str">
            <v>الأدارة التعليميه بأبو قرقاص</v>
          </cell>
          <cell r="D4271" t="str">
            <v>الفنية بنات</v>
          </cell>
          <cell r="E4271" t="str">
            <v>5827</v>
          </cell>
          <cell r="F4271" t="str">
            <v>انشراح محمود احمد حمدان</v>
          </cell>
        </row>
        <row r="4272">
          <cell r="A4272" t="str">
            <v>27111082400069</v>
          </cell>
          <cell r="B4272" t="str">
            <v>2-اخرى بطاقات حكومية</v>
          </cell>
          <cell r="C4272" t="str">
            <v>الأدارة التعليميه بأبو قرقاص</v>
          </cell>
          <cell r="D4272" t="str">
            <v>الفنية بنات</v>
          </cell>
          <cell r="E4272" t="str">
            <v>4794</v>
          </cell>
          <cell r="F4272" t="str">
            <v>انصاف جمال المصرى عبدالعليم على</v>
          </cell>
        </row>
        <row r="4273">
          <cell r="A4273" t="str">
            <v>27506232400962</v>
          </cell>
          <cell r="B4273" t="str">
            <v>2-اخرى بطاقات حكومية</v>
          </cell>
          <cell r="C4273" t="str">
            <v>الأدارة التعليميه بأبو قرقاص</v>
          </cell>
          <cell r="D4273" t="str">
            <v>الفنية بنات</v>
          </cell>
          <cell r="E4273" t="str">
            <v>11947</v>
          </cell>
          <cell r="F4273" t="str">
            <v>انوار ابوبكر اسماعيل على</v>
          </cell>
        </row>
        <row r="4274">
          <cell r="A4274" t="str">
            <v>27603190103844</v>
          </cell>
          <cell r="B4274" t="str">
            <v>2-اخرى بطاقات حكومية</v>
          </cell>
          <cell r="C4274" t="str">
            <v>الأدارة التعليميه بأبو قرقاص</v>
          </cell>
          <cell r="D4274" t="str">
            <v>الفنية بنات</v>
          </cell>
          <cell r="E4274" t="str">
            <v>5828</v>
          </cell>
          <cell r="F4274" t="str">
            <v>ايات سعد محمود عبد الحميد</v>
          </cell>
        </row>
        <row r="4275">
          <cell r="A4275" t="str">
            <v>27206182400229</v>
          </cell>
          <cell r="B4275" t="str">
            <v>2-اخرى بطاقات حكومية</v>
          </cell>
          <cell r="C4275" t="str">
            <v>الأدارة التعليميه بأبو قرقاص</v>
          </cell>
          <cell r="D4275" t="str">
            <v>الفنية بنات</v>
          </cell>
          <cell r="E4275" t="str">
            <v>5829</v>
          </cell>
          <cell r="F4275" t="str">
            <v>ايفلين مجدى وهيب مونس</v>
          </cell>
        </row>
        <row r="4276">
          <cell r="A4276" t="str">
            <v>28610052401028</v>
          </cell>
          <cell r="B4276" t="str">
            <v>2-اخرى بطاقات حكومية</v>
          </cell>
          <cell r="C4276" t="str">
            <v>الأدارة التعليميه بأبو قرقاص</v>
          </cell>
          <cell r="D4276" t="str">
            <v>الفنية بنات</v>
          </cell>
          <cell r="E4276" t="str">
            <v>6765</v>
          </cell>
          <cell r="F4276" t="str">
            <v>ايمان احمد محمود محمد</v>
          </cell>
        </row>
        <row r="4277">
          <cell r="A4277" t="str">
            <v>27212082400221</v>
          </cell>
          <cell r="B4277" t="str">
            <v>2-اخرى بطاقات حكومية</v>
          </cell>
          <cell r="C4277" t="str">
            <v>الأدارة التعليميه بأبو قرقاص</v>
          </cell>
          <cell r="D4277" t="str">
            <v>الفنية بنات</v>
          </cell>
          <cell r="E4277" t="str">
            <v>5831</v>
          </cell>
          <cell r="F4277" t="str">
            <v>ايمان سعد ابراهيم لوندى</v>
          </cell>
        </row>
        <row r="4278">
          <cell r="A4278" t="str">
            <v>27112112400103</v>
          </cell>
          <cell r="B4278" t="str">
            <v>2-اخرى بطاقات حكومية</v>
          </cell>
          <cell r="C4278" t="str">
            <v>الأدارة التعليميه بأبو قرقاص</v>
          </cell>
          <cell r="D4278" t="str">
            <v>الفنية بنات</v>
          </cell>
          <cell r="E4278" t="str">
            <v>1658</v>
          </cell>
          <cell r="F4278" t="str">
            <v>ايمان محمد ماضى حسانين خالد</v>
          </cell>
        </row>
        <row r="4279">
          <cell r="A4279" t="str">
            <v>28805012401501</v>
          </cell>
          <cell r="B4279" t="str">
            <v>2-اخرى بطاقات حكومية</v>
          </cell>
          <cell r="C4279" t="str">
            <v>الأدارة التعليميه بأبو قرقاص</v>
          </cell>
          <cell r="D4279" t="str">
            <v>الفنية بنات</v>
          </cell>
          <cell r="E4279" t="str">
            <v>5832</v>
          </cell>
          <cell r="F4279" t="str">
            <v>ايمان منصور حبيب فرج الله</v>
          </cell>
        </row>
        <row r="4280">
          <cell r="A4280" t="str">
            <v>27205282701301</v>
          </cell>
          <cell r="B4280" t="str">
            <v>2-اخرى بطاقات حكومية</v>
          </cell>
          <cell r="C4280" t="str">
            <v>الأدارة التعليميه بأبو قرقاص</v>
          </cell>
          <cell r="D4280" t="str">
            <v>الفنية بنات</v>
          </cell>
          <cell r="E4280" t="str">
            <v>5833</v>
          </cell>
          <cell r="F4280" t="str">
            <v>ايمان ويصا بسطا غطاس</v>
          </cell>
        </row>
        <row r="4281">
          <cell r="A4281" t="str">
            <v>27011072402662</v>
          </cell>
          <cell r="B4281" t="str">
            <v>2-اخرى بطاقات حكومية</v>
          </cell>
          <cell r="C4281" t="str">
            <v>الأدارة التعليميه بأبو قرقاص</v>
          </cell>
          <cell r="D4281" t="str">
            <v>الفنية بنات</v>
          </cell>
          <cell r="E4281" t="str">
            <v>5834</v>
          </cell>
          <cell r="F4281" t="str">
            <v>ايناس رفعت كامل تادرس</v>
          </cell>
        </row>
        <row r="4282">
          <cell r="A4282" t="str">
            <v>28401012402741</v>
          </cell>
          <cell r="B4282" t="str">
            <v>2-اخرى بطاقات حكومية</v>
          </cell>
          <cell r="C4282" t="str">
            <v>الأدارة التعليميه بأبو قرقاص</v>
          </cell>
          <cell r="D4282" t="str">
            <v>الفنية بنات</v>
          </cell>
          <cell r="E4282" t="str">
            <v>5835</v>
          </cell>
          <cell r="F4282" t="str">
            <v>ايناس سعد نجيب جرجس</v>
          </cell>
        </row>
        <row r="4283">
          <cell r="A4283" t="str">
            <v>27612052400462</v>
          </cell>
          <cell r="B4283" t="str">
            <v>2-اخرى بطاقات حكومية</v>
          </cell>
          <cell r="C4283" t="str">
            <v>الأدارة التعليميه بأبو قرقاص</v>
          </cell>
          <cell r="D4283" t="str">
            <v>الفنية بنات</v>
          </cell>
          <cell r="E4283" t="str">
            <v>5836</v>
          </cell>
          <cell r="F4283" t="str">
            <v>ايناس عاطف مهنى لوقا</v>
          </cell>
        </row>
        <row r="4284">
          <cell r="A4284" t="str">
            <v>26907102400376</v>
          </cell>
          <cell r="B4284" t="str">
            <v>2-اخرى بطاقات حكومية</v>
          </cell>
          <cell r="C4284" t="str">
            <v>الأدارة التعليميه بأبو قرقاص</v>
          </cell>
          <cell r="D4284" t="str">
            <v>الفنية بنات</v>
          </cell>
          <cell r="E4284" t="str">
            <v>5837</v>
          </cell>
          <cell r="F4284" t="str">
            <v>ايهاب لويز غالى غبريال</v>
          </cell>
        </row>
        <row r="4285">
          <cell r="A4285" t="str">
            <v>25807022400202</v>
          </cell>
          <cell r="B4285" t="str">
            <v>2-اخرى بطاقات حكومية</v>
          </cell>
          <cell r="C4285" t="str">
            <v>الأدارة التعليميه بأبو قرقاص</v>
          </cell>
          <cell r="D4285" t="str">
            <v>الفنية بنات</v>
          </cell>
          <cell r="E4285" t="str">
            <v>3764</v>
          </cell>
          <cell r="F4285" t="str">
            <v>أمال قصدى نصر الله عبد الله</v>
          </cell>
        </row>
        <row r="4286">
          <cell r="A4286" t="str">
            <v>27001122400547</v>
          </cell>
          <cell r="B4286" t="str">
            <v>2-اخرى بطاقات حكومية</v>
          </cell>
          <cell r="C4286" t="str">
            <v>الأدارة التعليميه بأبو قرقاص</v>
          </cell>
          <cell r="D4286" t="str">
            <v>الفنية بنات</v>
          </cell>
          <cell r="E4286" t="str">
            <v>1966</v>
          </cell>
          <cell r="F4286" t="str">
            <v>أمل جمال المصري عبد العليم</v>
          </cell>
        </row>
        <row r="4287">
          <cell r="A4287" t="str">
            <v>27803092400406</v>
          </cell>
          <cell r="B4287" t="str">
            <v>2-اخرى بطاقات حكومية</v>
          </cell>
          <cell r="C4287" t="str">
            <v>الأدارة التعليميه بأبو قرقاص</v>
          </cell>
          <cell r="D4287" t="str">
            <v>الفنية بنات</v>
          </cell>
          <cell r="E4287" t="str">
            <v>587</v>
          </cell>
          <cell r="F4287" t="str">
            <v>أيمان رافت راجى ميخائيل</v>
          </cell>
        </row>
        <row r="4288">
          <cell r="A4288" t="str">
            <v>27501102403216</v>
          </cell>
          <cell r="B4288" t="str">
            <v>2-اخرى بطاقات حكومية</v>
          </cell>
          <cell r="C4288" t="str">
            <v>الأدارة التعليميه بأبو قرقاص</v>
          </cell>
          <cell r="D4288" t="str">
            <v>الفنية بنات</v>
          </cell>
          <cell r="E4288" t="str">
            <v>5839</v>
          </cell>
          <cell r="F4288" t="str">
            <v>بدر عبد العال عثمان عيد</v>
          </cell>
        </row>
        <row r="4289">
          <cell r="A4289" t="str">
            <v>27304082400606</v>
          </cell>
          <cell r="B4289" t="str">
            <v>2-اخرى بطاقات حكومية</v>
          </cell>
          <cell r="C4289" t="str">
            <v>الأدارة التعليميه بأبو قرقاص</v>
          </cell>
          <cell r="D4289" t="str">
            <v>الفنية بنات</v>
          </cell>
          <cell r="E4289" t="str">
            <v>11701</v>
          </cell>
          <cell r="F4289" t="str">
            <v>بطه طه محمود محمد</v>
          </cell>
        </row>
        <row r="4290">
          <cell r="A4290" t="str">
            <v>26012202400244</v>
          </cell>
          <cell r="B4290" t="str">
            <v>2-اخرى بطاقات حكومية</v>
          </cell>
          <cell r="C4290" t="str">
            <v>الأدارة التعليميه بأبو قرقاص</v>
          </cell>
          <cell r="D4290" t="str">
            <v>الفنية بنات</v>
          </cell>
          <cell r="E4290" t="str">
            <v>5840</v>
          </cell>
          <cell r="F4290" t="str">
            <v>تحية شكرى محمود يوسف</v>
          </cell>
        </row>
        <row r="4291">
          <cell r="A4291" t="str">
            <v>27504202400108</v>
          </cell>
          <cell r="B4291" t="str">
            <v>2-اخرى بطاقات حكومية</v>
          </cell>
          <cell r="C4291" t="str">
            <v>الأدارة التعليميه بأبو قرقاص</v>
          </cell>
          <cell r="D4291" t="str">
            <v>الفنية بنات</v>
          </cell>
          <cell r="E4291" t="str">
            <v>11448</v>
          </cell>
          <cell r="F4291" t="str">
            <v>تريزه صالح سمسوم غالى</v>
          </cell>
        </row>
        <row r="4292">
          <cell r="A4292" t="str">
            <v>27203172400426</v>
          </cell>
          <cell r="B4292" t="str">
            <v>2-اخرى بطاقات حكومية</v>
          </cell>
          <cell r="C4292" t="str">
            <v>الأدارة التعليميه بأبو قرقاص</v>
          </cell>
          <cell r="D4292" t="str">
            <v>الفنية بنات</v>
          </cell>
          <cell r="E4292" t="str">
            <v>6701</v>
          </cell>
          <cell r="F4292" t="str">
            <v>تهانى صابر عبدالمقصود سعد</v>
          </cell>
        </row>
        <row r="4293">
          <cell r="A4293" t="str">
            <v>27502182400308</v>
          </cell>
          <cell r="B4293" t="str">
            <v>2-اخرى بطاقات حكومية</v>
          </cell>
          <cell r="C4293" t="str">
            <v>الأدارة التعليميه بأبو قرقاص</v>
          </cell>
          <cell r="D4293" t="str">
            <v>الفنية بنات</v>
          </cell>
          <cell r="E4293" t="str">
            <v>5841</v>
          </cell>
          <cell r="F4293" t="str">
            <v>تهانى مرجان كالم بشاى</v>
          </cell>
        </row>
        <row r="4294">
          <cell r="A4294" t="str">
            <v>26809292401622</v>
          </cell>
          <cell r="B4294" t="str">
            <v>2-اخرى بطاقات حكومية</v>
          </cell>
          <cell r="C4294" t="str">
            <v>الأدارة التعليميه بأبو قرقاص</v>
          </cell>
          <cell r="D4294" t="str">
            <v>الفنية بنات</v>
          </cell>
          <cell r="E4294" t="str">
            <v>5842</v>
          </cell>
          <cell r="F4294" t="str">
            <v>توفيقة شكرى محمود يوسف</v>
          </cell>
        </row>
        <row r="4295">
          <cell r="A4295" t="str">
            <v>26911232400405</v>
          </cell>
          <cell r="B4295" t="str">
            <v>2-اخرى بطاقات حكومية</v>
          </cell>
          <cell r="C4295" t="str">
            <v>الأدارة التعليميه بأبو قرقاص</v>
          </cell>
          <cell r="D4295" t="str">
            <v>الفنية بنات</v>
          </cell>
          <cell r="E4295" t="str">
            <v>12269</v>
          </cell>
          <cell r="F4295" t="str">
            <v>ثناء عبدالقادرعبدالباقى حفنى</v>
          </cell>
        </row>
        <row r="4296">
          <cell r="A4296" t="str">
            <v>26207292401576</v>
          </cell>
          <cell r="B4296" t="str">
            <v>2-اخرى بطاقات حكومية</v>
          </cell>
          <cell r="C4296" t="str">
            <v>الأدارة التعليميه بأبو قرقاص</v>
          </cell>
          <cell r="D4296" t="str">
            <v>الفنية بنات</v>
          </cell>
          <cell r="E4296" t="str">
            <v>5843</v>
          </cell>
          <cell r="F4296" t="str">
            <v>جرجس بشرى سعيد داود</v>
          </cell>
        </row>
        <row r="4297">
          <cell r="A4297" t="str">
            <v>25708032400253</v>
          </cell>
          <cell r="B4297" t="str">
            <v>2-اخرى بطاقات حكومية</v>
          </cell>
          <cell r="C4297" t="str">
            <v>الأدارة التعليميه بأبو قرقاص</v>
          </cell>
          <cell r="D4297" t="str">
            <v>الفنية بنات</v>
          </cell>
          <cell r="E4297" t="str">
            <v>2045</v>
          </cell>
          <cell r="F4297" t="str">
            <v>جمال شاهر لبيب ميخائيل</v>
          </cell>
        </row>
        <row r="4298">
          <cell r="A4298" t="str">
            <v>26401262400681</v>
          </cell>
          <cell r="B4298" t="str">
            <v>2-اخرى بطاقات حكومية</v>
          </cell>
          <cell r="C4298" t="str">
            <v>الأدارة التعليميه بأبو قرقاص</v>
          </cell>
          <cell r="D4298" t="str">
            <v>الفنية بنات</v>
          </cell>
          <cell r="E4298" t="str">
            <v>5844</v>
          </cell>
          <cell r="F4298" t="str">
            <v>جمالات محمد سليمان غرارة</v>
          </cell>
        </row>
        <row r="4299">
          <cell r="A4299" t="str">
            <v>28304042403525</v>
          </cell>
          <cell r="B4299" t="str">
            <v>2-اخرى بطاقات حكومية</v>
          </cell>
          <cell r="C4299" t="str">
            <v>الأدارة التعليميه بأبو قرقاص</v>
          </cell>
          <cell r="D4299" t="str">
            <v>الفنية بنات</v>
          </cell>
          <cell r="E4299" t="str">
            <v>5845</v>
          </cell>
          <cell r="F4299" t="str">
            <v>جوزفين موسى فرج الله موسى</v>
          </cell>
        </row>
        <row r="4300">
          <cell r="A4300" t="str">
            <v>27811252404775</v>
          </cell>
          <cell r="B4300" t="str">
            <v>2-اخرى بطاقات حكومية</v>
          </cell>
          <cell r="C4300" t="str">
            <v>الأدارة التعليميه بأبو قرقاص</v>
          </cell>
          <cell r="D4300" t="str">
            <v>الفنية بنات</v>
          </cell>
          <cell r="E4300" t="str">
            <v>12645</v>
          </cell>
          <cell r="F4300" t="str">
            <v>جون سمير فهيم نصر</v>
          </cell>
        </row>
        <row r="4301">
          <cell r="A4301" t="str">
            <v>27512252400501</v>
          </cell>
          <cell r="B4301" t="str">
            <v>2-اخرى بطاقات حكومية</v>
          </cell>
          <cell r="C4301" t="str">
            <v>الأدارة التعليميه بأبو قرقاص</v>
          </cell>
          <cell r="D4301" t="str">
            <v>الفنية بنات</v>
          </cell>
          <cell r="E4301" t="str">
            <v>5846</v>
          </cell>
          <cell r="F4301" t="str">
            <v>جيهان صلاح احمد محمد</v>
          </cell>
        </row>
        <row r="4302">
          <cell r="A4302" t="str">
            <v>27201162400221</v>
          </cell>
          <cell r="B4302" t="str">
            <v>2-اخرى بطاقات حكومية</v>
          </cell>
          <cell r="C4302" t="str">
            <v>الأدارة التعليميه بأبو قرقاص</v>
          </cell>
          <cell r="D4302" t="str">
            <v>الفنية بنات</v>
          </cell>
          <cell r="E4302" t="str">
            <v>1970</v>
          </cell>
          <cell r="F4302" t="str">
            <v>جيهان محمد السيد</v>
          </cell>
        </row>
        <row r="4303">
          <cell r="A4303" t="str">
            <v>27107032400419</v>
          </cell>
          <cell r="B4303" t="str">
            <v>2-اخرى بطاقات حكومية</v>
          </cell>
          <cell r="C4303" t="str">
            <v>الأدارة التعليميه بأبو قرقاص</v>
          </cell>
          <cell r="D4303" t="str">
            <v>الفنية بنات</v>
          </cell>
          <cell r="E4303" t="str">
            <v>12576</v>
          </cell>
          <cell r="F4303" t="str">
            <v>حربى فرحان عبدالسميع محمد</v>
          </cell>
        </row>
        <row r="4304">
          <cell r="A4304" t="str">
            <v>26101112400213</v>
          </cell>
          <cell r="B4304" t="str">
            <v>2-اخرى بطاقات حكومية</v>
          </cell>
          <cell r="C4304" t="str">
            <v>الأدارة التعليميه بأبو قرقاص</v>
          </cell>
          <cell r="D4304" t="str">
            <v>الفنية بنات</v>
          </cell>
          <cell r="E4304" t="str">
            <v>5848</v>
          </cell>
          <cell r="F4304" t="str">
            <v>حسنى سعد عبد المجيد محمد الجندى</v>
          </cell>
        </row>
        <row r="4305">
          <cell r="A4305" t="str">
            <v>26509132400332</v>
          </cell>
          <cell r="B4305" t="str">
            <v>2-اخرى بطاقات حكومية</v>
          </cell>
          <cell r="C4305" t="str">
            <v>الأدارة التعليميه بأبو قرقاص</v>
          </cell>
          <cell r="D4305" t="str">
            <v>الفنية بنات</v>
          </cell>
          <cell r="E4305" t="str">
            <v>5849</v>
          </cell>
          <cell r="F4305" t="str">
            <v>حكيم سمير حكيم موسى</v>
          </cell>
        </row>
        <row r="4306">
          <cell r="A4306" t="str">
            <v>26107202400237</v>
          </cell>
          <cell r="B4306" t="str">
            <v>2-اخرى بطاقات حكومية</v>
          </cell>
          <cell r="C4306" t="str">
            <v>الأدارة التعليميه بأبو قرقاص</v>
          </cell>
          <cell r="D4306" t="str">
            <v>الفنية بنات</v>
          </cell>
          <cell r="E4306" t="str">
            <v>12649</v>
          </cell>
          <cell r="F4306" t="str">
            <v>حمدى عطا ابراهيم اسماعيل</v>
          </cell>
        </row>
        <row r="4307">
          <cell r="A4307" t="str">
            <v>28808112401205</v>
          </cell>
          <cell r="B4307" t="str">
            <v>2-اخرى بطاقات حكومية</v>
          </cell>
          <cell r="C4307" t="str">
            <v>الأدارة التعليميه بأبو قرقاص</v>
          </cell>
          <cell r="D4307" t="str">
            <v>الفنية بنات</v>
          </cell>
          <cell r="E4307" t="str">
            <v>5850</v>
          </cell>
          <cell r="F4307" t="str">
            <v>حمدية فولى محمد فرغلى</v>
          </cell>
        </row>
        <row r="4308">
          <cell r="A4308" t="str">
            <v>28103012402448</v>
          </cell>
          <cell r="B4308" t="str">
            <v>2-اخرى بطاقات حكومية</v>
          </cell>
          <cell r="C4308" t="str">
            <v>الأدارة التعليميه بأبو قرقاص</v>
          </cell>
          <cell r="D4308" t="str">
            <v>الفنية بنات</v>
          </cell>
          <cell r="E4308" t="str">
            <v>5851</v>
          </cell>
          <cell r="F4308" t="str">
            <v>حمدية محمد تهامى</v>
          </cell>
        </row>
        <row r="4309">
          <cell r="A4309" t="str">
            <v>27109252400421</v>
          </cell>
          <cell r="B4309" t="str">
            <v>2-اخرى بطاقات حكومية</v>
          </cell>
          <cell r="C4309" t="str">
            <v>الأدارة التعليميه بأبو قرقاص</v>
          </cell>
          <cell r="D4309" t="str">
            <v>الفنية بنات</v>
          </cell>
          <cell r="E4309" t="str">
            <v>5852</v>
          </cell>
          <cell r="F4309" t="str">
            <v>حنان  محمود احمد محمد</v>
          </cell>
        </row>
        <row r="4310">
          <cell r="A4310" t="str">
            <v>26712162400248</v>
          </cell>
          <cell r="B4310" t="str">
            <v>2-اخرى بطاقات حكومية</v>
          </cell>
          <cell r="C4310" t="str">
            <v>الأدارة التعليميه بأبو قرقاص</v>
          </cell>
          <cell r="D4310" t="str">
            <v>الفنية بنات</v>
          </cell>
          <cell r="E4310" t="str">
            <v>5853</v>
          </cell>
          <cell r="F4310" t="str">
            <v>حنان جرجس فكرى قلتة</v>
          </cell>
        </row>
        <row r="4311">
          <cell r="A4311" t="str">
            <v>28101262400804</v>
          </cell>
          <cell r="B4311" t="str">
            <v>2-اخرى بطاقات حكومية</v>
          </cell>
          <cell r="C4311" t="str">
            <v>الأدارة التعليميه بأبو قرقاص</v>
          </cell>
          <cell r="D4311" t="str">
            <v>الفنية بنات</v>
          </cell>
          <cell r="E4311" t="str">
            <v>5854</v>
          </cell>
          <cell r="F4311" t="str">
            <v>حنان دسوقى عبد الحميد عبد الولى</v>
          </cell>
        </row>
        <row r="4312">
          <cell r="A4312" t="str">
            <v>27908012400962</v>
          </cell>
          <cell r="B4312" t="str">
            <v>2-اخرى بطاقات حكومية</v>
          </cell>
          <cell r="C4312" t="str">
            <v>الأدارة التعليميه بأبو قرقاص</v>
          </cell>
          <cell r="D4312" t="str">
            <v>الفنية بنات</v>
          </cell>
          <cell r="E4312" t="str">
            <v>10400</v>
          </cell>
          <cell r="F4312" t="str">
            <v>حنان رمضان عبدالرحمن احمد</v>
          </cell>
        </row>
        <row r="4313">
          <cell r="A4313" t="str">
            <v>26801012402229</v>
          </cell>
          <cell r="B4313" t="str">
            <v>2-اخرى بطاقات حكومية</v>
          </cell>
          <cell r="C4313" t="str">
            <v>الأدارة التعليميه بأبو قرقاص</v>
          </cell>
          <cell r="D4313" t="str">
            <v>الفنية بنات</v>
          </cell>
          <cell r="E4313" t="str">
            <v>7354</v>
          </cell>
          <cell r="F4313" t="str">
            <v>حنان محمد جمال رشاد محمد</v>
          </cell>
        </row>
        <row r="4314">
          <cell r="A4314" t="str">
            <v>26510112400695</v>
          </cell>
          <cell r="B4314" t="str">
            <v>2-اخرى بطاقات حكومية</v>
          </cell>
          <cell r="C4314" t="str">
            <v>الأدارة التعليميه بأبو قرقاص</v>
          </cell>
          <cell r="D4314" t="str">
            <v>الفنية بنات</v>
          </cell>
          <cell r="E4314" t="str">
            <v>6939</v>
          </cell>
          <cell r="F4314" t="str">
            <v>خالد حسين عبدالرحمن ابوالجود</v>
          </cell>
        </row>
        <row r="4315">
          <cell r="A4315" t="str">
            <v>27901272400597</v>
          </cell>
          <cell r="B4315" t="str">
            <v>2-اخرى بطاقات حكومية</v>
          </cell>
          <cell r="C4315" t="str">
            <v>الأدارة التعليميه بأبو قرقاص</v>
          </cell>
          <cell r="D4315" t="str">
            <v>الفنية بنات</v>
          </cell>
          <cell r="E4315" t="str">
            <v>5855</v>
          </cell>
          <cell r="F4315" t="str">
            <v>خلف على منصور نصر</v>
          </cell>
        </row>
        <row r="4316">
          <cell r="A4316" t="str">
            <v>28110012401804</v>
          </cell>
          <cell r="B4316" t="str">
            <v>2-اخرى بطاقات حكومية</v>
          </cell>
          <cell r="C4316" t="str">
            <v>الأدارة التعليميه بأبو قرقاص</v>
          </cell>
          <cell r="D4316" t="str">
            <v>الفنية بنات</v>
          </cell>
          <cell r="E4316" t="str">
            <v>5857</v>
          </cell>
          <cell r="F4316" t="str">
            <v>دينا رفت فهيم صليب</v>
          </cell>
        </row>
        <row r="4317">
          <cell r="A4317" t="str">
            <v>28203202401027</v>
          </cell>
          <cell r="B4317" t="str">
            <v>2-اخرى بطاقات حكومية</v>
          </cell>
          <cell r="C4317" t="str">
            <v>الأدارة التعليميه بأبو قرقاص</v>
          </cell>
          <cell r="D4317" t="str">
            <v>الفنية بنات</v>
          </cell>
          <cell r="E4317" t="str">
            <v>5858</v>
          </cell>
          <cell r="F4317" t="str">
            <v>رانيا سامى خليفة متوشالح</v>
          </cell>
        </row>
        <row r="4318">
          <cell r="A4318" t="str">
            <v>27905262400942</v>
          </cell>
          <cell r="B4318" t="str">
            <v>2-اخرى بطاقات حكومية</v>
          </cell>
          <cell r="C4318" t="str">
            <v>الأدارة التعليميه بأبو قرقاص</v>
          </cell>
          <cell r="D4318" t="str">
            <v>الفنية بنات</v>
          </cell>
          <cell r="E4318" t="str">
            <v>6929</v>
          </cell>
          <cell r="F4318" t="str">
            <v>رانيا على عبد الحكيم عبادة</v>
          </cell>
        </row>
        <row r="4319">
          <cell r="A4319" t="str">
            <v>28801262401446</v>
          </cell>
          <cell r="B4319" t="str">
            <v>2-اخرى بطاقات حكومية</v>
          </cell>
          <cell r="C4319" t="str">
            <v>الأدارة التعليميه بأبو قرقاص</v>
          </cell>
          <cell r="D4319" t="str">
            <v>الفنية بنات</v>
          </cell>
          <cell r="E4319" t="str">
            <v>5859</v>
          </cell>
          <cell r="F4319" t="str">
            <v>رانيا يوسف فهيم جاد</v>
          </cell>
        </row>
        <row r="4320">
          <cell r="A4320" t="str">
            <v>26805052402537</v>
          </cell>
          <cell r="B4320" t="str">
            <v>2-اخرى بطاقات حكومية</v>
          </cell>
          <cell r="C4320" t="str">
            <v>الأدارة التعليميه بأبو قرقاص</v>
          </cell>
          <cell r="D4320" t="str">
            <v>الفنية بنات</v>
          </cell>
          <cell r="E4320" t="str">
            <v>1657</v>
          </cell>
          <cell r="F4320" t="str">
            <v>رأفت صبحى رزق الله صالح</v>
          </cell>
        </row>
        <row r="4321">
          <cell r="A4321" t="str">
            <v>27707032400858</v>
          </cell>
          <cell r="B4321" t="str">
            <v>2-اخرى بطاقات حكومية</v>
          </cell>
          <cell r="C4321" t="str">
            <v>الأدارة التعليميه بأبو قرقاص</v>
          </cell>
          <cell r="D4321" t="str">
            <v>الفنية بنات</v>
          </cell>
          <cell r="E4321" t="str">
            <v>20108</v>
          </cell>
          <cell r="F4321" t="str">
            <v>رأفت عائل غبريال سنتاؤوس</v>
          </cell>
        </row>
        <row r="4322">
          <cell r="A4322" t="str">
            <v>28101122404281</v>
          </cell>
          <cell r="B4322" t="str">
            <v>2-اخرى بطاقات حكومية</v>
          </cell>
          <cell r="C4322" t="str">
            <v>الأدارة التعليميه بأبو قرقاص</v>
          </cell>
          <cell r="D4322" t="str">
            <v>الفنية بنات</v>
          </cell>
          <cell r="E4322" t="str">
            <v>5860</v>
          </cell>
          <cell r="F4322" t="str">
            <v>رباب فتحى اسماعيل عبد اللطيف</v>
          </cell>
        </row>
        <row r="4323">
          <cell r="A4323" t="str">
            <v>26706272401291</v>
          </cell>
          <cell r="B4323" t="str">
            <v>2-اخرى بطاقات حكومية</v>
          </cell>
          <cell r="C4323" t="str">
            <v>الأدارة التعليميه بأبو قرقاص</v>
          </cell>
          <cell r="D4323" t="str">
            <v>الفنية بنات</v>
          </cell>
          <cell r="E4323" t="str">
            <v>904478</v>
          </cell>
          <cell r="F4323" t="str">
            <v>ربيع محمد كامل عبد المالك</v>
          </cell>
        </row>
        <row r="4324">
          <cell r="A4324" t="str">
            <v>26408152400265</v>
          </cell>
          <cell r="B4324" t="str">
            <v>2-اخرى بطاقات حكومية</v>
          </cell>
          <cell r="C4324" t="str">
            <v>الأدارة التعليميه بأبو قرقاص</v>
          </cell>
          <cell r="D4324" t="str">
            <v>الفنية بنات</v>
          </cell>
          <cell r="E4324" t="str">
            <v>5861</v>
          </cell>
          <cell r="F4324" t="str">
            <v>رجاء محمد رفعت توفيق سيد</v>
          </cell>
        </row>
        <row r="4325">
          <cell r="A4325" t="str">
            <v>27505122400383</v>
          </cell>
          <cell r="B4325" t="str">
            <v>2-اخرى بطاقات حكومية</v>
          </cell>
          <cell r="C4325" t="str">
            <v>الأدارة التعليميه بأبو قرقاص</v>
          </cell>
          <cell r="D4325" t="str">
            <v>الفنية بنات</v>
          </cell>
          <cell r="E4325" t="str">
            <v>20146</v>
          </cell>
          <cell r="F4325" t="str">
            <v>رجاء مصطفى محمد مرسى</v>
          </cell>
        </row>
        <row r="4326">
          <cell r="A4326" t="str">
            <v>26710202401789</v>
          </cell>
          <cell r="B4326" t="str">
            <v>2-اخرى بطاقات حكومية</v>
          </cell>
          <cell r="C4326" t="str">
            <v>الأدارة التعليميه بأبو قرقاص</v>
          </cell>
          <cell r="D4326" t="str">
            <v>الفنية بنات</v>
          </cell>
          <cell r="E4326" t="str">
            <v>582</v>
          </cell>
          <cell r="F4326" t="str">
            <v>رجاء همام على اسماعيل</v>
          </cell>
        </row>
        <row r="4327">
          <cell r="A4327" t="str">
            <v>25802142401413</v>
          </cell>
          <cell r="B4327" t="str">
            <v>2-اخرى بطاقات حكومية</v>
          </cell>
          <cell r="C4327" t="str">
            <v>الأدارة التعليميه بأبو قرقاص</v>
          </cell>
          <cell r="D4327" t="str">
            <v>الفنية بنات</v>
          </cell>
          <cell r="E4327" t="str">
            <v>826</v>
          </cell>
          <cell r="F4327" t="str">
            <v>رجب رشيدى شحاته حماد</v>
          </cell>
        </row>
        <row r="4328">
          <cell r="A4328" t="str">
            <v>27803142400283</v>
          </cell>
          <cell r="B4328" t="str">
            <v>2-اخرى بطاقات حكومية</v>
          </cell>
          <cell r="C4328" t="str">
            <v>الأدارة التعليميه بأبو قرقاص</v>
          </cell>
          <cell r="D4328" t="str">
            <v>الفنية بنات</v>
          </cell>
          <cell r="E4328" t="str">
            <v>7339</v>
          </cell>
          <cell r="F4328" t="str">
            <v>رشا احمد على سليم</v>
          </cell>
        </row>
        <row r="4329">
          <cell r="A4329" t="str">
            <v>28102182400508</v>
          </cell>
          <cell r="B4329" t="str">
            <v>2-اخرى بطاقات حكومية</v>
          </cell>
          <cell r="C4329" t="str">
            <v>الأدارة التعليميه بأبو قرقاص</v>
          </cell>
          <cell r="D4329" t="str">
            <v>الفنية بنات</v>
          </cell>
          <cell r="E4329" t="str">
            <v>5863</v>
          </cell>
          <cell r="F4329" t="str">
            <v>رشا رجب محمد عباس</v>
          </cell>
        </row>
        <row r="4330">
          <cell r="A4330" t="str">
            <v>28008152401546</v>
          </cell>
          <cell r="B4330" t="str">
            <v>2-اخرى بطاقات حكومية</v>
          </cell>
          <cell r="C4330" t="str">
            <v>الأدارة التعليميه بأبو قرقاص</v>
          </cell>
          <cell r="D4330" t="str">
            <v>الفنية بنات</v>
          </cell>
          <cell r="E4330" t="str">
            <v>5864</v>
          </cell>
          <cell r="F4330" t="str">
            <v>رشا سمير عبد الملاك فانوس</v>
          </cell>
        </row>
        <row r="4331">
          <cell r="A4331" t="str">
            <v>27704012400623</v>
          </cell>
          <cell r="B4331" t="str">
            <v>2-اخرى بطاقات حكومية</v>
          </cell>
          <cell r="C4331" t="str">
            <v>الأدارة التعليميه بأبو قرقاص</v>
          </cell>
          <cell r="D4331" t="str">
            <v>الفنية بنات</v>
          </cell>
          <cell r="E4331" t="str">
            <v>5865</v>
          </cell>
          <cell r="F4331" t="str">
            <v>رشا سمير وليم بطرس</v>
          </cell>
        </row>
        <row r="4332">
          <cell r="A4332" t="str">
            <v>27810042400622</v>
          </cell>
          <cell r="B4332" t="str">
            <v>2-اخرى بطاقات حكومية</v>
          </cell>
          <cell r="C4332" t="str">
            <v>الأدارة التعليميه بأبو قرقاص</v>
          </cell>
          <cell r="D4332" t="str">
            <v>الفنية بنات</v>
          </cell>
          <cell r="E4332" t="str">
            <v>7013</v>
          </cell>
          <cell r="F4332" t="str">
            <v>رشا فراج خليل فراج</v>
          </cell>
        </row>
        <row r="4333">
          <cell r="A4333" t="str">
            <v>28810012408002</v>
          </cell>
          <cell r="B4333" t="str">
            <v>2-اخرى بطاقات حكومية</v>
          </cell>
          <cell r="C4333" t="str">
            <v>الأدارة التعليميه بأبو قرقاص</v>
          </cell>
          <cell r="D4333" t="str">
            <v>الفنية بنات</v>
          </cell>
          <cell r="E4333" t="str">
            <v>5866</v>
          </cell>
          <cell r="F4333" t="str">
            <v>رشا فرح صادق فرج</v>
          </cell>
        </row>
        <row r="4334">
          <cell r="A4334" t="str">
            <v>28109072400205</v>
          </cell>
          <cell r="B4334" t="str">
            <v>2-اخرى بطاقات حكومية</v>
          </cell>
          <cell r="C4334" t="str">
            <v>الأدارة التعليميه بأبو قرقاص</v>
          </cell>
          <cell r="D4334" t="str">
            <v>الفنية بنات</v>
          </cell>
          <cell r="E4334" t="str">
            <v>5867</v>
          </cell>
          <cell r="F4334" t="str">
            <v>رشا مجدى توفيق ابراهيم</v>
          </cell>
        </row>
        <row r="4335">
          <cell r="A4335" t="str">
            <v>26111072400466</v>
          </cell>
          <cell r="B4335" t="str">
            <v>2-اخرى بطاقات حكومية</v>
          </cell>
          <cell r="C4335" t="str">
            <v>الأدارة التعليميه بأبو قرقاص</v>
          </cell>
          <cell r="D4335" t="str">
            <v>الفنية بنات</v>
          </cell>
          <cell r="E4335" t="str">
            <v>5868</v>
          </cell>
          <cell r="F4335" t="str">
            <v>رضا حلمى عبد النبى احمد</v>
          </cell>
        </row>
        <row r="4336">
          <cell r="A4336" t="str">
            <v>26004112400153</v>
          </cell>
          <cell r="B4336" t="str">
            <v>2-اخرى بطاقات حكومية</v>
          </cell>
          <cell r="C4336" t="str">
            <v>الأدارة التعليميه بأبو قرقاص</v>
          </cell>
          <cell r="D4336" t="str">
            <v>الفنية بنات</v>
          </cell>
          <cell r="E4336" t="str">
            <v>5869</v>
          </cell>
          <cell r="F4336" t="str">
            <v>رضا ذكى جرجس جودة</v>
          </cell>
        </row>
        <row r="4337">
          <cell r="A4337" t="str">
            <v>26409242400465</v>
          </cell>
          <cell r="B4337" t="str">
            <v>2-اخرى بطاقات حكومية</v>
          </cell>
          <cell r="C4337" t="str">
            <v>الأدارة التعليميه بأبو قرقاص</v>
          </cell>
          <cell r="D4337" t="str">
            <v>الفنية بنات</v>
          </cell>
          <cell r="E4337" t="str">
            <v>6082</v>
          </cell>
          <cell r="F4337" t="str">
            <v>رضا عبدالموجود عبدالحميد حميده</v>
          </cell>
        </row>
        <row r="4338">
          <cell r="A4338" t="str">
            <v>28103282400528</v>
          </cell>
          <cell r="B4338" t="str">
            <v>2-اخرى بطاقات حكومية</v>
          </cell>
          <cell r="C4338" t="str">
            <v>الأدارة التعليميه بأبو قرقاص</v>
          </cell>
          <cell r="D4338" t="str">
            <v>الفنية بنات</v>
          </cell>
          <cell r="E4338" t="str">
            <v>90899</v>
          </cell>
          <cell r="F4338" t="str">
            <v>رضا يوسف رياض حسين</v>
          </cell>
        </row>
        <row r="4339">
          <cell r="A4339" t="str">
            <v>28503072400302</v>
          </cell>
          <cell r="B4339" t="str">
            <v>2-اخرى بطاقات حكومية</v>
          </cell>
          <cell r="C4339" t="str">
            <v>الأدارة التعليميه بأبو قرقاص</v>
          </cell>
          <cell r="D4339" t="str">
            <v>الفنية بنات</v>
          </cell>
          <cell r="E4339" t="str">
            <v>7271</v>
          </cell>
          <cell r="F4339" t="str">
            <v>رضوى بكر حسين ابراهيم</v>
          </cell>
        </row>
        <row r="4340">
          <cell r="A4340" t="str">
            <v>28101012404642</v>
          </cell>
          <cell r="B4340" t="str">
            <v>2-اخرى بطاقات حكومية</v>
          </cell>
          <cell r="C4340" t="str">
            <v>الأدارة التعليميه بأبو قرقاص</v>
          </cell>
          <cell r="D4340" t="str">
            <v>الفنية بنات</v>
          </cell>
          <cell r="E4340" t="str">
            <v>5871</v>
          </cell>
          <cell r="F4340" t="str">
            <v>رفقة فكرى مسعود عوض</v>
          </cell>
        </row>
        <row r="4341">
          <cell r="A4341" t="str">
            <v>27006142400529</v>
          </cell>
          <cell r="B4341" t="str">
            <v>2-اخرى بطاقات حكومية</v>
          </cell>
          <cell r="C4341" t="str">
            <v>الأدارة التعليميه بأبو قرقاص</v>
          </cell>
          <cell r="D4341" t="str">
            <v>الفنية بنات</v>
          </cell>
          <cell r="E4341" t="str">
            <v>5872</v>
          </cell>
          <cell r="F4341" t="str">
            <v>رقية محمد بهى الدين احمد التونى</v>
          </cell>
        </row>
        <row r="4342">
          <cell r="A4342" t="str">
            <v>26806032400666</v>
          </cell>
          <cell r="B4342" t="str">
            <v>2-اخرى بطاقات حكومية</v>
          </cell>
          <cell r="C4342" t="str">
            <v>الأدارة التعليميه بأبو قرقاص</v>
          </cell>
          <cell r="D4342" t="str">
            <v>الفنية بنات</v>
          </cell>
          <cell r="E4342" t="str">
            <v>12271</v>
          </cell>
          <cell r="F4342" t="str">
            <v>زبيده عوض محمد محمود</v>
          </cell>
        </row>
        <row r="4343">
          <cell r="A4343" t="str">
            <v>26704182400322</v>
          </cell>
          <cell r="B4343" t="str">
            <v>2-اخرى بطاقات حكومية</v>
          </cell>
          <cell r="C4343" t="str">
            <v>الأدارة التعليميه بأبو قرقاص</v>
          </cell>
          <cell r="D4343" t="str">
            <v>الفنية بنات</v>
          </cell>
          <cell r="E4343" t="str">
            <v>4546</v>
          </cell>
          <cell r="F4343" t="str">
            <v>زينب حسن هلال جادالرب</v>
          </cell>
        </row>
        <row r="4344">
          <cell r="A4344" t="str">
            <v>28211152400582</v>
          </cell>
          <cell r="B4344" t="str">
            <v>2-اخرى بطاقات حكومية</v>
          </cell>
          <cell r="C4344" t="str">
            <v>الأدارة التعليميه بأبو قرقاص</v>
          </cell>
          <cell r="D4344" t="str">
            <v>الفنية بنات</v>
          </cell>
          <cell r="E4344" t="str">
            <v>7388</v>
          </cell>
          <cell r="F4344" t="str">
            <v>زينب سيد محمد عبدالله</v>
          </cell>
        </row>
        <row r="4345">
          <cell r="A4345" t="str">
            <v>27004082400483</v>
          </cell>
          <cell r="B4345" t="str">
            <v>2-اخرى بطاقات حكومية</v>
          </cell>
          <cell r="C4345" t="str">
            <v>الأدارة التعليميه بأبو قرقاص</v>
          </cell>
          <cell r="D4345" t="str">
            <v>الفنية بنات</v>
          </cell>
          <cell r="E4345" t="str">
            <v>5874</v>
          </cell>
          <cell r="F4345" t="str">
            <v>زينب عاطف محمد عثمان</v>
          </cell>
        </row>
        <row r="4346">
          <cell r="A4346" t="str">
            <v>27011072400546</v>
          </cell>
          <cell r="B4346" t="str">
            <v>2-اخرى بطاقات حكومية</v>
          </cell>
          <cell r="C4346" t="str">
            <v>الأدارة التعليميه بأبو قرقاص</v>
          </cell>
          <cell r="D4346" t="str">
            <v>الفنية بنات</v>
          </cell>
          <cell r="E4346" t="str">
            <v>5875</v>
          </cell>
          <cell r="F4346" t="str">
            <v>زينب عبد الحميد محمد مصطفى</v>
          </cell>
        </row>
        <row r="4347">
          <cell r="A4347" t="str">
            <v>27312232400246</v>
          </cell>
          <cell r="B4347" t="str">
            <v>2-اخرى بطاقات حكومية</v>
          </cell>
          <cell r="C4347" t="str">
            <v>الأدارة التعليميه بأبو قرقاص</v>
          </cell>
          <cell r="D4347" t="str">
            <v>الفنية بنات</v>
          </cell>
          <cell r="E4347" t="str">
            <v>11700</v>
          </cell>
          <cell r="F4347" t="str">
            <v>زينب محمد حسين يوسف</v>
          </cell>
        </row>
        <row r="4348">
          <cell r="A4348" t="str">
            <v>26612232400548</v>
          </cell>
          <cell r="B4348" t="str">
            <v>2-اخرى بطاقات حكومية</v>
          </cell>
          <cell r="C4348" t="str">
            <v>الأدارة التعليميه بأبو قرقاص</v>
          </cell>
          <cell r="D4348" t="str">
            <v>الفنية بنات</v>
          </cell>
          <cell r="E4348" t="str">
            <v>1965</v>
          </cell>
          <cell r="F4348" t="str">
            <v>زينب محمد عبد المجيد</v>
          </cell>
        </row>
        <row r="4349">
          <cell r="A4349" t="str">
            <v>28008162400882</v>
          </cell>
          <cell r="B4349" t="str">
            <v>2-اخرى بطاقات حكومية</v>
          </cell>
          <cell r="C4349" t="str">
            <v>الأدارة التعليميه بأبو قرقاص</v>
          </cell>
          <cell r="D4349" t="str">
            <v>الفنية بنات</v>
          </cell>
          <cell r="E4349" t="str">
            <v>5876</v>
          </cell>
          <cell r="F4349" t="str">
            <v>سامية محمد رضا محمد سليمان</v>
          </cell>
        </row>
        <row r="4350">
          <cell r="A4350" t="str">
            <v>26112012400463</v>
          </cell>
          <cell r="B4350" t="str">
            <v>2-اخرى بطاقات حكومية</v>
          </cell>
          <cell r="C4350" t="str">
            <v>الأدارة التعليميه بأبو قرقاص</v>
          </cell>
          <cell r="D4350" t="str">
            <v>الفنية بنات</v>
          </cell>
          <cell r="E4350" t="str">
            <v>5877</v>
          </cell>
          <cell r="F4350" t="str">
            <v>سامية ناشد يوسف خليل</v>
          </cell>
        </row>
        <row r="4351">
          <cell r="A4351" t="str">
            <v>26406122400268</v>
          </cell>
          <cell r="B4351" t="str">
            <v>2-اخرى بطاقات حكومية</v>
          </cell>
          <cell r="C4351" t="str">
            <v>الأدارة التعليميه بأبو قرقاص</v>
          </cell>
          <cell r="D4351" t="str">
            <v>الفنية بنات</v>
          </cell>
          <cell r="E4351" t="str">
            <v>4548</v>
          </cell>
          <cell r="F4351" t="str">
            <v>ساميه سيد محمد على</v>
          </cell>
        </row>
        <row r="4352">
          <cell r="A4352" t="str">
            <v>27101072400529</v>
          </cell>
          <cell r="B4352" t="str">
            <v>2-اخرى بطاقات حكومية</v>
          </cell>
          <cell r="C4352" t="str">
            <v>الأدارة التعليميه بأبو قرقاص</v>
          </cell>
          <cell r="D4352" t="str">
            <v>الفنية بنات</v>
          </cell>
          <cell r="E4352" t="str">
            <v>610</v>
          </cell>
          <cell r="F4352" t="str">
            <v>سحر احمد على حسن</v>
          </cell>
        </row>
        <row r="4353">
          <cell r="A4353" t="str">
            <v>26803252400285</v>
          </cell>
          <cell r="B4353" t="str">
            <v>2-اخرى بطاقات حكومية</v>
          </cell>
          <cell r="C4353" t="str">
            <v>الأدارة التعليميه بأبو قرقاص</v>
          </cell>
          <cell r="D4353" t="str">
            <v>الفنية بنات</v>
          </cell>
          <cell r="E4353" t="str">
            <v>5878</v>
          </cell>
          <cell r="F4353" t="str">
            <v>سحر خليفة ياقوت خميس</v>
          </cell>
        </row>
        <row r="4354">
          <cell r="A4354" t="str">
            <v>28301222400606</v>
          </cell>
          <cell r="B4354" t="str">
            <v>2-اخرى بطاقات حكومية</v>
          </cell>
          <cell r="C4354" t="str">
            <v>الأدارة التعليميه بأبو قرقاص</v>
          </cell>
          <cell r="D4354" t="str">
            <v>الفنية بنات</v>
          </cell>
          <cell r="E4354" t="str">
            <v>12268</v>
          </cell>
          <cell r="F4354" t="str">
            <v>سحر محمد عدوى محمد</v>
          </cell>
        </row>
        <row r="4355">
          <cell r="A4355" t="str">
            <v>28103012403126</v>
          </cell>
          <cell r="B4355" t="str">
            <v>2-اخرى بطاقات حكومية</v>
          </cell>
          <cell r="C4355" t="str">
            <v>الأدارة التعليميه بأبو قرقاص</v>
          </cell>
          <cell r="D4355" t="str">
            <v>الفنية بنات</v>
          </cell>
          <cell r="E4355" t="str">
            <v>12629</v>
          </cell>
          <cell r="F4355" t="str">
            <v>سلوى احمد الفولى عبدالحكم على</v>
          </cell>
        </row>
        <row r="4356">
          <cell r="A4356" t="str">
            <v>27909162403249</v>
          </cell>
          <cell r="B4356" t="str">
            <v>2-اخرى بطاقات حكومية</v>
          </cell>
          <cell r="C4356" t="str">
            <v>الأدارة التعليميه بأبو قرقاص</v>
          </cell>
          <cell r="D4356" t="str">
            <v>الفنية بنات</v>
          </cell>
          <cell r="E4356" t="str">
            <v>12265</v>
          </cell>
          <cell r="F4356" t="str">
            <v>سلوى سامى محمد مصطفى</v>
          </cell>
        </row>
        <row r="4357">
          <cell r="A4357" t="str">
            <v>25911232400321</v>
          </cell>
          <cell r="B4357" t="str">
            <v>2-اخرى بطاقات حكومية</v>
          </cell>
          <cell r="C4357" t="str">
            <v>الأدارة التعليميه بأبو قرقاص</v>
          </cell>
          <cell r="D4357" t="str">
            <v>الفنية بنات</v>
          </cell>
          <cell r="E4357" t="str">
            <v>5880</v>
          </cell>
          <cell r="F4357" t="str">
            <v>سلوى عزت مجلى تاوضروس</v>
          </cell>
        </row>
        <row r="4358">
          <cell r="A4358" t="str">
            <v>27312142402223</v>
          </cell>
          <cell r="B4358" t="str">
            <v>2-اخرى بطاقات حكومية</v>
          </cell>
          <cell r="C4358" t="str">
            <v>الأدارة التعليميه بأبو قرقاص</v>
          </cell>
          <cell r="D4358" t="str">
            <v>الفنية بنات</v>
          </cell>
          <cell r="E4358" t="str">
            <v>5881</v>
          </cell>
          <cell r="F4358" t="str">
            <v>سلوى وليم ميخائيل موسى</v>
          </cell>
        </row>
        <row r="4359">
          <cell r="A4359" t="str">
            <v>26402252401805</v>
          </cell>
          <cell r="B4359" t="str">
            <v>2-اخرى بطاقات حكومية</v>
          </cell>
          <cell r="C4359" t="str">
            <v>الأدارة التعليميه بأبو قرقاص</v>
          </cell>
          <cell r="D4359" t="str">
            <v>الفنية بنات</v>
          </cell>
          <cell r="E4359" t="str">
            <v>5882</v>
          </cell>
          <cell r="F4359" t="str">
            <v>سناء محمد على محمد</v>
          </cell>
        </row>
        <row r="4360">
          <cell r="A4360" t="str">
            <v>27211092400061</v>
          </cell>
          <cell r="B4360" t="str">
            <v>2-اخرى بطاقات حكومية</v>
          </cell>
          <cell r="C4360" t="str">
            <v>الأدارة التعليميه بأبو قرقاص</v>
          </cell>
          <cell r="D4360" t="str">
            <v>الفنية بنات</v>
          </cell>
          <cell r="E4360" t="str">
            <v>11951</v>
          </cell>
          <cell r="F4360" t="str">
            <v>سهير بشاى شرقاوى عبدالله</v>
          </cell>
        </row>
        <row r="4361">
          <cell r="A4361" t="str">
            <v>27006172400469</v>
          </cell>
          <cell r="B4361" t="str">
            <v>2-اخرى بطاقات حكومية</v>
          </cell>
          <cell r="C4361" t="str">
            <v>الأدارة التعليميه بأبو قرقاص</v>
          </cell>
          <cell r="D4361" t="str">
            <v>الفنية بنات</v>
          </cell>
          <cell r="E4361" t="str">
            <v>5883</v>
          </cell>
          <cell r="F4361" t="str">
            <v>سهير مكسموس نوح اسحق</v>
          </cell>
        </row>
        <row r="4362">
          <cell r="A4362" t="str">
            <v>28312292401628</v>
          </cell>
          <cell r="B4362" t="str">
            <v>2-اخرى بطاقات حكومية</v>
          </cell>
          <cell r="C4362" t="str">
            <v>الأدارة التعليميه بأبو قرقاص</v>
          </cell>
          <cell r="D4362" t="str">
            <v>الفنية بنات</v>
          </cell>
          <cell r="E4362" t="str">
            <v>5884</v>
          </cell>
          <cell r="F4362" t="str">
            <v>سوزان ثابت غالى داود</v>
          </cell>
        </row>
        <row r="4363">
          <cell r="A4363" t="str">
            <v>28105112400429</v>
          </cell>
          <cell r="B4363" t="str">
            <v>2-اخرى بطاقات حكومية</v>
          </cell>
          <cell r="C4363" t="str">
            <v>الأدارة التعليميه بأبو قرقاص</v>
          </cell>
          <cell r="D4363" t="str">
            <v>الفنية بنات</v>
          </cell>
          <cell r="E4363" t="str">
            <v>5885</v>
          </cell>
          <cell r="F4363" t="str">
            <v>سوزان معروف مصطفى محمد</v>
          </cell>
        </row>
        <row r="4364">
          <cell r="A4364" t="str">
            <v>26410112400267</v>
          </cell>
          <cell r="B4364" t="str">
            <v>2-اخرى بطاقات حكومية</v>
          </cell>
          <cell r="C4364" t="str">
            <v>الأدارة التعليميه بأبو قرقاص</v>
          </cell>
          <cell r="D4364" t="str">
            <v>الفنية بنات</v>
          </cell>
          <cell r="E4364" t="str">
            <v>5886</v>
          </cell>
          <cell r="F4364" t="str">
            <v>سوسن توفيق محمود عيد الدايم</v>
          </cell>
        </row>
        <row r="4365">
          <cell r="A4365" t="str">
            <v>26407292400358</v>
          </cell>
          <cell r="B4365" t="str">
            <v>2-اخرى بطاقات حكومية</v>
          </cell>
          <cell r="C4365" t="str">
            <v>الأدارة التعليميه بأبو قرقاص</v>
          </cell>
          <cell r="D4365" t="str">
            <v>الفنية بنات</v>
          </cell>
          <cell r="E4365" t="str">
            <v>12574</v>
          </cell>
          <cell r="F4365" t="str">
            <v>شادى على حسين عبدالله</v>
          </cell>
        </row>
        <row r="4366">
          <cell r="A4366" t="str">
            <v>26307172401291</v>
          </cell>
          <cell r="B4366" t="str">
            <v>2-اخرى بطاقات حكومية</v>
          </cell>
          <cell r="C4366" t="str">
            <v>الأدارة التعليميه بأبو قرقاص</v>
          </cell>
          <cell r="D4366" t="str">
            <v>الفنية بنات</v>
          </cell>
          <cell r="E4366" t="str">
            <v>5887</v>
          </cell>
          <cell r="F4366" t="str">
            <v>شاروبيم شفيق شاروبيم سالم</v>
          </cell>
        </row>
        <row r="4367">
          <cell r="A4367" t="str">
            <v>27202062400386</v>
          </cell>
          <cell r="B4367" t="str">
            <v>2-اخرى بطاقات حكومية</v>
          </cell>
          <cell r="C4367" t="str">
            <v>الأدارة التعليميه بأبو قرقاص</v>
          </cell>
          <cell r="D4367" t="str">
            <v>الفنية بنات</v>
          </cell>
          <cell r="E4367" t="str">
            <v>5888</v>
          </cell>
          <cell r="F4367" t="str">
            <v>شرين محسن لبيب جاد</v>
          </cell>
        </row>
        <row r="4368">
          <cell r="A4368" t="str">
            <v>28802272402781</v>
          </cell>
          <cell r="B4368" t="str">
            <v>2-اخرى بطاقات حكومية</v>
          </cell>
          <cell r="C4368" t="str">
            <v>الأدارة التعليميه بأبو قرقاص</v>
          </cell>
          <cell r="D4368" t="str">
            <v>الفنية بنات</v>
          </cell>
          <cell r="E4368" t="str">
            <v>5890</v>
          </cell>
          <cell r="F4368" t="str">
            <v>شيرى فايق يعقوب متى</v>
          </cell>
        </row>
        <row r="4369">
          <cell r="A4369" t="str">
            <v>28803152401524</v>
          </cell>
          <cell r="B4369" t="str">
            <v>2-اخرى بطاقات حكومية</v>
          </cell>
          <cell r="C4369" t="str">
            <v>الأدارة التعليميه بأبو قرقاص</v>
          </cell>
          <cell r="D4369" t="str">
            <v>الفنية بنات</v>
          </cell>
          <cell r="E4369" t="str">
            <v>5891</v>
          </cell>
          <cell r="F4369" t="str">
            <v>شيرين قيصر عبد الرازق فهمى</v>
          </cell>
        </row>
        <row r="4370">
          <cell r="A4370" t="str">
            <v>27904302401126</v>
          </cell>
          <cell r="B4370" t="str">
            <v>2-اخرى بطاقات حكومية</v>
          </cell>
          <cell r="C4370" t="str">
            <v>الأدارة التعليميه بأبو قرقاص</v>
          </cell>
          <cell r="D4370" t="str">
            <v>الفنية بنات</v>
          </cell>
          <cell r="E4370" t="str">
            <v>5892</v>
          </cell>
          <cell r="F4370" t="str">
            <v>شيماء احمد محمد عبد الحفيظ</v>
          </cell>
        </row>
        <row r="4371">
          <cell r="A4371" t="str">
            <v>28804302400765</v>
          </cell>
          <cell r="B4371" t="str">
            <v>2-اخرى بطاقات حكومية</v>
          </cell>
          <cell r="C4371" t="str">
            <v>الأدارة التعليميه بأبو قرقاص</v>
          </cell>
          <cell r="D4371" t="str">
            <v>الفنية بنات</v>
          </cell>
          <cell r="E4371" t="str">
            <v>5893</v>
          </cell>
          <cell r="F4371" t="str">
            <v>شيماء حافظ يوسف حافظ</v>
          </cell>
        </row>
        <row r="4372">
          <cell r="A4372" t="str">
            <v>27908032400225</v>
          </cell>
          <cell r="B4372" t="str">
            <v>2-اخرى بطاقات حكومية</v>
          </cell>
          <cell r="C4372" t="str">
            <v>الأدارة التعليميه بأبو قرقاص</v>
          </cell>
          <cell r="D4372" t="str">
            <v>الفنية بنات</v>
          </cell>
          <cell r="E4372" t="str">
            <v>11655</v>
          </cell>
          <cell r="F4372" t="str">
            <v>شيماء ربيع محمد سيد</v>
          </cell>
        </row>
        <row r="4373">
          <cell r="A4373" t="str">
            <v>28407012401424</v>
          </cell>
          <cell r="B4373" t="str">
            <v>2-اخرى بطاقات حكومية</v>
          </cell>
          <cell r="C4373" t="str">
            <v>الأدارة التعليميه بأبو قرقاص</v>
          </cell>
          <cell r="D4373" t="str">
            <v>الفنية بنات</v>
          </cell>
          <cell r="E4373" t="str">
            <v>5894</v>
          </cell>
          <cell r="F4373" t="str">
            <v>شيماء سيد عبد العاطى عبد الغنى</v>
          </cell>
        </row>
        <row r="4374">
          <cell r="A4374" t="str">
            <v>28803102401809</v>
          </cell>
          <cell r="B4374" t="str">
            <v>2-اخرى بطاقات حكومية</v>
          </cell>
          <cell r="C4374" t="str">
            <v>الأدارة التعليميه بأبو قرقاص</v>
          </cell>
          <cell r="D4374" t="str">
            <v>الفنية بنات</v>
          </cell>
          <cell r="E4374" t="str">
            <v>7128</v>
          </cell>
          <cell r="F4374" t="str">
            <v>شيماء شعبان سيد محمد</v>
          </cell>
        </row>
        <row r="4375">
          <cell r="A4375" t="str">
            <v>28803032400281</v>
          </cell>
          <cell r="B4375" t="str">
            <v>2-اخرى بطاقات حكومية</v>
          </cell>
          <cell r="C4375" t="str">
            <v>الأدارة التعليميه بأبو قرقاص</v>
          </cell>
          <cell r="D4375" t="str">
            <v>الفنية بنات</v>
          </cell>
          <cell r="E4375" t="str">
            <v>5895</v>
          </cell>
          <cell r="F4375" t="str">
            <v>شيماء شعبان عبد الرحيم يوسف</v>
          </cell>
        </row>
        <row r="4376">
          <cell r="A4376" t="str">
            <v>28801022400965</v>
          </cell>
          <cell r="B4376" t="str">
            <v>2-اخرى بطاقات حكومية</v>
          </cell>
          <cell r="C4376" t="str">
            <v>الأدارة التعليميه بأبو قرقاص</v>
          </cell>
          <cell r="D4376" t="str">
            <v>الفنية بنات</v>
          </cell>
          <cell r="E4376" t="str">
            <v>5896</v>
          </cell>
          <cell r="F4376" t="str">
            <v>شيماء عبد النبى سليمان هريدى</v>
          </cell>
        </row>
        <row r="4377">
          <cell r="A4377" t="str">
            <v>28808012403227</v>
          </cell>
          <cell r="B4377" t="str">
            <v>2-اخرى بطاقات حكومية</v>
          </cell>
          <cell r="C4377" t="str">
            <v>الأدارة التعليميه بأبو قرقاص</v>
          </cell>
          <cell r="D4377" t="str">
            <v>الفنية بنات</v>
          </cell>
          <cell r="E4377" t="str">
            <v>7030</v>
          </cell>
          <cell r="F4377" t="str">
            <v>شيماء فرغلى سيد عبدالغنى</v>
          </cell>
        </row>
        <row r="4378">
          <cell r="A4378" t="str">
            <v>28803112400185</v>
          </cell>
          <cell r="B4378" t="str">
            <v>2-اخرى بطاقات حكومية</v>
          </cell>
          <cell r="C4378" t="str">
            <v>الأدارة التعليميه بأبو قرقاص</v>
          </cell>
          <cell r="D4378" t="str">
            <v>الفنية بنات</v>
          </cell>
          <cell r="E4378" t="str">
            <v>5897</v>
          </cell>
          <cell r="F4378" t="str">
            <v>شيماء ماهر بكر عبد الرحمن</v>
          </cell>
        </row>
        <row r="4379">
          <cell r="A4379" t="str">
            <v>28803162400623</v>
          </cell>
          <cell r="B4379" t="str">
            <v>2-اخرى بطاقات حكومية</v>
          </cell>
          <cell r="C4379" t="str">
            <v>الأدارة التعليميه بأبو قرقاص</v>
          </cell>
          <cell r="D4379" t="str">
            <v>الفنية بنات</v>
          </cell>
          <cell r="E4379" t="str">
            <v>5898</v>
          </cell>
          <cell r="F4379" t="str">
            <v>شيماء محمد حسن محمد</v>
          </cell>
        </row>
        <row r="4380">
          <cell r="A4380" t="str">
            <v>28804182400588</v>
          </cell>
          <cell r="B4380" t="str">
            <v>2-اخرى بطاقات حكومية</v>
          </cell>
          <cell r="C4380" t="str">
            <v>الأدارة التعليميه بأبو قرقاص</v>
          </cell>
          <cell r="D4380" t="str">
            <v>الفنية بنات</v>
          </cell>
          <cell r="E4380" t="str">
            <v>5900</v>
          </cell>
          <cell r="F4380" t="str">
            <v>شيماء محمد على حسن</v>
          </cell>
        </row>
        <row r="4381">
          <cell r="A4381" t="str">
            <v>28808082400322</v>
          </cell>
          <cell r="B4381" t="str">
            <v>2-اخرى بطاقات حكومية</v>
          </cell>
          <cell r="C4381" t="str">
            <v>الأدارة التعليميه بأبو قرقاص</v>
          </cell>
          <cell r="D4381" t="str">
            <v>الفنية بنات</v>
          </cell>
          <cell r="E4381" t="str">
            <v>5899</v>
          </cell>
          <cell r="F4381" t="str">
            <v>شيماء محمد على عبد الحميد</v>
          </cell>
        </row>
        <row r="4382">
          <cell r="A4382" t="str">
            <v>28203312400069</v>
          </cell>
          <cell r="B4382" t="str">
            <v>2-اخرى بطاقات حكومية</v>
          </cell>
          <cell r="C4382" t="str">
            <v>الأدارة التعليميه بأبو قرقاص</v>
          </cell>
          <cell r="D4382" t="str">
            <v>الفنية بنات</v>
          </cell>
          <cell r="E4382" t="str">
            <v>5901</v>
          </cell>
          <cell r="F4382" t="str">
            <v>شيماء يحيى خلف عبد الرحيم</v>
          </cell>
        </row>
        <row r="4383">
          <cell r="A4383" t="str">
            <v>26111102400474</v>
          </cell>
          <cell r="B4383" t="str">
            <v>2-اخرى بطاقات حكومية</v>
          </cell>
          <cell r="C4383" t="str">
            <v>الأدارة التعليميه بأبو قرقاص</v>
          </cell>
          <cell r="D4383" t="str">
            <v>الفنية بنات</v>
          </cell>
          <cell r="E4383" t="str">
            <v>293</v>
          </cell>
          <cell r="F4383" t="str">
            <v>صفوت كامل زكى صالح</v>
          </cell>
        </row>
        <row r="4384">
          <cell r="A4384" t="str">
            <v>26006132400314</v>
          </cell>
          <cell r="B4384" t="str">
            <v>2-اخرى بطاقات حكومية</v>
          </cell>
          <cell r="C4384" t="str">
            <v>الأدارة التعليميه بأبو قرقاص</v>
          </cell>
          <cell r="D4384" t="str">
            <v>الفنية بنات</v>
          </cell>
          <cell r="E4384" t="str">
            <v>5904</v>
          </cell>
          <cell r="F4384" t="str">
            <v>صلاح على عبد النبى احمد</v>
          </cell>
        </row>
        <row r="4385">
          <cell r="A4385" t="str">
            <v>26012252401331</v>
          </cell>
          <cell r="B4385" t="str">
            <v>2-اخرى بطاقات حكومية</v>
          </cell>
          <cell r="C4385" t="str">
            <v>الأدارة التعليميه بأبو قرقاص</v>
          </cell>
          <cell r="D4385" t="str">
            <v>الفنية بنات</v>
          </cell>
          <cell r="E4385" t="str">
            <v>7293</v>
          </cell>
          <cell r="F4385" t="str">
            <v>عادل يوسف لبان ابراهيم</v>
          </cell>
        </row>
        <row r="4386">
          <cell r="A4386" t="str">
            <v>26710112401232</v>
          </cell>
          <cell r="B4386" t="str">
            <v>2-اخرى بطاقات حكومية</v>
          </cell>
          <cell r="C4386" t="str">
            <v>الأدارة التعليميه بأبو قرقاص</v>
          </cell>
          <cell r="D4386" t="str">
            <v>الفنية بنات</v>
          </cell>
          <cell r="E4386" t="str">
            <v>2639</v>
          </cell>
          <cell r="F4386" t="str">
            <v>عاطف شوقى شفيق حنين</v>
          </cell>
        </row>
        <row r="4387">
          <cell r="A4387" t="str">
            <v>28710232401047</v>
          </cell>
          <cell r="B4387" t="str">
            <v>2-اخرى بطاقات حكومية</v>
          </cell>
          <cell r="C4387" t="str">
            <v>الأدارة التعليميه بأبو قرقاص</v>
          </cell>
          <cell r="D4387" t="str">
            <v>الفنية بنات</v>
          </cell>
          <cell r="E4387" t="str">
            <v>9401</v>
          </cell>
          <cell r="F4387" t="str">
            <v>عاليه خليفه عبدالهادى سيد</v>
          </cell>
        </row>
        <row r="4388">
          <cell r="A4388" t="str">
            <v>25807212400179</v>
          </cell>
          <cell r="B4388" t="str">
            <v>2-اخرى بطاقات حكومية</v>
          </cell>
          <cell r="C4388" t="str">
            <v>الأدارة التعليميه بأبو قرقاص</v>
          </cell>
          <cell r="D4388" t="str">
            <v>الفنية بنات</v>
          </cell>
          <cell r="E4388" t="str">
            <v>5906</v>
          </cell>
          <cell r="F4388" t="str">
            <v>عبد الحكيم محمد امين عبد الرحمن</v>
          </cell>
        </row>
        <row r="4389">
          <cell r="A4389" t="str">
            <v>28808202403959</v>
          </cell>
          <cell r="B4389" t="str">
            <v>2-اخرى بطاقات حكومية</v>
          </cell>
          <cell r="C4389" t="str">
            <v>الأدارة التعليميه بأبو قرقاص</v>
          </cell>
          <cell r="D4389" t="str">
            <v>الفنية بنات</v>
          </cell>
          <cell r="E4389" t="str">
            <v>5907</v>
          </cell>
          <cell r="F4389" t="str">
            <v>عبد الناصر محمد جمال سيد عبد العزيز</v>
          </cell>
        </row>
        <row r="4390">
          <cell r="A4390" t="str">
            <v>27906152400323</v>
          </cell>
          <cell r="B4390" t="str">
            <v>2-اخرى بطاقات حكومية</v>
          </cell>
          <cell r="C4390" t="str">
            <v>الأدارة التعليميه بأبو قرقاص</v>
          </cell>
          <cell r="D4390" t="str">
            <v>الفنية بنات</v>
          </cell>
          <cell r="E4390" t="str">
            <v>5908</v>
          </cell>
          <cell r="F4390" t="str">
            <v>عبير كمال احمد سليم</v>
          </cell>
        </row>
        <row r="4391">
          <cell r="A4391" t="str">
            <v>26405152400134</v>
          </cell>
          <cell r="B4391" t="str">
            <v>2-اخرى بطاقات حكومية</v>
          </cell>
          <cell r="C4391" t="str">
            <v>الأدارة التعليميه بأبو قرقاص</v>
          </cell>
          <cell r="D4391" t="str">
            <v>الفنية بنات</v>
          </cell>
          <cell r="E4391" t="str">
            <v>5909</v>
          </cell>
          <cell r="F4391" t="str">
            <v>عز العرب هنى على جاد الرب</v>
          </cell>
        </row>
        <row r="4392">
          <cell r="A4392" t="str">
            <v>28901212400044</v>
          </cell>
          <cell r="B4392" t="str">
            <v>2-اخرى بطاقات حكومية</v>
          </cell>
          <cell r="C4392" t="str">
            <v>الأدارة التعليميه بأبو قرقاص</v>
          </cell>
          <cell r="D4392" t="str">
            <v>الفنية بنات</v>
          </cell>
          <cell r="E4392" t="str">
            <v>5910</v>
          </cell>
          <cell r="F4392" t="str">
            <v>عزة عماد الدين ابو جبل محمد</v>
          </cell>
        </row>
        <row r="4393">
          <cell r="A4393" t="str">
            <v>27308112400474</v>
          </cell>
          <cell r="B4393" t="str">
            <v>2-اخرى بطاقات حكومية</v>
          </cell>
          <cell r="C4393" t="str">
            <v>الأدارة التعليميه بأبو قرقاص</v>
          </cell>
          <cell r="D4393" t="str">
            <v>الفنية بنات</v>
          </cell>
          <cell r="E4393" t="str">
            <v>7284</v>
          </cell>
          <cell r="F4393" t="str">
            <v>عطا فرج ميخائيل فرج</v>
          </cell>
        </row>
        <row r="4394">
          <cell r="A4394" t="str">
            <v>26410212400124</v>
          </cell>
          <cell r="B4394" t="str">
            <v>2-اخرى بطاقات حكومية</v>
          </cell>
          <cell r="C4394" t="str">
            <v>الأدارة التعليميه بأبو قرقاص</v>
          </cell>
          <cell r="D4394" t="str">
            <v>الفنية بنات</v>
          </cell>
          <cell r="E4394" t="str">
            <v>5911</v>
          </cell>
          <cell r="F4394" t="str">
            <v>عفاف شحاتة فكرى نخلة</v>
          </cell>
        </row>
        <row r="4395">
          <cell r="A4395" t="str">
            <v>27103202400464</v>
          </cell>
          <cell r="B4395" t="str">
            <v>2-اخرى بطاقات حكومية</v>
          </cell>
          <cell r="C4395" t="str">
            <v>الأدارة التعليميه بأبو قرقاص</v>
          </cell>
          <cell r="D4395" t="str">
            <v>الفنية بنات</v>
          </cell>
          <cell r="E4395" t="str">
            <v>5912</v>
          </cell>
          <cell r="F4395" t="str">
            <v>عفاف عطا احمد الصاوىمنصور</v>
          </cell>
        </row>
        <row r="4396">
          <cell r="A4396" t="str">
            <v>26402242400827</v>
          </cell>
          <cell r="B4396" t="str">
            <v>2-اخرى بطاقات حكومية</v>
          </cell>
          <cell r="C4396" t="str">
            <v>الأدارة التعليميه بأبو قرقاص</v>
          </cell>
          <cell r="D4396" t="str">
            <v>الفنية بنات</v>
          </cell>
          <cell r="E4396" t="str">
            <v>12267</v>
          </cell>
          <cell r="F4396" t="str">
            <v>عفت محمد عبدالسلام محمد</v>
          </cell>
        </row>
        <row r="4397">
          <cell r="A4397" t="str">
            <v>27401142400428</v>
          </cell>
          <cell r="B4397" t="str">
            <v>2-اخرى بطاقات حكومية</v>
          </cell>
          <cell r="C4397" t="str">
            <v>الأدارة التعليميه بأبو قرقاص</v>
          </cell>
          <cell r="D4397" t="str">
            <v>الفنية بنات</v>
          </cell>
          <cell r="E4397" t="str">
            <v>11714</v>
          </cell>
          <cell r="F4397" t="str">
            <v>علا حلمى محمد جبر</v>
          </cell>
        </row>
        <row r="4398">
          <cell r="A4398" t="str">
            <v>27201012402519</v>
          </cell>
          <cell r="B4398" t="str">
            <v>2-اخرى بطاقات حكومية</v>
          </cell>
          <cell r="C4398" t="str">
            <v>الأدارة التعليميه بأبو قرقاص</v>
          </cell>
          <cell r="D4398" t="str">
            <v>الفنية بنات</v>
          </cell>
          <cell r="E4398" t="str">
            <v>6436</v>
          </cell>
          <cell r="F4398" t="str">
            <v>على السيد ذكى محمد</v>
          </cell>
        </row>
        <row r="4399">
          <cell r="A4399" t="str">
            <v>28502102402813</v>
          </cell>
          <cell r="B4399" t="str">
            <v>2-اخرى بطاقات حكومية</v>
          </cell>
          <cell r="C4399" t="str">
            <v>الأدارة التعليميه بأبو قرقاص</v>
          </cell>
          <cell r="D4399" t="str">
            <v>الفنية بنات</v>
          </cell>
          <cell r="E4399" t="str">
            <v>5913</v>
          </cell>
          <cell r="F4399" t="str">
            <v>على نصر الدين عبد العظيم محمد</v>
          </cell>
        </row>
        <row r="4400">
          <cell r="A4400" t="str">
            <v>26008292501152</v>
          </cell>
          <cell r="B4400" t="str">
            <v>2-اخرى بطاقات حكومية</v>
          </cell>
          <cell r="C4400" t="str">
            <v>الأدارة التعليميه بأبو قرقاص</v>
          </cell>
          <cell r="D4400" t="str">
            <v>الفنية بنات</v>
          </cell>
          <cell r="E4400" t="str">
            <v>5914</v>
          </cell>
          <cell r="F4400" t="str">
            <v>عماد اسحق يوسف برسوم</v>
          </cell>
        </row>
        <row r="4401">
          <cell r="A4401" t="str">
            <v>26306212401072</v>
          </cell>
          <cell r="B4401" t="str">
            <v>2-اخرى بطاقات حكومية</v>
          </cell>
          <cell r="C4401" t="str">
            <v>الأدارة التعليميه بأبو قرقاص</v>
          </cell>
          <cell r="D4401" t="str">
            <v>الفنية بنات</v>
          </cell>
          <cell r="E4401" t="str">
            <v>6382</v>
          </cell>
          <cell r="F4401" t="str">
            <v>عماد مصطفى محمد مصطفى</v>
          </cell>
        </row>
        <row r="4402">
          <cell r="A4402" t="str">
            <v>26304012401229</v>
          </cell>
          <cell r="B4402" t="str">
            <v>2-اخرى بطاقات حكومية</v>
          </cell>
          <cell r="C4402" t="str">
            <v>الأدارة التعليميه بأبو قرقاص</v>
          </cell>
          <cell r="D4402" t="str">
            <v>الفنية بنات</v>
          </cell>
          <cell r="E4402" t="str">
            <v>5915</v>
          </cell>
          <cell r="F4402" t="str">
            <v>عواطف مفتاح صالح رزق</v>
          </cell>
        </row>
        <row r="4403">
          <cell r="A4403" t="str">
            <v>26112242402147</v>
          </cell>
          <cell r="B4403" t="str">
            <v>2-اخرى بطاقات حكومية</v>
          </cell>
          <cell r="C4403" t="str">
            <v>الأدارة التعليميه بأبو قرقاص</v>
          </cell>
          <cell r="D4403" t="str">
            <v>الفنية بنات</v>
          </cell>
          <cell r="E4403" t="str">
            <v>5916</v>
          </cell>
          <cell r="F4403" t="str">
            <v>عيدة بشرى ميخائيل حنين</v>
          </cell>
        </row>
        <row r="4404">
          <cell r="A4404" t="str">
            <v>28201012401885</v>
          </cell>
          <cell r="B4404" t="str">
            <v>2-اخرى بطاقات حكومية</v>
          </cell>
          <cell r="C4404" t="str">
            <v>الأدارة التعليميه بأبو قرقاص</v>
          </cell>
          <cell r="D4404" t="str">
            <v>الفنية بنات</v>
          </cell>
          <cell r="E4404" t="str">
            <v>5917</v>
          </cell>
          <cell r="F4404" t="str">
            <v>غادة صبحى رزق ابراهيم</v>
          </cell>
        </row>
        <row r="4405">
          <cell r="A4405" t="str">
            <v>28808012404843</v>
          </cell>
          <cell r="B4405" t="str">
            <v>2-اخرى بطاقات حكومية</v>
          </cell>
          <cell r="C4405" t="str">
            <v>الأدارة التعليميه بأبو قرقاص</v>
          </cell>
          <cell r="D4405" t="str">
            <v>الفنية بنات</v>
          </cell>
          <cell r="E4405" t="str">
            <v>5918</v>
          </cell>
          <cell r="F4405" t="str">
            <v>غادة مصطفى رجب محمود</v>
          </cell>
        </row>
        <row r="4406">
          <cell r="A4406" t="str">
            <v>26904152403016</v>
          </cell>
          <cell r="B4406" t="str">
            <v>2-اخرى بطاقات حكومية</v>
          </cell>
          <cell r="C4406" t="str">
            <v>الأدارة التعليميه بأبو قرقاص</v>
          </cell>
          <cell r="D4406" t="str">
            <v>الفنية بنات</v>
          </cell>
          <cell r="E4406" t="str">
            <v>5919</v>
          </cell>
          <cell r="F4406" t="str">
            <v>غريب محمد عبد الفتاح ابو العلا</v>
          </cell>
        </row>
        <row r="4407">
          <cell r="A4407" t="str">
            <v>26303092400043</v>
          </cell>
          <cell r="B4407" t="str">
            <v>2-اخرى بطاقات حكومية</v>
          </cell>
          <cell r="C4407" t="str">
            <v>الأدارة التعليميه بأبو قرقاص</v>
          </cell>
          <cell r="D4407" t="str">
            <v>الفنية بنات</v>
          </cell>
          <cell r="E4407" t="str">
            <v>5260</v>
          </cell>
          <cell r="F4407" t="str">
            <v>فاتن محمد السيد احمد</v>
          </cell>
        </row>
        <row r="4408">
          <cell r="A4408" t="str">
            <v>26402182401527</v>
          </cell>
          <cell r="B4408" t="str">
            <v>2-اخرى بطاقات حكومية</v>
          </cell>
          <cell r="C4408" t="str">
            <v>الأدارة التعليميه بأبو قرقاص</v>
          </cell>
          <cell r="D4408" t="str">
            <v>الفنية بنات</v>
          </cell>
          <cell r="E4408" t="str">
            <v>5920</v>
          </cell>
          <cell r="F4408" t="str">
            <v>فاتن مصطفى على عبد الله</v>
          </cell>
        </row>
        <row r="4409">
          <cell r="A4409" t="str">
            <v>28803122402127</v>
          </cell>
          <cell r="B4409" t="str">
            <v>2-اخرى بطاقات حكومية</v>
          </cell>
          <cell r="C4409" t="str">
            <v>الأدارة التعليميه بأبو قرقاص</v>
          </cell>
          <cell r="D4409" t="str">
            <v>الفنية بنات</v>
          </cell>
          <cell r="E4409" t="str">
            <v>5921</v>
          </cell>
          <cell r="F4409" t="str">
            <v>فادية بشرى تادرس عبد الملك</v>
          </cell>
        </row>
        <row r="4410">
          <cell r="A4410" t="str">
            <v>27609252400369</v>
          </cell>
          <cell r="B4410" t="str">
            <v>2-اخرى بطاقات حكومية</v>
          </cell>
          <cell r="C4410" t="str">
            <v>الأدارة التعليميه بأبو قرقاص</v>
          </cell>
          <cell r="D4410" t="str">
            <v>الفنية بنات</v>
          </cell>
          <cell r="E4410" t="str">
            <v>5922</v>
          </cell>
          <cell r="F4410" t="str">
            <v>فاطمة احمد حاتم سيد</v>
          </cell>
        </row>
        <row r="4411">
          <cell r="A4411" t="str">
            <v>28807012401627</v>
          </cell>
          <cell r="B4411" t="str">
            <v>2-اخرى بطاقات حكومية</v>
          </cell>
          <cell r="C4411" t="str">
            <v>الأدارة التعليميه بأبو قرقاص</v>
          </cell>
          <cell r="D4411" t="str">
            <v>الفنية بنات</v>
          </cell>
          <cell r="E4411" t="str">
            <v>5923</v>
          </cell>
          <cell r="F4411" t="str">
            <v>فاطمة صلاح سميح على</v>
          </cell>
        </row>
        <row r="4412">
          <cell r="A4412" t="str">
            <v>28802202401028</v>
          </cell>
          <cell r="B4412" t="str">
            <v>2-اخرى بطاقات حكومية</v>
          </cell>
          <cell r="C4412" t="str">
            <v>الأدارة التعليميه بأبو قرقاص</v>
          </cell>
          <cell r="D4412" t="str">
            <v>الفنية بنات</v>
          </cell>
          <cell r="E4412" t="str">
            <v>5924</v>
          </cell>
          <cell r="F4412" t="str">
            <v>فاطمة طلعت عبد الوهاب عثمان</v>
          </cell>
        </row>
        <row r="4413">
          <cell r="A4413" t="str">
            <v>28012082400188</v>
          </cell>
          <cell r="B4413" t="str">
            <v>2-اخرى بطاقات حكومية</v>
          </cell>
          <cell r="C4413" t="str">
            <v>الأدارة التعليميه بأبو قرقاص</v>
          </cell>
          <cell r="D4413" t="str">
            <v>الفنية بنات</v>
          </cell>
          <cell r="E4413" t="str">
            <v>5925</v>
          </cell>
          <cell r="F4413" t="str">
            <v>فاطمة محمد احمد محمد</v>
          </cell>
        </row>
        <row r="4414">
          <cell r="A4414" t="str">
            <v>27007052400283</v>
          </cell>
          <cell r="B4414" t="str">
            <v>2-اخرى بطاقات حكومية</v>
          </cell>
          <cell r="C4414" t="str">
            <v>الأدارة التعليميه بأبو قرقاص</v>
          </cell>
          <cell r="D4414" t="str">
            <v>الفنية بنات</v>
          </cell>
          <cell r="E4414" t="str">
            <v>1972</v>
          </cell>
          <cell r="F4414" t="str">
            <v>فدوى ربيع فرغلي أحمد</v>
          </cell>
        </row>
        <row r="4415">
          <cell r="A4415" t="str">
            <v>28805012401845</v>
          </cell>
          <cell r="B4415" t="str">
            <v>2-اخرى بطاقات حكومية</v>
          </cell>
          <cell r="C4415" t="str">
            <v>الأدارة التعليميه بأبو قرقاص</v>
          </cell>
          <cell r="D4415" t="str">
            <v>الفنية بنات</v>
          </cell>
          <cell r="E4415" t="str">
            <v>5927</v>
          </cell>
          <cell r="F4415" t="str">
            <v>فيبى فتحى اسحق زكا</v>
          </cell>
        </row>
        <row r="4416">
          <cell r="A4416" t="str">
            <v>28105242400421</v>
          </cell>
          <cell r="B4416" t="str">
            <v>2-اخرى بطاقات حكومية</v>
          </cell>
          <cell r="C4416" t="str">
            <v>الأدارة التعليميه بأبو قرقاص</v>
          </cell>
          <cell r="D4416" t="str">
            <v>الفنية بنات</v>
          </cell>
          <cell r="E4416" t="str">
            <v>5928</v>
          </cell>
          <cell r="F4416" t="str">
            <v>فيفى جمال موسى عبد الله</v>
          </cell>
        </row>
        <row r="4417">
          <cell r="A4417" t="str">
            <v>27604202400722</v>
          </cell>
          <cell r="B4417" t="str">
            <v>2-اخرى بطاقات حكومية</v>
          </cell>
          <cell r="C4417" t="str">
            <v>الأدارة التعليميه بأبو قرقاص</v>
          </cell>
          <cell r="D4417" t="str">
            <v>الفنية بنات</v>
          </cell>
          <cell r="E4417" t="str">
            <v>5929</v>
          </cell>
          <cell r="F4417" t="str">
            <v>فيفيان ممدوح قاصد بولس</v>
          </cell>
        </row>
        <row r="4418">
          <cell r="A4418" t="str">
            <v>27511212400129</v>
          </cell>
          <cell r="B4418" t="str">
            <v>2-اخرى بطاقات حكومية</v>
          </cell>
          <cell r="C4418" t="str">
            <v>الأدارة التعليميه بأبو قرقاص</v>
          </cell>
          <cell r="D4418" t="str">
            <v>الفنية بنات</v>
          </cell>
          <cell r="E4418" t="str">
            <v>5930</v>
          </cell>
          <cell r="F4418" t="str">
            <v>قمر محمد عبد الغنى فرج</v>
          </cell>
        </row>
        <row r="4419">
          <cell r="A4419" t="str">
            <v>28809262400106</v>
          </cell>
          <cell r="B4419" t="str">
            <v>2-اخرى بطاقات حكومية</v>
          </cell>
          <cell r="C4419" t="str">
            <v>الأدارة التعليميه بأبو قرقاص</v>
          </cell>
          <cell r="D4419" t="str">
            <v>الفنية بنات</v>
          </cell>
          <cell r="E4419" t="str">
            <v>5931</v>
          </cell>
          <cell r="F4419" t="str">
            <v>كرستين عجايبى عبدة قلينى</v>
          </cell>
        </row>
        <row r="4420">
          <cell r="A4420" t="str">
            <v>28806012403828</v>
          </cell>
          <cell r="B4420" t="str">
            <v>2-اخرى بطاقات حكومية</v>
          </cell>
          <cell r="C4420" t="str">
            <v>الأدارة التعليميه بأبو قرقاص</v>
          </cell>
          <cell r="D4420" t="str">
            <v>الفنية بنات</v>
          </cell>
          <cell r="E4420" t="str">
            <v>5932</v>
          </cell>
          <cell r="F4420" t="str">
            <v>كرستين عدلى انجلى جرجس</v>
          </cell>
        </row>
        <row r="4421">
          <cell r="A4421" t="str">
            <v>28801162400965</v>
          </cell>
          <cell r="B4421" t="str">
            <v>2-اخرى بطاقات حكومية</v>
          </cell>
          <cell r="C4421" t="str">
            <v>الأدارة التعليميه بأبو قرقاص</v>
          </cell>
          <cell r="D4421" t="str">
            <v>الفنية بنات</v>
          </cell>
          <cell r="E4421" t="str">
            <v>6700</v>
          </cell>
          <cell r="F4421" t="str">
            <v>كريستين مجدى وليم متى</v>
          </cell>
        </row>
        <row r="4422">
          <cell r="A4422" t="str">
            <v>26007122402218</v>
          </cell>
          <cell r="B4422" t="str">
            <v>2-اخرى بطاقات حكومية</v>
          </cell>
          <cell r="C4422" t="str">
            <v>الأدارة التعليميه بأبو قرقاص</v>
          </cell>
          <cell r="D4422" t="str">
            <v>الفنية بنات</v>
          </cell>
          <cell r="E4422" t="str">
            <v>5933</v>
          </cell>
          <cell r="F4422" t="str">
            <v>كمال سمير جورجبولس</v>
          </cell>
        </row>
        <row r="4423">
          <cell r="A4423" t="str">
            <v>26408272401001</v>
          </cell>
          <cell r="B4423" t="str">
            <v>2-اخرى بطاقات حكومية</v>
          </cell>
          <cell r="C4423" t="str">
            <v>الأدارة التعليميه بأبو قرقاص</v>
          </cell>
          <cell r="D4423" t="str">
            <v>الفنية بنات</v>
          </cell>
          <cell r="E4423" t="str">
            <v>11680</v>
          </cell>
          <cell r="F4423" t="str">
            <v>كمليا كامل اسرائيل عبدالملاك</v>
          </cell>
        </row>
        <row r="4424">
          <cell r="A4424" t="str">
            <v>27402012400724</v>
          </cell>
          <cell r="B4424" t="str">
            <v>2-اخرى بطاقات حكومية</v>
          </cell>
          <cell r="C4424" t="str">
            <v>الأدارة التعليميه بأبو قرقاص</v>
          </cell>
          <cell r="D4424" t="str">
            <v>الفنية بنات</v>
          </cell>
          <cell r="E4424" t="str">
            <v>5934</v>
          </cell>
          <cell r="F4424" t="str">
            <v>لبنة عبد العزيز صدقى عبد الغنى</v>
          </cell>
        </row>
        <row r="4425">
          <cell r="A4425" t="str">
            <v>26405172400351</v>
          </cell>
          <cell r="B4425" t="str">
            <v>2-اخرى بطاقات حكومية</v>
          </cell>
          <cell r="C4425" t="str">
            <v>الأدارة التعليميه بأبو قرقاص</v>
          </cell>
          <cell r="D4425" t="str">
            <v>الفنية بنات</v>
          </cell>
          <cell r="E4425" t="str">
            <v>5935</v>
          </cell>
          <cell r="F4425" t="str">
            <v>لملوم عدلى محمد حسين</v>
          </cell>
        </row>
        <row r="4426">
          <cell r="A4426" t="str">
            <v>26607052500621</v>
          </cell>
          <cell r="B4426" t="str">
            <v>2-اخرى بطاقات حكومية</v>
          </cell>
          <cell r="C4426" t="str">
            <v>الأدارة التعليميه بأبو قرقاص</v>
          </cell>
          <cell r="D4426" t="str">
            <v>الفنية بنات</v>
          </cell>
          <cell r="E4426" t="str">
            <v>5936</v>
          </cell>
          <cell r="F4426" t="str">
            <v>ليلى ابراهيم عبد الحافظ حسن</v>
          </cell>
        </row>
        <row r="4427">
          <cell r="A4427" t="str">
            <v>26512112400647</v>
          </cell>
          <cell r="B4427" t="str">
            <v>2-اخرى بطاقات حكومية</v>
          </cell>
          <cell r="C4427" t="str">
            <v>الأدارة التعليميه بأبو قرقاص</v>
          </cell>
          <cell r="D4427" t="str">
            <v>الفنية بنات</v>
          </cell>
          <cell r="E4427" t="str">
            <v>5937</v>
          </cell>
          <cell r="F4427" t="str">
            <v>ليلى ربيع اسماعيل مهنى</v>
          </cell>
        </row>
        <row r="4428">
          <cell r="A4428" t="str">
            <v>27212092400301</v>
          </cell>
          <cell r="B4428" t="str">
            <v>2-اخرى بطاقات حكومية</v>
          </cell>
          <cell r="C4428" t="str">
            <v>الأدارة التعليميه بأبو قرقاص</v>
          </cell>
          <cell r="D4428" t="str">
            <v>الفنية بنات</v>
          </cell>
          <cell r="E4428" t="str">
            <v>5938</v>
          </cell>
          <cell r="F4428" t="str">
            <v>ليلى فوزى عباس صالح</v>
          </cell>
        </row>
        <row r="4429">
          <cell r="A4429" t="str">
            <v>27509112400402</v>
          </cell>
          <cell r="B4429" t="str">
            <v>2-اخرى بطاقات حكومية</v>
          </cell>
          <cell r="C4429" t="str">
            <v>الأدارة التعليميه بأبو قرقاص</v>
          </cell>
          <cell r="D4429" t="str">
            <v>الفنية بنات</v>
          </cell>
          <cell r="E4429" t="str">
            <v>5939</v>
          </cell>
          <cell r="F4429" t="str">
            <v>ماجدة بشرى لبيب غبريال</v>
          </cell>
        </row>
        <row r="4430">
          <cell r="A4430" t="str">
            <v>28801202400963</v>
          </cell>
          <cell r="B4430" t="str">
            <v>2-اخرى بطاقات حكومية</v>
          </cell>
          <cell r="C4430" t="str">
            <v>الأدارة التعليميه بأبو قرقاص</v>
          </cell>
          <cell r="D4430" t="str">
            <v>الفنية بنات</v>
          </cell>
          <cell r="E4430" t="str">
            <v>5940</v>
          </cell>
          <cell r="F4430" t="str">
            <v>ماجدة صفوت فهمى حنا</v>
          </cell>
        </row>
        <row r="4431">
          <cell r="A4431" t="str">
            <v>26511052401405</v>
          </cell>
          <cell r="B4431" t="str">
            <v>2-اخرى بطاقات حكومية</v>
          </cell>
          <cell r="C4431" t="str">
            <v>الأدارة التعليميه بأبو قرقاص</v>
          </cell>
          <cell r="D4431" t="str">
            <v>الفنية بنات</v>
          </cell>
          <cell r="E4431" t="str">
            <v>5941</v>
          </cell>
          <cell r="F4431" t="str">
            <v>ماجدة محمد عيسى مصطفى</v>
          </cell>
        </row>
        <row r="4432">
          <cell r="A4432" t="str">
            <v>28401112400125</v>
          </cell>
          <cell r="B4432" t="str">
            <v>2-اخرى بطاقات حكومية</v>
          </cell>
          <cell r="C4432" t="str">
            <v>الأدارة التعليميه بأبو قرقاص</v>
          </cell>
          <cell r="D4432" t="str">
            <v>الفنية بنات</v>
          </cell>
          <cell r="E4432" t="str">
            <v>5942</v>
          </cell>
          <cell r="F4432" t="str">
            <v>ماجى نبيل لبيب زكى</v>
          </cell>
        </row>
        <row r="4433">
          <cell r="A4433" t="str">
            <v>28207082401929</v>
          </cell>
          <cell r="B4433" t="str">
            <v>2-اخرى بطاقات حكومية</v>
          </cell>
          <cell r="C4433" t="str">
            <v>الأدارة التعليميه بأبو قرقاص</v>
          </cell>
          <cell r="D4433" t="str">
            <v>الفنية بنات</v>
          </cell>
          <cell r="E4433" t="str">
            <v>5943</v>
          </cell>
          <cell r="F4433" t="str">
            <v>مارجريت ناجح اسحق فرج</v>
          </cell>
        </row>
        <row r="4434">
          <cell r="A4434" t="str">
            <v>26102092400129</v>
          </cell>
          <cell r="B4434" t="str">
            <v>2-اخرى بطاقات حكومية</v>
          </cell>
          <cell r="C4434" t="str">
            <v>الأدارة التعليميه بأبو قرقاص</v>
          </cell>
          <cell r="D4434" t="str">
            <v>الفنية بنات</v>
          </cell>
          <cell r="E4434" t="str">
            <v>5944</v>
          </cell>
          <cell r="F4434" t="str">
            <v>مارسيل ابراهيم دانيال اندراوس</v>
          </cell>
        </row>
        <row r="4435">
          <cell r="A4435" t="str">
            <v>28801202400947</v>
          </cell>
          <cell r="B4435" t="str">
            <v>2-اخرى بطاقات حكومية</v>
          </cell>
          <cell r="C4435" t="str">
            <v>الأدارة التعليميه بأبو قرقاص</v>
          </cell>
          <cell r="D4435" t="str">
            <v>الفنية بنات</v>
          </cell>
          <cell r="E4435" t="str">
            <v>5945</v>
          </cell>
          <cell r="F4435" t="str">
            <v>مارى رضا ميخائيل بشريده</v>
          </cell>
        </row>
        <row r="4436">
          <cell r="A4436" t="str">
            <v>28801012401009</v>
          </cell>
          <cell r="B4436" t="str">
            <v>2-اخرى بطاقات حكومية</v>
          </cell>
          <cell r="C4436" t="str">
            <v>الأدارة التعليميه بأبو قرقاص</v>
          </cell>
          <cell r="D4436" t="str">
            <v>الفنية بنات</v>
          </cell>
          <cell r="E4436" t="str">
            <v>5946</v>
          </cell>
          <cell r="F4436" t="str">
            <v>مارى سعد ذكى سعد</v>
          </cell>
        </row>
        <row r="4437">
          <cell r="A4437" t="str">
            <v>28101022400441</v>
          </cell>
          <cell r="B4437" t="str">
            <v>2-اخرى بطاقات حكومية</v>
          </cell>
          <cell r="C4437" t="str">
            <v>الأدارة التعليميه بأبو قرقاص</v>
          </cell>
          <cell r="D4437" t="str">
            <v>الفنية بنات</v>
          </cell>
          <cell r="E4437" t="str">
            <v>5947</v>
          </cell>
          <cell r="F4437" t="str">
            <v>مارى فرج زكى حنس</v>
          </cell>
        </row>
        <row r="4438">
          <cell r="A4438" t="str">
            <v>28803252400509</v>
          </cell>
          <cell r="B4438" t="str">
            <v>2-اخرى بطاقات حكومية</v>
          </cell>
          <cell r="C4438" t="str">
            <v>الأدارة التعليميه بأبو قرقاص</v>
          </cell>
          <cell r="D4438" t="str">
            <v>الفنية بنات</v>
          </cell>
          <cell r="E4438" t="str">
            <v>5948</v>
          </cell>
          <cell r="F4438" t="str">
            <v>مارى فضل زكى رزق</v>
          </cell>
        </row>
        <row r="4439">
          <cell r="A4439" t="str">
            <v>28808042400249</v>
          </cell>
          <cell r="B4439" t="str">
            <v>2-اخرى بطاقات حكومية</v>
          </cell>
          <cell r="C4439" t="str">
            <v>الأدارة التعليميه بأبو قرقاص</v>
          </cell>
          <cell r="D4439" t="str">
            <v>الفنية بنات</v>
          </cell>
          <cell r="E4439" t="str">
            <v>5949</v>
          </cell>
          <cell r="F4439" t="str">
            <v>ماريام امين زاخر مجلع</v>
          </cell>
        </row>
        <row r="4440">
          <cell r="A4440" t="str">
            <v>28801072400087</v>
          </cell>
          <cell r="B4440" t="str">
            <v>2-اخرى بطاقات حكومية</v>
          </cell>
          <cell r="C4440" t="str">
            <v>الأدارة التعليميه بأبو قرقاص</v>
          </cell>
          <cell r="D4440" t="str">
            <v>الفنية بنات</v>
          </cell>
          <cell r="E4440" t="str">
            <v>5952</v>
          </cell>
          <cell r="F4440" t="str">
            <v>ماريام وجيه جرجس عطيه</v>
          </cell>
        </row>
        <row r="4441">
          <cell r="A4441" t="str">
            <v>28205232400141</v>
          </cell>
          <cell r="B4441" t="str">
            <v>2-اخرى بطاقات حكومية</v>
          </cell>
          <cell r="C4441" t="str">
            <v>الأدارة التعليميه بأبو قرقاص</v>
          </cell>
          <cell r="D4441" t="str">
            <v>الفنية بنات</v>
          </cell>
          <cell r="E4441" t="str">
            <v>5950</v>
          </cell>
          <cell r="F4441" t="str">
            <v>ماريان ناصر مسعد عبدالشهيد</v>
          </cell>
        </row>
        <row r="4442">
          <cell r="A4442" t="str">
            <v>28808282403423</v>
          </cell>
          <cell r="B4442" t="str">
            <v>2-اخرى بطاقات حكومية</v>
          </cell>
          <cell r="C4442" t="str">
            <v>الأدارة التعليميه بأبو قرقاص</v>
          </cell>
          <cell r="D4442" t="str">
            <v>الفنية بنات</v>
          </cell>
          <cell r="E4442" t="str">
            <v>5951</v>
          </cell>
          <cell r="F4442" t="str">
            <v>ماريانا نجاح رمزى حنا</v>
          </cell>
        </row>
        <row r="4443">
          <cell r="A4443" t="str">
            <v>25812012403711</v>
          </cell>
          <cell r="B4443" t="str">
            <v>2-اخرى بطاقات حكومية</v>
          </cell>
          <cell r="C4443" t="str">
            <v>الأدارة التعليميه بأبو قرقاص</v>
          </cell>
          <cell r="D4443" t="str">
            <v>الفنية بنات</v>
          </cell>
          <cell r="E4443" t="str">
            <v>5953</v>
          </cell>
          <cell r="F4443" t="str">
            <v>ماهر سامى حبيب عبد الملاك</v>
          </cell>
        </row>
        <row r="4444">
          <cell r="A4444" t="str">
            <v>28103152400879</v>
          </cell>
          <cell r="B4444" t="str">
            <v>2-اخرى بطاقات حكومية</v>
          </cell>
          <cell r="C4444" t="str">
            <v>الأدارة التعليميه بأبو قرقاص</v>
          </cell>
          <cell r="D4444" t="str">
            <v>الفنية بنات</v>
          </cell>
          <cell r="E4444" t="str">
            <v>822</v>
          </cell>
          <cell r="F4444" t="str">
            <v>مايكل سليم تودرى مهنى</v>
          </cell>
        </row>
        <row r="4445">
          <cell r="A4445" t="str">
            <v>28606022400038</v>
          </cell>
          <cell r="B4445" t="str">
            <v>2-اخرى بطاقات حكومية</v>
          </cell>
          <cell r="C4445" t="str">
            <v>الأدارة التعليميه بأبو قرقاص</v>
          </cell>
          <cell r="D4445" t="str">
            <v>الفنية بنات</v>
          </cell>
          <cell r="E4445" t="str">
            <v>5954</v>
          </cell>
          <cell r="F4445" t="str">
            <v>مايكل عبدالنور عزيز عبدالنور</v>
          </cell>
        </row>
        <row r="4446">
          <cell r="A4446" t="str">
            <v>26208052501448</v>
          </cell>
          <cell r="B4446" t="str">
            <v>2-اخرى بطاقات حكومية</v>
          </cell>
          <cell r="C4446" t="str">
            <v>الأدارة التعليميه بأبو قرقاص</v>
          </cell>
          <cell r="D4446" t="str">
            <v>الفنية بنات</v>
          </cell>
          <cell r="E4446" t="str">
            <v>5955</v>
          </cell>
          <cell r="F4446" t="str">
            <v>محاسن عبدالحكيم عبداللطيف مسعود</v>
          </cell>
        </row>
        <row r="4447">
          <cell r="A4447" t="str">
            <v>26012202400279</v>
          </cell>
          <cell r="B4447" t="str">
            <v>2-اخرى بطاقات حكومية</v>
          </cell>
          <cell r="C4447" t="str">
            <v>الأدارة التعليميه بأبو قرقاص</v>
          </cell>
          <cell r="D4447" t="str">
            <v>الفنية بنات</v>
          </cell>
          <cell r="E4447" t="str">
            <v>5956</v>
          </cell>
          <cell r="F4447" t="str">
            <v>محروس مصطفى عمر سالم</v>
          </cell>
        </row>
        <row r="4448">
          <cell r="A4448" t="str">
            <v>28108052400598</v>
          </cell>
          <cell r="B4448" t="str">
            <v>2-اخرى بطاقات حكومية</v>
          </cell>
          <cell r="C4448" t="str">
            <v>الأدارة التعليميه بأبو قرقاص</v>
          </cell>
          <cell r="D4448" t="str">
            <v>الفنية بنات</v>
          </cell>
          <cell r="E4448" t="str">
            <v>5957</v>
          </cell>
          <cell r="F4448" t="str">
            <v>محسن احمد محمد محمد</v>
          </cell>
        </row>
        <row r="4449">
          <cell r="A4449" t="str">
            <v>28606261600952</v>
          </cell>
          <cell r="B4449" t="str">
            <v>2-اخرى بطاقات حكومية</v>
          </cell>
          <cell r="C4449" t="str">
            <v>الأدارة التعليميه بأبو قرقاص</v>
          </cell>
          <cell r="D4449" t="str">
            <v>الفنية بنات</v>
          </cell>
          <cell r="E4449" t="str">
            <v>11809</v>
          </cell>
          <cell r="F4449" t="str">
            <v>محمد احمد السيد حميده</v>
          </cell>
        </row>
        <row r="4450">
          <cell r="A4450" t="str">
            <v>26102132400194</v>
          </cell>
          <cell r="B4450" t="str">
            <v>2-اخرى بطاقات حكومية</v>
          </cell>
          <cell r="C4450" t="str">
            <v>الأدارة التعليميه بأبو قرقاص</v>
          </cell>
          <cell r="D4450" t="str">
            <v>الفنية بنات</v>
          </cell>
          <cell r="E4450" t="str">
            <v>5960</v>
          </cell>
          <cell r="F4450" t="str">
            <v>محمد اصنعى محمد مصطفى</v>
          </cell>
        </row>
        <row r="4451">
          <cell r="A4451" t="str">
            <v>27311012400851</v>
          </cell>
          <cell r="B4451" t="str">
            <v>2-اخرى بطاقات حكومية</v>
          </cell>
          <cell r="C4451" t="str">
            <v>الأدارة التعليميه بأبو قرقاص</v>
          </cell>
          <cell r="D4451" t="str">
            <v>الفنية بنات</v>
          </cell>
          <cell r="E4451" t="str">
            <v>1088</v>
          </cell>
          <cell r="F4451" t="str">
            <v>محمد سعد ابوزيد حسن</v>
          </cell>
        </row>
        <row r="4452">
          <cell r="A4452" t="str">
            <v>26709062400134</v>
          </cell>
          <cell r="B4452" t="str">
            <v>2-اخرى بطاقات حكومية</v>
          </cell>
          <cell r="C4452" t="str">
            <v>الأدارة التعليميه بأبو قرقاص</v>
          </cell>
          <cell r="D4452" t="str">
            <v>الفنية بنات</v>
          </cell>
          <cell r="E4452" t="str">
            <v>586</v>
          </cell>
          <cell r="F4452" t="str">
            <v>محمد عبد العظيم عبد الجابر</v>
          </cell>
        </row>
        <row r="4453">
          <cell r="A4453" t="str">
            <v>26108242400155</v>
          </cell>
          <cell r="B4453" t="str">
            <v>2-اخرى بطاقات حكومية</v>
          </cell>
          <cell r="C4453" t="str">
            <v>الأدارة التعليميه بأبو قرقاص</v>
          </cell>
          <cell r="D4453" t="str">
            <v>الفنية بنات</v>
          </cell>
          <cell r="E4453" t="str">
            <v>5961</v>
          </cell>
          <cell r="F4453" t="str">
            <v>محمد فتحى احمد عبد الرحيم</v>
          </cell>
        </row>
        <row r="4454">
          <cell r="A4454" t="str">
            <v>27011012400717</v>
          </cell>
          <cell r="B4454" t="str">
            <v>2-اخرى بطاقات حكومية</v>
          </cell>
          <cell r="C4454" t="str">
            <v>الأدارة التعليميه بأبو قرقاص</v>
          </cell>
          <cell r="D4454" t="str">
            <v>الفنية بنات</v>
          </cell>
          <cell r="E4454" t="str">
            <v>6437</v>
          </cell>
          <cell r="F4454" t="str">
            <v>محمود طه محمد مصطفى</v>
          </cell>
        </row>
        <row r="4455">
          <cell r="A4455" t="str">
            <v>28011022400051</v>
          </cell>
          <cell r="B4455" t="str">
            <v>2-اخرى بطاقات حكومية</v>
          </cell>
          <cell r="C4455" t="str">
            <v>الأدارة التعليميه بأبو قرقاص</v>
          </cell>
          <cell r="D4455" t="str">
            <v>الفنية بنات</v>
          </cell>
          <cell r="E4455" t="str">
            <v>5962</v>
          </cell>
          <cell r="F4455" t="str">
            <v>محمود محمد السيد عبدالمعبود الصفتى</v>
          </cell>
        </row>
        <row r="4456">
          <cell r="A4456" t="str">
            <v>28809112400442</v>
          </cell>
          <cell r="B4456" t="str">
            <v>2-اخرى بطاقات حكومية</v>
          </cell>
          <cell r="C4456" t="str">
            <v>الأدارة التعليميه بأبو قرقاص</v>
          </cell>
          <cell r="D4456" t="str">
            <v>الفنية بنات</v>
          </cell>
          <cell r="E4456" t="str">
            <v>5963</v>
          </cell>
          <cell r="F4456" t="str">
            <v>مرثا جمال صموئيل ملك</v>
          </cell>
        </row>
        <row r="4457">
          <cell r="A4457" t="str">
            <v>28709172403128</v>
          </cell>
          <cell r="B4457" t="str">
            <v>2-اخرى بطاقات حكومية</v>
          </cell>
          <cell r="C4457" t="str">
            <v>الأدارة التعليميه بأبو قرقاص</v>
          </cell>
          <cell r="D4457" t="str">
            <v>الفنية بنات</v>
          </cell>
          <cell r="E4457" t="str">
            <v>5964</v>
          </cell>
          <cell r="F4457" t="str">
            <v>مرثا رمسيس نبيه عبد السيد</v>
          </cell>
        </row>
        <row r="4458">
          <cell r="A4458" t="str">
            <v>28801102402942</v>
          </cell>
          <cell r="B4458" t="str">
            <v>2-اخرى بطاقات حكومية</v>
          </cell>
          <cell r="C4458" t="str">
            <v>الأدارة التعليميه بأبو قرقاص</v>
          </cell>
          <cell r="D4458" t="str">
            <v>الفنية بنات</v>
          </cell>
          <cell r="E4458" t="str">
            <v>5965</v>
          </cell>
          <cell r="F4458" t="str">
            <v>مرثا صموئيل يعقوب ميخائيل</v>
          </cell>
        </row>
        <row r="4459">
          <cell r="A4459" t="str">
            <v>28104082400601</v>
          </cell>
          <cell r="B4459" t="str">
            <v>2-اخرى بطاقات حكومية</v>
          </cell>
          <cell r="C4459" t="str">
            <v>الأدارة التعليميه بأبو قرقاص</v>
          </cell>
          <cell r="D4459" t="str">
            <v>الفنية بنات</v>
          </cell>
          <cell r="E4459" t="str">
            <v>5966</v>
          </cell>
          <cell r="F4459" t="str">
            <v>مرفت ابراهيم حنا غبريال</v>
          </cell>
        </row>
        <row r="4460">
          <cell r="A4460" t="str">
            <v>27110092400524</v>
          </cell>
          <cell r="B4460" t="str">
            <v>2-اخرى بطاقات حكومية</v>
          </cell>
          <cell r="C4460" t="str">
            <v>الأدارة التعليميه بأبو قرقاص</v>
          </cell>
          <cell r="D4460" t="str">
            <v>الفنية بنات</v>
          </cell>
          <cell r="E4460" t="str">
            <v>5967</v>
          </cell>
          <cell r="F4460" t="str">
            <v>مرفت كمال فرج حسب اللة</v>
          </cell>
        </row>
        <row r="4461">
          <cell r="A4461" t="str">
            <v>26106052401721</v>
          </cell>
          <cell r="B4461" t="str">
            <v>2-اخرى بطاقات حكومية</v>
          </cell>
          <cell r="C4461" t="str">
            <v>الأدارة التعليميه بأبو قرقاص</v>
          </cell>
          <cell r="D4461" t="str">
            <v>الفنية بنات</v>
          </cell>
          <cell r="E4461" t="str">
            <v>5968</v>
          </cell>
          <cell r="F4461" t="str">
            <v>مرفت مكرم عبيد ناشد</v>
          </cell>
        </row>
        <row r="4462">
          <cell r="A4462" t="str">
            <v>26908082500065</v>
          </cell>
          <cell r="B4462" t="str">
            <v>2-اخرى بطاقات حكومية</v>
          </cell>
          <cell r="C4462" t="str">
            <v>الأدارة التعليميه بأبو قرقاص</v>
          </cell>
          <cell r="D4462" t="str">
            <v>الفنية بنات</v>
          </cell>
          <cell r="E4462" t="str">
            <v>12556</v>
          </cell>
          <cell r="F4462" t="str">
            <v>مرفت موسى صادق عيسى</v>
          </cell>
        </row>
        <row r="4463">
          <cell r="A4463" t="str">
            <v>28507312400203</v>
          </cell>
          <cell r="B4463" t="str">
            <v>2-اخرى بطاقات حكومية</v>
          </cell>
          <cell r="C4463" t="str">
            <v>الأدارة التعليميه بأبو قرقاص</v>
          </cell>
          <cell r="D4463" t="str">
            <v>الفنية بنات</v>
          </cell>
          <cell r="E4463" t="str">
            <v>5969</v>
          </cell>
          <cell r="F4463" t="str">
            <v>مروة محمود فهمى يسن</v>
          </cell>
        </row>
        <row r="4464">
          <cell r="A4464" t="str">
            <v>28804022401804</v>
          </cell>
          <cell r="B4464" t="str">
            <v>2-اخرى بطاقات حكومية</v>
          </cell>
          <cell r="C4464" t="str">
            <v>الأدارة التعليميه بأبو قرقاص</v>
          </cell>
          <cell r="D4464" t="str">
            <v>الفنية بنات</v>
          </cell>
          <cell r="E4464" t="str">
            <v>5970</v>
          </cell>
          <cell r="F4464" t="str">
            <v>مروه احمد عبدالحكيم حسين</v>
          </cell>
        </row>
        <row r="4465">
          <cell r="A4465" t="str">
            <v>28207112400124</v>
          </cell>
          <cell r="B4465" t="str">
            <v>2-اخرى بطاقات حكومية</v>
          </cell>
          <cell r="C4465" t="str">
            <v>الأدارة التعليميه بأبو قرقاص</v>
          </cell>
          <cell r="D4465" t="str">
            <v>الفنية بنات</v>
          </cell>
          <cell r="E4465" t="str">
            <v>5971</v>
          </cell>
          <cell r="F4465" t="str">
            <v>مروه رجب محمود حسن</v>
          </cell>
        </row>
        <row r="4466">
          <cell r="A4466" t="str">
            <v>28712012402461</v>
          </cell>
          <cell r="B4466" t="str">
            <v>2-اخرى بطاقات حكومية</v>
          </cell>
          <cell r="C4466" t="str">
            <v>الأدارة التعليميه بأبو قرقاص</v>
          </cell>
          <cell r="D4466" t="str">
            <v>الفنية بنات</v>
          </cell>
          <cell r="E4466" t="str">
            <v>5051</v>
          </cell>
          <cell r="F4466" t="str">
            <v>مروه عبدالرحمن محمد كامل</v>
          </cell>
        </row>
        <row r="4467">
          <cell r="A4467" t="str">
            <v>28101012410324</v>
          </cell>
          <cell r="B4467" t="str">
            <v>2-اخرى بطاقات حكومية</v>
          </cell>
          <cell r="C4467" t="str">
            <v>الأدارة التعليميه بأبو قرقاص</v>
          </cell>
          <cell r="D4467" t="str">
            <v>الفنية بنات</v>
          </cell>
          <cell r="E4467" t="str">
            <v>5973</v>
          </cell>
          <cell r="F4467" t="str">
            <v>مروه محمد صفوت عبدالحكيم على</v>
          </cell>
        </row>
        <row r="4468">
          <cell r="A4468" t="str">
            <v>28801092401047</v>
          </cell>
          <cell r="B4468" t="str">
            <v>2-اخرى بطاقات حكومية</v>
          </cell>
          <cell r="C4468" t="str">
            <v>الأدارة التعليميه بأبو قرقاص</v>
          </cell>
          <cell r="D4468" t="str">
            <v>الفنية بنات</v>
          </cell>
          <cell r="E4468" t="str">
            <v>5974</v>
          </cell>
          <cell r="F4468" t="str">
            <v>مروه محمد محمد احمد</v>
          </cell>
        </row>
        <row r="4469">
          <cell r="A4469" t="str">
            <v>28804122400546</v>
          </cell>
          <cell r="B4469" t="str">
            <v>2-اخرى بطاقات حكومية</v>
          </cell>
          <cell r="C4469" t="str">
            <v>الأدارة التعليميه بأبو قرقاص</v>
          </cell>
          <cell r="D4469" t="str">
            <v>الفنية بنات</v>
          </cell>
          <cell r="E4469" t="str">
            <v>5975</v>
          </cell>
          <cell r="F4469" t="str">
            <v>مريان رضى كنعان عبيد</v>
          </cell>
        </row>
        <row r="4470">
          <cell r="A4470" t="str">
            <v>28805162400421</v>
          </cell>
          <cell r="B4470" t="str">
            <v>2-اخرى بطاقات حكومية</v>
          </cell>
          <cell r="C4470" t="str">
            <v>الأدارة التعليميه بأبو قرقاص</v>
          </cell>
          <cell r="D4470" t="str">
            <v>الفنية بنات</v>
          </cell>
          <cell r="E4470" t="str">
            <v>5977</v>
          </cell>
          <cell r="F4470" t="str">
            <v>مريم ابراهيم يعقوب حنا</v>
          </cell>
        </row>
        <row r="4471">
          <cell r="A4471" t="str">
            <v>28010032400524</v>
          </cell>
          <cell r="B4471" t="str">
            <v>2-اخرى بطاقات حكومية</v>
          </cell>
          <cell r="C4471" t="str">
            <v>الأدارة التعليميه بأبو قرقاص</v>
          </cell>
          <cell r="D4471" t="str">
            <v>الفنية بنات</v>
          </cell>
          <cell r="E4471" t="str">
            <v>5978</v>
          </cell>
          <cell r="F4471" t="str">
            <v>مريم حشمت رياض برته</v>
          </cell>
        </row>
        <row r="4472">
          <cell r="A4472" t="str">
            <v>27510202400604</v>
          </cell>
          <cell r="B4472" t="str">
            <v>2-اخرى بطاقات حكومية</v>
          </cell>
          <cell r="C4472" t="str">
            <v>الأدارة التعليميه بأبو قرقاص</v>
          </cell>
          <cell r="D4472" t="str">
            <v>الفنية بنات</v>
          </cell>
          <cell r="E4472" t="str">
            <v>4315</v>
          </cell>
          <cell r="F4472" t="str">
            <v>مريم شاهر لبيب ميخائيل</v>
          </cell>
        </row>
        <row r="4473">
          <cell r="A4473" t="str">
            <v>26203162400068</v>
          </cell>
          <cell r="B4473" t="str">
            <v>2-اخرى بطاقات حكومية</v>
          </cell>
          <cell r="C4473" t="str">
            <v>الأدارة التعليميه بأبو قرقاص</v>
          </cell>
          <cell r="D4473" t="str">
            <v>الفنية بنات</v>
          </cell>
          <cell r="E4473" t="str">
            <v>5979</v>
          </cell>
          <cell r="F4473" t="str">
            <v>مريم شحاته عبدالملاك بنيامين</v>
          </cell>
        </row>
        <row r="4474">
          <cell r="A4474" t="str">
            <v>27504142400626</v>
          </cell>
          <cell r="B4474" t="str">
            <v>2-اخرى بطاقات حكومية</v>
          </cell>
          <cell r="C4474" t="str">
            <v>الأدارة التعليميه بأبو قرقاص</v>
          </cell>
          <cell r="D4474" t="str">
            <v>الفنية بنات</v>
          </cell>
          <cell r="E4474" t="str">
            <v>5980</v>
          </cell>
          <cell r="F4474" t="str">
            <v>مريم صفوت فهمى حنا</v>
          </cell>
        </row>
        <row r="4475">
          <cell r="A4475" t="str">
            <v>28803072403747</v>
          </cell>
          <cell r="B4475" t="str">
            <v>2-اخرى بطاقات حكومية</v>
          </cell>
          <cell r="C4475" t="str">
            <v>الأدارة التعليميه بأبو قرقاص</v>
          </cell>
          <cell r="D4475" t="str">
            <v>الفنية بنات</v>
          </cell>
          <cell r="E4475" t="str">
            <v>5981</v>
          </cell>
          <cell r="F4475" t="str">
            <v>مريم ماهر وديع خليل برسوم</v>
          </cell>
        </row>
        <row r="4476">
          <cell r="A4476" t="str">
            <v>28709092403321</v>
          </cell>
          <cell r="B4476" t="str">
            <v>2-اخرى بطاقات حكومية</v>
          </cell>
          <cell r="C4476" t="str">
            <v>الأدارة التعليميه بأبو قرقاص</v>
          </cell>
          <cell r="D4476" t="str">
            <v>الفنية بنات</v>
          </cell>
          <cell r="E4476" t="str">
            <v>5982</v>
          </cell>
          <cell r="F4476" t="str">
            <v>مريم موسى شكرى متى</v>
          </cell>
        </row>
        <row r="4477">
          <cell r="A4477" t="str">
            <v>28101012414192</v>
          </cell>
          <cell r="B4477" t="str">
            <v>2-اخرى بطاقات حكومية</v>
          </cell>
          <cell r="C4477" t="str">
            <v>الأدارة التعليميه بأبو قرقاص</v>
          </cell>
          <cell r="D4477" t="str">
            <v>الفنية بنات</v>
          </cell>
          <cell r="E4477" t="str">
            <v>5983</v>
          </cell>
          <cell r="F4477" t="str">
            <v>مصطفى حسن مصطفى سيد</v>
          </cell>
        </row>
        <row r="4478">
          <cell r="A4478" t="str">
            <v>26407312400171</v>
          </cell>
          <cell r="B4478" t="str">
            <v>2-اخرى بطاقات حكومية</v>
          </cell>
          <cell r="C4478" t="str">
            <v>الأدارة التعليميه بأبو قرقاص</v>
          </cell>
          <cell r="D4478" t="str">
            <v>الفنية بنات</v>
          </cell>
          <cell r="E4478" t="str">
            <v>2359</v>
          </cell>
          <cell r="F4478" t="str">
            <v>مصطفى محمد على عمر</v>
          </cell>
        </row>
        <row r="4479">
          <cell r="A4479" t="str">
            <v>27209102400168</v>
          </cell>
          <cell r="B4479" t="str">
            <v>2-اخرى بطاقات حكومية</v>
          </cell>
          <cell r="C4479" t="str">
            <v>الأدارة التعليميه بأبو قرقاص</v>
          </cell>
          <cell r="D4479" t="str">
            <v>الفنية بنات</v>
          </cell>
          <cell r="E4479" t="str">
            <v>11713</v>
          </cell>
          <cell r="F4479" t="str">
            <v>منال عبدالعظيم عبدالرحمن زهران</v>
          </cell>
        </row>
        <row r="4480">
          <cell r="A4480" t="str">
            <v>28104122401401</v>
          </cell>
          <cell r="B4480" t="str">
            <v>2-اخرى بطاقات حكومية</v>
          </cell>
          <cell r="C4480" t="str">
            <v>الأدارة التعليميه بأبو قرقاص</v>
          </cell>
          <cell r="D4480" t="str">
            <v>الفنية بنات</v>
          </cell>
          <cell r="E4480" t="str">
            <v>5985</v>
          </cell>
          <cell r="F4480" t="str">
            <v>منال مختار ياسين احمد</v>
          </cell>
        </row>
        <row r="4481">
          <cell r="A4481" t="str">
            <v>25902142800258</v>
          </cell>
          <cell r="B4481" t="str">
            <v>2-اخرى بطاقات حكومية</v>
          </cell>
          <cell r="C4481" t="str">
            <v>الأدارة التعليميه بأبو قرقاص</v>
          </cell>
          <cell r="D4481" t="str">
            <v>الفنية بنات</v>
          </cell>
          <cell r="E4481" t="str">
            <v>5986</v>
          </cell>
          <cell r="F4481" t="str">
            <v>منتصر برسى حسن احمد</v>
          </cell>
        </row>
        <row r="4482">
          <cell r="A4482" t="str">
            <v>26712162400621</v>
          </cell>
          <cell r="B4482" t="str">
            <v>2-اخرى بطاقات حكومية</v>
          </cell>
          <cell r="C4482" t="str">
            <v>الأدارة التعليميه بأبو قرقاص</v>
          </cell>
          <cell r="D4482" t="str">
            <v>الفنية بنات</v>
          </cell>
          <cell r="E4482" t="str">
            <v>5988</v>
          </cell>
          <cell r="F4482" t="str">
            <v>منى ثابت حنا جرجس</v>
          </cell>
        </row>
        <row r="4483">
          <cell r="A4483" t="str">
            <v>26202152401108</v>
          </cell>
          <cell r="B4483" t="str">
            <v>2-اخرى بطاقات حكومية</v>
          </cell>
          <cell r="C4483" t="str">
            <v>الأدارة التعليميه بأبو قرقاص</v>
          </cell>
          <cell r="D4483" t="str">
            <v>الفنية بنات</v>
          </cell>
          <cell r="E4483" t="str">
            <v>5989</v>
          </cell>
          <cell r="F4483" t="str">
            <v>منى شحاته سعد عطيه</v>
          </cell>
        </row>
        <row r="4484">
          <cell r="A4484" t="str">
            <v>26704292400387</v>
          </cell>
          <cell r="B4484" t="str">
            <v>2-اخرى بطاقات حكومية</v>
          </cell>
          <cell r="C4484" t="str">
            <v>الأدارة التعليميه بأبو قرقاص</v>
          </cell>
          <cell r="D4484" t="str">
            <v>الفنية بنات</v>
          </cell>
          <cell r="E4484" t="str">
            <v>11554</v>
          </cell>
          <cell r="F4484" t="str">
            <v>منى صلاح يوسف سيد</v>
          </cell>
        </row>
        <row r="4485">
          <cell r="A4485" t="str">
            <v>26409022400383</v>
          </cell>
          <cell r="B4485" t="str">
            <v>2-اخرى بطاقات حكومية</v>
          </cell>
          <cell r="C4485" t="str">
            <v>الأدارة التعليميه بأبو قرقاص</v>
          </cell>
          <cell r="D4485" t="str">
            <v>الفنية بنات</v>
          </cell>
          <cell r="E4485" t="str">
            <v>5990</v>
          </cell>
          <cell r="F4485" t="str">
            <v>منى عبدالعاطى عباس مصرى</v>
          </cell>
        </row>
        <row r="4486">
          <cell r="A4486" t="str">
            <v>26603182400623</v>
          </cell>
          <cell r="B4486" t="str">
            <v>2-اخرى بطاقات حكومية</v>
          </cell>
          <cell r="C4486" t="str">
            <v>الأدارة التعليميه بأبو قرقاص</v>
          </cell>
          <cell r="D4486" t="str">
            <v>الفنية بنات</v>
          </cell>
          <cell r="E4486" t="str">
            <v>5991</v>
          </cell>
          <cell r="F4486" t="str">
            <v>منى عبدالمعتمد محمد ابوالحسن</v>
          </cell>
        </row>
        <row r="4487">
          <cell r="A4487" t="str">
            <v>26904272400169</v>
          </cell>
          <cell r="B4487" t="str">
            <v>2-اخرى بطاقات حكومية</v>
          </cell>
          <cell r="C4487" t="str">
            <v>الأدارة التعليميه بأبو قرقاص</v>
          </cell>
          <cell r="D4487" t="str">
            <v>الفنية بنات</v>
          </cell>
          <cell r="E4487" t="str">
            <v>5992</v>
          </cell>
          <cell r="F4487" t="str">
            <v>منى كمال توفيق صليب</v>
          </cell>
        </row>
        <row r="4488">
          <cell r="A4488" t="str">
            <v>28808042400087</v>
          </cell>
          <cell r="B4488" t="str">
            <v>2-اخرى بطاقات حكومية</v>
          </cell>
          <cell r="C4488" t="str">
            <v>الأدارة التعليميه بأبو قرقاص</v>
          </cell>
          <cell r="D4488" t="str">
            <v>الفنية بنات</v>
          </cell>
          <cell r="E4488" t="str">
            <v>5993</v>
          </cell>
          <cell r="F4488" t="str">
            <v>منى محمد تمام على</v>
          </cell>
        </row>
        <row r="4489">
          <cell r="A4489" t="str">
            <v>28103232401183</v>
          </cell>
          <cell r="B4489" t="str">
            <v>2-اخرى بطاقات حكومية</v>
          </cell>
          <cell r="C4489" t="str">
            <v>الأدارة التعليميه بأبو قرقاص</v>
          </cell>
          <cell r="D4489" t="str">
            <v>الفنية بنات</v>
          </cell>
          <cell r="E4489" t="str">
            <v>5995</v>
          </cell>
          <cell r="F4489" t="str">
            <v>منى محمد على عبد العزيز</v>
          </cell>
        </row>
        <row r="4490">
          <cell r="A4490" t="str">
            <v>26507212400306</v>
          </cell>
          <cell r="B4490" t="str">
            <v>2-اخرى بطاقات حكومية</v>
          </cell>
          <cell r="C4490" t="str">
            <v>الأدارة التعليميه بأبو قرقاص</v>
          </cell>
          <cell r="D4490" t="str">
            <v>الفنية بنات</v>
          </cell>
          <cell r="E4490" t="str">
            <v>50801</v>
          </cell>
          <cell r="F4490" t="str">
            <v>منى محمد محمد ابوالعلا</v>
          </cell>
        </row>
        <row r="4491">
          <cell r="A4491" t="str">
            <v>26008172400328</v>
          </cell>
          <cell r="B4491" t="str">
            <v>2-اخرى بطاقات حكومية</v>
          </cell>
          <cell r="C4491" t="str">
            <v>الأدارة التعليميه بأبو قرقاص</v>
          </cell>
          <cell r="D4491" t="str">
            <v>الفنية بنات</v>
          </cell>
          <cell r="E4491" t="str">
            <v>5996</v>
          </cell>
          <cell r="F4491" t="str">
            <v>منى محمود عبد النبى احمد</v>
          </cell>
        </row>
        <row r="4492">
          <cell r="A4492" t="str">
            <v>26905302400149</v>
          </cell>
          <cell r="B4492" t="str">
            <v>2-اخرى بطاقات حكومية</v>
          </cell>
          <cell r="C4492" t="str">
            <v>الأدارة التعليميه بأبو قرقاص</v>
          </cell>
          <cell r="D4492" t="str">
            <v>الفنية بنات</v>
          </cell>
          <cell r="E4492" t="str">
            <v>5997</v>
          </cell>
          <cell r="F4492" t="str">
            <v>منى نجيب فرج صالح</v>
          </cell>
        </row>
        <row r="4493">
          <cell r="A4493" t="str">
            <v>26206212401418</v>
          </cell>
          <cell r="B4493" t="str">
            <v>2-اخرى بطاقات حكومية</v>
          </cell>
          <cell r="C4493" t="str">
            <v>الأدارة التعليميه بأبو قرقاص</v>
          </cell>
          <cell r="D4493" t="str">
            <v>الفنية بنات</v>
          </cell>
          <cell r="E4493" t="str">
            <v>5998</v>
          </cell>
          <cell r="F4493" t="str">
            <v>منير نسيم زكى حنين</v>
          </cell>
        </row>
        <row r="4494">
          <cell r="A4494" t="str">
            <v>28911168800647</v>
          </cell>
          <cell r="B4494" t="str">
            <v>2-اخرى بطاقات حكومية</v>
          </cell>
          <cell r="C4494" t="str">
            <v>الأدارة التعليميه بأبو قرقاص</v>
          </cell>
          <cell r="D4494" t="str">
            <v>الفنية بنات</v>
          </cell>
          <cell r="E4494" t="str">
            <v>11806</v>
          </cell>
          <cell r="F4494" t="str">
            <v>مها عبدالرحمن احمد محمد</v>
          </cell>
        </row>
        <row r="4495">
          <cell r="A4495" t="str">
            <v>28503142400488</v>
          </cell>
          <cell r="B4495" t="str">
            <v>2-اخرى بطاقات حكومية</v>
          </cell>
          <cell r="C4495" t="str">
            <v>الأدارة التعليميه بأبو قرقاص</v>
          </cell>
          <cell r="D4495" t="str">
            <v>الفنية بنات</v>
          </cell>
          <cell r="E4495" t="str">
            <v>7200</v>
          </cell>
          <cell r="F4495" t="str">
            <v>مها فاروق محمود محمد</v>
          </cell>
        </row>
        <row r="4496">
          <cell r="A4496" t="str">
            <v>27412312400161</v>
          </cell>
          <cell r="B4496" t="str">
            <v>2-اخرى بطاقات حكومية</v>
          </cell>
          <cell r="C4496" t="str">
            <v>الأدارة التعليميه بأبو قرقاص</v>
          </cell>
          <cell r="D4496" t="str">
            <v>الفنية بنات</v>
          </cell>
          <cell r="E4496" t="str">
            <v>4584</v>
          </cell>
          <cell r="F4496" t="str">
            <v>مها فتحى توفيق سيد</v>
          </cell>
        </row>
        <row r="4497">
          <cell r="A4497" t="str">
            <v>27410168800083</v>
          </cell>
          <cell r="B4497" t="str">
            <v>2-اخرى بطاقات حكومية</v>
          </cell>
          <cell r="C4497" t="str">
            <v>الأدارة التعليميه بأبو قرقاص</v>
          </cell>
          <cell r="D4497" t="str">
            <v>الفنية بنات</v>
          </cell>
          <cell r="E4497" t="str">
            <v>5448</v>
          </cell>
          <cell r="F4497" t="str">
            <v>مها كمال احمد سليم</v>
          </cell>
        </row>
        <row r="4498">
          <cell r="A4498" t="str">
            <v>28302122402403</v>
          </cell>
          <cell r="B4498" t="str">
            <v>2-اخرى بطاقات حكومية</v>
          </cell>
          <cell r="C4498" t="str">
            <v>الأدارة التعليميه بأبو قرقاص</v>
          </cell>
          <cell r="D4498" t="str">
            <v>الفنية بنات</v>
          </cell>
          <cell r="E4498" t="str">
            <v>6001</v>
          </cell>
          <cell r="F4498" t="str">
            <v>مها محمد احمد محمود</v>
          </cell>
        </row>
        <row r="4499">
          <cell r="A4499" t="str">
            <v>28801222401206</v>
          </cell>
          <cell r="B4499" t="str">
            <v>2-اخرى بطاقات حكومية</v>
          </cell>
          <cell r="C4499" t="str">
            <v>الأدارة التعليميه بأبو قرقاص</v>
          </cell>
          <cell r="D4499" t="str">
            <v>الفنية بنات</v>
          </cell>
          <cell r="E4499" t="str">
            <v>6000</v>
          </cell>
          <cell r="F4499" t="str">
            <v>مها محمد محمد احمد</v>
          </cell>
        </row>
        <row r="4500">
          <cell r="A4500" t="str">
            <v>27208242400447</v>
          </cell>
          <cell r="B4500" t="str">
            <v>2-اخرى بطاقات حكومية</v>
          </cell>
          <cell r="C4500" t="str">
            <v>الأدارة التعليميه بأبو قرقاص</v>
          </cell>
          <cell r="D4500" t="str">
            <v>الفنية بنات</v>
          </cell>
          <cell r="E4500" t="str">
            <v>6003</v>
          </cell>
          <cell r="F4500" t="str">
            <v>نادية على خلف محمد</v>
          </cell>
        </row>
        <row r="4501">
          <cell r="A4501" t="str">
            <v>28109162400361</v>
          </cell>
          <cell r="B4501" t="str">
            <v>2-اخرى بطاقات حكومية</v>
          </cell>
          <cell r="C4501" t="str">
            <v>الأدارة التعليميه بأبو قرقاص</v>
          </cell>
          <cell r="D4501" t="str">
            <v>الفنية بنات</v>
          </cell>
          <cell r="E4501" t="str">
            <v>6005</v>
          </cell>
          <cell r="F4501" t="str">
            <v>نادية يونس حسانين محمد</v>
          </cell>
        </row>
        <row r="4502">
          <cell r="A4502" t="str">
            <v>27305112400688</v>
          </cell>
          <cell r="B4502" t="str">
            <v>2-اخرى بطاقات حكومية</v>
          </cell>
          <cell r="C4502" t="str">
            <v>الأدارة التعليميه بأبو قرقاص</v>
          </cell>
          <cell r="D4502" t="str">
            <v>الفنية بنات</v>
          </cell>
          <cell r="E4502" t="str">
            <v>6006</v>
          </cell>
          <cell r="F4502" t="str">
            <v>نادية يونس على مهران</v>
          </cell>
        </row>
        <row r="4503">
          <cell r="A4503" t="str">
            <v>27009012400909</v>
          </cell>
          <cell r="B4503" t="str">
            <v>2-اخرى بطاقات حكومية</v>
          </cell>
          <cell r="C4503" t="str">
            <v>الأدارة التعليميه بأبو قرقاص</v>
          </cell>
          <cell r="D4503" t="str">
            <v>الفنية بنات</v>
          </cell>
          <cell r="E4503" t="str">
            <v>12401</v>
          </cell>
          <cell r="F4503" t="str">
            <v>ناديه ابراهيم محمد عثمان</v>
          </cell>
        </row>
        <row r="4504">
          <cell r="A4504" t="str">
            <v>26205052400758</v>
          </cell>
          <cell r="B4504" t="str">
            <v>2-اخرى بطاقات حكومية</v>
          </cell>
          <cell r="C4504" t="str">
            <v>الأدارة التعليميه بأبو قرقاص</v>
          </cell>
          <cell r="D4504" t="str">
            <v>الفنية بنات</v>
          </cell>
          <cell r="E4504" t="str">
            <v>6007</v>
          </cell>
          <cell r="F4504" t="str">
            <v>ناصر ابراهيم عبد الرحمن رشوان</v>
          </cell>
        </row>
        <row r="4505">
          <cell r="A4505" t="str">
            <v>28801132400286</v>
          </cell>
          <cell r="B4505" t="str">
            <v>2-اخرى بطاقات حكومية</v>
          </cell>
          <cell r="C4505" t="str">
            <v>الأدارة التعليميه بأبو قرقاص</v>
          </cell>
          <cell r="D4505" t="str">
            <v>الفنية بنات</v>
          </cell>
          <cell r="E4505" t="str">
            <v>6008</v>
          </cell>
          <cell r="F4505" t="str">
            <v>نانسى موسى بطرس يعقوب</v>
          </cell>
        </row>
        <row r="4506">
          <cell r="A4506" t="str">
            <v>26404302400247</v>
          </cell>
          <cell r="B4506" t="str">
            <v>2-اخرى بطاقات حكومية</v>
          </cell>
          <cell r="C4506" t="str">
            <v>الأدارة التعليميه بأبو قرقاص</v>
          </cell>
          <cell r="D4506" t="str">
            <v>الفنية بنات</v>
          </cell>
          <cell r="E4506" t="str">
            <v>6009</v>
          </cell>
          <cell r="F4506" t="str">
            <v>ناهد احمد محمد سيد</v>
          </cell>
        </row>
        <row r="4507">
          <cell r="A4507" t="str">
            <v>27603162400728</v>
          </cell>
          <cell r="B4507" t="str">
            <v>2-اخرى بطاقات حكومية</v>
          </cell>
          <cell r="C4507" t="str">
            <v>الأدارة التعليميه بأبو قرقاص</v>
          </cell>
          <cell r="D4507" t="str">
            <v>الفنية بنات</v>
          </cell>
          <cell r="E4507" t="str">
            <v>6010</v>
          </cell>
          <cell r="F4507" t="str">
            <v>ناهد رمزى وديع جرجس</v>
          </cell>
        </row>
        <row r="4508">
          <cell r="A4508" t="str">
            <v>27111102300945</v>
          </cell>
          <cell r="B4508" t="str">
            <v>2-اخرى بطاقات حكومية</v>
          </cell>
          <cell r="C4508" t="str">
            <v>الأدارة التعليميه بأبو قرقاص</v>
          </cell>
          <cell r="D4508" t="str">
            <v>الفنية بنات</v>
          </cell>
          <cell r="E4508" t="str">
            <v>2488</v>
          </cell>
          <cell r="F4508" t="str">
            <v>ناهد محمد صابر عبدالمحسن خليفه</v>
          </cell>
        </row>
        <row r="4509">
          <cell r="A4509" t="str">
            <v>26607112400206</v>
          </cell>
          <cell r="B4509" t="str">
            <v>2-اخرى بطاقات حكومية</v>
          </cell>
          <cell r="C4509" t="str">
            <v>الأدارة التعليميه بأبو قرقاص</v>
          </cell>
          <cell r="D4509" t="str">
            <v>الفنية بنات</v>
          </cell>
          <cell r="E4509" t="str">
            <v>6011</v>
          </cell>
          <cell r="F4509" t="str">
            <v>ناهد مصطفى فهمى محمد</v>
          </cell>
        </row>
        <row r="4510">
          <cell r="A4510" t="str">
            <v>26304012400583</v>
          </cell>
          <cell r="B4510" t="str">
            <v>2-اخرى بطاقات حكومية</v>
          </cell>
          <cell r="C4510" t="str">
            <v>الأدارة التعليميه بأبو قرقاص</v>
          </cell>
          <cell r="D4510" t="str">
            <v>الفنية بنات</v>
          </cell>
          <cell r="E4510" t="str">
            <v>6012</v>
          </cell>
          <cell r="F4510" t="str">
            <v>نبوية عطية محمد على</v>
          </cell>
        </row>
        <row r="4511">
          <cell r="A4511" t="str">
            <v>26609112400357</v>
          </cell>
          <cell r="B4511" t="str">
            <v>2-اخرى بطاقات حكومية</v>
          </cell>
          <cell r="C4511" t="str">
            <v>الأدارة التعليميه بأبو قرقاص</v>
          </cell>
          <cell r="D4511" t="str">
            <v>الفنية بنات</v>
          </cell>
          <cell r="E4511" t="str">
            <v>12610</v>
          </cell>
          <cell r="F4511" t="str">
            <v>نبيل زكى اسماعيل محمد</v>
          </cell>
        </row>
        <row r="4512">
          <cell r="A4512" t="str">
            <v>27805212400301</v>
          </cell>
          <cell r="B4512" t="str">
            <v>2-اخرى بطاقات حكومية</v>
          </cell>
          <cell r="C4512" t="str">
            <v>الأدارة التعليميه بأبو قرقاص</v>
          </cell>
          <cell r="D4512" t="str">
            <v>الفنية بنات</v>
          </cell>
          <cell r="E4512" t="str">
            <v>6015</v>
          </cell>
          <cell r="F4512" t="str">
            <v>نبيلة عمارة عزت كرار</v>
          </cell>
        </row>
        <row r="4513">
          <cell r="A4513" t="str">
            <v>28801052402563</v>
          </cell>
          <cell r="B4513" t="str">
            <v>2-اخرى بطاقات حكومية</v>
          </cell>
          <cell r="C4513" t="str">
            <v>الأدارة التعليميه بأبو قرقاص</v>
          </cell>
          <cell r="D4513" t="str">
            <v>الفنية بنات</v>
          </cell>
          <cell r="E4513" t="str">
            <v>6016</v>
          </cell>
          <cell r="F4513" t="str">
            <v>نبيلة عيسى مسعد مشرقى</v>
          </cell>
        </row>
        <row r="4514">
          <cell r="A4514" t="str">
            <v>26601042400566</v>
          </cell>
          <cell r="B4514" t="str">
            <v>2-اخرى بطاقات حكومية</v>
          </cell>
          <cell r="C4514" t="str">
            <v>الأدارة التعليميه بأبو قرقاص</v>
          </cell>
          <cell r="D4514" t="str">
            <v>الفنية بنات</v>
          </cell>
          <cell r="E4514" t="str">
            <v>4614</v>
          </cell>
          <cell r="F4514" t="str">
            <v>نبيله مصطفى محمد سيد</v>
          </cell>
        </row>
        <row r="4515">
          <cell r="A4515" t="str">
            <v>26106112500228</v>
          </cell>
          <cell r="B4515" t="str">
            <v>2-اخرى بطاقات حكومية</v>
          </cell>
          <cell r="C4515" t="str">
            <v>الأدارة التعليميه بأبو قرقاص</v>
          </cell>
          <cell r="D4515" t="str">
            <v>الفنية بنات</v>
          </cell>
          <cell r="E4515" t="str">
            <v>6017</v>
          </cell>
          <cell r="F4515" t="str">
            <v>نجاة ذكى تادرس سعد</v>
          </cell>
        </row>
        <row r="4516">
          <cell r="A4516" t="str">
            <v>28104022400466</v>
          </cell>
          <cell r="B4516" t="str">
            <v>2-اخرى بطاقات حكومية</v>
          </cell>
          <cell r="C4516" t="str">
            <v>الأدارة التعليميه بأبو قرقاص</v>
          </cell>
          <cell r="D4516" t="str">
            <v>الفنية بنات</v>
          </cell>
          <cell r="E4516" t="str">
            <v>978</v>
          </cell>
          <cell r="F4516" t="str">
            <v>نجاح محمد احمد على</v>
          </cell>
        </row>
        <row r="4517">
          <cell r="A4517" t="str">
            <v>28106132402408</v>
          </cell>
          <cell r="B4517" t="str">
            <v>2-اخرى بطاقات حكومية</v>
          </cell>
          <cell r="C4517" t="str">
            <v>الأدارة التعليميه بأبو قرقاص</v>
          </cell>
          <cell r="D4517" t="str">
            <v>الفنية بنات</v>
          </cell>
          <cell r="E4517" t="str">
            <v>9014584</v>
          </cell>
          <cell r="F4517" t="str">
            <v>نجلاء جمال حسنى اسماعيل</v>
          </cell>
        </row>
        <row r="4518">
          <cell r="A4518" t="str">
            <v>28104022400407</v>
          </cell>
          <cell r="B4518" t="str">
            <v>2-اخرى بطاقات حكومية</v>
          </cell>
          <cell r="C4518" t="str">
            <v>الأدارة التعليميه بأبو قرقاص</v>
          </cell>
          <cell r="D4518" t="str">
            <v>الفنية بنات</v>
          </cell>
          <cell r="E4518" t="str">
            <v>6018</v>
          </cell>
          <cell r="F4518" t="str">
            <v>نجلاء خلف فريد عبد الرحيم</v>
          </cell>
        </row>
        <row r="4519">
          <cell r="A4519" t="str">
            <v>28111292400481</v>
          </cell>
          <cell r="B4519" t="str">
            <v>2-اخرى بطاقات حكومية</v>
          </cell>
          <cell r="C4519" t="str">
            <v>الأدارة التعليميه بأبو قرقاص</v>
          </cell>
          <cell r="D4519" t="str">
            <v>الفنية بنات</v>
          </cell>
          <cell r="E4519" t="str">
            <v>6019</v>
          </cell>
          <cell r="F4519" t="str">
            <v>نجلاء فتحى حافظ عثمان</v>
          </cell>
        </row>
        <row r="4520">
          <cell r="A4520" t="str">
            <v>27601128800323</v>
          </cell>
          <cell r="B4520" t="str">
            <v>2-اخرى بطاقات حكومية</v>
          </cell>
          <cell r="C4520" t="str">
            <v>الأدارة التعليميه بأبو قرقاص</v>
          </cell>
          <cell r="D4520" t="str">
            <v>الفنية بنات</v>
          </cell>
          <cell r="E4520" t="str">
            <v>6020</v>
          </cell>
          <cell r="F4520" t="str">
            <v>نجلاء فتحى محمد عبد المحسن</v>
          </cell>
        </row>
        <row r="4521">
          <cell r="A4521" t="str">
            <v>27007252402604</v>
          </cell>
          <cell r="B4521" t="str">
            <v>2-اخرى بطاقات حكومية</v>
          </cell>
          <cell r="C4521" t="str">
            <v>الأدارة التعليميه بأبو قرقاص</v>
          </cell>
          <cell r="D4521" t="str">
            <v>الفنية بنات</v>
          </cell>
          <cell r="E4521" t="str">
            <v>12264</v>
          </cell>
          <cell r="F4521" t="str">
            <v>نجلاء فتحى محمد محمد</v>
          </cell>
        </row>
        <row r="4522">
          <cell r="A4522" t="str">
            <v>26309252400361</v>
          </cell>
          <cell r="B4522" t="str">
            <v>2-اخرى بطاقات حكومية</v>
          </cell>
          <cell r="C4522" t="str">
            <v>الأدارة التعليميه بأبو قرقاص</v>
          </cell>
          <cell r="D4522" t="str">
            <v>الفنية بنات</v>
          </cell>
          <cell r="E4522" t="str">
            <v>6021</v>
          </cell>
          <cell r="F4522" t="str">
            <v>نجوى حلمى محمد قاسم</v>
          </cell>
        </row>
        <row r="4523">
          <cell r="A4523" t="str">
            <v>28012222400469</v>
          </cell>
          <cell r="B4523" t="str">
            <v>2-اخرى بطاقات حكومية</v>
          </cell>
          <cell r="C4523" t="str">
            <v>الأدارة التعليميه بأبو قرقاص</v>
          </cell>
          <cell r="D4523" t="str">
            <v>الفنية بنات</v>
          </cell>
          <cell r="E4523" t="str">
            <v>6022</v>
          </cell>
          <cell r="F4523" t="str">
            <v>نجوى خلف مصطفى عبد الواحد</v>
          </cell>
        </row>
        <row r="4524">
          <cell r="A4524" t="str">
            <v>27005222400248</v>
          </cell>
          <cell r="B4524" t="str">
            <v>2-اخرى بطاقات حكومية</v>
          </cell>
          <cell r="C4524" t="str">
            <v>الأدارة التعليميه بأبو قرقاص</v>
          </cell>
          <cell r="D4524" t="str">
            <v>الفنية بنات</v>
          </cell>
          <cell r="E4524" t="str">
            <v>11540</v>
          </cell>
          <cell r="F4524" t="str">
            <v>نجوى زكى جاب الله واصف</v>
          </cell>
        </row>
        <row r="4525">
          <cell r="A4525" t="str">
            <v>26601112400208</v>
          </cell>
          <cell r="B4525" t="str">
            <v>2-اخرى بطاقات حكومية</v>
          </cell>
          <cell r="C4525" t="str">
            <v>الأدارة التعليميه بأبو قرقاص</v>
          </cell>
          <cell r="D4525" t="str">
            <v>الفنية بنات</v>
          </cell>
          <cell r="E4525" t="str">
            <v>6023</v>
          </cell>
          <cell r="F4525" t="str">
            <v>نجوى فؤاد شقيق مرقص</v>
          </cell>
        </row>
        <row r="4526">
          <cell r="A4526" t="str">
            <v>26405092400148</v>
          </cell>
          <cell r="B4526" t="str">
            <v>2-اخرى بطاقات حكومية</v>
          </cell>
          <cell r="C4526" t="str">
            <v>الأدارة التعليميه بأبو قرقاص</v>
          </cell>
          <cell r="D4526" t="str">
            <v>الفنية بنات</v>
          </cell>
          <cell r="E4526" t="str">
            <v>6024</v>
          </cell>
          <cell r="F4526" t="str">
            <v>نرجس حبيب جرجس فرنسا</v>
          </cell>
        </row>
        <row r="4527">
          <cell r="A4527" t="str">
            <v>28809152401441</v>
          </cell>
          <cell r="B4527" t="str">
            <v>2-اخرى بطاقات حكومية</v>
          </cell>
          <cell r="C4527" t="str">
            <v>الأدارة التعليميه بأبو قرقاص</v>
          </cell>
          <cell r="D4527" t="str">
            <v>الفنية بنات</v>
          </cell>
          <cell r="E4527" t="str">
            <v>6025</v>
          </cell>
          <cell r="F4527" t="str">
            <v>نسرين رفعت انور حنا</v>
          </cell>
        </row>
        <row r="4528">
          <cell r="A4528" t="str">
            <v>26104112401464</v>
          </cell>
          <cell r="B4528" t="str">
            <v>2-اخرى بطاقات حكومية</v>
          </cell>
          <cell r="C4528" t="str">
            <v>الأدارة التعليميه بأبو قرقاص</v>
          </cell>
          <cell r="D4528" t="str">
            <v>الفنية بنات</v>
          </cell>
          <cell r="E4528" t="str">
            <v>6026</v>
          </cell>
          <cell r="F4528" t="str">
            <v>نسيم احمد محمد</v>
          </cell>
        </row>
        <row r="4529">
          <cell r="A4529" t="str">
            <v>27408142500273</v>
          </cell>
          <cell r="B4529" t="str">
            <v>2-اخرى بطاقات حكومية</v>
          </cell>
          <cell r="C4529" t="str">
            <v>الأدارة التعليميه بأبو قرقاص</v>
          </cell>
          <cell r="D4529" t="str">
            <v>الفنية بنات</v>
          </cell>
          <cell r="E4529" t="str">
            <v>2489</v>
          </cell>
          <cell r="F4529" t="str">
            <v>نشأت ميخائيل صالح داوس</v>
          </cell>
        </row>
        <row r="4530">
          <cell r="A4530" t="str">
            <v>27303152400564</v>
          </cell>
          <cell r="B4530" t="str">
            <v>2-اخرى بطاقات حكومية</v>
          </cell>
          <cell r="C4530" t="str">
            <v>الأدارة التعليميه بأبو قرقاص</v>
          </cell>
          <cell r="D4530" t="str">
            <v>الفنية بنات</v>
          </cell>
          <cell r="E4530" t="str">
            <v>6027</v>
          </cell>
          <cell r="F4530" t="str">
            <v>نعمات عطالله احمد الصاوى منصور</v>
          </cell>
        </row>
        <row r="4531">
          <cell r="A4531" t="str">
            <v>28805202400268</v>
          </cell>
          <cell r="B4531" t="str">
            <v>2-اخرى بطاقات حكومية</v>
          </cell>
          <cell r="C4531" t="str">
            <v>الأدارة التعليميه بأبو قرقاص</v>
          </cell>
          <cell r="D4531" t="str">
            <v>الفنية بنات</v>
          </cell>
          <cell r="E4531" t="str">
            <v>6028</v>
          </cell>
          <cell r="F4531" t="str">
            <v>نعمة كمال الدين محمود محمد</v>
          </cell>
        </row>
        <row r="4532">
          <cell r="A4532" t="str">
            <v>28205022400149</v>
          </cell>
          <cell r="B4532" t="str">
            <v>2-اخرى بطاقات حكومية</v>
          </cell>
          <cell r="C4532" t="str">
            <v>الأدارة التعليميه بأبو قرقاص</v>
          </cell>
          <cell r="D4532" t="str">
            <v>الفنية بنات</v>
          </cell>
          <cell r="E4532" t="str">
            <v>6030</v>
          </cell>
          <cell r="F4532" t="str">
            <v>نفين صموئيل باسيلى قرياقص</v>
          </cell>
        </row>
        <row r="4533">
          <cell r="A4533" t="str">
            <v>27809142400401</v>
          </cell>
          <cell r="B4533" t="str">
            <v>2-اخرى بطاقات حكومية</v>
          </cell>
          <cell r="C4533" t="str">
            <v>الأدارة التعليميه بأبو قرقاص</v>
          </cell>
          <cell r="D4533" t="str">
            <v>الفنية بنات</v>
          </cell>
          <cell r="E4533" t="str">
            <v>6031</v>
          </cell>
          <cell r="F4533" t="str">
            <v>نفين عبد الملاك فلبس عبد الملاك</v>
          </cell>
        </row>
        <row r="4534">
          <cell r="A4534" t="str">
            <v>28112012401629</v>
          </cell>
          <cell r="B4534" t="str">
            <v>2-اخرى بطاقات حكومية</v>
          </cell>
          <cell r="C4534" t="str">
            <v>الأدارة التعليميه بأبو قرقاص</v>
          </cell>
          <cell r="D4534" t="str">
            <v>الفنية بنات</v>
          </cell>
          <cell r="E4534" t="str">
            <v>6032</v>
          </cell>
          <cell r="F4534" t="str">
            <v>نفين نادى عدلى امين</v>
          </cell>
        </row>
        <row r="4535">
          <cell r="A4535" t="str">
            <v>28809102400169</v>
          </cell>
          <cell r="B4535" t="str">
            <v>2-اخرى بطاقات حكومية</v>
          </cell>
          <cell r="C4535" t="str">
            <v>الأدارة التعليميه بأبو قرقاص</v>
          </cell>
          <cell r="D4535" t="str">
            <v>الفنية بنات</v>
          </cell>
          <cell r="E4535" t="str">
            <v>6033</v>
          </cell>
          <cell r="F4535" t="str">
            <v>نها ممدوح عبد التواب عبد الغنى</v>
          </cell>
        </row>
        <row r="4536">
          <cell r="A4536" t="str">
            <v>28710282401404</v>
          </cell>
          <cell r="B4536" t="str">
            <v>2-اخرى بطاقات حكومية</v>
          </cell>
          <cell r="C4536" t="str">
            <v>الأدارة التعليميه بأبو قرقاص</v>
          </cell>
          <cell r="D4536" t="str">
            <v>الفنية بنات</v>
          </cell>
          <cell r="E4536" t="str">
            <v>6034</v>
          </cell>
          <cell r="F4536" t="str">
            <v>نورة حمزة جمال سنوسى</v>
          </cell>
        </row>
        <row r="4537">
          <cell r="A4537" t="str">
            <v>28409292400587</v>
          </cell>
          <cell r="B4537" t="str">
            <v>2-اخرى بطاقات حكومية</v>
          </cell>
          <cell r="C4537" t="str">
            <v>الأدارة التعليميه بأبو قرقاص</v>
          </cell>
          <cell r="D4537" t="str">
            <v>الفنية بنات</v>
          </cell>
          <cell r="E4537" t="str">
            <v>7098</v>
          </cell>
          <cell r="F4537" t="str">
            <v>نيفين نادى ميخائيل تودرى</v>
          </cell>
        </row>
        <row r="4538">
          <cell r="A4538" t="str">
            <v>27310182400204</v>
          </cell>
          <cell r="B4538" t="str">
            <v>2-اخرى بطاقات حكومية</v>
          </cell>
          <cell r="C4538" t="str">
            <v>الأدارة التعليميه بأبو قرقاص</v>
          </cell>
          <cell r="D4538" t="str">
            <v>الفنية بنات</v>
          </cell>
          <cell r="E4538" t="str">
            <v>6035</v>
          </cell>
          <cell r="F4538" t="str">
            <v>هالة احمد محمد ابو بكر</v>
          </cell>
        </row>
        <row r="4539">
          <cell r="A4539" t="str">
            <v>25810152402267</v>
          </cell>
          <cell r="B4539" t="str">
            <v>2-اخرى بطاقات حكومية</v>
          </cell>
          <cell r="C4539" t="str">
            <v>الأدارة التعليميه بأبو قرقاص</v>
          </cell>
          <cell r="D4539" t="str">
            <v>الفنية بنات</v>
          </cell>
          <cell r="E4539" t="str">
            <v>6036</v>
          </cell>
          <cell r="F4539" t="str">
            <v>هانم كامل على احمد</v>
          </cell>
        </row>
        <row r="4540">
          <cell r="A4540" t="str">
            <v>27508252400465</v>
          </cell>
          <cell r="B4540" t="str">
            <v>2-اخرى بطاقات حكومية</v>
          </cell>
          <cell r="C4540" t="str">
            <v>الأدارة التعليميه بأبو قرقاص</v>
          </cell>
          <cell r="D4540" t="str">
            <v>الفنية بنات</v>
          </cell>
          <cell r="E4540" t="str">
            <v>6037</v>
          </cell>
          <cell r="F4540" t="str">
            <v>هايدى جمال ناشد بباوى</v>
          </cell>
        </row>
        <row r="4541">
          <cell r="A4541" t="str">
            <v>28703282401441</v>
          </cell>
          <cell r="B4541" t="str">
            <v>2-اخرى بطاقات حكومية</v>
          </cell>
          <cell r="C4541" t="str">
            <v>الأدارة التعليميه بأبو قرقاص</v>
          </cell>
          <cell r="D4541" t="str">
            <v>الفنية بنات</v>
          </cell>
          <cell r="E4541" t="str">
            <v>7311</v>
          </cell>
          <cell r="F4541" t="str">
            <v>هايدى عزت فكرى سمعان</v>
          </cell>
        </row>
        <row r="4542">
          <cell r="A4542" t="str">
            <v>28510072400848</v>
          </cell>
          <cell r="B4542" t="str">
            <v>2-اخرى بطاقات حكومية</v>
          </cell>
          <cell r="C4542" t="str">
            <v>الأدارة التعليميه بأبو قرقاص</v>
          </cell>
          <cell r="D4542" t="str">
            <v>الفنية بنات</v>
          </cell>
          <cell r="E4542" t="str">
            <v>6038</v>
          </cell>
          <cell r="F4542" t="str">
            <v>هبة احمد عبد الحليم احمد</v>
          </cell>
        </row>
        <row r="4543">
          <cell r="A4543" t="str">
            <v>28809092400122</v>
          </cell>
          <cell r="B4543" t="str">
            <v>2-اخرى بطاقات حكومية</v>
          </cell>
          <cell r="C4543" t="str">
            <v>الأدارة التعليميه بأبو قرقاص</v>
          </cell>
          <cell r="D4543" t="str">
            <v>الفنية بنات</v>
          </cell>
          <cell r="E4543" t="str">
            <v>6039</v>
          </cell>
          <cell r="F4543" t="str">
            <v>هبة احمد عبد السلام احمد</v>
          </cell>
        </row>
        <row r="4544">
          <cell r="A4544" t="str">
            <v>28302012401924</v>
          </cell>
          <cell r="B4544" t="str">
            <v>2-اخرى بطاقات حكومية</v>
          </cell>
          <cell r="C4544" t="str">
            <v>الأدارة التعليميه بأبو قرقاص</v>
          </cell>
          <cell r="D4544" t="str">
            <v>الفنية بنات</v>
          </cell>
          <cell r="E4544" t="str">
            <v>6040</v>
          </cell>
          <cell r="F4544" t="str">
            <v>هبة احمد عبد الله محمد</v>
          </cell>
        </row>
        <row r="4545">
          <cell r="A4545" t="str">
            <v>28111032400703</v>
          </cell>
          <cell r="B4545" t="str">
            <v>2-اخرى بطاقات حكومية</v>
          </cell>
          <cell r="C4545" t="str">
            <v>الأدارة التعليميه بأبو قرقاص</v>
          </cell>
          <cell r="D4545" t="str">
            <v>الفنية بنات</v>
          </cell>
          <cell r="E4545" t="str">
            <v>6041</v>
          </cell>
          <cell r="F4545" t="str">
            <v>هبة جرجس مكين داود</v>
          </cell>
        </row>
        <row r="4546">
          <cell r="A4546" t="str">
            <v>28111082400607</v>
          </cell>
          <cell r="B4546" t="str">
            <v>2-اخرى بطاقات حكومية</v>
          </cell>
          <cell r="C4546" t="str">
            <v>الأدارة التعليميه بأبو قرقاص</v>
          </cell>
          <cell r="D4546" t="str">
            <v>الفنية بنات</v>
          </cell>
          <cell r="E4546" t="str">
            <v>6042</v>
          </cell>
          <cell r="F4546" t="str">
            <v>هبة صلاح فايق متياس</v>
          </cell>
        </row>
        <row r="4547">
          <cell r="A4547" t="str">
            <v>28803082400061</v>
          </cell>
          <cell r="B4547" t="str">
            <v>2-اخرى بطاقات حكومية</v>
          </cell>
          <cell r="C4547" t="str">
            <v>الأدارة التعليميه بأبو قرقاص</v>
          </cell>
          <cell r="D4547" t="str">
            <v>الفنية بنات</v>
          </cell>
          <cell r="E4547" t="str">
            <v>6043</v>
          </cell>
          <cell r="F4547" t="str">
            <v>هبة عصمت عبد الحكيم فرج</v>
          </cell>
        </row>
        <row r="4548">
          <cell r="A4548" t="str">
            <v>28102052400468</v>
          </cell>
          <cell r="B4548" t="str">
            <v>2-اخرى بطاقات حكومية</v>
          </cell>
          <cell r="C4548" t="str">
            <v>الأدارة التعليميه بأبو قرقاص</v>
          </cell>
          <cell r="D4548" t="str">
            <v>الفنية بنات</v>
          </cell>
          <cell r="E4548" t="str">
            <v>6044</v>
          </cell>
          <cell r="F4548" t="str">
            <v>هبة محفوظ عبد الشافى احمد</v>
          </cell>
        </row>
        <row r="4549">
          <cell r="A4549" t="str">
            <v>28107272400223</v>
          </cell>
          <cell r="B4549" t="str">
            <v>2-اخرى بطاقات حكومية</v>
          </cell>
          <cell r="C4549" t="str">
            <v>الأدارة التعليميه بأبو قرقاص</v>
          </cell>
          <cell r="D4549" t="str">
            <v>الفنية بنات</v>
          </cell>
          <cell r="E4549" t="str">
            <v>12580</v>
          </cell>
          <cell r="F4549" t="str">
            <v>هبه حسن محمود حسن</v>
          </cell>
        </row>
        <row r="4550">
          <cell r="A4550" t="str">
            <v>28810012202463</v>
          </cell>
          <cell r="B4550" t="str">
            <v>2-اخرى بطاقات حكومية</v>
          </cell>
          <cell r="C4550" t="str">
            <v>الأدارة التعليميه بأبو قرقاص</v>
          </cell>
          <cell r="D4550" t="str">
            <v>الفنية بنات</v>
          </cell>
          <cell r="E4550" t="str">
            <v>6045</v>
          </cell>
          <cell r="F4550" t="str">
            <v>هدى حسين سيد عبد الحكيم</v>
          </cell>
        </row>
        <row r="4551">
          <cell r="A4551" t="str">
            <v>28002022400663</v>
          </cell>
          <cell r="B4551" t="str">
            <v>2-اخرى بطاقات حكومية</v>
          </cell>
          <cell r="C4551" t="str">
            <v>الأدارة التعليميه بأبو قرقاص</v>
          </cell>
          <cell r="D4551" t="str">
            <v>الفنية بنات</v>
          </cell>
          <cell r="E4551" t="str">
            <v>6046</v>
          </cell>
          <cell r="F4551" t="str">
            <v>هدى صلاح الدين على عبد الفضيل</v>
          </cell>
        </row>
        <row r="4552">
          <cell r="A4552" t="str">
            <v>27303072402221</v>
          </cell>
          <cell r="B4552" t="str">
            <v>2-اخرى بطاقات حكومية</v>
          </cell>
          <cell r="C4552" t="str">
            <v>الأدارة التعليميه بأبو قرقاص</v>
          </cell>
          <cell r="D4552" t="str">
            <v>الفنية بنات</v>
          </cell>
          <cell r="E4552" t="str">
            <v>7320</v>
          </cell>
          <cell r="F4552" t="str">
            <v>هدى لبيب فارس تاوضروس</v>
          </cell>
        </row>
        <row r="4553">
          <cell r="A4553" t="str">
            <v>28603260101627</v>
          </cell>
          <cell r="B4553" t="str">
            <v>2-اخرى بطاقات حكومية</v>
          </cell>
          <cell r="C4553" t="str">
            <v>الأدارة التعليميه بأبو قرقاص</v>
          </cell>
          <cell r="D4553" t="str">
            <v>الفنية بنات</v>
          </cell>
          <cell r="E4553" t="str">
            <v>11807</v>
          </cell>
          <cell r="F4553" t="str">
            <v>هديل محسن محمد محمد</v>
          </cell>
        </row>
        <row r="4554">
          <cell r="A4554" t="str">
            <v>27409082400131</v>
          </cell>
          <cell r="B4554" t="str">
            <v>2-اخرى بطاقات حكومية</v>
          </cell>
          <cell r="C4554" t="str">
            <v>الأدارة التعليميه بأبو قرقاص</v>
          </cell>
          <cell r="D4554" t="str">
            <v>الفنية بنات</v>
          </cell>
          <cell r="E4554" t="str">
            <v>6047</v>
          </cell>
          <cell r="F4554" t="str">
            <v>هشام محمد على محمد</v>
          </cell>
        </row>
        <row r="4555">
          <cell r="A4555" t="str">
            <v>26512262400238</v>
          </cell>
          <cell r="B4555" t="str">
            <v>2-اخرى بطاقات حكومية</v>
          </cell>
          <cell r="C4555" t="str">
            <v>الأدارة التعليميه بأبو قرقاص</v>
          </cell>
          <cell r="D4555" t="str">
            <v>الفنية بنات</v>
          </cell>
          <cell r="E4555" t="str">
            <v>12477</v>
          </cell>
          <cell r="F4555" t="str">
            <v>هشام محمد فصيح سطوحى</v>
          </cell>
        </row>
        <row r="4556">
          <cell r="A4556" t="str">
            <v>26012242400557</v>
          </cell>
          <cell r="B4556" t="str">
            <v>2-اخرى بطاقات حكومية</v>
          </cell>
          <cell r="C4556" t="str">
            <v>الأدارة التعليميه بأبو قرقاص</v>
          </cell>
          <cell r="D4556" t="str">
            <v>الفنية بنات</v>
          </cell>
          <cell r="E4556" t="str">
            <v>6048</v>
          </cell>
          <cell r="F4556" t="str">
            <v>هلال اسماعيل عبد المحسن بيومى</v>
          </cell>
        </row>
        <row r="4557">
          <cell r="A4557" t="str">
            <v>26811302402163</v>
          </cell>
          <cell r="B4557" t="str">
            <v>2-اخرى بطاقات حكومية</v>
          </cell>
          <cell r="C4557" t="str">
            <v>الأدارة التعليميه بأبو قرقاص</v>
          </cell>
          <cell r="D4557" t="str">
            <v>الفنية بنات</v>
          </cell>
          <cell r="E4557" t="str">
            <v>12646</v>
          </cell>
          <cell r="F4557" t="str">
            <v>هناء حامد عبد الحميد مهنى</v>
          </cell>
        </row>
        <row r="4558">
          <cell r="A4558" t="str">
            <v>28001012402386</v>
          </cell>
          <cell r="B4558" t="str">
            <v>2-اخرى بطاقات حكومية</v>
          </cell>
          <cell r="C4558" t="str">
            <v>الأدارة التعليميه بأبو قرقاص</v>
          </cell>
          <cell r="D4558" t="str">
            <v>الفنية بنات</v>
          </cell>
          <cell r="E4558" t="str">
            <v>4330</v>
          </cell>
          <cell r="F4558" t="str">
            <v>هناء حنا روزفلت حنا</v>
          </cell>
        </row>
        <row r="4559">
          <cell r="A4559" t="str">
            <v>27104282400202</v>
          </cell>
          <cell r="B4559" t="str">
            <v>2-اخرى بطاقات حكومية</v>
          </cell>
          <cell r="C4559" t="str">
            <v>الأدارة التعليميه بأبو قرقاص</v>
          </cell>
          <cell r="D4559" t="str">
            <v>الفنية بنات</v>
          </cell>
          <cell r="E4559" t="str">
            <v>11833</v>
          </cell>
          <cell r="F4559" t="str">
            <v>هناء ربيعى شعبان محمد</v>
          </cell>
        </row>
        <row r="4560">
          <cell r="A4560" t="str">
            <v>27506300200063</v>
          </cell>
          <cell r="B4560" t="str">
            <v>2-اخرى بطاقات حكومية</v>
          </cell>
          <cell r="C4560" t="str">
            <v>الأدارة التعليميه بأبو قرقاص</v>
          </cell>
          <cell r="D4560" t="str">
            <v>الفنية بنات</v>
          </cell>
          <cell r="E4560" t="str">
            <v>6050</v>
          </cell>
          <cell r="F4560" t="str">
            <v>هناء زاخر لبس ينى</v>
          </cell>
        </row>
        <row r="4561">
          <cell r="A4561" t="str">
            <v>28101272402961</v>
          </cell>
          <cell r="B4561" t="str">
            <v>2-اخرى بطاقات حكومية</v>
          </cell>
          <cell r="C4561" t="str">
            <v>الأدارة التعليميه بأبو قرقاص</v>
          </cell>
          <cell r="D4561" t="str">
            <v>الفنية بنات</v>
          </cell>
          <cell r="E4561" t="str">
            <v>11447</v>
          </cell>
          <cell r="F4561" t="str">
            <v>هناء زكى صادق حنا</v>
          </cell>
        </row>
        <row r="4562">
          <cell r="A4562" t="str">
            <v>28802202400242</v>
          </cell>
          <cell r="B4562" t="str">
            <v>2-اخرى بطاقات حكومية</v>
          </cell>
          <cell r="C4562" t="str">
            <v>الأدارة التعليميه بأبو قرقاص</v>
          </cell>
          <cell r="D4562" t="str">
            <v>الفنية بنات</v>
          </cell>
          <cell r="E4562" t="str">
            <v>6051</v>
          </cell>
          <cell r="F4562" t="str">
            <v>هناء سيد رزق عطالله</v>
          </cell>
        </row>
        <row r="4563">
          <cell r="A4563" t="str">
            <v>28410262400181</v>
          </cell>
          <cell r="B4563" t="str">
            <v>2-اخرى بطاقات حكومية</v>
          </cell>
          <cell r="C4563" t="str">
            <v>الأدارة التعليميه بأبو قرقاص</v>
          </cell>
          <cell r="D4563" t="str">
            <v>الفنية بنات</v>
          </cell>
          <cell r="E4563" t="str">
            <v>12249</v>
          </cell>
          <cell r="F4563" t="str">
            <v>هناء كمال سمير جورج</v>
          </cell>
        </row>
        <row r="4564">
          <cell r="A4564" t="str">
            <v>26201142400905</v>
          </cell>
          <cell r="B4564" t="str">
            <v>2-اخرى بطاقات حكومية</v>
          </cell>
          <cell r="C4564" t="str">
            <v>الأدارة التعليميه بأبو قرقاص</v>
          </cell>
          <cell r="D4564" t="str">
            <v>الفنية بنات</v>
          </cell>
          <cell r="E4564" t="str">
            <v>6052</v>
          </cell>
          <cell r="F4564" t="str">
            <v>هناء محمد خليل احمد</v>
          </cell>
        </row>
        <row r="4565">
          <cell r="A4565" t="str">
            <v>28703102400107</v>
          </cell>
          <cell r="B4565" t="str">
            <v>2-اخرى بطاقات حكومية</v>
          </cell>
          <cell r="C4565" t="str">
            <v>الأدارة التعليميه بأبو قرقاص</v>
          </cell>
          <cell r="D4565" t="str">
            <v>الفنية بنات</v>
          </cell>
          <cell r="E4565" t="str">
            <v>6053</v>
          </cell>
          <cell r="F4565" t="str">
            <v>هناء مختار زاخر حناللة</v>
          </cell>
        </row>
        <row r="4566">
          <cell r="A4566" t="str">
            <v>28702042103861</v>
          </cell>
          <cell r="B4566" t="str">
            <v>2-اخرى بطاقات حكومية</v>
          </cell>
          <cell r="C4566" t="str">
            <v>الأدارة التعليميه بأبو قرقاص</v>
          </cell>
          <cell r="D4566" t="str">
            <v>الفنية بنات</v>
          </cell>
          <cell r="E4566" t="str">
            <v>12615</v>
          </cell>
          <cell r="F4566" t="str">
            <v>هناء منير مرغنى</v>
          </cell>
        </row>
        <row r="4567">
          <cell r="A4567" t="str">
            <v>27612082400688</v>
          </cell>
          <cell r="B4567" t="str">
            <v>2-اخرى بطاقات حكومية</v>
          </cell>
          <cell r="C4567" t="str">
            <v>الأدارة التعليميه بأبو قرقاص</v>
          </cell>
          <cell r="D4567" t="str">
            <v>الفنية بنات</v>
          </cell>
          <cell r="E4567" t="str">
            <v>4097</v>
          </cell>
          <cell r="F4567" t="str">
            <v>هناء موسى سعد نخله</v>
          </cell>
        </row>
        <row r="4568">
          <cell r="A4568" t="str">
            <v>26401212400729</v>
          </cell>
          <cell r="B4568" t="str">
            <v>2-اخرى بطاقات حكومية</v>
          </cell>
          <cell r="C4568" t="str">
            <v>الأدارة التعليميه بأبو قرقاص</v>
          </cell>
          <cell r="D4568" t="str">
            <v>الفنية بنات</v>
          </cell>
          <cell r="E4568" t="str">
            <v>6054</v>
          </cell>
          <cell r="F4568" t="str">
            <v>هناء وهبة جرجس منقريوس</v>
          </cell>
        </row>
        <row r="4569">
          <cell r="A4569" t="str">
            <v>28803202400664</v>
          </cell>
          <cell r="B4569" t="str">
            <v>2-اخرى بطاقات حكومية</v>
          </cell>
          <cell r="C4569" t="str">
            <v>الأدارة التعليميه بأبو قرقاص</v>
          </cell>
          <cell r="D4569" t="str">
            <v>الفنية بنات</v>
          </cell>
          <cell r="E4569" t="str">
            <v>6055</v>
          </cell>
          <cell r="F4569" t="str">
            <v>هند نور الدين محمد رياض</v>
          </cell>
        </row>
        <row r="4570">
          <cell r="A4570" t="str">
            <v>28310282400701</v>
          </cell>
          <cell r="B4570" t="str">
            <v>2-اخرى بطاقات حكومية</v>
          </cell>
          <cell r="C4570" t="str">
            <v>الأدارة التعليميه بأبو قرقاص</v>
          </cell>
          <cell r="D4570" t="str">
            <v>الفنية بنات</v>
          </cell>
          <cell r="E4570" t="str">
            <v>6056</v>
          </cell>
          <cell r="F4570" t="str">
            <v>هويدا خالد محمد محمد</v>
          </cell>
        </row>
        <row r="4571">
          <cell r="A4571" t="str">
            <v>28103242403087</v>
          </cell>
          <cell r="B4571" t="str">
            <v>2-اخرى بطاقات حكومية</v>
          </cell>
          <cell r="C4571" t="str">
            <v>الأدارة التعليميه بأبو قرقاص</v>
          </cell>
          <cell r="D4571" t="str">
            <v>الفنية بنات</v>
          </cell>
          <cell r="E4571" t="str">
            <v>6057</v>
          </cell>
          <cell r="F4571" t="str">
            <v>هويدا عزت راشد بحر</v>
          </cell>
        </row>
        <row r="4572">
          <cell r="A4572" t="str">
            <v>25805222401201</v>
          </cell>
          <cell r="B4572" t="str">
            <v>2-اخرى بطاقات حكومية</v>
          </cell>
          <cell r="C4572" t="str">
            <v>الأدارة التعليميه بأبو قرقاص</v>
          </cell>
          <cell r="D4572" t="str">
            <v>الفنية بنات</v>
          </cell>
          <cell r="E4572" t="str">
            <v>6058</v>
          </cell>
          <cell r="F4572" t="str">
            <v>هيام استانى دانيال قلدس</v>
          </cell>
        </row>
        <row r="4573">
          <cell r="A4573" t="str">
            <v>28711012400585</v>
          </cell>
          <cell r="B4573" t="str">
            <v>2-اخرى بطاقات حكومية</v>
          </cell>
          <cell r="C4573" t="str">
            <v>الأدارة التعليميه بأبو قرقاص</v>
          </cell>
          <cell r="D4573" t="str">
            <v>الفنية بنات</v>
          </cell>
          <cell r="E4573" t="str">
            <v>6059</v>
          </cell>
          <cell r="F4573" t="str">
            <v>هيام سعد على صابر</v>
          </cell>
        </row>
        <row r="4574">
          <cell r="A4574" t="str">
            <v>28407281200818</v>
          </cell>
          <cell r="B4574" t="str">
            <v>2-اخرى بطاقات حكومية</v>
          </cell>
          <cell r="C4574" t="str">
            <v>الأدارة التعليميه بأبو قرقاص</v>
          </cell>
          <cell r="D4574" t="str">
            <v>الفنية بنات</v>
          </cell>
          <cell r="E4574" t="str">
            <v>11808</v>
          </cell>
          <cell r="F4574" t="str">
            <v>هيثم احمد محمد على عبدالرازق</v>
          </cell>
        </row>
        <row r="4575">
          <cell r="A4575" t="str">
            <v>27908082400471</v>
          </cell>
          <cell r="B4575" t="str">
            <v>2-اخرى بطاقات حكومية</v>
          </cell>
          <cell r="C4575" t="str">
            <v>الأدارة التعليميه بأبو قرقاص</v>
          </cell>
          <cell r="D4575" t="str">
            <v>الفنية بنات</v>
          </cell>
          <cell r="E4575" t="str">
            <v>834</v>
          </cell>
          <cell r="F4575" t="str">
            <v>وائل عوض عبدالحسيب عبدالمطلب</v>
          </cell>
        </row>
        <row r="4576">
          <cell r="A4576" t="str">
            <v>25908102400191</v>
          </cell>
          <cell r="B4576" t="str">
            <v>2-اخرى بطاقات حكومية</v>
          </cell>
          <cell r="C4576" t="str">
            <v>الأدارة التعليميه بأبو قرقاص</v>
          </cell>
          <cell r="D4576" t="str">
            <v>الفنية بنات</v>
          </cell>
          <cell r="E4576" t="str">
            <v>6060</v>
          </cell>
          <cell r="F4576" t="str">
            <v>وحيد شحاتة مصلوح اندراوس</v>
          </cell>
        </row>
        <row r="4577">
          <cell r="A4577" t="str">
            <v>26901092400323</v>
          </cell>
          <cell r="B4577" t="str">
            <v>2-اخرى بطاقات حكومية</v>
          </cell>
          <cell r="C4577" t="str">
            <v>الأدارة التعليميه بأبو قرقاص</v>
          </cell>
          <cell r="D4577" t="str">
            <v>الفنية بنات</v>
          </cell>
          <cell r="E4577" t="str">
            <v>90800</v>
          </cell>
          <cell r="F4577" t="str">
            <v>وفاء شعبان عبد الحكيم محمد</v>
          </cell>
        </row>
        <row r="4578">
          <cell r="A4578" t="str">
            <v>28310112400685</v>
          </cell>
          <cell r="B4578" t="str">
            <v>2-اخرى بطاقات حكومية</v>
          </cell>
          <cell r="C4578" t="str">
            <v>الأدارة التعليميه بأبو قرقاص</v>
          </cell>
          <cell r="D4578" t="str">
            <v>الفنية بنات</v>
          </cell>
          <cell r="E4578" t="str">
            <v>6061</v>
          </cell>
          <cell r="F4578" t="str">
            <v>وفاء صابر عزت محمد</v>
          </cell>
        </row>
        <row r="4579">
          <cell r="A4579" t="str">
            <v>26602222400129</v>
          </cell>
          <cell r="B4579" t="str">
            <v>2-اخرى بطاقات حكومية</v>
          </cell>
          <cell r="C4579" t="str">
            <v>الأدارة التعليميه بأبو قرقاص</v>
          </cell>
          <cell r="D4579" t="str">
            <v>الفنية بنات</v>
          </cell>
          <cell r="E4579" t="str">
            <v>6062</v>
          </cell>
          <cell r="F4579" t="str">
            <v>وفاء صبحى رزق الله صالح</v>
          </cell>
        </row>
        <row r="4580">
          <cell r="A4580" t="str">
            <v>26601312401284</v>
          </cell>
          <cell r="B4580" t="str">
            <v>2-اخرى بطاقات حكومية</v>
          </cell>
          <cell r="C4580" t="str">
            <v>الأدارة التعليميه بأبو قرقاص</v>
          </cell>
          <cell r="D4580" t="str">
            <v>الفنية بنات</v>
          </cell>
          <cell r="E4580" t="str">
            <v>9996</v>
          </cell>
          <cell r="F4580" t="str">
            <v>وفاء محمد رضا محمد الزينى</v>
          </cell>
        </row>
        <row r="4581">
          <cell r="A4581" t="str">
            <v>26901302400402</v>
          </cell>
          <cell r="B4581" t="str">
            <v>2-اخرى بطاقات حكومية</v>
          </cell>
          <cell r="C4581" t="str">
            <v>الأدارة التعليميه بأبو قرقاص</v>
          </cell>
          <cell r="D4581" t="str">
            <v>الفنية بنات</v>
          </cell>
          <cell r="E4581" t="str">
            <v>6064</v>
          </cell>
          <cell r="F4581" t="str">
            <v>وفاء محمد فهيم سطوحى</v>
          </cell>
        </row>
        <row r="4582">
          <cell r="A4582" t="str">
            <v>28810252402184</v>
          </cell>
          <cell r="B4582" t="str">
            <v>2-اخرى بطاقات حكومية</v>
          </cell>
          <cell r="C4582" t="str">
            <v>الأدارة التعليميه بأبو قرقاص</v>
          </cell>
          <cell r="D4582" t="str">
            <v>الفنية بنات</v>
          </cell>
          <cell r="E4582" t="str">
            <v>6065</v>
          </cell>
          <cell r="F4582" t="str">
            <v>ولاء فتحى على عبد الحكيم</v>
          </cell>
        </row>
        <row r="4583">
          <cell r="A4583" t="str">
            <v>27707142400055</v>
          </cell>
          <cell r="B4583" t="str">
            <v>2-اخرى بطاقات حكومية</v>
          </cell>
          <cell r="C4583" t="str">
            <v>الأدارة التعليميه بأبو قرقاص</v>
          </cell>
          <cell r="D4583" t="str">
            <v>الفنية بنات</v>
          </cell>
          <cell r="E4583" t="str">
            <v>12573</v>
          </cell>
          <cell r="F4583" t="str">
            <v>وليد صلاح حسن عمر</v>
          </cell>
        </row>
        <row r="4584">
          <cell r="A4584" t="str">
            <v>27110102400498</v>
          </cell>
          <cell r="B4584" t="str">
            <v>2-اخرى بطاقات حكومية</v>
          </cell>
          <cell r="C4584" t="str">
            <v>الأدارة التعليميه بأبو قرقاص</v>
          </cell>
          <cell r="D4584" t="str">
            <v>الفنية بنات</v>
          </cell>
          <cell r="E4584" t="str">
            <v>6068</v>
          </cell>
          <cell r="F4584" t="str">
            <v>يحى حسين عبدالغنى احمد</v>
          </cell>
        </row>
        <row r="4585">
          <cell r="A4585" t="str">
            <v>28105052400564</v>
          </cell>
          <cell r="B4585" t="str">
            <v>2-اخرى بطاقات حكومية</v>
          </cell>
          <cell r="C4585" t="str">
            <v>الأدارة التعليميه بأبو قرقاص</v>
          </cell>
          <cell r="D4585" t="str">
            <v>الفنية بنات</v>
          </cell>
          <cell r="E4585" t="str">
            <v>5643</v>
          </cell>
          <cell r="F4585" t="str">
            <v>يسرا صلاح عبدالحميد محمد</v>
          </cell>
        </row>
        <row r="4586">
          <cell r="A4586" t="str">
            <v>26210012401933</v>
          </cell>
          <cell r="B4586" t="str">
            <v>2-اخرى بطاقات حكومية</v>
          </cell>
          <cell r="C4586" t="str">
            <v>الأدارة التعليميه بأبو قرقاص</v>
          </cell>
          <cell r="D4586" t="str">
            <v>الفنية بنات</v>
          </cell>
          <cell r="E4586" t="str">
            <v>6069</v>
          </cell>
          <cell r="F4586" t="str">
            <v>يسرى احمد محمد معوض</v>
          </cell>
        </row>
        <row r="4587">
          <cell r="A4587" t="str">
            <v>27010182400472</v>
          </cell>
          <cell r="B4587" t="str">
            <v>2-اخرى بطاقات حكومية</v>
          </cell>
          <cell r="C4587" t="str">
            <v>الأدارة التعليميه بأبو قرقاص</v>
          </cell>
          <cell r="D4587" t="str">
            <v>الفنية بنات</v>
          </cell>
          <cell r="E4587" t="str">
            <v>6070</v>
          </cell>
          <cell r="F4587" t="str">
            <v>يعقوب منير حبيب مرجان</v>
          </cell>
        </row>
        <row r="4588">
          <cell r="A4588" t="str">
            <v>26106282400295</v>
          </cell>
          <cell r="B4588" t="str">
            <v>2-اخرى بطاقات حكومية</v>
          </cell>
          <cell r="C4588" t="str">
            <v>الأدارة التعليميه بأبو قرقاص</v>
          </cell>
          <cell r="D4588" t="str">
            <v>الفنية بنات</v>
          </cell>
          <cell r="E4588" t="str">
            <v>6071</v>
          </cell>
          <cell r="F4588" t="str">
            <v>يوسف عثمان حسن محمد</v>
          </cell>
        </row>
        <row r="4589">
          <cell r="A4589" t="str">
            <v>27603222400374</v>
          </cell>
          <cell r="B4589" t="str">
            <v>2-اخرى بطاقات حكومية</v>
          </cell>
          <cell r="C4589" t="str">
            <v>الأدارة التعليميه بأبو قرقاص</v>
          </cell>
          <cell r="D4589" t="str">
            <v>الفنية بنات</v>
          </cell>
          <cell r="E4589" t="str">
            <v>6434</v>
          </cell>
          <cell r="F4589" t="str">
            <v>يونان ناجى عبده عبدالملاك</v>
          </cell>
        </row>
        <row r="4590">
          <cell r="A4590" t="str">
            <v>27905072400661</v>
          </cell>
          <cell r="B4590" t="str">
            <v>2-اخرى بطاقات حكومية</v>
          </cell>
          <cell r="C4590" t="str">
            <v>الأدارة التعليميه بأبو قرقاص</v>
          </cell>
          <cell r="D4590" t="str">
            <v>القشيرى أ</v>
          </cell>
          <cell r="E4590" t="str">
            <v>12375</v>
          </cell>
          <cell r="F4590" t="str">
            <v>احلام حسن احمد عبدالناصر</v>
          </cell>
        </row>
        <row r="4591">
          <cell r="A4591" t="str">
            <v>27401252400377</v>
          </cell>
          <cell r="B4591" t="str">
            <v>2-اخرى بطاقات حكومية</v>
          </cell>
          <cell r="C4591" t="str">
            <v>الأدارة التعليميه بأبو قرقاص</v>
          </cell>
          <cell r="D4591" t="str">
            <v>القشيرى أ</v>
          </cell>
          <cell r="E4591" t="str">
            <v>8985</v>
          </cell>
          <cell r="F4591" t="str">
            <v>احمد سيد عبدالتواب شلقامى</v>
          </cell>
        </row>
        <row r="4592">
          <cell r="A4592" t="str">
            <v>28505132400571</v>
          </cell>
          <cell r="B4592" t="str">
            <v>2-اخرى بطاقات حكومية</v>
          </cell>
          <cell r="C4592" t="str">
            <v>الأدارة التعليميه بأبو قرقاص</v>
          </cell>
          <cell r="D4592" t="str">
            <v>القشيرى أ</v>
          </cell>
          <cell r="E4592" t="str">
            <v>11621</v>
          </cell>
          <cell r="F4592" t="str">
            <v>احمد محمود عبد الحليم</v>
          </cell>
        </row>
        <row r="4593">
          <cell r="A4593" t="str">
            <v>28609182400408</v>
          </cell>
          <cell r="B4593" t="str">
            <v>2-اخرى بطاقات حكومية</v>
          </cell>
          <cell r="C4593" t="str">
            <v>الأدارة التعليميه بأبو قرقاص</v>
          </cell>
          <cell r="D4593" t="str">
            <v>القشيرى أ</v>
          </cell>
          <cell r="E4593" t="str">
            <v>8984</v>
          </cell>
          <cell r="F4593" t="str">
            <v>اسماء حسين رشيد يوسف</v>
          </cell>
        </row>
        <row r="4594">
          <cell r="A4594" t="str">
            <v>28705102400878</v>
          </cell>
          <cell r="B4594" t="str">
            <v>2-اخرى بطاقات حكومية</v>
          </cell>
          <cell r="C4594" t="str">
            <v>الأدارة التعليميه بأبو قرقاص</v>
          </cell>
          <cell r="D4594" t="str">
            <v>القشيرى أ</v>
          </cell>
          <cell r="E4594" t="str">
            <v>8983</v>
          </cell>
          <cell r="F4594" t="str">
            <v>ايمن مصطفى طلعت احمد</v>
          </cell>
        </row>
        <row r="4595">
          <cell r="A4595" t="str">
            <v>27701122400891</v>
          </cell>
          <cell r="B4595" t="str">
            <v>2-اخرى بطاقات حكومية</v>
          </cell>
          <cell r="C4595" t="str">
            <v>الأدارة التعليميه بأبو قرقاص</v>
          </cell>
          <cell r="D4595" t="str">
            <v>القشيرى أ</v>
          </cell>
          <cell r="E4595" t="str">
            <v>7280</v>
          </cell>
          <cell r="F4595" t="str">
            <v>ايهاب يحى محمد عبدالرازق</v>
          </cell>
        </row>
        <row r="4596">
          <cell r="A4596" t="str">
            <v>26804252400516</v>
          </cell>
          <cell r="B4596" t="str">
            <v>2-اخرى بطاقات حكومية</v>
          </cell>
          <cell r="C4596" t="str">
            <v>الأدارة التعليميه بأبو قرقاص</v>
          </cell>
          <cell r="D4596" t="str">
            <v>القشيرى أ</v>
          </cell>
          <cell r="E4596" t="str">
            <v>8967</v>
          </cell>
          <cell r="F4596" t="str">
            <v>باسم ثابت نجيب سعيد</v>
          </cell>
        </row>
        <row r="4597">
          <cell r="A4597" t="str">
            <v>26710012402797</v>
          </cell>
          <cell r="B4597" t="str">
            <v>2-اخرى بطاقات حكومية</v>
          </cell>
          <cell r="C4597" t="str">
            <v>الأدارة التعليميه بأبو قرقاص</v>
          </cell>
          <cell r="D4597" t="str">
            <v>القشيرى أ</v>
          </cell>
          <cell r="E4597" t="str">
            <v>2993</v>
          </cell>
          <cell r="F4597" t="str">
            <v>بطرس عبدالملاك حنا عبدالملاك</v>
          </cell>
        </row>
        <row r="4598">
          <cell r="A4598" t="str">
            <v>25804252402078</v>
          </cell>
          <cell r="B4598" t="str">
            <v>2-اخرى بطاقات حكومية</v>
          </cell>
          <cell r="C4598" t="str">
            <v>الأدارة التعليميه بأبو قرقاص</v>
          </cell>
          <cell r="D4598" t="str">
            <v>القشيرى أ</v>
          </cell>
          <cell r="E4598" t="str">
            <v>8963</v>
          </cell>
          <cell r="F4598" t="str">
            <v>جمال زكى مصطفى اسماعيل</v>
          </cell>
        </row>
        <row r="4599">
          <cell r="A4599" t="str">
            <v>25705232400313</v>
          </cell>
          <cell r="B4599" t="str">
            <v>2-اخرى بطاقات حكومية</v>
          </cell>
          <cell r="C4599" t="str">
            <v>الأدارة التعليميه بأبو قرقاص</v>
          </cell>
          <cell r="D4599" t="str">
            <v>القشيرى أ</v>
          </cell>
          <cell r="E4599" t="str">
            <v>11601</v>
          </cell>
          <cell r="F4599" t="str">
            <v>جمال عبد العليم عبد الرحمن خلف</v>
          </cell>
        </row>
        <row r="4600">
          <cell r="A4600" t="str">
            <v>26011292400233</v>
          </cell>
          <cell r="B4600" t="str">
            <v>2-اخرى بطاقات حكومية</v>
          </cell>
          <cell r="C4600" t="str">
            <v>الأدارة التعليميه بأبو قرقاص</v>
          </cell>
          <cell r="D4600" t="str">
            <v>القشيرى أ</v>
          </cell>
          <cell r="E4600" t="str">
            <v>8964</v>
          </cell>
          <cell r="F4600" t="str">
            <v>جمال عبدالبارى عبدالناصر محمد</v>
          </cell>
        </row>
        <row r="4601">
          <cell r="A4601" t="str">
            <v>26208312400195</v>
          </cell>
          <cell r="B4601" t="str">
            <v>2-اخرى بطاقات حكومية</v>
          </cell>
          <cell r="C4601" t="str">
            <v>الأدارة التعليميه بأبو قرقاص</v>
          </cell>
          <cell r="D4601" t="str">
            <v>القشيرى أ</v>
          </cell>
          <cell r="E4601" t="str">
            <v>8970</v>
          </cell>
          <cell r="F4601" t="str">
            <v>حسن خليل محمد عبدالمقصود</v>
          </cell>
        </row>
        <row r="4602">
          <cell r="A4602" t="str">
            <v>27004112400351</v>
          </cell>
          <cell r="B4602" t="str">
            <v>2-اخرى بطاقات حكومية</v>
          </cell>
          <cell r="C4602" t="str">
            <v>الأدارة التعليميه بأبو قرقاص</v>
          </cell>
          <cell r="D4602" t="str">
            <v>القشيرى أ</v>
          </cell>
          <cell r="E4602" t="str">
            <v>8961</v>
          </cell>
          <cell r="F4602" t="str">
            <v>حمدى احمد عطا محمد</v>
          </cell>
        </row>
        <row r="4603">
          <cell r="A4603" t="str">
            <v>28011202400407</v>
          </cell>
          <cell r="B4603" t="str">
            <v>2-اخرى بطاقات حكومية</v>
          </cell>
          <cell r="C4603" t="str">
            <v>الأدارة التعليميه بأبو قرقاص</v>
          </cell>
          <cell r="D4603" t="str">
            <v>القشيرى أ</v>
          </cell>
          <cell r="E4603" t="str">
            <v>3024</v>
          </cell>
          <cell r="F4603" t="str">
            <v>حنان على محمد عبد الهادى</v>
          </cell>
        </row>
        <row r="4604">
          <cell r="A4604" t="str">
            <v>28405142400664</v>
          </cell>
          <cell r="B4604" t="str">
            <v>2-اخرى بطاقات حكومية</v>
          </cell>
          <cell r="C4604" t="str">
            <v>الأدارة التعليميه بأبو قرقاص</v>
          </cell>
          <cell r="D4604" t="str">
            <v>القشيرى أ</v>
          </cell>
          <cell r="E4604" t="str">
            <v>8993</v>
          </cell>
          <cell r="F4604" t="str">
            <v>رضا عبدالصمد مسعود عبدالحكيم</v>
          </cell>
        </row>
        <row r="4605">
          <cell r="A4605" t="str">
            <v>26401262400789</v>
          </cell>
          <cell r="B4605" t="str">
            <v>2-اخرى بطاقات حكومية</v>
          </cell>
          <cell r="C4605" t="str">
            <v>الأدارة التعليميه بأبو قرقاص</v>
          </cell>
          <cell r="D4605" t="str">
            <v>القشيرى أ</v>
          </cell>
          <cell r="E4605" t="str">
            <v>11602</v>
          </cell>
          <cell r="F4605" t="str">
            <v>شاديه عبد التواب عبد الرحمن خلف</v>
          </cell>
        </row>
        <row r="4606">
          <cell r="A4606" t="str">
            <v>26008232401752</v>
          </cell>
          <cell r="B4606" t="str">
            <v>2-اخرى بطاقات حكومية</v>
          </cell>
          <cell r="C4606" t="str">
            <v>الأدارة التعليميه بأبو قرقاص</v>
          </cell>
          <cell r="D4606" t="str">
            <v>القشيرى أ</v>
          </cell>
          <cell r="E4606" t="str">
            <v>8969</v>
          </cell>
          <cell r="F4606" t="str">
            <v>صلاح قاسم عبدالكريم عبدالرحيم</v>
          </cell>
        </row>
        <row r="4607">
          <cell r="A4607" t="str">
            <v>27012222400694</v>
          </cell>
          <cell r="B4607" t="str">
            <v>2-اخرى بطاقات حكومية</v>
          </cell>
          <cell r="C4607" t="str">
            <v>الأدارة التعليميه بأبو قرقاص</v>
          </cell>
          <cell r="D4607" t="str">
            <v>القشيرى أ</v>
          </cell>
          <cell r="E4607" t="str">
            <v>8994</v>
          </cell>
          <cell r="F4607" t="str">
            <v>طه محمد عبدالغنى احمد</v>
          </cell>
        </row>
        <row r="4608">
          <cell r="A4608" t="str">
            <v>26112232400758</v>
          </cell>
          <cell r="B4608" t="str">
            <v>2-اخرى بطاقات حكومية</v>
          </cell>
          <cell r="C4608" t="str">
            <v>الأدارة التعليميه بأبو قرقاص</v>
          </cell>
          <cell r="D4608" t="str">
            <v>القشيرى أ</v>
          </cell>
          <cell r="E4608" t="str">
            <v>8966</v>
          </cell>
          <cell r="F4608" t="str">
            <v>عبدالرحمن محمد ربيع عبدالرحمن</v>
          </cell>
        </row>
        <row r="4609">
          <cell r="A4609" t="str">
            <v>28511042400688</v>
          </cell>
          <cell r="B4609" t="str">
            <v>2-اخرى بطاقات حكومية</v>
          </cell>
          <cell r="C4609" t="str">
            <v>الأدارة التعليميه بأبو قرقاص</v>
          </cell>
          <cell r="D4609" t="str">
            <v>القشيرى أ</v>
          </cell>
          <cell r="E4609" t="str">
            <v>8977</v>
          </cell>
          <cell r="F4609" t="str">
            <v>عبير ابراهيم خليل محمد</v>
          </cell>
        </row>
        <row r="4610">
          <cell r="A4610" t="str">
            <v>26304032400318</v>
          </cell>
          <cell r="B4610" t="str">
            <v>2-اخرى بطاقات حكومية</v>
          </cell>
          <cell r="C4610" t="str">
            <v>الأدارة التعليميه بأبو قرقاص</v>
          </cell>
          <cell r="D4610" t="str">
            <v>القشيرى أ</v>
          </cell>
          <cell r="E4610" t="str">
            <v>8965</v>
          </cell>
          <cell r="F4610" t="str">
            <v>علاء احمد طلعت احمد القشيرى</v>
          </cell>
        </row>
        <row r="4611">
          <cell r="A4611" t="str">
            <v>26702152400511</v>
          </cell>
          <cell r="B4611" t="str">
            <v>2-اخرى بطاقات حكومية</v>
          </cell>
          <cell r="C4611" t="str">
            <v>الأدارة التعليميه بأبو قرقاص</v>
          </cell>
          <cell r="D4611" t="str">
            <v>القشيرى أ</v>
          </cell>
          <cell r="E4611" t="str">
            <v>8991</v>
          </cell>
          <cell r="F4611" t="str">
            <v>عوض جاد السيد برسوم جاد السيد</v>
          </cell>
        </row>
        <row r="4612">
          <cell r="A4612" t="str">
            <v>26211292401107</v>
          </cell>
          <cell r="B4612" t="str">
            <v>2-اخرى بطاقات حكومية</v>
          </cell>
          <cell r="C4612" t="str">
            <v>الأدارة التعليميه بأبو قرقاص</v>
          </cell>
          <cell r="D4612" t="str">
            <v>القشيرى أ</v>
          </cell>
          <cell r="E4612" t="str">
            <v>8973</v>
          </cell>
          <cell r="F4612" t="str">
            <v>فتوح عطا محمد عبدالمقصود</v>
          </cell>
        </row>
        <row r="4613">
          <cell r="A4613" t="str">
            <v>27811252400699</v>
          </cell>
          <cell r="B4613" t="str">
            <v>2-اخرى بطاقات حكومية</v>
          </cell>
          <cell r="C4613" t="str">
            <v>الأدارة التعليميه بأبو قرقاص</v>
          </cell>
          <cell r="D4613" t="str">
            <v>القشيرى أ</v>
          </cell>
          <cell r="E4613" t="str">
            <v>8990</v>
          </cell>
          <cell r="F4613" t="str">
            <v>مجدى عبدالقادر مرسى قضب</v>
          </cell>
        </row>
        <row r="4614">
          <cell r="A4614" t="str">
            <v>27810092400372</v>
          </cell>
          <cell r="B4614" t="str">
            <v>2-اخرى بطاقات حكومية</v>
          </cell>
          <cell r="C4614" t="str">
            <v>الأدارة التعليميه بأبو قرقاص</v>
          </cell>
          <cell r="D4614" t="str">
            <v>القشيرى أ</v>
          </cell>
          <cell r="E4614" t="str">
            <v>8987</v>
          </cell>
          <cell r="F4614" t="str">
            <v>محمد حافظ مهنى احمد</v>
          </cell>
        </row>
        <row r="4615">
          <cell r="A4615" t="str">
            <v>25811272401937</v>
          </cell>
          <cell r="B4615" t="str">
            <v>2-اخرى بطاقات حكومية</v>
          </cell>
          <cell r="C4615" t="str">
            <v>الأدارة التعليميه بأبو قرقاص</v>
          </cell>
          <cell r="D4615" t="str">
            <v>القشيرى أ</v>
          </cell>
          <cell r="E4615" t="str">
            <v>904845</v>
          </cell>
          <cell r="F4615" t="str">
            <v>محمد حامد عبد الغنى عبد المولى</v>
          </cell>
        </row>
        <row r="4616">
          <cell r="A4616" t="str">
            <v>27702102400956</v>
          </cell>
          <cell r="B4616" t="str">
            <v>2-اخرى بطاقات حكومية</v>
          </cell>
          <cell r="C4616" t="str">
            <v>الأدارة التعليميه بأبو قرقاص</v>
          </cell>
          <cell r="D4616" t="str">
            <v>القشيرى أ</v>
          </cell>
          <cell r="E4616" t="str">
            <v>8979</v>
          </cell>
          <cell r="F4616" t="str">
            <v>محمد زكى مرسى على</v>
          </cell>
        </row>
        <row r="4617">
          <cell r="A4617" t="str">
            <v>28211152400671</v>
          </cell>
          <cell r="B4617" t="str">
            <v>2-اخرى بطاقات حكومية</v>
          </cell>
          <cell r="C4617" t="str">
            <v>الأدارة التعليميه بأبو قرقاص</v>
          </cell>
          <cell r="D4617" t="str">
            <v>القشيرى أ</v>
          </cell>
          <cell r="E4617" t="str">
            <v>8976</v>
          </cell>
          <cell r="F4617" t="str">
            <v>محمد سعد عبدالظاهر زهرى</v>
          </cell>
        </row>
        <row r="4618">
          <cell r="A4618" t="str">
            <v>27510252400818</v>
          </cell>
          <cell r="B4618" t="str">
            <v>2-اخرى بطاقات حكومية</v>
          </cell>
          <cell r="C4618" t="str">
            <v>الأدارة التعليميه بأبو قرقاص</v>
          </cell>
          <cell r="D4618" t="str">
            <v>القشيرى أ</v>
          </cell>
          <cell r="E4618" t="str">
            <v>8978</v>
          </cell>
          <cell r="F4618" t="str">
            <v>محمد سعودى عبدالظاهر زهرى</v>
          </cell>
        </row>
        <row r="4619">
          <cell r="A4619" t="str">
            <v>25802212401637</v>
          </cell>
          <cell r="B4619" t="str">
            <v>2-اخرى بطاقات حكومية</v>
          </cell>
          <cell r="C4619" t="str">
            <v>الأدارة التعليميه بأبو قرقاص</v>
          </cell>
          <cell r="D4619" t="str">
            <v>القشيرى أ</v>
          </cell>
          <cell r="E4619" t="str">
            <v>8972</v>
          </cell>
          <cell r="F4619" t="str">
            <v>محمد عباس احمد سيد</v>
          </cell>
        </row>
        <row r="4620">
          <cell r="A4620" t="str">
            <v>28303022400736</v>
          </cell>
          <cell r="B4620" t="str">
            <v>2-اخرى بطاقات حكومية</v>
          </cell>
          <cell r="C4620" t="str">
            <v>الأدارة التعليميه بأبو قرقاص</v>
          </cell>
          <cell r="D4620" t="str">
            <v>القشيرى أ</v>
          </cell>
          <cell r="E4620" t="str">
            <v>7824</v>
          </cell>
          <cell r="F4620" t="str">
            <v>مرزق مكرم عبدالملاك عبدالملك</v>
          </cell>
        </row>
        <row r="4621">
          <cell r="A4621" t="str">
            <v>28808022401265</v>
          </cell>
          <cell r="B4621" t="str">
            <v>2-اخرى بطاقات حكومية</v>
          </cell>
          <cell r="C4621" t="str">
            <v>الأدارة التعليميه بأبو قرقاص</v>
          </cell>
          <cell r="D4621" t="str">
            <v>القشيرى أ</v>
          </cell>
          <cell r="E4621" t="str">
            <v>8981</v>
          </cell>
          <cell r="F4621" t="str">
            <v>مريم عادل حنا شحاته</v>
          </cell>
        </row>
        <row r="4622">
          <cell r="A4622" t="str">
            <v>28402042401419</v>
          </cell>
          <cell r="B4622" t="str">
            <v>2-اخرى بطاقات حكومية</v>
          </cell>
          <cell r="C4622" t="str">
            <v>الأدارة التعليميه بأبو قرقاص</v>
          </cell>
          <cell r="D4622" t="str">
            <v>القشيرى أ</v>
          </cell>
          <cell r="E4622" t="str">
            <v>8982</v>
          </cell>
          <cell r="F4622" t="str">
            <v>مصطفى كمال شوقى عبدالوهاب</v>
          </cell>
        </row>
        <row r="4623">
          <cell r="A4623" t="str">
            <v>27308292400272</v>
          </cell>
          <cell r="B4623" t="str">
            <v>2-اخرى بطاقات حكومية</v>
          </cell>
          <cell r="C4623" t="str">
            <v>الأدارة التعليميه بأبو قرقاص</v>
          </cell>
          <cell r="D4623" t="str">
            <v>القشيرى أ</v>
          </cell>
          <cell r="E4623" t="str">
            <v>174</v>
          </cell>
          <cell r="F4623" t="str">
            <v>معتمد محمد عبدالحكيم محمد</v>
          </cell>
        </row>
        <row r="4624">
          <cell r="A4624" t="str">
            <v>26410122401865</v>
          </cell>
          <cell r="B4624" t="str">
            <v>2-اخرى بطاقات حكومية</v>
          </cell>
          <cell r="C4624" t="str">
            <v>الأدارة التعليميه بأبو قرقاص</v>
          </cell>
          <cell r="D4624" t="str">
            <v>القشيرى أ</v>
          </cell>
          <cell r="E4624" t="str">
            <v>8974</v>
          </cell>
          <cell r="F4624" t="str">
            <v>منال منير حافظ حسن</v>
          </cell>
        </row>
        <row r="4625">
          <cell r="A4625" t="str">
            <v>26407162400968</v>
          </cell>
          <cell r="B4625" t="str">
            <v>2-اخرى بطاقات حكومية</v>
          </cell>
          <cell r="C4625" t="str">
            <v>الأدارة التعليميه بأبو قرقاص</v>
          </cell>
          <cell r="D4625" t="str">
            <v>القشيرى أ</v>
          </cell>
          <cell r="E4625" t="str">
            <v>8975</v>
          </cell>
          <cell r="F4625" t="str">
            <v>منى داخلى احمد زايط</v>
          </cell>
        </row>
        <row r="4626">
          <cell r="A4626" t="str">
            <v>28303212401003</v>
          </cell>
          <cell r="B4626" t="str">
            <v>2-اخرى بطاقات حكومية</v>
          </cell>
          <cell r="C4626" t="str">
            <v>الأدارة التعليميه بأبو قرقاص</v>
          </cell>
          <cell r="D4626" t="str">
            <v>القشيرى أ</v>
          </cell>
          <cell r="E4626" t="str">
            <v>8992</v>
          </cell>
          <cell r="F4626" t="str">
            <v>منى شمس الدين عبدالكريم محمد</v>
          </cell>
        </row>
        <row r="4627">
          <cell r="A4627" t="str">
            <v>28507032400411</v>
          </cell>
          <cell r="B4627" t="str">
            <v>2-اخرى بطاقات حكومية</v>
          </cell>
          <cell r="C4627" t="str">
            <v>الأدارة التعليميه بأبو قرقاص</v>
          </cell>
          <cell r="D4627" t="str">
            <v>القشيرى أ</v>
          </cell>
          <cell r="E4627" t="str">
            <v>8986</v>
          </cell>
          <cell r="F4627" t="str">
            <v>مينا ماهر فهيم رزق</v>
          </cell>
        </row>
        <row r="4628">
          <cell r="A4628" t="str">
            <v>27404242400297</v>
          </cell>
          <cell r="B4628" t="str">
            <v>2-اخرى بطاقات حكومية</v>
          </cell>
          <cell r="C4628" t="str">
            <v>الأدارة التعليميه بأبو قرقاص</v>
          </cell>
          <cell r="D4628" t="str">
            <v>القشيرى أ</v>
          </cell>
          <cell r="E4628" t="str">
            <v>8980</v>
          </cell>
          <cell r="F4628" t="str">
            <v>ناصر احمد عبدالكريم عبدالرحيم</v>
          </cell>
        </row>
        <row r="4629">
          <cell r="A4629" t="str">
            <v>26909282400461</v>
          </cell>
          <cell r="B4629" t="str">
            <v>2-اخرى بطاقات حكومية</v>
          </cell>
          <cell r="C4629" t="str">
            <v>الأدارة التعليميه بأبو قرقاص</v>
          </cell>
          <cell r="D4629" t="str">
            <v>القشيرى أ</v>
          </cell>
          <cell r="E4629" t="str">
            <v>12376</v>
          </cell>
          <cell r="F4629" t="str">
            <v>هند صلاح حسن حسونه</v>
          </cell>
        </row>
        <row r="4630">
          <cell r="A4630" t="str">
            <v>27701032400973</v>
          </cell>
          <cell r="B4630" t="str">
            <v>2-اخرى بطاقات حكومية</v>
          </cell>
          <cell r="C4630" t="str">
            <v>الأدارة التعليميه بأبو قرقاص</v>
          </cell>
          <cell r="D4630" t="str">
            <v>القشيرى أ</v>
          </cell>
          <cell r="E4630" t="str">
            <v>12377</v>
          </cell>
          <cell r="F4630" t="str">
            <v>ياسر يسرى عبدالحافظ سيف</v>
          </cell>
        </row>
        <row r="4631">
          <cell r="A4631" t="str">
            <v>28808012401402</v>
          </cell>
          <cell r="B4631" t="str">
            <v>2-اخرى بطاقات حكومية</v>
          </cell>
          <cell r="C4631" t="str">
            <v>الأدارة التعليميه بأبو قرقاص</v>
          </cell>
          <cell r="D4631" t="str">
            <v>الكرم ت / ا</v>
          </cell>
          <cell r="E4631" t="str">
            <v>10755</v>
          </cell>
          <cell r="F4631" t="str">
            <v>ابتسام كمال ابوالسعود زخارى</v>
          </cell>
        </row>
        <row r="4632">
          <cell r="A4632" t="str">
            <v>26212162402973</v>
          </cell>
          <cell r="B4632" t="str">
            <v>2-اخرى بطاقات حكومية</v>
          </cell>
          <cell r="C4632" t="str">
            <v>الأدارة التعليميه بأبو قرقاص</v>
          </cell>
          <cell r="D4632" t="str">
            <v>الكرم ت / ا</v>
          </cell>
          <cell r="E4632" t="str">
            <v>2547</v>
          </cell>
          <cell r="F4632" t="str">
            <v>ابو المجد صلاح احمد ابوالحسن</v>
          </cell>
        </row>
        <row r="4633">
          <cell r="A4633" t="str">
            <v>26312212400513</v>
          </cell>
          <cell r="B4633" t="str">
            <v>2-اخرى بطاقات حكومية</v>
          </cell>
          <cell r="C4633" t="str">
            <v>الأدارة التعليميه بأبو قرقاص</v>
          </cell>
          <cell r="D4633" t="str">
            <v>الكرم ت / ا</v>
          </cell>
          <cell r="E4633" t="str">
            <v>2562</v>
          </cell>
          <cell r="F4633" t="str">
            <v>ابوالدهب محمد اكرم احمد ابراهيم</v>
          </cell>
        </row>
        <row r="4634">
          <cell r="A4634" t="str">
            <v>28003192400532</v>
          </cell>
          <cell r="B4634" t="str">
            <v>2-اخرى بطاقات حكومية</v>
          </cell>
          <cell r="C4634" t="str">
            <v>الأدارة التعليميه بأبو قرقاص</v>
          </cell>
          <cell r="D4634" t="str">
            <v>الكرم ت / ا</v>
          </cell>
          <cell r="E4634" t="str">
            <v>2532</v>
          </cell>
          <cell r="F4634" t="str">
            <v>احمد عبدالفتاح عبدالموجود ابوزيد</v>
          </cell>
        </row>
        <row r="4635">
          <cell r="A4635" t="str">
            <v>29009052401972</v>
          </cell>
          <cell r="B4635" t="str">
            <v>2-اخرى بطاقات حكومية</v>
          </cell>
          <cell r="C4635" t="str">
            <v>الأدارة التعليميه بأبو قرقاص</v>
          </cell>
          <cell r="D4635" t="str">
            <v>الكرم ت / ا</v>
          </cell>
          <cell r="E4635" t="str">
            <v>11849</v>
          </cell>
          <cell r="F4635" t="str">
            <v>احمد عيد محمد شعبان</v>
          </cell>
        </row>
        <row r="4636">
          <cell r="A4636" t="str">
            <v>25901132400417</v>
          </cell>
          <cell r="B4636" t="str">
            <v>2-اخرى بطاقات حكومية</v>
          </cell>
          <cell r="C4636" t="str">
            <v>الأدارة التعليميه بأبو قرقاص</v>
          </cell>
          <cell r="D4636" t="str">
            <v>الكرم ت / ا</v>
          </cell>
          <cell r="E4636" t="str">
            <v>2551</v>
          </cell>
          <cell r="F4636" t="str">
            <v>ادوارد فوزى جرجس ذكا</v>
          </cell>
        </row>
        <row r="4637">
          <cell r="A4637" t="str">
            <v>28603082400992</v>
          </cell>
          <cell r="B4637" t="str">
            <v>2-اخرى بطاقات حكومية</v>
          </cell>
          <cell r="C4637" t="str">
            <v>الأدارة التعليميه بأبو قرقاص</v>
          </cell>
          <cell r="D4637" t="str">
            <v>الكرم ت / ا</v>
          </cell>
          <cell r="E4637" t="str">
            <v>8219</v>
          </cell>
          <cell r="F4637" t="str">
            <v>اسحق ابراهيم وهيب حنا</v>
          </cell>
        </row>
        <row r="4638">
          <cell r="A4638" t="str">
            <v>28606262400361</v>
          </cell>
          <cell r="B4638" t="str">
            <v>2-اخرى بطاقات حكومية</v>
          </cell>
          <cell r="C4638" t="str">
            <v>الأدارة التعليميه بأبو قرقاص</v>
          </cell>
          <cell r="D4638" t="str">
            <v>الكرم ت / ا</v>
          </cell>
          <cell r="E4638" t="str">
            <v>1416</v>
          </cell>
          <cell r="F4638" t="str">
            <v>اسماء مصطفى حماد عطيفى</v>
          </cell>
        </row>
        <row r="4639">
          <cell r="A4639" t="str">
            <v>28509222400886</v>
          </cell>
          <cell r="B4639" t="str">
            <v>2-اخرى بطاقات حكومية</v>
          </cell>
          <cell r="C4639" t="str">
            <v>الأدارة التعليميه بأبو قرقاص</v>
          </cell>
          <cell r="D4639" t="str">
            <v>الكرم ت / ا</v>
          </cell>
          <cell r="E4639" t="str">
            <v>10768</v>
          </cell>
          <cell r="F4639" t="str">
            <v>اسماء يحيى مندى صادق</v>
          </cell>
        </row>
        <row r="4640">
          <cell r="A4640" t="str">
            <v>28210272400326</v>
          </cell>
          <cell r="B4640" t="str">
            <v>2-اخرى بطاقات حكومية</v>
          </cell>
          <cell r="C4640" t="str">
            <v>الأدارة التعليميه بأبو قرقاص</v>
          </cell>
          <cell r="D4640" t="str">
            <v>الكرم ت / ا</v>
          </cell>
          <cell r="E4640" t="str">
            <v>10761</v>
          </cell>
          <cell r="F4640" t="str">
            <v>الزهراء سعد اسماعيل على</v>
          </cell>
        </row>
        <row r="4641">
          <cell r="A4641" t="str">
            <v>28611182400364</v>
          </cell>
          <cell r="B4641" t="str">
            <v>2-اخرى بطاقات حكومية</v>
          </cell>
          <cell r="C4641" t="str">
            <v>الأدارة التعليميه بأبو قرقاص</v>
          </cell>
          <cell r="D4641" t="str">
            <v>الكرم ت / ا</v>
          </cell>
          <cell r="E4641" t="str">
            <v>2587</v>
          </cell>
          <cell r="F4641" t="str">
            <v>الشيماء فرغل رمضان سيد</v>
          </cell>
        </row>
        <row r="4642">
          <cell r="A4642" t="str">
            <v>27403282400421</v>
          </cell>
          <cell r="B4642" t="str">
            <v>2-اخرى بطاقات حكومية</v>
          </cell>
          <cell r="C4642" t="str">
            <v>الأدارة التعليميه بأبو قرقاص</v>
          </cell>
          <cell r="D4642" t="str">
            <v>الكرم ت / ا</v>
          </cell>
          <cell r="E4642" t="str">
            <v>7389</v>
          </cell>
          <cell r="F4642" t="str">
            <v>امل انجلى عبيد حنا</v>
          </cell>
        </row>
        <row r="4643">
          <cell r="A4643" t="str">
            <v>27606132400323</v>
          </cell>
          <cell r="B4643" t="str">
            <v>2-اخرى بطاقات حكومية</v>
          </cell>
          <cell r="C4643" t="str">
            <v>الأدارة التعليميه بأبو قرقاص</v>
          </cell>
          <cell r="D4643" t="str">
            <v>الكرم ت / ا</v>
          </cell>
          <cell r="E4643" t="str">
            <v>2542</v>
          </cell>
          <cell r="F4643" t="str">
            <v>امل سميح على سيد</v>
          </cell>
        </row>
        <row r="4644">
          <cell r="A4644" t="str">
            <v>28102012504546</v>
          </cell>
          <cell r="B4644" t="str">
            <v>2-اخرى بطاقات حكومية</v>
          </cell>
          <cell r="C4644" t="str">
            <v>الأدارة التعليميه بأبو قرقاص</v>
          </cell>
          <cell r="D4644" t="str">
            <v>الكرم ت / ا</v>
          </cell>
          <cell r="E4644" t="str">
            <v>10736</v>
          </cell>
          <cell r="F4644" t="str">
            <v>امل ممدوح حفنى طاهر</v>
          </cell>
        </row>
        <row r="4645">
          <cell r="A4645" t="str">
            <v>28504272400788</v>
          </cell>
          <cell r="B4645" t="str">
            <v>2-اخرى بطاقات حكومية</v>
          </cell>
          <cell r="C4645" t="str">
            <v>الأدارة التعليميه بأبو قرقاص</v>
          </cell>
          <cell r="D4645" t="str">
            <v>الكرم ت / ا</v>
          </cell>
          <cell r="E4645" t="str">
            <v>10766</v>
          </cell>
          <cell r="F4645" t="str">
            <v>انجى سمير حنا زكى</v>
          </cell>
        </row>
        <row r="4646">
          <cell r="A4646" t="str">
            <v>28711022403868</v>
          </cell>
          <cell r="B4646" t="str">
            <v>2-اخرى بطاقات حكومية</v>
          </cell>
          <cell r="C4646" t="str">
            <v>الأدارة التعليميه بأبو قرقاص</v>
          </cell>
          <cell r="D4646" t="str">
            <v>الكرم ت / ا</v>
          </cell>
          <cell r="E4646" t="str">
            <v>10753</v>
          </cell>
          <cell r="F4646" t="str">
            <v>اوديت نادى خليل صموئيل</v>
          </cell>
        </row>
        <row r="4647">
          <cell r="A4647" t="str">
            <v>28907202400982</v>
          </cell>
          <cell r="B4647" t="str">
            <v>2-اخرى بطاقات حكومية</v>
          </cell>
          <cell r="C4647" t="str">
            <v>الأدارة التعليميه بأبو قرقاص</v>
          </cell>
          <cell r="D4647" t="str">
            <v>الكرم ت / ا</v>
          </cell>
          <cell r="E4647" t="str">
            <v>12147</v>
          </cell>
          <cell r="F4647" t="str">
            <v>ايرينى يعقوب عزمى حبيب</v>
          </cell>
        </row>
        <row r="4648">
          <cell r="A4648" t="str">
            <v>26808092401524</v>
          </cell>
          <cell r="B4648" t="str">
            <v>2-اخرى بطاقات حكومية</v>
          </cell>
          <cell r="C4648" t="str">
            <v>الأدارة التعليميه بأبو قرقاص</v>
          </cell>
          <cell r="D4648" t="str">
            <v>الكرم ت / ا</v>
          </cell>
          <cell r="E4648" t="str">
            <v>2543</v>
          </cell>
          <cell r="F4648" t="str">
            <v>ايمان عبدالمجيد حسن خليل</v>
          </cell>
        </row>
        <row r="4649">
          <cell r="A4649" t="str">
            <v>27810102400848</v>
          </cell>
          <cell r="B4649" t="str">
            <v>2-اخرى بطاقات حكومية</v>
          </cell>
          <cell r="C4649" t="str">
            <v>الأدارة التعليميه بأبو قرقاص</v>
          </cell>
          <cell r="D4649" t="str">
            <v>الكرم ت / ا</v>
          </cell>
          <cell r="E4649" t="str">
            <v>1778</v>
          </cell>
          <cell r="F4649" t="str">
            <v>ايمان فتحى عمر حسن</v>
          </cell>
        </row>
        <row r="4650">
          <cell r="A4650" t="str">
            <v>28210042400386</v>
          </cell>
          <cell r="B4650" t="str">
            <v>2-اخرى بطاقات حكومية</v>
          </cell>
          <cell r="C4650" t="str">
            <v>الأدارة التعليميه بأبو قرقاص</v>
          </cell>
          <cell r="D4650" t="str">
            <v>الكرم ت / ا</v>
          </cell>
          <cell r="E4650" t="str">
            <v>6943</v>
          </cell>
          <cell r="F4650" t="str">
            <v>ايمان كامل مهنى كامل</v>
          </cell>
        </row>
        <row r="4651">
          <cell r="A4651" t="str">
            <v>28103262400301</v>
          </cell>
          <cell r="B4651" t="str">
            <v>2-اخرى بطاقات حكومية</v>
          </cell>
          <cell r="C4651" t="str">
            <v>الأدارة التعليميه بأبو قرقاص</v>
          </cell>
          <cell r="D4651" t="str">
            <v>الكرم ت / ا</v>
          </cell>
          <cell r="E4651" t="str">
            <v>10770</v>
          </cell>
          <cell r="F4651" t="str">
            <v>ايمان محمد عبدالعليم عرفات</v>
          </cell>
        </row>
        <row r="4652">
          <cell r="A4652" t="str">
            <v>28408252400936</v>
          </cell>
          <cell r="B4652" t="str">
            <v>2-اخرى بطاقات حكومية</v>
          </cell>
          <cell r="C4652" t="str">
            <v>الأدارة التعليميه بأبو قرقاص</v>
          </cell>
          <cell r="D4652" t="str">
            <v>الكرم ت / ا</v>
          </cell>
          <cell r="E4652" t="str">
            <v>10775</v>
          </cell>
          <cell r="F4652" t="str">
            <v>ايمن نادى نعناع شحاته</v>
          </cell>
        </row>
        <row r="4653">
          <cell r="A4653" t="str">
            <v>27507052400596</v>
          </cell>
          <cell r="B4653" t="str">
            <v>2-اخرى بطاقات حكومية</v>
          </cell>
          <cell r="C4653" t="str">
            <v>الأدارة التعليميه بأبو قرقاص</v>
          </cell>
          <cell r="D4653" t="str">
            <v>الكرم ت / ا</v>
          </cell>
          <cell r="E4653" t="str">
            <v>2567</v>
          </cell>
          <cell r="F4653" t="str">
            <v>ايهاب فتحى محمد على</v>
          </cell>
        </row>
        <row r="4654">
          <cell r="A4654" t="str">
            <v>28509152400913</v>
          </cell>
          <cell r="B4654" t="str">
            <v>2-اخرى بطاقات حكومية</v>
          </cell>
          <cell r="C4654" t="str">
            <v>الأدارة التعليميه بأبو قرقاص</v>
          </cell>
          <cell r="D4654" t="str">
            <v>الكرم ت / ا</v>
          </cell>
          <cell r="E4654" t="str">
            <v>8099</v>
          </cell>
          <cell r="F4654" t="str">
            <v>بيشوى عبدالشهيد متى عبدالشهيد</v>
          </cell>
        </row>
        <row r="4655">
          <cell r="A4655" t="str">
            <v>28803102400934</v>
          </cell>
          <cell r="B4655" t="str">
            <v>2-اخرى بطاقات حكومية</v>
          </cell>
          <cell r="C4655" t="str">
            <v>الأدارة التعليميه بأبو قرقاص</v>
          </cell>
          <cell r="D4655" t="str">
            <v>الكرم ت / ا</v>
          </cell>
          <cell r="E4655" t="str">
            <v>10777</v>
          </cell>
          <cell r="F4655" t="str">
            <v>بيمن عماد قاعود مرقص</v>
          </cell>
        </row>
        <row r="4656">
          <cell r="A4656" t="str">
            <v>25909302400345</v>
          </cell>
          <cell r="B4656" t="str">
            <v>2-اخرى بطاقات حكومية</v>
          </cell>
          <cell r="C4656" t="str">
            <v>الأدارة التعليميه بأبو قرقاص</v>
          </cell>
          <cell r="D4656" t="str">
            <v>الكرم ت / ا</v>
          </cell>
          <cell r="E4656" t="str">
            <v>2553</v>
          </cell>
          <cell r="F4656" t="str">
            <v>تحيه عبدالسلام محمد حمد</v>
          </cell>
        </row>
        <row r="4657">
          <cell r="A4657" t="str">
            <v>25912032400608</v>
          </cell>
          <cell r="B4657" t="str">
            <v>2-اخرى بطاقات حكومية</v>
          </cell>
          <cell r="C4657" t="str">
            <v>الأدارة التعليميه بأبو قرقاص</v>
          </cell>
          <cell r="D4657" t="str">
            <v>الكرم ت / ا</v>
          </cell>
          <cell r="E4657" t="str">
            <v>10786</v>
          </cell>
          <cell r="F4657" t="str">
            <v>ثريا امجد احمد على</v>
          </cell>
        </row>
        <row r="4658">
          <cell r="A4658" t="str">
            <v>28511012401493</v>
          </cell>
          <cell r="B4658" t="str">
            <v>2-اخرى بطاقات حكومية</v>
          </cell>
          <cell r="C4658" t="str">
            <v>الأدارة التعليميه بأبو قرقاص</v>
          </cell>
          <cell r="D4658" t="str">
            <v>الكرم ت / ا</v>
          </cell>
          <cell r="E4658" t="str">
            <v>10744</v>
          </cell>
          <cell r="F4658" t="str">
            <v>جرجس خلف لبيب وهبه</v>
          </cell>
        </row>
        <row r="4659">
          <cell r="A4659" t="str">
            <v>27710222403226</v>
          </cell>
          <cell r="B4659" t="str">
            <v>2-اخرى بطاقات حكومية</v>
          </cell>
          <cell r="C4659" t="str">
            <v>الأدارة التعليميه بأبو قرقاص</v>
          </cell>
          <cell r="D4659" t="str">
            <v>الكرم ت / ا</v>
          </cell>
          <cell r="E4659" t="str">
            <v>1421</v>
          </cell>
          <cell r="F4659" t="str">
            <v>جليله سيد امين سيد</v>
          </cell>
        </row>
        <row r="4660">
          <cell r="A4660" t="str">
            <v>27307242400534</v>
          </cell>
          <cell r="B4660" t="str">
            <v>2-اخرى بطاقات حكومية</v>
          </cell>
          <cell r="C4660" t="str">
            <v>الأدارة التعليميه بأبو قرقاص</v>
          </cell>
          <cell r="D4660" t="str">
            <v>الكرم ت / ا</v>
          </cell>
          <cell r="E4660" t="str">
            <v>80900</v>
          </cell>
          <cell r="F4660" t="str">
            <v>جميل ناثان جميل عبيد</v>
          </cell>
        </row>
        <row r="4661">
          <cell r="A4661" t="str">
            <v>28301152401201</v>
          </cell>
          <cell r="B4661" t="str">
            <v>2-اخرى بطاقات حكومية</v>
          </cell>
          <cell r="C4661" t="str">
            <v>الأدارة التعليميه بأبو قرقاص</v>
          </cell>
          <cell r="D4661" t="str">
            <v>الكرم ت / ا</v>
          </cell>
          <cell r="E4661" t="str">
            <v>10741</v>
          </cell>
          <cell r="F4661" t="str">
            <v>جيهان عطا زكى سعيد</v>
          </cell>
        </row>
        <row r="4662">
          <cell r="A4662" t="str">
            <v>28011032404208</v>
          </cell>
          <cell r="B4662" t="str">
            <v>2-اخرى بطاقات حكومية</v>
          </cell>
          <cell r="C4662" t="str">
            <v>الأدارة التعليميه بأبو قرقاص</v>
          </cell>
          <cell r="D4662" t="str">
            <v>الكرم ت / ا</v>
          </cell>
          <cell r="E4662" t="str">
            <v>10740</v>
          </cell>
          <cell r="F4662" t="str">
            <v>جيهان فتحى عبدالله عبدالشكور</v>
          </cell>
        </row>
        <row r="4663">
          <cell r="A4663" t="str">
            <v>27201042400316</v>
          </cell>
          <cell r="B4663" t="str">
            <v>2-اخرى بطاقات حكومية</v>
          </cell>
          <cell r="C4663" t="str">
            <v>الأدارة التعليميه بأبو قرقاص</v>
          </cell>
          <cell r="D4663" t="str">
            <v>الكرم ت / ا</v>
          </cell>
          <cell r="E4663" t="str">
            <v>2537</v>
          </cell>
          <cell r="F4663" t="str">
            <v>حسن عبدالسميع حسن سيد</v>
          </cell>
        </row>
        <row r="4664">
          <cell r="A4664" t="str">
            <v>26004022400294</v>
          </cell>
          <cell r="B4664" t="str">
            <v>2-اخرى بطاقات حكومية</v>
          </cell>
          <cell r="C4664" t="str">
            <v>الأدارة التعليميه بأبو قرقاص</v>
          </cell>
          <cell r="D4664" t="str">
            <v>الكرم ت / ا</v>
          </cell>
          <cell r="E4664" t="str">
            <v>2493</v>
          </cell>
          <cell r="F4664" t="str">
            <v>حسن محمد عبدالحكم محمد</v>
          </cell>
        </row>
        <row r="4665">
          <cell r="A4665" t="str">
            <v>26312172400272</v>
          </cell>
          <cell r="B4665" t="str">
            <v>2-اخرى بطاقات حكومية</v>
          </cell>
          <cell r="C4665" t="str">
            <v>الأدارة التعليميه بأبو قرقاص</v>
          </cell>
          <cell r="D4665" t="str">
            <v>الكرم ت / ا</v>
          </cell>
          <cell r="E4665" t="str">
            <v>2546</v>
          </cell>
          <cell r="F4665" t="str">
            <v>حماده عبدالمجيد حسن خليل</v>
          </cell>
        </row>
        <row r="4666">
          <cell r="A4666" t="str">
            <v>27606082400351</v>
          </cell>
          <cell r="B4666" t="str">
            <v>2-اخرى بطاقات حكومية</v>
          </cell>
          <cell r="C4666" t="str">
            <v>الأدارة التعليميه بأبو قرقاص</v>
          </cell>
          <cell r="D4666" t="str">
            <v>الكرم ت / ا</v>
          </cell>
          <cell r="E4666" t="str">
            <v>1518</v>
          </cell>
          <cell r="F4666" t="str">
            <v>حماده قرنى عبدالرحمن اسماعيل</v>
          </cell>
        </row>
        <row r="4667">
          <cell r="A4667" t="str">
            <v>28711152400909</v>
          </cell>
          <cell r="B4667" t="str">
            <v>2-اخرى بطاقات حكومية</v>
          </cell>
          <cell r="C4667" t="str">
            <v>الأدارة التعليميه بأبو قرقاص</v>
          </cell>
          <cell r="D4667" t="str">
            <v>الكرم ت / ا</v>
          </cell>
          <cell r="E4667" t="str">
            <v>10747</v>
          </cell>
          <cell r="F4667" t="str">
            <v>حنان جمال عبدالناصر عبدالحفيظ عبدالمعز</v>
          </cell>
        </row>
        <row r="4668">
          <cell r="A4668" t="str">
            <v>28309152400647</v>
          </cell>
          <cell r="B4668" t="str">
            <v>2-اخرى بطاقات حكومية</v>
          </cell>
          <cell r="C4668" t="str">
            <v>الأدارة التعليميه بأبو قرقاص</v>
          </cell>
          <cell r="D4668" t="str">
            <v>الكرم ت / ا</v>
          </cell>
          <cell r="E4668" t="str">
            <v>12144</v>
          </cell>
          <cell r="F4668" t="str">
            <v>حنان سيد حافظ سيد</v>
          </cell>
        </row>
        <row r="4669">
          <cell r="A4669" t="str">
            <v>27910062401034</v>
          </cell>
          <cell r="B4669" t="str">
            <v>2-اخرى بطاقات حكومية</v>
          </cell>
          <cell r="C4669" t="str">
            <v>الأدارة التعليميه بأبو قرقاص</v>
          </cell>
          <cell r="D4669" t="str">
            <v>الكرم ت / ا</v>
          </cell>
          <cell r="E4669" t="str">
            <v>10784</v>
          </cell>
          <cell r="F4669" t="str">
            <v>خالد جمال الدين سيد عبدالله</v>
          </cell>
        </row>
        <row r="4670">
          <cell r="A4670" t="str">
            <v>28703212400641</v>
          </cell>
          <cell r="B4670" t="str">
            <v>2-اخرى بطاقات حكومية</v>
          </cell>
          <cell r="C4670" t="str">
            <v>الأدارة التعليميه بأبو قرقاص</v>
          </cell>
          <cell r="D4670" t="str">
            <v>الكرم ت / ا</v>
          </cell>
          <cell r="E4670" t="str">
            <v>10780</v>
          </cell>
          <cell r="F4670" t="str">
            <v>دعاء خليل صادق ابراهيم</v>
          </cell>
        </row>
        <row r="4671">
          <cell r="A4671" t="str">
            <v>28402112400644</v>
          </cell>
          <cell r="B4671" t="str">
            <v>2-اخرى بطاقات حكومية</v>
          </cell>
          <cell r="C4671" t="str">
            <v>الأدارة التعليميه بأبو قرقاص</v>
          </cell>
          <cell r="D4671" t="str">
            <v>الكرم ت / ا</v>
          </cell>
          <cell r="E4671" t="str">
            <v>10782</v>
          </cell>
          <cell r="F4671" t="str">
            <v>رجاء اسحق حنا حنين</v>
          </cell>
        </row>
        <row r="4672">
          <cell r="A4672" t="str">
            <v>28207033200136</v>
          </cell>
          <cell r="B4672" t="str">
            <v>2-اخرى بطاقات حكومية</v>
          </cell>
          <cell r="C4672" t="str">
            <v>الأدارة التعليميه بأبو قرقاص</v>
          </cell>
          <cell r="D4672" t="str">
            <v>الكرم ت / ا</v>
          </cell>
          <cell r="E4672" t="str">
            <v>11857</v>
          </cell>
          <cell r="F4672" t="str">
            <v>رمضان محمود احمد احمد</v>
          </cell>
        </row>
        <row r="4673">
          <cell r="A4673" t="str">
            <v>28701212400487</v>
          </cell>
          <cell r="B4673" t="str">
            <v>2-اخرى بطاقات حكومية</v>
          </cell>
          <cell r="C4673" t="str">
            <v>الأدارة التعليميه بأبو قرقاص</v>
          </cell>
          <cell r="D4673" t="str">
            <v>الكرم ت / ا</v>
          </cell>
          <cell r="E4673" t="str">
            <v>10183</v>
          </cell>
          <cell r="F4673" t="str">
            <v>ريهام ثروت جاد الله حنا</v>
          </cell>
        </row>
        <row r="4674">
          <cell r="A4674" t="str">
            <v>27802092400345</v>
          </cell>
          <cell r="B4674" t="str">
            <v>2-اخرى بطاقات حكومية</v>
          </cell>
          <cell r="C4674" t="str">
            <v>الأدارة التعليميه بأبو قرقاص</v>
          </cell>
          <cell r="D4674" t="str">
            <v>الكرم ت / ا</v>
          </cell>
          <cell r="E4674" t="str">
            <v>2526</v>
          </cell>
          <cell r="F4674" t="str">
            <v>زين فتحى حسن محمد</v>
          </cell>
        </row>
        <row r="4675">
          <cell r="A4675" t="str">
            <v>28507012401844</v>
          </cell>
          <cell r="B4675" t="str">
            <v>2-اخرى بطاقات حكومية</v>
          </cell>
          <cell r="C4675" t="str">
            <v>الأدارة التعليميه بأبو قرقاص</v>
          </cell>
          <cell r="D4675" t="str">
            <v>الكرم ت / ا</v>
          </cell>
          <cell r="E4675" t="str">
            <v>10757</v>
          </cell>
          <cell r="F4675" t="str">
            <v>ساميه محمد سليمان عمر</v>
          </cell>
        </row>
        <row r="4676">
          <cell r="A4676" t="str">
            <v>26001082400197</v>
          </cell>
          <cell r="B4676" t="str">
            <v>2-اخرى بطاقات حكومية</v>
          </cell>
          <cell r="C4676" t="str">
            <v>الأدارة التعليميه بأبو قرقاص</v>
          </cell>
          <cell r="D4676" t="str">
            <v>الكرم ت / ا</v>
          </cell>
          <cell r="E4676" t="str">
            <v>2554</v>
          </cell>
          <cell r="F4676" t="str">
            <v>سعد اسماعيل عبدالقادر محمود</v>
          </cell>
        </row>
        <row r="4677">
          <cell r="A4677" t="str">
            <v>28312132401664</v>
          </cell>
          <cell r="B4677" t="str">
            <v>2-اخرى بطاقات حكومية</v>
          </cell>
          <cell r="C4677" t="str">
            <v>الأدارة التعليميه بأبو قرقاص</v>
          </cell>
          <cell r="D4677" t="str">
            <v>الكرم ت / ا</v>
          </cell>
          <cell r="E4677" t="str">
            <v>6079</v>
          </cell>
          <cell r="F4677" t="str">
            <v>سماح عزت حليم حنا</v>
          </cell>
        </row>
        <row r="4678">
          <cell r="A4678" t="str">
            <v>28203262400381</v>
          </cell>
          <cell r="B4678" t="str">
            <v>2-اخرى بطاقات حكومية</v>
          </cell>
          <cell r="C4678" t="str">
            <v>الأدارة التعليميه بأبو قرقاص</v>
          </cell>
          <cell r="D4678" t="str">
            <v>الكرم ت / ا</v>
          </cell>
          <cell r="E4678" t="str">
            <v>1422</v>
          </cell>
          <cell r="F4678" t="str">
            <v>سميه رجب عبدالحميد محمد</v>
          </cell>
        </row>
        <row r="4679">
          <cell r="A4679" t="str">
            <v>28608032401001</v>
          </cell>
          <cell r="B4679" t="str">
            <v>2-اخرى بطاقات حكومية</v>
          </cell>
          <cell r="C4679" t="str">
            <v>الأدارة التعليميه بأبو قرقاص</v>
          </cell>
          <cell r="D4679" t="str">
            <v>الكرم ت / ا</v>
          </cell>
          <cell r="E4679" t="str">
            <v>10746</v>
          </cell>
          <cell r="F4679" t="str">
            <v>سناء عدلى نان مسعد</v>
          </cell>
        </row>
        <row r="4680">
          <cell r="A4680" t="str">
            <v>26703072400444</v>
          </cell>
          <cell r="B4680" t="str">
            <v>2-اخرى بطاقات حكومية</v>
          </cell>
          <cell r="C4680" t="str">
            <v>الأدارة التعليميه بأبو قرقاص</v>
          </cell>
          <cell r="D4680" t="str">
            <v>الكرم ت / ا</v>
          </cell>
          <cell r="E4680" t="str">
            <v>2540</v>
          </cell>
          <cell r="F4680" t="str">
            <v>سناء منظر محمد متولى</v>
          </cell>
        </row>
        <row r="4681">
          <cell r="A4681" t="str">
            <v>26405072400206</v>
          </cell>
          <cell r="B4681" t="str">
            <v>2-اخرى بطاقات حكومية</v>
          </cell>
          <cell r="C4681" t="str">
            <v>الأدارة التعليميه بأبو قرقاص</v>
          </cell>
          <cell r="D4681" t="str">
            <v>الكرم ت / ا</v>
          </cell>
          <cell r="E4681" t="str">
            <v>2556</v>
          </cell>
          <cell r="F4681" t="str">
            <v>سهام حسين شوقى عيسى</v>
          </cell>
        </row>
        <row r="4682">
          <cell r="A4682" t="str">
            <v>28301062400426</v>
          </cell>
          <cell r="B4682" t="str">
            <v>2-اخرى بطاقات حكومية</v>
          </cell>
          <cell r="C4682" t="str">
            <v>الأدارة التعليميه بأبو قرقاص</v>
          </cell>
          <cell r="D4682" t="str">
            <v>الكرم ت / ا</v>
          </cell>
          <cell r="E4682" t="str">
            <v>2581</v>
          </cell>
          <cell r="F4682" t="str">
            <v>سهير مختار على احمد</v>
          </cell>
        </row>
        <row r="4683">
          <cell r="A4683" t="str">
            <v>28609262400191</v>
          </cell>
          <cell r="B4683" t="str">
            <v>2-اخرى بطاقات حكومية</v>
          </cell>
          <cell r="C4683" t="str">
            <v>الأدارة التعليميه بأبو قرقاص</v>
          </cell>
          <cell r="D4683" t="str">
            <v>الكرم ت / ا</v>
          </cell>
          <cell r="E4683" t="str">
            <v>10750</v>
          </cell>
          <cell r="F4683" t="str">
            <v>سيد عبدالباسط عبدالمحسن على</v>
          </cell>
        </row>
        <row r="4684">
          <cell r="A4684" t="str">
            <v>27311222400373</v>
          </cell>
          <cell r="B4684" t="str">
            <v>2-اخرى بطاقات حكومية</v>
          </cell>
          <cell r="C4684" t="str">
            <v>الأدارة التعليميه بأبو قرقاص</v>
          </cell>
          <cell r="D4684" t="str">
            <v>الكرم ت / ا</v>
          </cell>
          <cell r="E4684" t="str">
            <v>8950</v>
          </cell>
          <cell r="F4684" t="str">
            <v>شعبان معنى عبدالحميد موسى</v>
          </cell>
        </row>
        <row r="4685">
          <cell r="A4685" t="str">
            <v>28810012502327</v>
          </cell>
          <cell r="B4685" t="str">
            <v>2-اخرى بطاقات حكومية</v>
          </cell>
          <cell r="C4685" t="str">
            <v>الأدارة التعليميه بأبو قرقاص</v>
          </cell>
          <cell r="D4685" t="str">
            <v>الكرم ت / ا</v>
          </cell>
          <cell r="E4685" t="str">
            <v>11873</v>
          </cell>
          <cell r="F4685" t="str">
            <v>شيرين فوزى يوسف ميخائيل</v>
          </cell>
        </row>
        <row r="4686">
          <cell r="A4686" t="str">
            <v>28106282400489</v>
          </cell>
          <cell r="B4686" t="str">
            <v>2-اخرى بطاقات حكومية</v>
          </cell>
          <cell r="C4686" t="str">
            <v>الأدارة التعليميه بأبو قرقاص</v>
          </cell>
          <cell r="D4686" t="str">
            <v>الكرم ت / ا</v>
          </cell>
          <cell r="E4686" t="str">
            <v>2588</v>
          </cell>
          <cell r="F4686" t="str">
            <v>شيماء محمد ربيع حافظ خليل</v>
          </cell>
        </row>
        <row r="4687">
          <cell r="A4687" t="str">
            <v>27408042400085</v>
          </cell>
          <cell r="B4687" t="str">
            <v>2-اخرى بطاقات حكومية</v>
          </cell>
          <cell r="C4687" t="str">
            <v>الأدارة التعليميه بأبو قرقاص</v>
          </cell>
          <cell r="D4687" t="str">
            <v>الكرم ت / ا</v>
          </cell>
          <cell r="E4687" t="str">
            <v>10773</v>
          </cell>
          <cell r="F4687" t="str">
            <v>صابرين صبحى ابسخيرون هندى</v>
          </cell>
        </row>
        <row r="4688">
          <cell r="A4688" t="str">
            <v>28505202400361</v>
          </cell>
          <cell r="B4688" t="str">
            <v>2-اخرى بطاقات حكومية</v>
          </cell>
          <cell r="C4688" t="str">
            <v>الأدارة التعليميه بأبو قرقاص</v>
          </cell>
          <cell r="D4688" t="str">
            <v>الكرم ت / ا</v>
          </cell>
          <cell r="E4688" t="str">
            <v>10759</v>
          </cell>
          <cell r="F4688" t="str">
            <v>صفاء حسن صابر حسن</v>
          </cell>
        </row>
        <row r="4689">
          <cell r="A4689" t="str">
            <v>26309302401577</v>
          </cell>
          <cell r="B4689" t="str">
            <v>2-اخرى بطاقات حكومية</v>
          </cell>
          <cell r="C4689" t="str">
            <v>الأدارة التعليميه بأبو قرقاص</v>
          </cell>
          <cell r="D4689" t="str">
            <v>الكرم ت / ا</v>
          </cell>
          <cell r="E4689" t="str">
            <v>7949</v>
          </cell>
          <cell r="F4689" t="str">
            <v>صفوت برسوم راجى برسوم</v>
          </cell>
        </row>
        <row r="4690">
          <cell r="A4690" t="str">
            <v>28111112400356</v>
          </cell>
          <cell r="B4690" t="str">
            <v>2-اخرى بطاقات حكومية</v>
          </cell>
          <cell r="C4690" t="str">
            <v>الأدارة التعليميه بأبو قرقاص</v>
          </cell>
          <cell r="D4690" t="str">
            <v>الكرم ت / ا</v>
          </cell>
          <cell r="E4690" t="str">
            <v>9181</v>
          </cell>
          <cell r="F4690" t="str">
            <v>طارق عبدالمعتمد حسين ابراهيم</v>
          </cell>
        </row>
        <row r="4691">
          <cell r="A4691" t="str">
            <v>28103062400241</v>
          </cell>
          <cell r="B4691" t="str">
            <v>2-اخرى بطاقات حكومية</v>
          </cell>
          <cell r="C4691" t="str">
            <v>الأدارة التعليميه بأبو قرقاص</v>
          </cell>
          <cell r="D4691" t="str">
            <v>الكرم ت / ا</v>
          </cell>
          <cell r="E4691" t="str">
            <v>10774</v>
          </cell>
          <cell r="F4691" t="str">
            <v>عائشه عبدالمعين سليمان عبدالنعيم</v>
          </cell>
        </row>
        <row r="4692">
          <cell r="A4692" t="str">
            <v>26812042400311</v>
          </cell>
          <cell r="B4692" t="str">
            <v>2-اخرى بطاقات حكومية</v>
          </cell>
          <cell r="C4692" t="str">
            <v>الأدارة التعليميه بأبو قرقاص</v>
          </cell>
          <cell r="D4692" t="str">
            <v>الكرم ت / ا</v>
          </cell>
          <cell r="E4692" t="str">
            <v>2531</v>
          </cell>
          <cell r="F4692" t="str">
            <v>عبدالحافظ عبدالسميع عبدالحافظ حسن</v>
          </cell>
        </row>
        <row r="4693">
          <cell r="A4693" t="str">
            <v>26812162400099</v>
          </cell>
          <cell r="B4693" t="str">
            <v>2-اخرى بطاقات حكومية</v>
          </cell>
          <cell r="C4693" t="str">
            <v>الأدارة التعليميه بأبو قرقاص</v>
          </cell>
          <cell r="D4693" t="str">
            <v>الكرم ت / ا</v>
          </cell>
          <cell r="E4693" t="str">
            <v>2533</v>
          </cell>
          <cell r="F4693" t="str">
            <v>عبداللطيف لطفى عبداللطيف محمد</v>
          </cell>
        </row>
        <row r="4694">
          <cell r="A4694" t="str">
            <v>26001162500958</v>
          </cell>
          <cell r="B4694" t="str">
            <v>2-اخرى بطاقات حكومية</v>
          </cell>
          <cell r="C4694" t="str">
            <v>الأدارة التعليميه بأبو قرقاص</v>
          </cell>
          <cell r="D4694" t="str">
            <v>الكرم ت / ا</v>
          </cell>
          <cell r="E4694" t="str">
            <v>2550</v>
          </cell>
          <cell r="F4694" t="str">
            <v>عزت مندى صادق ابراهيم</v>
          </cell>
        </row>
        <row r="4695">
          <cell r="A4695" t="str">
            <v>28703292400434</v>
          </cell>
          <cell r="B4695" t="str">
            <v>2-اخرى بطاقات حكومية</v>
          </cell>
          <cell r="C4695" t="str">
            <v>الأدارة التعليميه بأبو قرقاص</v>
          </cell>
          <cell r="D4695" t="str">
            <v>الكرم ت / ا</v>
          </cell>
          <cell r="E4695" t="str">
            <v>10738</v>
          </cell>
          <cell r="F4695" t="str">
            <v>علاء محمد رفعت حسين حسونه</v>
          </cell>
        </row>
        <row r="4696">
          <cell r="A4696" t="str">
            <v>26602222500956</v>
          </cell>
          <cell r="B4696" t="str">
            <v>2-اخرى بطاقات حكومية</v>
          </cell>
          <cell r="C4696" t="str">
            <v>الأدارة التعليميه بأبو قرقاص</v>
          </cell>
          <cell r="D4696" t="str">
            <v>الكرم ت / ا</v>
          </cell>
          <cell r="E4696" t="str">
            <v>2530</v>
          </cell>
          <cell r="F4696" t="str">
            <v>علاءالدين مندى صادق ابراهيم</v>
          </cell>
        </row>
        <row r="4697">
          <cell r="A4697" t="str">
            <v>26510062400516</v>
          </cell>
          <cell r="B4697" t="str">
            <v>2-اخرى بطاقات حكومية</v>
          </cell>
          <cell r="C4697" t="str">
            <v>الأدارة التعليميه بأبو قرقاص</v>
          </cell>
          <cell r="D4697" t="str">
            <v>الكرم ت / ا</v>
          </cell>
          <cell r="E4697" t="str">
            <v>2522</v>
          </cell>
          <cell r="F4697" t="str">
            <v>علوى عطا سلامه دياب</v>
          </cell>
        </row>
        <row r="4698">
          <cell r="A4698" t="str">
            <v>28205092400367</v>
          </cell>
          <cell r="B4698" t="str">
            <v>2-اخرى بطاقات حكومية</v>
          </cell>
          <cell r="C4698" t="str">
            <v>الأدارة التعليميه بأبو قرقاص</v>
          </cell>
          <cell r="D4698" t="str">
            <v>الكرم ت / ا</v>
          </cell>
          <cell r="E4698" t="str">
            <v>2576</v>
          </cell>
          <cell r="F4698" t="str">
            <v>غاده مكرم على عرفان</v>
          </cell>
        </row>
        <row r="4699">
          <cell r="A4699" t="str">
            <v>28402192400712</v>
          </cell>
          <cell r="B4699" t="str">
            <v>2-اخرى بطاقات حكومية</v>
          </cell>
          <cell r="C4699" t="str">
            <v>الأدارة التعليميه بأبو قرقاص</v>
          </cell>
          <cell r="D4699" t="str">
            <v>الكرم ت / ا</v>
          </cell>
          <cell r="E4699" t="str">
            <v>9764</v>
          </cell>
          <cell r="F4699" t="str">
            <v>غالى فرحان تامر عبدالملاك</v>
          </cell>
        </row>
        <row r="4700">
          <cell r="A4700" t="str">
            <v>27505152400809</v>
          </cell>
          <cell r="B4700" t="str">
            <v>2-اخرى بطاقات حكومية</v>
          </cell>
          <cell r="C4700" t="str">
            <v>الأدارة التعليميه بأبو قرقاص</v>
          </cell>
          <cell r="D4700" t="str">
            <v>الكرم ت / ا</v>
          </cell>
          <cell r="E4700" t="str">
            <v>10751</v>
          </cell>
          <cell r="F4700" t="str">
            <v>غنيه رمزى عزيز قلاده</v>
          </cell>
        </row>
        <row r="4701">
          <cell r="A4701" t="str">
            <v>28311242400462</v>
          </cell>
          <cell r="B4701" t="str">
            <v>2-اخرى بطاقات حكومية</v>
          </cell>
          <cell r="C4701" t="str">
            <v>الأدارة التعليميه بأبو قرقاص</v>
          </cell>
          <cell r="D4701" t="str">
            <v>الكرم ت / ا</v>
          </cell>
          <cell r="E4701" t="str">
            <v>10752</v>
          </cell>
          <cell r="F4701" t="str">
            <v>غنيه يوسف حنا ميخائيل</v>
          </cell>
        </row>
        <row r="4702">
          <cell r="A4702" t="str">
            <v>28610202400947</v>
          </cell>
          <cell r="B4702" t="str">
            <v>2-اخرى بطاقات حكومية</v>
          </cell>
          <cell r="C4702" t="str">
            <v>الأدارة التعليميه بأبو قرقاص</v>
          </cell>
          <cell r="D4702" t="str">
            <v>الكرم ت / ا</v>
          </cell>
          <cell r="E4702" t="str">
            <v>8452</v>
          </cell>
          <cell r="F4702" t="str">
            <v>فاطمه سميح على سيد</v>
          </cell>
        </row>
        <row r="4703">
          <cell r="A4703" t="str">
            <v>28502132400505</v>
          </cell>
          <cell r="B4703" t="str">
            <v>2-اخرى بطاقات حكومية</v>
          </cell>
          <cell r="C4703" t="str">
            <v>الأدارة التعليميه بأبو قرقاص</v>
          </cell>
          <cell r="D4703" t="str">
            <v>الكرم ت / ا</v>
          </cell>
          <cell r="E4703" t="str">
            <v>2596</v>
          </cell>
          <cell r="F4703" t="str">
            <v>فاطمه فضل عرابى فضل</v>
          </cell>
        </row>
        <row r="4704">
          <cell r="A4704" t="str">
            <v>26411172400734</v>
          </cell>
          <cell r="B4704" t="str">
            <v>2-اخرى بطاقات حكومية</v>
          </cell>
          <cell r="C4704" t="str">
            <v>الأدارة التعليميه بأبو قرقاص</v>
          </cell>
          <cell r="D4704" t="str">
            <v>الكرم ت / ا</v>
          </cell>
          <cell r="E4704" t="str">
            <v>2559</v>
          </cell>
          <cell r="F4704" t="str">
            <v>فرحان قطب متولى قطب</v>
          </cell>
        </row>
        <row r="4705">
          <cell r="A4705" t="str">
            <v>28012132400524</v>
          </cell>
          <cell r="B4705" t="str">
            <v>2-اخرى بطاقات حكومية</v>
          </cell>
          <cell r="C4705" t="str">
            <v>الأدارة التعليميه بأبو قرقاص</v>
          </cell>
          <cell r="D4705" t="str">
            <v>الكرم ت / ا</v>
          </cell>
          <cell r="E4705" t="str">
            <v>12148</v>
          </cell>
          <cell r="F4705" t="str">
            <v>فيبى رضا بولس واصف</v>
          </cell>
        </row>
        <row r="4706">
          <cell r="A4706" t="str">
            <v>28704262400827</v>
          </cell>
          <cell r="B4706" t="str">
            <v>2-اخرى بطاقات حكومية</v>
          </cell>
          <cell r="C4706" t="str">
            <v>الأدارة التعليميه بأبو قرقاص</v>
          </cell>
          <cell r="D4706" t="str">
            <v>الكرم ت / ا</v>
          </cell>
          <cell r="E4706" t="str">
            <v>10758</v>
          </cell>
          <cell r="F4706" t="str">
            <v>كرستين اندراوس انجلى مجلى</v>
          </cell>
        </row>
        <row r="4707">
          <cell r="A4707" t="str">
            <v>28310032400382</v>
          </cell>
          <cell r="B4707" t="str">
            <v>2-اخرى بطاقات حكومية</v>
          </cell>
          <cell r="C4707" t="str">
            <v>الأدارة التعليميه بأبو قرقاص</v>
          </cell>
          <cell r="D4707" t="str">
            <v>الكرم ت / ا</v>
          </cell>
          <cell r="E4707" t="str">
            <v>10778</v>
          </cell>
          <cell r="F4707" t="str">
            <v>ماجده ناصر ريد حنين</v>
          </cell>
        </row>
        <row r="4708">
          <cell r="A4708" t="str">
            <v>28504232400521</v>
          </cell>
          <cell r="B4708" t="str">
            <v>2-اخرى بطاقات حكومية</v>
          </cell>
          <cell r="C4708" t="str">
            <v>الأدارة التعليميه بأبو قرقاص</v>
          </cell>
          <cell r="D4708" t="str">
            <v>الكرم ت / ا</v>
          </cell>
          <cell r="E4708" t="str">
            <v>10767</v>
          </cell>
          <cell r="F4708" t="str">
            <v>مارى خلف عكوش بشاى</v>
          </cell>
        </row>
        <row r="4709">
          <cell r="A4709" t="str">
            <v>28310172400064</v>
          </cell>
          <cell r="B4709" t="str">
            <v>2-اخرى بطاقات حكومية</v>
          </cell>
          <cell r="C4709" t="str">
            <v>الأدارة التعليميه بأبو قرقاص</v>
          </cell>
          <cell r="D4709" t="str">
            <v>الكرم ت / ا</v>
          </cell>
          <cell r="E4709" t="str">
            <v>2598</v>
          </cell>
          <cell r="F4709" t="str">
            <v>ماريام بشرى حبيب حنا</v>
          </cell>
        </row>
        <row r="4710">
          <cell r="A4710" t="str">
            <v>27911062401545</v>
          </cell>
          <cell r="B4710" t="str">
            <v>2-اخرى بطاقات حكومية</v>
          </cell>
          <cell r="C4710" t="str">
            <v>الأدارة التعليميه بأبو قرقاص</v>
          </cell>
          <cell r="D4710" t="str">
            <v>الكرم ت / ا</v>
          </cell>
          <cell r="E4710" t="str">
            <v>1208</v>
          </cell>
          <cell r="F4710" t="str">
            <v>مجده سرجيوس ابراهيم سرجيوس</v>
          </cell>
        </row>
        <row r="4711">
          <cell r="A4711" t="str">
            <v>27507162400273</v>
          </cell>
          <cell r="B4711" t="str">
            <v>2-اخرى بطاقات حكومية</v>
          </cell>
          <cell r="C4711" t="str">
            <v>الأدارة التعليميه بأبو قرقاص</v>
          </cell>
          <cell r="D4711" t="str">
            <v>الكرم ت / ا</v>
          </cell>
          <cell r="E4711" t="str">
            <v>10748</v>
          </cell>
          <cell r="F4711" t="str">
            <v>محمد عبدالمعين سليمان عبدالنعيم</v>
          </cell>
        </row>
        <row r="4712">
          <cell r="A4712" t="str">
            <v>28206173200113</v>
          </cell>
          <cell r="B4712" t="str">
            <v>2-اخرى بطاقات حكومية</v>
          </cell>
          <cell r="C4712" t="str">
            <v>الأدارة التعليميه بأبو قرقاص</v>
          </cell>
          <cell r="D4712" t="str">
            <v>الكرم ت / ا</v>
          </cell>
          <cell r="E4712" t="str">
            <v>11858</v>
          </cell>
          <cell r="F4712" t="str">
            <v>محمد محمود حسن بركات</v>
          </cell>
        </row>
        <row r="4713">
          <cell r="A4713" t="str">
            <v>27102042500231</v>
          </cell>
          <cell r="B4713" t="str">
            <v>2-اخرى بطاقات حكومية</v>
          </cell>
          <cell r="C4713" t="str">
            <v>الأدارة التعليميه بأبو قرقاص</v>
          </cell>
          <cell r="D4713" t="str">
            <v>الكرم ت / ا</v>
          </cell>
          <cell r="E4713" t="str">
            <v>2534</v>
          </cell>
          <cell r="F4713" t="str">
            <v>محمد مندى صادق ابراهيم</v>
          </cell>
        </row>
        <row r="4714">
          <cell r="A4714" t="str">
            <v>28109022400379</v>
          </cell>
          <cell r="B4714" t="str">
            <v>2-اخرى بطاقات حكومية</v>
          </cell>
          <cell r="C4714" t="str">
            <v>الأدارة التعليميه بأبو قرقاص</v>
          </cell>
          <cell r="D4714" t="str">
            <v>الكرم ت / ا</v>
          </cell>
          <cell r="E4714" t="str">
            <v>10769</v>
          </cell>
          <cell r="F4714" t="str">
            <v>محمود توفيق طلعت متولى</v>
          </cell>
        </row>
        <row r="4715">
          <cell r="A4715" t="str">
            <v>26912172400318</v>
          </cell>
          <cell r="B4715" t="str">
            <v>2-اخرى بطاقات حكومية</v>
          </cell>
          <cell r="C4715" t="str">
            <v>الأدارة التعليميه بأبو قرقاص</v>
          </cell>
          <cell r="D4715" t="str">
            <v>الكرم ت / ا</v>
          </cell>
          <cell r="E4715" t="str">
            <v>2535</v>
          </cell>
          <cell r="F4715" t="str">
            <v>محمود محمد احمد طلبه</v>
          </cell>
        </row>
        <row r="4716">
          <cell r="A4716" t="str">
            <v>28409192400521</v>
          </cell>
          <cell r="B4716" t="str">
            <v>2-اخرى بطاقات حكومية</v>
          </cell>
          <cell r="C4716" t="str">
            <v>الأدارة التعليميه بأبو قرقاص</v>
          </cell>
          <cell r="D4716" t="str">
            <v>الكرم ت / ا</v>
          </cell>
          <cell r="E4716" t="str">
            <v>10772</v>
          </cell>
          <cell r="F4716" t="str">
            <v>مرفت ايليا ملك ابراهيم</v>
          </cell>
        </row>
        <row r="4717">
          <cell r="A4717" t="str">
            <v>28004232400545</v>
          </cell>
          <cell r="B4717" t="str">
            <v>2-اخرى بطاقات حكومية</v>
          </cell>
          <cell r="C4717" t="str">
            <v>الأدارة التعليميه بأبو قرقاص</v>
          </cell>
          <cell r="D4717" t="str">
            <v>الكرم ت / ا</v>
          </cell>
          <cell r="E4717" t="str">
            <v>10735</v>
          </cell>
          <cell r="F4717" t="str">
            <v>مرفت سيد امين سيد</v>
          </cell>
        </row>
        <row r="4718">
          <cell r="A4718" t="str">
            <v>27810012402167</v>
          </cell>
          <cell r="B4718" t="str">
            <v>2-اخرى بطاقات حكومية</v>
          </cell>
          <cell r="C4718" t="str">
            <v>الأدارة التعليميه بأبو قرقاص</v>
          </cell>
          <cell r="D4718" t="str">
            <v>الكرم ت / ا</v>
          </cell>
          <cell r="E4718" t="str">
            <v>10734</v>
          </cell>
          <cell r="F4718" t="str">
            <v>مرفت فتحى اسحق فرحان</v>
          </cell>
        </row>
        <row r="4719">
          <cell r="A4719" t="str">
            <v>28509232400949</v>
          </cell>
          <cell r="B4719" t="str">
            <v>2-اخرى بطاقات حكومية</v>
          </cell>
          <cell r="C4719" t="str">
            <v>الأدارة التعليميه بأبو قرقاص</v>
          </cell>
          <cell r="D4719" t="str">
            <v>الكرم ت / ا</v>
          </cell>
          <cell r="E4719" t="str">
            <v>10762</v>
          </cell>
          <cell r="F4719" t="str">
            <v>مرفت لطيف انجلى نخله</v>
          </cell>
        </row>
        <row r="4720">
          <cell r="A4720" t="str">
            <v>28705142400463</v>
          </cell>
          <cell r="B4720" t="str">
            <v>2-اخرى بطاقات حكومية</v>
          </cell>
          <cell r="C4720" t="str">
            <v>الأدارة التعليميه بأبو قرقاص</v>
          </cell>
          <cell r="D4720" t="str">
            <v>الكرم ت / ا</v>
          </cell>
          <cell r="E4720" t="str">
            <v>10760</v>
          </cell>
          <cell r="F4720" t="str">
            <v>مروه محمد عبدالماجد محمد</v>
          </cell>
        </row>
        <row r="4721">
          <cell r="A4721" t="str">
            <v>28308092400581</v>
          </cell>
          <cell r="B4721" t="str">
            <v>2-اخرى بطاقات حكومية</v>
          </cell>
          <cell r="C4721" t="str">
            <v>الأدارة التعليميه بأبو قرقاص</v>
          </cell>
          <cell r="D4721" t="str">
            <v>الكرم ت / ا</v>
          </cell>
          <cell r="E4721" t="str">
            <v>10742</v>
          </cell>
          <cell r="F4721" t="str">
            <v>مريان صفوت امبارك فرج</v>
          </cell>
        </row>
        <row r="4722">
          <cell r="A4722" t="str">
            <v>28406052401021</v>
          </cell>
          <cell r="B4722" t="str">
            <v>2-اخرى بطاقات حكومية</v>
          </cell>
          <cell r="C4722" t="str">
            <v>الأدارة التعليميه بأبو قرقاص</v>
          </cell>
          <cell r="D4722" t="str">
            <v>الكرم ت / ا</v>
          </cell>
          <cell r="E4722" t="str">
            <v>10756</v>
          </cell>
          <cell r="F4722" t="str">
            <v>مريم عبدالملاك جندى عبدالملاك</v>
          </cell>
        </row>
        <row r="4723">
          <cell r="A4723" t="str">
            <v>26109292400179</v>
          </cell>
          <cell r="B4723" t="str">
            <v>2-اخرى بطاقات حكومية</v>
          </cell>
          <cell r="C4723" t="str">
            <v>الأدارة التعليميه بأبو قرقاص</v>
          </cell>
          <cell r="D4723" t="str">
            <v>الكرم ت / ا</v>
          </cell>
          <cell r="E4723" t="str">
            <v>2548</v>
          </cell>
          <cell r="F4723" t="str">
            <v>مصطفى ثابت محمد على</v>
          </cell>
        </row>
        <row r="4724">
          <cell r="A4724" t="str">
            <v>26510072400352</v>
          </cell>
          <cell r="B4724" t="str">
            <v>2-اخرى بطاقات حكومية</v>
          </cell>
          <cell r="C4724" t="str">
            <v>الأدارة التعليميه بأبو قرقاص</v>
          </cell>
          <cell r="D4724" t="str">
            <v>الكرم ت / ا</v>
          </cell>
          <cell r="E4724" t="str">
            <v>2524</v>
          </cell>
          <cell r="F4724" t="str">
            <v>مصطفى رمضان على محمد</v>
          </cell>
        </row>
        <row r="4725">
          <cell r="A4725" t="str">
            <v>26111142400396</v>
          </cell>
          <cell r="B4725" t="str">
            <v>2-اخرى بطاقات حكومية</v>
          </cell>
          <cell r="C4725" t="str">
            <v>الأدارة التعليميه بأبو قرقاص</v>
          </cell>
          <cell r="D4725" t="str">
            <v>الكرم ت / ا</v>
          </cell>
          <cell r="E4725" t="str">
            <v>2503</v>
          </cell>
          <cell r="F4725" t="str">
            <v>مصطفى كمال خليل حسن</v>
          </cell>
        </row>
        <row r="4726">
          <cell r="A4726" t="str">
            <v>28610252400948</v>
          </cell>
          <cell r="B4726" t="str">
            <v>2-اخرى بطاقات حكومية</v>
          </cell>
          <cell r="C4726" t="str">
            <v>الأدارة التعليميه بأبو قرقاص</v>
          </cell>
          <cell r="D4726" t="str">
            <v>الكرم ت / ا</v>
          </cell>
          <cell r="E4726" t="str">
            <v>10743</v>
          </cell>
          <cell r="F4726" t="str">
            <v>منال بدر غبريال وهبه</v>
          </cell>
        </row>
        <row r="4727">
          <cell r="A4727" t="str">
            <v>28007052400864</v>
          </cell>
          <cell r="B4727" t="str">
            <v>2-اخرى بطاقات حكومية</v>
          </cell>
          <cell r="C4727" t="str">
            <v>الأدارة التعليميه بأبو قرقاص</v>
          </cell>
          <cell r="D4727" t="str">
            <v>الكرم ت / ا</v>
          </cell>
          <cell r="E4727" t="str">
            <v>2605</v>
          </cell>
          <cell r="F4727" t="str">
            <v>منال كمال احمد بخيت</v>
          </cell>
        </row>
        <row r="4728">
          <cell r="A4728" t="str">
            <v>27010162400069</v>
          </cell>
          <cell r="B4728" t="str">
            <v>2-اخرى بطاقات حكومية</v>
          </cell>
          <cell r="C4728" t="str">
            <v>الأدارة التعليميه بأبو قرقاص</v>
          </cell>
          <cell r="D4728" t="str">
            <v>الكرم ت / ا</v>
          </cell>
          <cell r="E4728" t="str">
            <v>2541</v>
          </cell>
          <cell r="F4728" t="str">
            <v>منى عبدالعاطى ابوزيد سيد</v>
          </cell>
        </row>
        <row r="4729">
          <cell r="A4729" t="str">
            <v>28208252400465</v>
          </cell>
          <cell r="B4729" t="str">
            <v>2-اخرى بطاقات حكومية</v>
          </cell>
          <cell r="C4729" t="str">
            <v>الأدارة التعليميه بأبو قرقاص</v>
          </cell>
          <cell r="D4729" t="str">
            <v>الكرم ت / ا</v>
          </cell>
          <cell r="E4729" t="str">
            <v>10783</v>
          </cell>
          <cell r="F4729" t="str">
            <v>مها محمد عبدالرحمن احمد</v>
          </cell>
        </row>
        <row r="4730">
          <cell r="A4730" t="str">
            <v>28509182400799</v>
          </cell>
          <cell r="B4730" t="str">
            <v>2-اخرى بطاقات حكومية</v>
          </cell>
          <cell r="C4730" t="str">
            <v>الأدارة التعليميه بأبو قرقاص</v>
          </cell>
          <cell r="D4730" t="str">
            <v>الكرم ت / ا</v>
          </cell>
          <cell r="E4730" t="str">
            <v>10779</v>
          </cell>
          <cell r="F4730" t="str">
            <v>مينا نخله عيد نخله</v>
          </cell>
        </row>
        <row r="4731">
          <cell r="A4731" t="str">
            <v>28602082400848</v>
          </cell>
          <cell r="B4731" t="str">
            <v>2-اخرى بطاقات حكومية</v>
          </cell>
          <cell r="C4731" t="str">
            <v>الأدارة التعليميه بأبو قرقاص</v>
          </cell>
          <cell r="D4731" t="str">
            <v>الكرم ت / ا</v>
          </cell>
          <cell r="E4731" t="str">
            <v>8599</v>
          </cell>
          <cell r="F4731" t="str">
            <v>نانسى جمال جميل فرج الله</v>
          </cell>
        </row>
        <row r="4732">
          <cell r="A4732" t="str">
            <v>28805032400586</v>
          </cell>
          <cell r="B4732" t="str">
            <v>2-اخرى بطاقات حكومية</v>
          </cell>
          <cell r="C4732" t="str">
            <v>الأدارة التعليميه بأبو قرقاص</v>
          </cell>
          <cell r="D4732" t="str">
            <v>الكرم ت / ا</v>
          </cell>
          <cell r="E4732" t="str">
            <v>10754</v>
          </cell>
          <cell r="F4732" t="str">
            <v>نجلاء رفعت عبدالفتاح سيد</v>
          </cell>
        </row>
        <row r="4733">
          <cell r="A4733" t="str">
            <v>28706282400621</v>
          </cell>
          <cell r="B4733" t="str">
            <v>2-اخرى بطاقات حكومية</v>
          </cell>
          <cell r="C4733" t="str">
            <v>الأدارة التعليميه بأبو قرقاص</v>
          </cell>
          <cell r="D4733" t="str">
            <v>الكرم ت / ا</v>
          </cell>
          <cell r="E4733" t="str">
            <v>10745</v>
          </cell>
          <cell r="F4733" t="str">
            <v>نرمين حنا يعقوب جيد</v>
          </cell>
        </row>
        <row r="4734">
          <cell r="A4734" t="str">
            <v>28208152400603</v>
          </cell>
          <cell r="B4734" t="str">
            <v>2-اخرى بطاقات حكومية</v>
          </cell>
          <cell r="C4734" t="str">
            <v>الأدارة التعليميه بأبو قرقاص</v>
          </cell>
          <cell r="D4734" t="str">
            <v>الكرم ت / ا</v>
          </cell>
          <cell r="E4734" t="str">
            <v>11942</v>
          </cell>
          <cell r="F4734" t="str">
            <v>نرمين سمير ويصا منقريوس</v>
          </cell>
        </row>
        <row r="4735">
          <cell r="A4735" t="str">
            <v>28706122400285</v>
          </cell>
          <cell r="B4735" t="str">
            <v>2-اخرى بطاقات حكومية</v>
          </cell>
          <cell r="C4735" t="str">
            <v>الأدارة التعليميه بأبو قرقاص</v>
          </cell>
          <cell r="D4735" t="str">
            <v>الكرم ت / ا</v>
          </cell>
          <cell r="E4735" t="str">
            <v>10763</v>
          </cell>
          <cell r="F4735" t="str">
            <v>نسمه سعيد معزوز لبيب</v>
          </cell>
        </row>
        <row r="4736">
          <cell r="A4736" t="str">
            <v>27511222400887</v>
          </cell>
          <cell r="B4736" t="str">
            <v>2-اخرى بطاقات حكومية</v>
          </cell>
          <cell r="C4736" t="str">
            <v>الأدارة التعليميه بأبو قرقاص</v>
          </cell>
          <cell r="D4736" t="str">
            <v>الكرم ت / ا</v>
          </cell>
          <cell r="E4736" t="str">
            <v>1211</v>
          </cell>
          <cell r="F4736" t="str">
            <v>نعمات الهم عبدالحليم ابوالعلا</v>
          </cell>
        </row>
        <row r="4737">
          <cell r="A4737" t="str">
            <v>28510012403805</v>
          </cell>
          <cell r="B4737" t="str">
            <v>2-اخرى بطاقات حكومية</v>
          </cell>
          <cell r="C4737" t="str">
            <v>الأدارة التعليميه بأبو قرقاص</v>
          </cell>
          <cell r="D4737" t="str">
            <v>الكرم ت / ا</v>
          </cell>
          <cell r="E4737" t="str">
            <v>10764</v>
          </cell>
          <cell r="F4737" t="str">
            <v>نورا حنا وهيب صمور</v>
          </cell>
        </row>
        <row r="4738">
          <cell r="A4738" t="str">
            <v>27410062400353</v>
          </cell>
          <cell r="B4738" t="str">
            <v>2-اخرى بطاقات حكومية</v>
          </cell>
          <cell r="C4738" t="str">
            <v>الأدارة التعليميه بأبو قرقاص</v>
          </cell>
          <cell r="D4738" t="str">
            <v>الكرم ت / ا</v>
          </cell>
          <cell r="E4738" t="str">
            <v>10776</v>
          </cell>
          <cell r="F4738" t="str">
            <v>هانى سيد ابورحاب عبدالسميع</v>
          </cell>
        </row>
        <row r="4739">
          <cell r="A4739" t="str">
            <v>28203152404283</v>
          </cell>
          <cell r="B4739" t="str">
            <v>2-اخرى بطاقات حكومية</v>
          </cell>
          <cell r="C4739" t="str">
            <v>الأدارة التعليميه بأبو قرقاص</v>
          </cell>
          <cell r="D4739" t="str">
            <v>الكرم ت / ا</v>
          </cell>
          <cell r="E4739" t="str">
            <v>2593</v>
          </cell>
          <cell r="F4739" t="str">
            <v>هبه قاعود كامل عبدالوهاب</v>
          </cell>
        </row>
        <row r="4740">
          <cell r="A4740" t="str">
            <v>28410212401128</v>
          </cell>
          <cell r="B4740" t="str">
            <v>2-اخرى بطاقات حكومية</v>
          </cell>
          <cell r="C4740" t="str">
            <v>الأدارة التعليميه بأبو قرقاص</v>
          </cell>
          <cell r="D4740" t="str">
            <v>الكرم ت / ا</v>
          </cell>
          <cell r="E4740" t="str">
            <v>12145</v>
          </cell>
          <cell r="F4740" t="str">
            <v>هبه منيرابراهيم صالح</v>
          </cell>
        </row>
        <row r="4741">
          <cell r="A4741" t="str">
            <v>28307162400847</v>
          </cell>
          <cell r="B4741" t="str">
            <v>2-اخرى بطاقات حكومية</v>
          </cell>
          <cell r="C4741" t="str">
            <v>الأدارة التعليميه بأبو قرقاص</v>
          </cell>
          <cell r="D4741" t="str">
            <v>الكرم ت / ا</v>
          </cell>
          <cell r="E4741" t="str">
            <v>2597</v>
          </cell>
          <cell r="F4741" t="str">
            <v>هناء بشاره ميخائيل شحاته</v>
          </cell>
        </row>
        <row r="4742">
          <cell r="A4742" t="str">
            <v>28612062401461</v>
          </cell>
          <cell r="B4742" t="str">
            <v>2-اخرى بطاقات حكومية</v>
          </cell>
          <cell r="C4742" t="str">
            <v>الأدارة التعليميه بأبو قرقاص</v>
          </cell>
          <cell r="D4742" t="str">
            <v>الكرم ت / ا</v>
          </cell>
          <cell r="E4742" t="str">
            <v>10765</v>
          </cell>
          <cell r="F4742" t="str">
            <v>هناء توفيق وهبه توفيق</v>
          </cell>
        </row>
        <row r="4743">
          <cell r="A4743" t="str">
            <v>28602012401405</v>
          </cell>
          <cell r="B4743" t="str">
            <v>2-اخرى بطاقات حكومية</v>
          </cell>
          <cell r="C4743" t="str">
            <v>الأدارة التعليميه بأبو قرقاص</v>
          </cell>
          <cell r="D4743" t="str">
            <v>الكرم ت / ا</v>
          </cell>
          <cell r="E4743" t="str">
            <v>11855</v>
          </cell>
          <cell r="F4743" t="str">
            <v>هناء عبدالرحيم حسن عبدالله</v>
          </cell>
        </row>
        <row r="4744">
          <cell r="A4744" t="str">
            <v>27908102400368</v>
          </cell>
          <cell r="B4744" t="str">
            <v>2-اخرى بطاقات حكومية</v>
          </cell>
          <cell r="C4744" t="str">
            <v>الأدارة التعليميه بأبو قرقاص</v>
          </cell>
          <cell r="D4744" t="str">
            <v>الكرم ت / ا</v>
          </cell>
          <cell r="E4744" t="str">
            <v>2563</v>
          </cell>
          <cell r="F4744" t="str">
            <v>هيام عدلى ينى حنين</v>
          </cell>
        </row>
        <row r="4745">
          <cell r="A4745" t="str">
            <v>27809232400094</v>
          </cell>
          <cell r="B4745" t="str">
            <v>2-اخرى بطاقات حكومية</v>
          </cell>
          <cell r="C4745" t="str">
            <v>الأدارة التعليميه بأبو قرقاص</v>
          </cell>
          <cell r="D4745" t="str">
            <v>الكرم ت / ا</v>
          </cell>
          <cell r="E4745" t="str">
            <v>10737</v>
          </cell>
          <cell r="F4745" t="str">
            <v>هيثم فولى احمد تمام</v>
          </cell>
        </row>
        <row r="4746">
          <cell r="A4746" t="str">
            <v>28407092400717</v>
          </cell>
          <cell r="B4746" t="str">
            <v>2-اخرى بطاقات حكومية</v>
          </cell>
          <cell r="C4746" t="str">
            <v>الأدارة التعليميه بأبو قرقاص</v>
          </cell>
          <cell r="D4746" t="str">
            <v>الكرم ت / ا</v>
          </cell>
          <cell r="E4746" t="str">
            <v>8959</v>
          </cell>
          <cell r="F4746" t="str">
            <v>وائل نصير عيد نصير</v>
          </cell>
        </row>
        <row r="4747">
          <cell r="A4747" t="str">
            <v>28307252400641</v>
          </cell>
          <cell r="B4747" t="str">
            <v>2-اخرى بطاقات حكومية</v>
          </cell>
          <cell r="C4747" t="str">
            <v>الأدارة التعليميه بأبو قرقاص</v>
          </cell>
          <cell r="D4747" t="str">
            <v>الكرم ت / ا</v>
          </cell>
          <cell r="E4747" t="str">
            <v>2595</v>
          </cell>
          <cell r="F4747" t="str">
            <v>وديعه فوزى زارع حنا</v>
          </cell>
        </row>
        <row r="4748">
          <cell r="A4748" t="str">
            <v>27010102402607</v>
          </cell>
          <cell r="B4748" t="str">
            <v>2-اخرى بطاقات حكومية</v>
          </cell>
          <cell r="C4748" t="str">
            <v>الأدارة التعليميه بأبو قرقاص</v>
          </cell>
          <cell r="D4748" t="str">
            <v>الكرم ت / ا</v>
          </cell>
          <cell r="E4748" t="str">
            <v>12146</v>
          </cell>
          <cell r="F4748" t="str">
            <v>وفاءابراهيم عبدالمسيح قرياقص</v>
          </cell>
        </row>
        <row r="4749">
          <cell r="A4749" t="str">
            <v>25906072400317</v>
          </cell>
          <cell r="B4749" t="str">
            <v>2-اخرى بطاقات حكومية</v>
          </cell>
          <cell r="C4749" t="str">
            <v>الأدارة التعليميه بأبو قرقاص</v>
          </cell>
          <cell r="D4749" t="str">
            <v>الكرم ع</v>
          </cell>
          <cell r="E4749" t="str">
            <v>2557</v>
          </cell>
          <cell r="F4749" t="str">
            <v>احمد عبدالمجيد حسن خليل</v>
          </cell>
        </row>
        <row r="4750">
          <cell r="A4750" t="str">
            <v>28110082400333</v>
          </cell>
          <cell r="B4750" t="str">
            <v>2-اخرى بطاقات حكومية</v>
          </cell>
          <cell r="C4750" t="str">
            <v>الأدارة التعليميه بأبو قرقاص</v>
          </cell>
          <cell r="D4750" t="str">
            <v>الكرم ع</v>
          </cell>
          <cell r="E4750" t="str">
            <v>3709</v>
          </cell>
          <cell r="F4750" t="str">
            <v>احمد عزمى محمد حسن</v>
          </cell>
        </row>
        <row r="4751">
          <cell r="A4751" t="str">
            <v>28504292400199</v>
          </cell>
          <cell r="B4751" t="str">
            <v>2-اخرى بطاقات حكومية</v>
          </cell>
          <cell r="C4751" t="str">
            <v>الأدارة التعليميه بأبو قرقاص</v>
          </cell>
          <cell r="D4751" t="str">
            <v>الكرم ع</v>
          </cell>
          <cell r="E4751" t="str">
            <v>6716</v>
          </cell>
          <cell r="F4751" t="str">
            <v>احمد مصطفى فتحى حسن</v>
          </cell>
        </row>
        <row r="4752">
          <cell r="A4752" t="str">
            <v>26405112400077</v>
          </cell>
          <cell r="B4752" t="str">
            <v>2-اخرى بطاقات حكومية</v>
          </cell>
          <cell r="C4752" t="str">
            <v>الأدارة التعليميه بأبو قرقاص</v>
          </cell>
          <cell r="D4752" t="str">
            <v>الكرم ع</v>
          </cell>
          <cell r="E4752" t="str">
            <v>2495</v>
          </cell>
          <cell r="F4752" t="str">
            <v>ادوارد معزوز لبيب جميل</v>
          </cell>
        </row>
        <row r="4753">
          <cell r="A4753" t="str">
            <v>28302192400921</v>
          </cell>
          <cell r="B4753" t="str">
            <v>2-اخرى بطاقات حكومية</v>
          </cell>
          <cell r="C4753" t="str">
            <v>الأدارة التعليميه بأبو قرقاص</v>
          </cell>
          <cell r="D4753" t="str">
            <v>الكرم ع</v>
          </cell>
          <cell r="E4753" t="str">
            <v>2584</v>
          </cell>
          <cell r="F4753" t="str">
            <v>اسماء اسماعيل محمد سيد</v>
          </cell>
        </row>
        <row r="4754">
          <cell r="A4754" t="str">
            <v>28210292400241</v>
          </cell>
          <cell r="B4754" t="str">
            <v>2-اخرى بطاقات حكومية</v>
          </cell>
          <cell r="C4754" t="str">
            <v>الأدارة التعليميه بأبو قرقاص</v>
          </cell>
          <cell r="D4754" t="str">
            <v>الكرم ع</v>
          </cell>
          <cell r="E4754" t="str">
            <v>1748</v>
          </cell>
          <cell r="F4754" t="str">
            <v>اسماء جابر حسن حسانين</v>
          </cell>
        </row>
        <row r="4755">
          <cell r="A4755" t="str">
            <v>28404162400443</v>
          </cell>
          <cell r="B4755" t="str">
            <v>2-اخرى بطاقات حكومية</v>
          </cell>
          <cell r="C4755" t="str">
            <v>الأدارة التعليميه بأبو قرقاص</v>
          </cell>
          <cell r="D4755" t="str">
            <v>الكرم ع</v>
          </cell>
          <cell r="E4755" t="str">
            <v>6724</v>
          </cell>
          <cell r="F4755" t="str">
            <v>اسماء رجب عبدالمعز معوض</v>
          </cell>
        </row>
        <row r="4756">
          <cell r="A4756" t="str">
            <v>28601142400463</v>
          </cell>
          <cell r="B4756" t="str">
            <v>2-اخرى بطاقات حكومية</v>
          </cell>
          <cell r="C4756" t="str">
            <v>الأدارة التعليميه بأبو قرقاص</v>
          </cell>
          <cell r="D4756" t="str">
            <v>الكرم ع</v>
          </cell>
          <cell r="E4756" t="str">
            <v>6721</v>
          </cell>
          <cell r="F4756" t="str">
            <v>اسماء على فراج على</v>
          </cell>
        </row>
        <row r="4757">
          <cell r="A4757" t="str">
            <v>28410142400552</v>
          </cell>
          <cell r="B4757" t="str">
            <v>2-اخرى بطاقات حكومية</v>
          </cell>
          <cell r="C4757" t="str">
            <v>الأدارة التعليميه بأبو قرقاص</v>
          </cell>
          <cell r="D4757" t="str">
            <v>الكرم ع</v>
          </cell>
          <cell r="E4757" t="str">
            <v>9127</v>
          </cell>
          <cell r="F4757" t="str">
            <v>اشرف جمال عبدالرشيد احمد</v>
          </cell>
        </row>
        <row r="4758">
          <cell r="A4758" t="str">
            <v>28510292400644</v>
          </cell>
          <cell r="B4758" t="str">
            <v>2-اخرى بطاقات حكومية</v>
          </cell>
          <cell r="C4758" t="str">
            <v>الأدارة التعليميه بأبو قرقاص</v>
          </cell>
          <cell r="D4758" t="str">
            <v>الكرم ع</v>
          </cell>
          <cell r="E4758" t="str">
            <v>2511</v>
          </cell>
          <cell r="F4758" t="str">
            <v>امل خلف عبدالعاطى عبدالسند</v>
          </cell>
        </row>
        <row r="4759">
          <cell r="A4759" t="str">
            <v>27410222400576</v>
          </cell>
          <cell r="B4759" t="str">
            <v>2-اخرى بطاقات حكومية</v>
          </cell>
          <cell r="C4759" t="str">
            <v>الأدارة التعليميه بأبو قرقاص</v>
          </cell>
          <cell r="D4759" t="str">
            <v>الكرم ع</v>
          </cell>
          <cell r="E4759" t="str">
            <v>1091</v>
          </cell>
          <cell r="F4759" t="str">
            <v>اوسم يحيى دكرورى محمد رشدى</v>
          </cell>
        </row>
        <row r="4760">
          <cell r="A4760" t="str">
            <v>27911072400687</v>
          </cell>
          <cell r="B4760" t="str">
            <v>2-اخرى بطاقات حكومية</v>
          </cell>
          <cell r="C4760" t="str">
            <v>الأدارة التعليميه بأبو قرقاص</v>
          </cell>
          <cell r="D4760" t="str">
            <v>الكرم ع</v>
          </cell>
          <cell r="E4760" t="str">
            <v>2500</v>
          </cell>
          <cell r="F4760" t="str">
            <v>ايزيس سمير جاد الرب سليمان</v>
          </cell>
        </row>
        <row r="4761">
          <cell r="A4761" t="str">
            <v>28706062400442</v>
          </cell>
          <cell r="B4761" t="str">
            <v>2-اخرى بطاقات حكومية</v>
          </cell>
          <cell r="C4761" t="str">
            <v>الأدارة التعليميه بأبو قرقاص</v>
          </cell>
          <cell r="D4761" t="str">
            <v>الكرم ع</v>
          </cell>
          <cell r="E4761" t="str">
            <v>6714</v>
          </cell>
          <cell r="F4761" t="str">
            <v>ايمان صبحى صابر على</v>
          </cell>
        </row>
        <row r="4762">
          <cell r="A4762" t="str">
            <v>28311122400531</v>
          </cell>
          <cell r="B4762" t="str">
            <v>2-اخرى بطاقات حكومية</v>
          </cell>
          <cell r="C4762" t="str">
            <v>الأدارة التعليميه بأبو قرقاص</v>
          </cell>
          <cell r="D4762" t="str">
            <v>الكرم ع</v>
          </cell>
          <cell r="E4762" t="str">
            <v>6718</v>
          </cell>
          <cell r="F4762" t="str">
            <v>ايمن احمد حسين عبدالعال</v>
          </cell>
        </row>
        <row r="4763">
          <cell r="A4763" t="str">
            <v>28009142400289</v>
          </cell>
          <cell r="B4763" t="str">
            <v>2-اخرى بطاقات حكومية</v>
          </cell>
          <cell r="C4763" t="str">
            <v>الأدارة التعليميه بأبو قرقاص</v>
          </cell>
          <cell r="D4763" t="str">
            <v>الكرم ع</v>
          </cell>
          <cell r="E4763" t="str">
            <v>6711</v>
          </cell>
          <cell r="F4763" t="str">
            <v>أمينه ربيع عبد الجابر زيد</v>
          </cell>
        </row>
        <row r="4764">
          <cell r="A4764" t="str">
            <v>27809152400395</v>
          </cell>
          <cell r="B4764" t="str">
            <v>2-اخرى بطاقات حكومية</v>
          </cell>
          <cell r="C4764" t="str">
            <v>الأدارة التعليميه بأبو قرقاص</v>
          </cell>
          <cell r="D4764" t="str">
            <v>الكرم ع</v>
          </cell>
          <cell r="E4764" t="str">
            <v>2484</v>
          </cell>
          <cell r="F4764" t="str">
            <v>جمال عبدالله هاشم عمر</v>
          </cell>
        </row>
        <row r="4765">
          <cell r="A4765" t="str">
            <v>26805232400362</v>
          </cell>
          <cell r="B4765" t="str">
            <v>2-اخرى بطاقات حكومية</v>
          </cell>
          <cell r="C4765" t="str">
            <v>الأدارة التعليميه بأبو قرقاص</v>
          </cell>
          <cell r="D4765" t="str">
            <v>الكرم ع</v>
          </cell>
          <cell r="E4765" t="str">
            <v>12187</v>
          </cell>
          <cell r="F4765" t="str">
            <v>جملات عبدالواحد رمضان عبدالواحد</v>
          </cell>
        </row>
        <row r="4766">
          <cell r="A4766" t="str">
            <v>26903062400232</v>
          </cell>
          <cell r="B4766" t="str">
            <v>2-اخرى بطاقات حكومية</v>
          </cell>
          <cell r="C4766" t="str">
            <v>الأدارة التعليميه بأبو قرقاص</v>
          </cell>
          <cell r="D4766" t="str">
            <v>الكرم ع</v>
          </cell>
          <cell r="E4766" t="str">
            <v>2476</v>
          </cell>
          <cell r="F4766" t="str">
            <v>خالد يحى محمد متولى</v>
          </cell>
        </row>
        <row r="4767">
          <cell r="A4767" t="str">
            <v>28203012401438</v>
          </cell>
          <cell r="B4767" t="str">
            <v>2-اخرى بطاقات حكومية</v>
          </cell>
          <cell r="C4767" t="str">
            <v>الأدارة التعليميه بأبو قرقاص</v>
          </cell>
          <cell r="D4767" t="str">
            <v>الكرم ع</v>
          </cell>
          <cell r="E4767" t="str">
            <v>6704</v>
          </cell>
          <cell r="F4767" t="str">
            <v>ديفى طلعت فهيم صليب</v>
          </cell>
        </row>
        <row r="4768">
          <cell r="A4768" t="str">
            <v>27110062401275</v>
          </cell>
          <cell r="B4768" t="str">
            <v>2-اخرى بطاقات حكومية</v>
          </cell>
          <cell r="C4768" t="str">
            <v>الأدارة التعليميه بأبو قرقاص</v>
          </cell>
          <cell r="D4768" t="str">
            <v>الكرم ع</v>
          </cell>
          <cell r="E4768" t="str">
            <v>6726</v>
          </cell>
          <cell r="F4768" t="str">
            <v>رجب مختار محمد عبدالبارى</v>
          </cell>
        </row>
        <row r="4769">
          <cell r="A4769" t="str">
            <v>27311172400679</v>
          </cell>
          <cell r="B4769" t="str">
            <v>2-اخرى بطاقات حكومية</v>
          </cell>
          <cell r="C4769" t="str">
            <v>الأدارة التعليميه بأبو قرقاص</v>
          </cell>
          <cell r="D4769" t="str">
            <v>الكرم ع</v>
          </cell>
          <cell r="E4769" t="str">
            <v>2479</v>
          </cell>
          <cell r="F4769" t="str">
            <v>رمضان صبحى حسن حمد</v>
          </cell>
        </row>
        <row r="4770">
          <cell r="A4770" t="str">
            <v>25910012403535</v>
          </cell>
          <cell r="B4770" t="str">
            <v>2-اخرى بطاقات حكومية</v>
          </cell>
          <cell r="C4770" t="str">
            <v>الأدارة التعليميه بأبو قرقاص</v>
          </cell>
          <cell r="D4770" t="str">
            <v>الكرم ع</v>
          </cell>
          <cell r="E4770" t="str">
            <v>2497</v>
          </cell>
          <cell r="F4770" t="str">
            <v>رمضان عبدالنعيم عبدالسند سيد احمد</v>
          </cell>
        </row>
        <row r="4771">
          <cell r="A4771" t="str">
            <v>25912162400511</v>
          </cell>
          <cell r="B4771" t="str">
            <v>2-اخرى بطاقات حكومية</v>
          </cell>
          <cell r="C4771" t="str">
            <v>الأدارة التعليميه بأبو قرقاص</v>
          </cell>
          <cell r="D4771" t="str">
            <v>الكرم ع</v>
          </cell>
          <cell r="E4771" t="str">
            <v>2496</v>
          </cell>
          <cell r="F4771" t="str">
            <v>زغلول زكى عطالله بيلاطس</v>
          </cell>
        </row>
        <row r="4772">
          <cell r="A4772" t="str">
            <v>25911292400257</v>
          </cell>
          <cell r="B4772" t="str">
            <v>2-اخرى بطاقات حكومية</v>
          </cell>
          <cell r="C4772" t="str">
            <v>الأدارة التعليميه بأبو قرقاص</v>
          </cell>
          <cell r="D4772" t="str">
            <v>الكرم ع</v>
          </cell>
          <cell r="E4772" t="str">
            <v>2552</v>
          </cell>
          <cell r="F4772" t="str">
            <v>سامى حلمى محمد توفيق</v>
          </cell>
        </row>
        <row r="4773">
          <cell r="A4773" t="str">
            <v>27405042400485</v>
          </cell>
          <cell r="B4773" t="str">
            <v>2-اخرى بطاقات حكومية</v>
          </cell>
          <cell r="C4773" t="str">
            <v>الأدارة التعليميه بأبو قرقاص</v>
          </cell>
          <cell r="D4773" t="str">
            <v>الكرم ع</v>
          </cell>
          <cell r="E4773" t="str">
            <v>12155</v>
          </cell>
          <cell r="F4773" t="str">
            <v>ساميه رمزى شفيق فهمى</v>
          </cell>
        </row>
        <row r="4774">
          <cell r="A4774" t="str">
            <v>27904142400284</v>
          </cell>
          <cell r="B4774" t="str">
            <v>2-اخرى بطاقات حكومية</v>
          </cell>
          <cell r="C4774" t="str">
            <v>الأدارة التعليميه بأبو قرقاص</v>
          </cell>
          <cell r="D4774" t="str">
            <v>الكرم ع</v>
          </cell>
          <cell r="E4774" t="str">
            <v>1523</v>
          </cell>
          <cell r="F4774" t="str">
            <v>سعديه خليل حسن راغب</v>
          </cell>
        </row>
        <row r="4775">
          <cell r="A4775" t="str">
            <v>28512162401889</v>
          </cell>
          <cell r="B4775" t="str">
            <v>2-اخرى بطاقات حكومية</v>
          </cell>
          <cell r="C4775" t="str">
            <v>الأدارة التعليميه بأبو قرقاص</v>
          </cell>
          <cell r="D4775" t="str">
            <v>الكرم ع</v>
          </cell>
          <cell r="E4775" t="str">
            <v>8953</v>
          </cell>
          <cell r="F4775" t="str">
            <v>سناء احمد عبدالعزيز حسانين</v>
          </cell>
        </row>
        <row r="4776">
          <cell r="A4776" t="str">
            <v>27611092401601</v>
          </cell>
          <cell r="B4776" t="str">
            <v>2-اخرى بطاقات حكومية</v>
          </cell>
          <cell r="C4776" t="str">
            <v>الأدارة التعليميه بأبو قرقاص</v>
          </cell>
          <cell r="D4776" t="str">
            <v>الكرم ع</v>
          </cell>
          <cell r="E4776" t="str">
            <v>2585</v>
          </cell>
          <cell r="F4776" t="str">
            <v>صابره احمد عبدالعزيز حسانين</v>
          </cell>
        </row>
        <row r="4777">
          <cell r="A4777" t="str">
            <v>26910122400519</v>
          </cell>
          <cell r="B4777" t="str">
            <v>2-اخرى بطاقات حكومية</v>
          </cell>
          <cell r="C4777" t="str">
            <v>الأدارة التعليميه بأبو قرقاص</v>
          </cell>
          <cell r="D4777" t="str">
            <v>الكرم ع</v>
          </cell>
          <cell r="E4777" t="str">
            <v>8956</v>
          </cell>
          <cell r="F4777" t="str">
            <v>عادل شريعى شحاته جرجس</v>
          </cell>
        </row>
        <row r="4778">
          <cell r="A4778" t="str">
            <v>26007232400474</v>
          </cell>
          <cell r="B4778" t="str">
            <v>2-اخرى بطاقات حكومية</v>
          </cell>
          <cell r="C4778" t="str">
            <v>الأدارة التعليميه بأبو قرقاص</v>
          </cell>
          <cell r="D4778" t="str">
            <v>الكرم ع</v>
          </cell>
          <cell r="E4778" t="str">
            <v>2506</v>
          </cell>
          <cell r="F4778" t="str">
            <v>عبدالحكيم معبد كامل حسانين</v>
          </cell>
        </row>
        <row r="4779">
          <cell r="A4779" t="str">
            <v>27010232400231</v>
          </cell>
          <cell r="B4779" t="str">
            <v>2-اخرى بطاقات حكومية</v>
          </cell>
          <cell r="C4779" t="str">
            <v>الأدارة التعليميه بأبو قرقاص</v>
          </cell>
          <cell r="D4779" t="str">
            <v>الكرم ع</v>
          </cell>
          <cell r="E4779" t="str">
            <v>2520</v>
          </cell>
          <cell r="F4779" t="str">
            <v>عبدالناصر محمد احمد على</v>
          </cell>
        </row>
        <row r="4780">
          <cell r="A4780" t="str">
            <v>26005022400291</v>
          </cell>
          <cell r="B4780" t="str">
            <v>2-اخرى بطاقات حكومية</v>
          </cell>
          <cell r="C4780" t="str">
            <v>الأدارة التعليميه بأبو قرقاص</v>
          </cell>
          <cell r="D4780" t="str">
            <v>الكرم ع</v>
          </cell>
          <cell r="E4780" t="str">
            <v>2502</v>
          </cell>
          <cell r="F4780" t="str">
            <v>على حسن  عبدالعزيز شحاته</v>
          </cell>
        </row>
        <row r="4781">
          <cell r="A4781" t="str">
            <v>28210142400596</v>
          </cell>
          <cell r="B4781" t="str">
            <v>2-اخرى بطاقات حكومية</v>
          </cell>
          <cell r="C4781" t="str">
            <v>الأدارة التعليميه بأبو قرقاص</v>
          </cell>
          <cell r="D4781" t="str">
            <v>الكرم ع</v>
          </cell>
          <cell r="E4781" t="str">
            <v>7541</v>
          </cell>
          <cell r="F4781" t="str">
            <v>عماد فضل تقى جرس</v>
          </cell>
        </row>
        <row r="4782">
          <cell r="A4782" t="str">
            <v>27507012400631</v>
          </cell>
          <cell r="B4782" t="str">
            <v>2-اخرى بطاقات حكومية</v>
          </cell>
          <cell r="C4782" t="str">
            <v>الأدارة التعليميه بأبو قرقاص</v>
          </cell>
          <cell r="D4782" t="str">
            <v>الكرم ع</v>
          </cell>
          <cell r="E4782" t="str">
            <v>9115</v>
          </cell>
          <cell r="F4782" t="str">
            <v>عمر محمد عبدالمطلوب على</v>
          </cell>
        </row>
        <row r="4783">
          <cell r="A4783" t="str">
            <v>27503162400251</v>
          </cell>
          <cell r="B4783" t="str">
            <v>2-اخرى بطاقات حكومية</v>
          </cell>
          <cell r="C4783" t="str">
            <v>الأدارة التعليميه بأبو قرقاص</v>
          </cell>
          <cell r="D4783" t="str">
            <v>الكرم ع</v>
          </cell>
          <cell r="E4783" t="str">
            <v>2539</v>
          </cell>
          <cell r="F4783" t="str">
            <v>عمرو سيد امين سيد</v>
          </cell>
        </row>
        <row r="4784">
          <cell r="A4784" t="str">
            <v>28006202400799</v>
          </cell>
          <cell r="B4784" t="str">
            <v>2-اخرى بطاقات حكومية</v>
          </cell>
          <cell r="C4784" t="str">
            <v>الأدارة التعليميه بأبو قرقاص</v>
          </cell>
          <cell r="D4784" t="str">
            <v>الكرم ع</v>
          </cell>
          <cell r="E4784" t="str">
            <v>8958</v>
          </cell>
          <cell r="F4784" t="str">
            <v>عمرو عبدالله حسن امام</v>
          </cell>
        </row>
        <row r="4785">
          <cell r="A4785" t="str">
            <v>28009142400262</v>
          </cell>
          <cell r="B4785" t="str">
            <v>2-اخرى بطاقات حكومية</v>
          </cell>
          <cell r="C4785" t="str">
            <v>الأدارة التعليميه بأبو قرقاص</v>
          </cell>
          <cell r="D4785" t="str">
            <v>الكرم ع</v>
          </cell>
          <cell r="E4785" t="str">
            <v>8955</v>
          </cell>
          <cell r="F4785" t="str">
            <v>فاطمه ابراهيم اسماعيل دردير</v>
          </cell>
        </row>
        <row r="4786">
          <cell r="A4786" t="str">
            <v>28510212400568</v>
          </cell>
          <cell r="B4786" t="str">
            <v>2-اخرى بطاقات حكومية</v>
          </cell>
          <cell r="C4786" t="str">
            <v>الأدارة التعليميه بأبو قرقاص</v>
          </cell>
          <cell r="D4786" t="str">
            <v>الكرم ع</v>
          </cell>
          <cell r="E4786" t="str">
            <v>6723</v>
          </cell>
          <cell r="F4786" t="str">
            <v>لويزه سعد عطا الله ابو اليمين</v>
          </cell>
        </row>
        <row r="4787">
          <cell r="A4787" t="str">
            <v>27801162400601</v>
          </cell>
          <cell r="B4787" t="str">
            <v>2-اخرى بطاقات حكومية</v>
          </cell>
          <cell r="C4787" t="str">
            <v>الأدارة التعليميه بأبو قرقاص</v>
          </cell>
          <cell r="D4787" t="str">
            <v>الكرم ع</v>
          </cell>
          <cell r="E4787" t="str">
            <v>8952</v>
          </cell>
          <cell r="F4787" t="str">
            <v>مارلين منقريوس كامل منقريوس</v>
          </cell>
        </row>
        <row r="4788">
          <cell r="A4788" t="str">
            <v>28506022400408</v>
          </cell>
          <cell r="B4788" t="str">
            <v>2-اخرى بطاقات حكومية</v>
          </cell>
          <cell r="C4788" t="str">
            <v>الأدارة التعليميه بأبو قرقاص</v>
          </cell>
          <cell r="D4788" t="str">
            <v>الكرم ع</v>
          </cell>
          <cell r="E4788" t="str">
            <v>2513</v>
          </cell>
          <cell r="F4788" t="str">
            <v>ماريان ماهر سامى حبيب</v>
          </cell>
        </row>
        <row r="4789">
          <cell r="A4789" t="str">
            <v>28203242400376</v>
          </cell>
          <cell r="B4789" t="str">
            <v>2-اخرى بطاقات حكومية</v>
          </cell>
          <cell r="C4789" t="str">
            <v>الأدارة التعليميه بأبو قرقاص</v>
          </cell>
          <cell r="D4789" t="str">
            <v>الكرم ع</v>
          </cell>
          <cell r="E4789" t="str">
            <v>6706</v>
          </cell>
          <cell r="F4789" t="str">
            <v>مبارك احمد محمد منشاوى</v>
          </cell>
        </row>
        <row r="4790">
          <cell r="A4790" t="str">
            <v>28501152400874</v>
          </cell>
          <cell r="B4790" t="str">
            <v>2-اخرى بطاقات حكومية</v>
          </cell>
          <cell r="C4790" t="str">
            <v>الأدارة التعليميه بأبو قرقاص</v>
          </cell>
          <cell r="D4790" t="str">
            <v>الكرم ع</v>
          </cell>
          <cell r="E4790" t="str">
            <v>6720</v>
          </cell>
          <cell r="F4790" t="str">
            <v>محمد صابر عبد المالك سيد</v>
          </cell>
        </row>
        <row r="4791">
          <cell r="A4791" t="str">
            <v>28506282400274</v>
          </cell>
          <cell r="B4791" t="str">
            <v>2-اخرى بطاقات حكومية</v>
          </cell>
          <cell r="C4791" t="str">
            <v>الأدارة التعليميه بأبو قرقاص</v>
          </cell>
          <cell r="D4791" t="str">
            <v>الكرم ع</v>
          </cell>
          <cell r="E4791" t="str">
            <v>5156</v>
          </cell>
          <cell r="F4791" t="str">
            <v>محمد صالح سيد اسحق</v>
          </cell>
        </row>
        <row r="4792">
          <cell r="A4792" t="str">
            <v>28308252400494</v>
          </cell>
          <cell r="B4792" t="str">
            <v>2-اخرى بطاقات حكومية</v>
          </cell>
          <cell r="C4792" t="str">
            <v>الأدارة التعليميه بأبو قرقاص</v>
          </cell>
          <cell r="D4792" t="str">
            <v>الكرم ع</v>
          </cell>
          <cell r="E4792" t="str">
            <v>6719</v>
          </cell>
          <cell r="F4792" t="str">
            <v>محمد عبد المنعم على محمد</v>
          </cell>
        </row>
        <row r="4793">
          <cell r="A4793" t="str">
            <v>26303012400455</v>
          </cell>
          <cell r="B4793" t="str">
            <v>2-اخرى بطاقات حكومية</v>
          </cell>
          <cell r="C4793" t="str">
            <v>الأدارة التعليميه بأبو قرقاص</v>
          </cell>
          <cell r="D4793" t="str">
            <v>الكرم ع</v>
          </cell>
          <cell r="E4793" t="str">
            <v>2491</v>
          </cell>
          <cell r="F4793" t="str">
            <v>محمد عطية عرفات عطية</v>
          </cell>
        </row>
        <row r="4794">
          <cell r="A4794" t="str">
            <v>26801102403275</v>
          </cell>
          <cell r="B4794" t="str">
            <v>2-اخرى بطاقات حكومية</v>
          </cell>
          <cell r="C4794" t="str">
            <v>الأدارة التعليميه بأبو قرقاص</v>
          </cell>
          <cell r="D4794" t="str">
            <v>الكرم ع</v>
          </cell>
          <cell r="E4794" t="str">
            <v>7539</v>
          </cell>
          <cell r="F4794" t="str">
            <v>محمد كيلانى شاذلى حسن</v>
          </cell>
        </row>
        <row r="4795">
          <cell r="A4795" t="str">
            <v>28302282400351</v>
          </cell>
          <cell r="B4795" t="str">
            <v>2-اخرى بطاقات حكومية</v>
          </cell>
          <cell r="C4795" t="str">
            <v>الأدارة التعليميه بأبو قرقاص</v>
          </cell>
          <cell r="D4795" t="str">
            <v>الكرم ع</v>
          </cell>
          <cell r="E4795" t="str">
            <v>2510</v>
          </cell>
          <cell r="F4795" t="str">
            <v>محمود زين العبدين محمد سيد</v>
          </cell>
        </row>
        <row r="4796">
          <cell r="A4796" t="str">
            <v>26201252401818</v>
          </cell>
          <cell r="B4796" t="str">
            <v>2-اخرى بطاقات حكومية</v>
          </cell>
          <cell r="C4796" t="str">
            <v>الأدارة التعليميه بأبو قرقاص</v>
          </cell>
          <cell r="D4796" t="str">
            <v>الكرم ع</v>
          </cell>
          <cell r="E4796" t="str">
            <v>2555</v>
          </cell>
          <cell r="F4796" t="str">
            <v>مراد نسيم شحاته عبدالسيد</v>
          </cell>
        </row>
        <row r="4797">
          <cell r="A4797" t="str">
            <v>28503142400461</v>
          </cell>
          <cell r="B4797" t="str">
            <v>2-اخرى بطاقات حكومية</v>
          </cell>
          <cell r="C4797" t="str">
            <v>الأدارة التعليميه بأبو قرقاص</v>
          </cell>
          <cell r="D4797" t="str">
            <v>الكرم ع</v>
          </cell>
          <cell r="E4797" t="str">
            <v>5127</v>
          </cell>
          <cell r="F4797" t="str">
            <v>مروه محمد احمد عبدالمحسن</v>
          </cell>
        </row>
        <row r="4798">
          <cell r="A4798" t="str">
            <v>28209032400509</v>
          </cell>
          <cell r="B4798" t="str">
            <v>2-اخرى بطاقات حكومية</v>
          </cell>
          <cell r="C4798" t="str">
            <v>الأدارة التعليميه بأبو قرقاص</v>
          </cell>
          <cell r="D4798" t="str">
            <v>الكرم ع</v>
          </cell>
          <cell r="E4798" t="str">
            <v>7177</v>
          </cell>
          <cell r="F4798" t="str">
            <v>مريم عدلى ميخائيل جورجى</v>
          </cell>
        </row>
        <row r="4799">
          <cell r="A4799" t="str">
            <v>26305292400351</v>
          </cell>
          <cell r="B4799" t="str">
            <v>2-اخرى بطاقات حكومية</v>
          </cell>
          <cell r="C4799" t="str">
            <v>الأدارة التعليميه بأبو قرقاص</v>
          </cell>
          <cell r="D4799" t="str">
            <v>الكرم ع</v>
          </cell>
          <cell r="E4799" t="str">
            <v>2475</v>
          </cell>
          <cell r="F4799" t="str">
            <v>مصطفى عبدالسلام محمد حمد</v>
          </cell>
        </row>
        <row r="4800">
          <cell r="A4800" t="str">
            <v>28407302400171</v>
          </cell>
          <cell r="B4800" t="str">
            <v>2-اخرى بطاقات حكومية</v>
          </cell>
          <cell r="C4800" t="str">
            <v>الأدارة التعليميه بأبو قرقاص</v>
          </cell>
          <cell r="D4800" t="str">
            <v>الكرم ع</v>
          </cell>
          <cell r="E4800" t="str">
            <v>5763</v>
          </cell>
          <cell r="F4800" t="str">
            <v>مصطفى محمد عصمت عبدالواحد</v>
          </cell>
        </row>
        <row r="4801">
          <cell r="A4801" t="str">
            <v>26012112400091</v>
          </cell>
          <cell r="B4801" t="str">
            <v>2-اخرى بطاقات حكومية</v>
          </cell>
          <cell r="C4801" t="str">
            <v>الأدارة التعليميه بأبو قرقاص</v>
          </cell>
          <cell r="D4801" t="str">
            <v>الكرم ع</v>
          </cell>
          <cell r="E4801" t="str">
            <v>2499</v>
          </cell>
          <cell r="F4801" t="str">
            <v>ممدوح خلف حسن صميده</v>
          </cell>
        </row>
        <row r="4802">
          <cell r="A4802" t="str">
            <v>28003152401021</v>
          </cell>
          <cell r="B4802" t="str">
            <v>2-اخرى بطاقات حكومية</v>
          </cell>
          <cell r="C4802" t="str">
            <v>الأدارة التعليميه بأبو قرقاص</v>
          </cell>
          <cell r="D4802" t="str">
            <v>الكرم ع</v>
          </cell>
          <cell r="E4802" t="str">
            <v>2616</v>
          </cell>
          <cell r="F4802" t="str">
            <v>منال سعد سيد عبداللطيف</v>
          </cell>
        </row>
        <row r="4803">
          <cell r="A4803" t="str">
            <v>28209182400507</v>
          </cell>
          <cell r="B4803" t="str">
            <v>2-اخرى بطاقات حكومية</v>
          </cell>
          <cell r="C4803" t="str">
            <v>الأدارة التعليميه بأبو قرقاص</v>
          </cell>
          <cell r="D4803" t="str">
            <v>الكرم ع</v>
          </cell>
          <cell r="E4803" t="str">
            <v>6717</v>
          </cell>
          <cell r="F4803" t="str">
            <v>منى فاروق ناصف اسحق</v>
          </cell>
        </row>
        <row r="4804">
          <cell r="A4804" t="str">
            <v>28612102401183</v>
          </cell>
          <cell r="B4804" t="str">
            <v>2-اخرى بطاقات حكومية</v>
          </cell>
          <cell r="C4804" t="str">
            <v>الأدارة التعليميه بأبو قرقاص</v>
          </cell>
          <cell r="D4804" t="str">
            <v>الكرم ع</v>
          </cell>
          <cell r="E4804" t="str">
            <v>6713</v>
          </cell>
          <cell r="F4804" t="str">
            <v>منى كامل عوض عبد اللطيف</v>
          </cell>
        </row>
        <row r="4805">
          <cell r="A4805" t="str">
            <v>26109142400324</v>
          </cell>
          <cell r="B4805" t="str">
            <v>2-اخرى بطاقات حكومية</v>
          </cell>
          <cell r="C4805" t="str">
            <v>الأدارة التعليميه بأبو قرقاص</v>
          </cell>
          <cell r="D4805" t="str">
            <v>الكرم ع</v>
          </cell>
          <cell r="E4805" t="str">
            <v>2473</v>
          </cell>
          <cell r="F4805" t="str">
            <v>مها سيد حسن خليل</v>
          </cell>
        </row>
        <row r="4806">
          <cell r="A4806" t="str">
            <v>27608232400307</v>
          </cell>
          <cell r="B4806" t="str">
            <v>2-اخرى بطاقات حكومية</v>
          </cell>
          <cell r="C4806" t="str">
            <v>الأدارة التعليميه بأبو قرقاص</v>
          </cell>
          <cell r="D4806" t="str">
            <v>الكرم ع</v>
          </cell>
          <cell r="E4806" t="str">
            <v>2577</v>
          </cell>
          <cell r="F4806" t="str">
            <v>ميرفت رجب رزق بكرى</v>
          </cell>
        </row>
        <row r="4807">
          <cell r="A4807" t="str">
            <v>27206212400172</v>
          </cell>
          <cell r="B4807" t="str">
            <v>2-اخرى بطاقات حكومية</v>
          </cell>
          <cell r="C4807" t="str">
            <v>الأدارة التعليميه بأبو قرقاص</v>
          </cell>
          <cell r="D4807" t="str">
            <v>الكرم ع</v>
          </cell>
          <cell r="E4807" t="str">
            <v>6725</v>
          </cell>
          <cell r="F4807" t="str">
            <v>نادى فتحى ناثان شحاته</v>
          </cell>
        </row>
        <row r="4808">
          <cell r="A4808" t="str">
            <v>28202282400321</v>
          </cell>
          <cell r="B4808" t="str">
            <v>2-اخرى بطاقات حكومية</v>
          </cell>
          <cell r="C4808" t="str">
            <v>الأدارة التعليميه بأبو قرقاص</v>
          </cell>
          <cell r="D4808" t="str">
            <v>الكرم ع</v>
          </cell>
          <cell r="E4808" t="str">
            <v>2400</v>
          </cell>
          <cell r="F4808" t="str">
            <v>ناديه على شحاته محمد</v>
          </cell>
        </row>
        <row r="4809">
          <cell r="A4809" t="str">
            <v>27504022400495</v>
          </cell>
          <cell r="B4809" t="str">
            <v>2-اخرى بطاقات حكومية</v>
          </cell>
          <cell r="C4809" t="str">
            <v>الأدارة التعليميه بأبو قرقاص</v>
          </cell>
          <cell r="D4809" t="str">
            <v>الكرم ع</v>
          </cell>
          <cell r="E4809" t="str">
            <v>2571</v>
          </cell>
          <cell r="F4809" t="str">
            <v>ناصر عطا محمد عسقلانى</v>
          </cell>
        </row>
        <row r="4810">
          <cell r="A4810" t="str">
            <v>28203202400837</v>
          </cell>
          <cell r="B4810" t="str">
            <v>2-اخرى بطاقات حكومية</v>
          </cell>
          <cell r="C4810" t="str">
            <v>الأدارة التعليميه بأبو قرقاص</v>
          </cell>
          <cell r="D4810" t="str">
            <v>الكرم ع</v>
          </cell>
          <cell r="E4810" t="str">
            <v>8957</v>
          </cell>
          <cell r="F4810" t="str">
            <v>نبيل وليم نوح عبدالقدوس</v>
          </cell>
        </row>
        <row r="4811">
          <cell r="A4811" t="str">
            <v>27807112400101</v>
          </cell>
          <cell r="B4811" t="str">
            <v>2-اخرى بطاقات حكومية</v>
          </cell>
          <cell r="C4811" t="str">
            <v>الأدارة التعليميه بأبو قرقاص</v>
          </cell>
          <cell r="D4811" t="str">
            <v>الكرم ع</v>
          </cell>
          <cell r="E4811" t="str">
            <v>6707</v>
          </cell>
          <cell r="F4811" t="str">
            <v>نسرين موريس عياد سعد</v>
          </cell>
        </row>
        <row r="4812">
          <cell r="A4812" t="str">
            <v>28612092400621</v>
          </cell>
          <cell r="B4812" t="str">
            <v>2-اخرى بطاقات حكومية</v>
          </cell>
          <cell r="C4812" t="str">
            <v>الأدارة التعليميه بأبو قرقاص</v>
          </cell>
          <cell r="D4812" t="str">
            <v>الكرم ع</v>
          </cell>
          <cell r="E4812" t="str">
            <v>6722</v>
          </cell>
          <cell r="F4812" t="str">
            <v>نهى فرغلى عبدالله احمد</v>
          </cell>
        </row>
        <row r="4813">
          <cell r="A4813" t="str">
            <v>28105072400587</v>
          </cell>
          <cell r="B4813" t="str">
            <v>2-اخرى بطاقات حكومية</v>
          </cell>
          <cell r="C4813" t="str">
            <v>الأدارة التعليميه بأبو قرقاص</v>
          </cell>
          <cell r="D4813" t="str">
            <v>الكرم ع</v>
          </cell>
          <cell r="E4813" t="str">
            <v>8951</v>
          </cell>
          <cell r="F4813" t="str">
            <v>نيفين سمير مجلى حبيب</v>
          </cell>
        </row>
        <row r="4814">
          <cell r="A4814" t="str">
            <v>27802082400444</v>
          </cell>
          <cell r="B4814" t="str">
            <v>2-اخرى بطاقات حكومية</v>
          </cell>
          <cell r="C4814" t="str">
            <v>الأدارة التعليميه بأبو قرقاص</v>
          </cell>
          <cell r="D4814" t="str">
            <v>الكرم ع</v>
          </cell>
          <cell r="E4814" t="str">
            <v>9324</v>
          </cell>
          <cell r="F4814" t="str">
            <v>نيفين عبدالملاك حنا عبدالملاك</v>
          </cell>
        </row>
        <row r="4815">
          <cell r="A4815" t="str">
            <v>28712192400746</v>
          </cell>
          <cell r="B4815" t="str">
            <v>2-اخرى بطاقات حكومية</v>
          </cell>
          <cell r="C4815" t="str">
            <v>الأدارة التعليميه بأبو قرقاص</v>
          </cell>
          <cell r="D4815" t="str">
            <v>الكرم ع</v>
          </cell>
          <cell r="E4815" t="str">
            <v>6715</v>
          </cell>
          <cell r="F4815" t="str">
            <v>هاجر عبدالودود على عبدالبارى</v>
          </cell>
        </row>
        <row r="4816">
          <cell r="A4816" t="str">
            <v>28209252400381</v>
          </cell>
          <cell r="B4816" t="str">
            <v>2-اخرى بطاقات حكومية</v>
          </cell>
          <cell r="C4816" t="str">
            <v>الأدارة التعليميه بأبو قرقاص</v>
          </cell>
          <cell r="D4816" t="str">
            <v>الكرم ع</v>
          </cell>
          <cell r="E4816" t="str">
            <v>8960</v>
          </cell>
          <cell r="F4816" t="str">
            <v>هند قطب اسماعيل جاد</v>
          </cell>
        </row>
        <row r="4817">
          <cell r="A4817" t="str">
            <v>28506282400266</v>
          </cell>
          <cell r="B4817" t="str">
            <v>2-اخرى بطاقات حكومية</v>
          </cell>
          <cell r="C4817" t="str">
            <v>الأدارة التعليميه بأبو قرقاص</v>
          </cell>
          <cell r="D4817" t="str">
            <v>الكرم ع</v>
          </cell>
          <cell r="E4817" t="str">
            <v>5692</v>
          </cell>
          <cell r="F4817" t="str">
            <v>هند محسن سيد اسحق</v>
          </cell>
        </row>
        <row r="4818">
          <cell r="A4818" t="str">
            <v>27410132400241</v>
          </cell>
          <cell r="B4818" t="str">
            <v>2-اخرى بطاقات حكومية</v>
          </cell>
          <cell r="C4818" t="str">
            <v>الأدارة التعليميه بأبو قرقاص</v>
          </cell>
          <cell r="D4818" t="str">
            <v>الكرم ع</v>
          </cell>
          <cell r="E4818" t="str">
            <v>2545</v>
          </cell>
          <cell r="F4818" t="str">
            <v>هيام احمد محمد عبدالحكم</v>
          </cell>
        </row>
        <row r="4819">
          <cell r="A4819" t="str">
            <v>28505062402741</v>
          </cell>
          <cell r="B4819" t="str">
            <v>2-اخرى بطاقات حكومية</v>
          </cell>
          <cell r="C4819" t="str">
            <v>الأدارة التعليميه بأبو قرقاص</v>
          </cell>
          <cell r="D4819" t="str">
            <v>الكرم ع</v>
          </cell>
          <cell r="E4819" t="str">
            <v>2586</v>
          </cell>
          <cell r="F4819" t="str">
            <v>ولاء مصطفى فضل عرابى</v>
          </cell>
        </row>
        <row r="4820">
          <cell r="A4820" t="str">
            <v>25911202400377</v>
          </cell>
          <cell r="B4820" t="str">
            <v>2-اخرى بطاقات حكومية</v>
          </cell>
          <cell r="C4820" t="str">
            <v>الأدارة التعليميه بأبو قرقاص</v>
          </cell>
          <cell r="D4820" t="str">
            <v>الكرم ع</v>
          </cell>
          <cell r="E4820" t="str">
            <v>2474</v>
          </cell>
          <cell r="F4820" t="str">
            <v>يسرى سعيد ريحان</v>
          </cell>
        </row>
        <row r="4821">
          <cell r="A4821" t="str">
            <v>27801292400611</v>
          </cell>
          <cell r="B4821" t="str">
            <v>2-اخرى بطاقات حكومية</v>
          </cell>
          <cell r="C4821" t="str">
            <v>الأدارة التعليميه بأبو قرقاص</v>
          </cell>
          <cell r="D4821" t="str">
            <v>الكرم ع</v>
          </cell>
          <cell r="E4821" t="str">
            <v>2525</v>
          </cell>
          <cell r="F4821" t="str">
            <v>يسرى فتحى عبدالمنعم اسماعيل</v>
          </cell>
        </row>
        <row r="4822">
          <cell r="A4822" t="str">
            <v>25912252400498</v>
          </cell>
          <cell r="B4822" t="str">
            <v>2-اخرى بطاقات حكومية</v>
          </cell>
          <cell r="C4822" t="str">
            <v>الأدارة التعليميه بأبو قرقاص</v>
          </cell>
          <cell r="D4822" t="str">
            <v>الكرم ع</v>
          </cell>
          <cell r="E4822" t="str">
            <v>2494</v>
          </cell>
          <cell r="F4822" t="str">
            <v>يوسف كمال كامل حنا</v>
          </cell>
        </row>
        <row r="4823">
          <cell r="A4823" t="str">
            <v>26312152400438</v>
          </cell>
          <cell r="B4823" t="str">
            <v>2-اخرى بطاقات حكومية</v>
          </cell>
          <cell r="C4823" t="str">
            <v>الأدارة التعليميه بأبو قرقاص</v>
          </cell>
          <cell r="D4823" t="str">
            <v>الكرم ع</v>
          </cell>
          <cell r="E4823" t="str">
            <v>2505</v>
          </cell>
          <cell r="F4823" t="str">
            <v>يوسف وثيق احمد جلال</v>
          </cell>
        </row>
        <row r="4824">
          <cell r="A4824" t="str">
            <v>28102232400172</v>
          </cell>
          <cell r="B4824" t="str">
            <v>2-اخرى بطاقات حكومية</v>
          </cell>
          <cell r="C4824" t="str">
            <v>الأدارة التعليميه بأبو قرقاص</v>
          </cell>
          <cell r="D4824" t="str">
            <v>المطاهرة الشرقية ت / أ</v>
          </cell>
          <cell r="E4824" t="str">
            <v>8026</v>
          </cell>
          <cell r="F4824" t="str">
            <v>احمد فتحى احمد جمعه</v>
          </cell>
        </row>
        <row r="4825">
          <cell r="A4825" t="str">
            <v>28410062402431</v>
          </cell>
          <cell r="B4825" t="str">
            <v>2-اخرى بطاقات حكومية</v>
          </cell>
          <cell r="C4825" t="str">
            <v>الأدارة التعليميه بأبو قرقاص</v>
          </cell>
          <cell r="D4825" t="str">
            <v>المطاهرة الشرقية ت / أ</v>
          </cell>
          <cell r="E4825" t="str">
            <v>8027</v>
          </cell>
          <cell r="F4825" t="str">
            <v>احمد فخرى محمد عبدالباقى</v>
          </cell>
        </row>
        <row r="4826">
          <cell r="A4826" t="str">
            <v>28510272403108</v>
          </cell>
          <cell r="B4826" t="str">
            <v>2-اخرى بطاقات حكومية</v>
          </cell>
          <cell r="C4826" t="str">
            <v>الأدارة التعليميه بأبو قرقاص</v>
          </cell>
          <cell r="D4826" t="str">
            <v>المطاهرة الشرقية ت / أ</v>
          </cell>
          <cell r="E4826" t="str">
            <v>20004</v>
          </cell>
          <cell r="F4826" t="str">
            <v>ازهار رشدى ناجى عبد النور</v>
          </cell>
        </row>
        <row r="4827">
          <cell r="A4827" t="str">
            <v>28509202400774</v>
          </cell>
          <cell r="B4827" t="str">
            <v>2-اخرى بطاقات حكومية</v>
          </cell>
          <cell r="C4827" t="str">
            <v>الأدارة التعليميه بأبو قرقاص</v>
          </cell>
          <cell r="D4827" t="str">
            <v>المطاهرة الشرقية ت / أ</v>
          </cell>
          <cell r="E4827" t="str">
            <v>8004</v>
          </cell>
          <cell r="F4827" t="str">
            <v>اسحاق زغلول تاوضروس تاوضروس</v>
          </cell>
        </row>
        <row r="4828">
          <cell r="A4828" t="str">
            <v>29102102401324</v>
          </cell>
          <cell r="B4828" t="str">
            <v>2-اخرى بطاقات حكومية</v>
          </cell>
          <cell r="C4828" t="str">
            <v>الأدارة التعليميه بأبو قرقاص</v>
          </cell>
          <cell r="D4828" t="str">
            <v>المطاهرة الشرقية ت / أ</v>
          </cell>
          <cell r="E4828" t="str">
            <v>12509</v>
          </cell>
          <cell r="F4828" t="str">
            <v>اسماء عبدالمولى احمد عبدالله</v>
          </cell>
        </row>
        <row r="4829">
          <cell r="A4829" t="str">
            <v>26002142401291</v>
          </cell>
          <cell r="B4829" t="str">
            <v>2-اخرى بطاقات حكومية</v>
          </cell>
          <cell r="C4829" t="str">
            <v>الأدارة التعليميه بأبو قرقاص</v>
          </cell>
          <cell r="D4829" t="str">
            <v>المطاهرة الشرقية ت / أ</v>
          </cell>
          <cell r="E4829" t="str">
            <v>8015</v>
          </cell>
          <cell r="F4829" t="str">
            <v>اسماعيل عبدالمغنى مرسى اسماعيل</v>
          </cell>
        </row>
        <row r="4830">
          <cell r="A4830" t="str">
            <v>28105292400219</v>
          </cell>
          <cell r="B4830" t="str">
            <v>2-اخرى بطاقات حكومية</v>
          </cell>
          <cell r="C4830" t="str">
            <v>الأدارة التعليميه بأبو قرقاص</v>
          </cell>
          <cell r="D4830" t="str">
            <v>المطاهرة الشرقية ت / أ</v>
          </cell>
          <cell r="E4830" t="str">
            <v>8012</v>
          </cell>
          <cell r="F4830" t="str">
            <v>اشرف سعد سليمان رومان</v>
          </cell>
        </row>
        <row r="4831">
          <cell r="A4831" t="str">
            <v>27801262400853</v>
          </cell>
          <cell r="B4831" t="str">
            <v>2-اخرى بطاقات حكومية</v>
          </cell>
          <cell r="C4831" t="str">
            <v>الأدارة التعليميه بأبو قرقاص</v>
          </cell>
          <cell r="D4831" t="str">
            <v>المطاهرة الشرقية ت / أ</v>
          </cell>
          <cell r="E4831" t="str">
            <v>8033</v>
          </cell>
          <cell r="F4831" t="str">
            <v>اشرف محمد محمد على</v>
          </cell>
        </row>
        <row r="4832">
          <cell r="A4832" t="str">
            <v>28601202401065</v>
          </cell>
          <cell r="B4832" t="str">
            <v>2-اخرى بطاقات حكومية</v>
          </cell>
          <cell r="C4832" t="str">
            <v>الأدارة التعليميه بأبو قرقاص</v>
          </cell>
          <cell r="D4832" t="str">
            <v>المطاهرة الشرقية ت / أ</v>
          </cell>
          <cell r="E4832" t="str">
            <v>5411</v>
          </cell>
          <cell r="F4832" t="str">
            <v>الشياء محسن احمد على</v>
          </cell>
        </row>
        <row r="4833">
          <cell r="A4833" t="str">
            <v>28309152400345</v>
          </cell>
          <cell r="B4833" t="str">
            <v>2-اخرى بطاقات حكومية</v>
          </cell>
          <cell r="C4833" t="str">
            <v>الأدارة التعليميه بأبو قرقاص</v>
          </cell>
          <cell r="D4833" t="str">
            <v>المطاهرة الشرقية ت / أ</v>
          </cell>
          <cell r="E4833" t="str">
            <v>90800</v>
          </cell>
          <cell r="F4833" t="str">
            <v>ايات عبدالرحمن حسن محمد</v>
          </cell>
        </row>
        <row r="4834">
          <cell r="A4834" t="str">
            <v>28611212401972</v>
          </cell>
          <cell r="B4834" t="str">
            <v>2-اخرى بطاقات حكومية</v>
          </cell>
          <cell r="C4834" t="str">
            <v>الأدارة التعليميه بأبو قرقاص</v>
          </cell>
          <cell r="D4834" t="str">
            <v>المطاهرة الشرقية ت / أ</v>
          </cell>
          <cell r="E4834" t="str">
            <v>8005</v>
          </cell>
          <cell r="F4834" t="str">
            <v>جرجس يعقوب ثابت يعقوب</v>
          </cell>
        </row>
        <row r="4835">
          <cell r="A4835" t="str">
            <v>27612272400358</v>
          </cell>
          <cell r="B4835" t="str">
            <v>2-اخرى بطاقات حكومية</v>
          </cell>
          <cell r="C4835" t="str">
            <v>الأدارة التعليميه بأبو قرقاص</v>
          </cell>
          <cell r="D4835" t="str">
            <v>المطاهرة الشرقية ت / أ</v>
          </cell>
          <cell r="E4835" t="str">
            <v>8009</v>
          </cell>
          <cell r="F4835" t="str">
            <v>جمال صلاح خلف هليل</v>
          </cell>
        </row>
        <row r="4836">
          <cell r="A4836" t="str">
            <v>25903092400373</v>
          </cell>
          <cell r="B4836" t="str">
            <v>2-اخرى بطاقات حكومية</v>
          </cell>
          <cell r="C4836" t="str">
            <v>الأدارة التعليميه بأبو قرقاص</v>
          </cell>
          <cell r="D4836" t="str">
            <v>المطاهرة الشرقية ت / أ</v>
          </cell>
          <cell r="E4836" t="str">
            <v>8006</v>
          </cell>
          <cell r="F4836" t="str">
            <v>جمال عبدالرشيد سالم حسين</v>
          </cell>
        </row>
        <row r="4837">
          <cell r="A4837" t="str">
            <v>27204182400889</v>
          </cell>
          <cell r="B4837" t="str">
            <v>2-اخرى بطاقات حكومية</v>
          </cell>
          <cell r="C4837" t="str">
            <v>الأدارة التعليميه بأبو قرقاص</v>
          </cell>
          <cell r="D4837" t="str">
            <v>المطاهرة الشرقية ت / أ</v>
          </cell>
          <cell r="E4837" t="str">
            <v>8022</v>
          </cell>
          <cell r="F4837" t="str">
            <v>جمالات فخرى محمد عبدالباقى</v>
          </cell>
        </row>
        <row r="4838">
          <cell r="A4838" t="str">
            <v>27903132402495</v>
          </cell>
          <cell r="B4838" t="str">
            <v>2-اخرى بطاقات حكومية</v>
          </cell>
          <cell r="C4838" t="str">
            <v>الأدارة التعليميه بأبو قرقاص</v>
          </cell>
          <cell r="D4838" t="str">
            <v>المطاهرة الشرقية ت / أ</v>
          </cell>
          <cell r="E4838" t="str">
            <v>20123</v>
          </cell>
          <cell r="F4838" t="str">
            <v>حسن صديق حسن عشري</v>
          </cell>
        </row>
        <row r="4839">
          <cell r="A4839" t="str">
            <v>26504202402115</v>
          </cell>
          <cell r="B4839" t="str">
            <v>2-اخرى بطاقات حكومية</v>
          </cell>
          <cell r="C4839" t="str">
            <v>الأدارة التعليميه بأبو قرقاص</v>
          </cell>
          <cell r="D4839" t="str">
            <v>المطاهرة الشرقية ت / أ</v>
          </cell>
          <cell r="E4839" t="str">
            <v>8016</v>
          </cell>
          <cell r="F4839" t="str">
            <v>خالد محمد عبدالحكيم عبدالجليل</v>
          </cell>
        </row>
        <row r="4840">
          <cell r="A4840" t="str">
            <v>28105132400042</v>
          </cell>
          <cell r="B4840" t="str">
            <v>2-اخرى بطاقات حكومية</v>
          </cell>
          <cell r="C4840" t="str">
            <v>الأدارة التعليميه بأبو قرقاص</v>
          </cell>
          <cell r="D4840" t="str">
            <v>المطاهرة الشرقية ت / أ</v>
          </cell>
          <cell r="E4840" t="str">
            <v>12149</v>
          </cell>
          <cell r="F4840" t="str">
            <v>دعاء محمد محمد امين</v>
          </cell>
        </row>
        <row r="4841">
          <cell r="A4841" t="str">
            <v>29209292401685</v>
          </cell>
          <cell r="B4841" t="str">
            <v>2-اخرى بطاقات حكومية</v>
          </cell>
          <cell r="C4841" t="str">
            <v/>
          </cell>
          <cell r="D4841" t="str">
            <v>المطاهرة الشرقية ت / أ</v>
          </cell>
          <cell r="E4841" t="str">
            <v>20124</v>
          </cell>
          <cell r="F4841" t="str">
            <v>ساره محمد عبدالفتاح طه</v>
          </cell>
        </row>
        <row r="4842">
          <cell r="A4842" t="str">
            <v>28801302400146</v>
          </cell>
          <cell r="B4842" t="str">
            <v>2-اخرى بطاقات حكومية</v>
          </cell>
          <cell r="C4842" t="str">
            <v>الأدارة التعليميه بأبو قرقاص</v>
          </cell>
          <cell r="D4842" t="str">
            <v>المطاهرة الشرقية ت / أ</v>
          </cell>
          <cell r="E4842" t="str">
            <v>50111</v>
          </cell>
          <cell r="F4842" t="str">
            <v>سالى نبيل أحمد محمد</v>
          </cell>
        </row>
        <row r="4843">
          <cell r="A4843" t="str">
            <v>28008202400813</v>
          </cell>
          <cell r="B4843" t="str">
            <v>2-اخرى بطاقات حكومية</v>
          </cell>
          <cell r="C4843" t="str">
            <v>الأدارة التعليميه بأبو قرقاص</v>
          </cell>
          <cell r="D4843" t="str">
            <v>المطاهرة الشرقية ت / أ</v>
          </cell>
          <cell r="E4843" t="str">
            <v>8007</v>
          </cell>
          <cell r="F4843" t="str">
            <v>سعيد محمد ابراهيم سليمان</v>
          </cell>
        </row>
        <row r="4844">
          <cell r="A4844" t="str">
            <v>28406102401893</v>
          </cell>
          <cell r="B4844" t="str">
            <v>2-اخرى بطاقات حكومية</v>
          </cell>
          <cell r="C4844" t="str">
            <v>الأدارة التعليميه بأبو قرقاص</v>
          </cell>
          <cell r="D4844" t="str">
            <v>المطاهرة الشرقية ت / أ</v>
          </cell>
          <cell r="E4844" t="str">
            <v>8011</v>
          </cell>
          <cell r="F4844" t="str">
            <v>سيد محمد حسين على</v>
          </cell>
        </row>
        <row r="4845">
          <cell r="A4845" t="str">
            <v>26911222400547</v>
          </cell>
          <cell r="B4845" t="str">
            <v>2-اخرى بطاقات حكومية</v>
          </cell>
          <cell r="C4845" t="str">
            <v>الأدارة التعليميه بأبو قرقاص</v>
          </cell>
          <cell r="D4845" t="str">
            <v>المطاهرة الشرقية ت / أ</v>
          </cell>
          <cell r="E4845" t="str">
            <v>12151</v>
          </cell>
          <cell r="F4845" t="str">
            <v>شفيقه سيف اليزل محمود محمد</v>
          </cell>
        </row>
        <row r="4846">
          <cell r="A4846" t="str">
            <v>28303152400762</v>
          </cell>
          <cell r="B4846" t="str">
            <v>2-اخرى بطاقات حكومية</v>
          </cell>
          <cell r="C4846" t="str">
            <v>الأدارة التعليميه بأبو قرقاص</v>
          </cell>
          <cell r="D4846" t="str">
            <v>المطاهرة الشرقية ت / أ</v>
          </cell>
          <cell r="E4846" t="str">
            <v>4661</v>
          </cell>
          <cell r="F4846" t="str">
            <v>شيماء سيد حسين خميس</v>
          </cell>
        </row>
        <row r="4847">
          <cell r="A4847" t="str">
            <v>25912152400695</v>
          </cell>
          <cell r="B4847" t="str">
            <v>2-اخرى بطاقات حكومية</v>
          </cell>
          <cell r="C4847" t="str">
            <v>الأدارة التعليميه بأبو قرقاص</v>
          </cell>
          <cell r="D4847" t="str">
            <v>المطاهرة الشرقية ت / أ</v>
          </cell>
          <cell r="E4847" t="str">
            <v>8019</v>
          </cell>
          <cell r="F4847" t="str">
            <v>صابر محمد تاج الدين اسماعيل</v>
          </cell>
        </row>
        <row r="4848">
          <cell r="A4848" t="str">
            <v>28901012406561</v>
          </cell>
          <cell r="B4848" t="str">
            <v>2-اخرى بطاقات حكومية</v>
          </cell>
          <cell r="C4848" t="str">
            <v>الأدارة التعليميه بأبو قرقاص</v>
          </cell>
          <cell r="D4848" t="str">
            <v>المطاهرة الشرقية ت / أ</v>
          </cell>
          <cell r="E4848" t="str">
            <v>90125</v>
          </cell>
          <cell r="F4848" t="str">
            <v>صفاء فضل عبدالرحمن عبدالغنى</v>
          </cell>
        </row>
        <row r="4849">
          <cell r="A4849" t="str">
            <v>28109192400691</v>
          </cell>
          <cell r="B4849" t="str">
            <v>2-اخرى بطاقات حكومية</v>
          </cell>
          <cell r="C4849" t="str">
            <v>الأدارة التعليميه بأبو قرقاص</v>
          </cell>
          <cell r="D4849" t="str">
            <v>المطاهرة الشرقية ت / أ</v>
          </cell>
          <cell r="E4849" t="str">
            <v>8030</v>
          </cell>
          <cell r="F4849" t="str">
            <v>صموئيل شحاته جرجس شحاته</v>
          </cell>
        </row>
        <row r="4850">
          <cell r="A4850" t="str">
            <v>28002052401681</v>
          </cell>
          <cell r="B4850" t="str">
            <v>2-اخرى بطاقات حكومية</v>
          </cell>
          <cell r="C4850" t="str">
            <v>الأدارة التعليميه بأبو قرقاص</v>
          </cell>
          <cell r="D4850" t="str">
            <v>المطاهرة الشرقية ت / أ</v>
          </cell>
          <cell r="E4850" t="str">
            <v>12500</v>
          </cell>
          <cell r="F4850" t="str">
            <v>فاطمه شعبان محمود محمد</v>
          </cell>
        </row>
        <row r="4851">
          <cell r="A4851" t="str">
            <v>28402112401021</v>
          </cell>
          <cell r="B4851" t="str">
            <v>2-اخرى بطاقات حكومية</v>
          </cell>
          <cell r="C4851" t="str">
            <v>الأدارة التعليميه بأبو قرقاص</v>
          </cell>
          <cell r="D4851" t="str">
            <v>المطاهرة الشرقية ت / أ</v>
          </cell>
          <cell r="E4851" t="str">
            <v>12150</v>
          </cell>
          <cell r="F4851" t="str">
            <v>قمرعبدالغنى احمد عبدالغنى</v>
          </cell>
        </row>
        <row r="4852">
          <cell r="A4852" t="str">
            <v>26112012400455</v>
          </cell>
          <cell r="B4852" t="str">
            <v>2-اخرى بطاقات حكومية</v>
          </cell>
          <cell r="C4852" t="str">
            <v>الأدارة التعليميه بأبو قرقاص</v>
          </cell>
          <cell r="D4852" t="str">
            <v>المطاهرة الشرقية ت / أ</v>
          </cell>
          <cell r="E4852" t="str">
            <v>8014</v>
          </cell>
          <cell r="F4852" t="str">
            <v>محمد سيد حسين مرسى</v>
          </cell>
        </row>
        <row r="4853">
          <cell r="A4853" t="str">
            <v>27909022400479</v>
          </cell>
          <cell r="B4853" t="str">
            <v>2-اخرى بطاقات حكومية</v>
          </cell>
          <cell r="C4853" t="str">
            <v>الأدارة التعليميه بأبو قرقاص</v>
          </cell>
          <cell r="D4853" t="str">
            <v>المطاهرة الشرقية ت / أ</v>
          </cell>
          <cell r="E4853" t="str">
            <v>8032</v>
          </cell>
          <cell r="F4853" t="str">
            <v>محمد صلاح قطب اسماعيل</v>
          </cell>
        </row>
        <row r="4854">
          <cell r="A4854" t="str">
            <v>27206292400275</v>
          </cell>
          <cell r="B4854" t="str">
            <v>2-اخرى بطاقات حكومية</v>
          </cell>
          <cell r="C4854" t="str">
            <v>الأدارة التعليميه بأبو قرقاص</v>
          </cell>
          <cell r="D4854" t="str">
            <v>المطاهرة الشرقية ت / أ</v>
          </cell>
          <cell r="E4854" t="str">
            <v>8010</v>
          </cell>
          <cell r="F4854" t="str">
            <v>محمد محمد ابراهيم سليمان</v>
          </cell>
        </row>
        <row r="4855">
          <cell r="A4855" t="str">
            <v>28502102400993</v>
          </cell>
          <cell r="B4855" t="str">
            <v>2-اخرى بطاقات حكومية</v>
          </cell>
          <cell r="C4855" t="str">
            <v>الأدارة التعليميه بأبو قرقاص</v>
          </cell>
          <cell r="D4855" t="str">
            <v>المطاهرة الشرقية ت / أ</v>
          </cell>
          <cell r="E4855" t="str">
            <v>8023</v>
          </cell>
          <cell r="F4855" t="str">
            <v>مراد عبدالمولى احمد عبدالله</v>
          </cell>
        </row>
        <row r="4856">
          <cell r="A4856" t="str">
            <v>28804172400172</v>
          </cell>
          <cell r="B4856" t="str">
            <v>2-اخرى بطاقات حكومية</v>
          </cell>
          <cell r="C4856" t="str">
            <v>الأدارة التعليميه بأبو قرقاص</v>
          </cell>
          <cell r="D4856" t="str">
            <v>المطاهرة الشرقية ت / أ</v>
          </cell>
          <cell r="E4856" t="str">
            <v>11645</v>
          </cell>
          <cell r="F4856" t="str">
            <v>مصطفى فؤاد سالمان عثمان</v>
          </cell>
        </row>
        <row r="4857">
          <cell r="A4857" t="str">
            <v>27403202400671</v>
          </cell>
          <cell r="B4857" t="str">
            <v>2-اخرى بطاقات حكومية</v>
          </cell>
          <cell r="C4857" t="str">
            <v>الأدارة التعليميه بأبو قرقاص</v>
          </cell>
          <cell r="D4857" t="str">
            <v>المطاهرة الشرقية ت / أ</v>
          </cell>
          <cell r="E4857" t="str">
            <v>8024</v>
          </cell>
          <cell r="F4857" t="str">
            <v>نادى جادالرب وهيب سليمان</v>
          </cell>
        </row>
        <row r="4858">
          <cell r="A4858" t="str">
            <v>27503242400601</v>
          </cell>
          <cell r="B4858" t="str">
            <v>2-اخرى بطاقات حكومية</v>
          </cell>
          <cell r="C4858" t="str">
            <v>الأدارة التعليميه بأبو قرقاص</v>
          </cell>
          <cell r="D4858" t="str">
            <v>المطاهرة الشرقية ت / أ</v>
          </cell>
          <cell r="E4858" t="str">
            <v>11954</v>
          </cell>
          <cell r="F4858" t="str">
            <v>نجلاء محمد محمود صالح</v>
          </cell>
        </row>
        <row r="4859">
          <cell r="A4859" t="str">
            <v>27711252400384</v>
          </cell>
          <cell r="B4859" t="str">
            <v>2-اخرى بطاقات حكومية</v>
          </cell>
          <cell r="C4859" t="str">
            <v>الأدارة التعليميه بأبو قرقاص</v>
          </cell>
          <cell r="D4859" t="str">
            <v>المطاهرة الشرقية ت / أ</v>
          </cell>
          <cell r="E4859" t="str">
            <v>11646</v>
          </cell>
          <cell r="F4859" t="str">
            <v>نها محمود احمد علي</v>
          </cell>
        </row>
        <row r="4860">
          <cell r="A4860" t="str">
            <v>27607242400228</v>
          </cell>
          <cell r="B4860" t="str">
            <v>2-اخرى بطاقات حكومية</v>
          </cell>
          <cell r="C4860" t="str">
            <v>الأدارة التعليميه بأبو قرقاص</v>
          </cell>
          <cell r="D4860" t="str">
            <v>المطاهرة الشرقية ت / أ</v>
          </cell>
          <cell r="E4860" t="str">
            <v>8035</v>
          </cell>
          <cell r="F4860" t="str">
            <v>هويدا حمد ثابت محمد</v>
          </cell>
        </row>
        <row r="4861">
          <cell r="A4861" t="str">
            <v>28603262401199</v>
          </cell>
          <cell r="B4861" t="str">
            <v>2-اخرى بطاقات حكومية</v>
          </cell>
          <cell r="C4861" t="str">
            <v>الأدارة التعليميه بأبو قرقاص</v>
          </cell>
          <cell r="D4861" t="str">
            <v>المطاهرة الشرقية ت / أ</v>
          </cell>
          <cell r="E4861" t="str">
            <v>90004085</v>
          </cell>
          <cell r="F4861" t="str">
            <v>وائل قطب جمعه عبد الجليل</v>
          </cell>
        </row>
        <row r="4862">
          <cell r="A4862" t="str">
            <v>28105262400036</v>
          </cell>
          <cell r="B4862" t="str">
            <v>2-اخرى بطاقات حكومية</v>
          </cell>
          <cell r="C4862" t="str">
            <v>الأدارة التعليميه بأبو قرقاص</v>
          </cell>
          <cell r="D4862" t="str">
            <v>المطاهرة الشرقية ع</v>
          </cell>
          <cell r="E4862" t="str">
            <v>3622</v>
          </cell>
          <cell r="F4862" t="str">
            <v>احمد محمد محمد مرسى</v>
          </cell>
        </row>
        <row r="4863">
          <cell r="A4863" t="str">
            <v>27905072400237</v>
          </cell>
          <cell r="B4863" t="str">
            <v>2-اخرى بطاقات حكومية</v>
          </cell>
          <cell r="C4863" t="str">
            <v>الأدارة التعليميه بأبو قرقاص</v>
          </cell>
          <cell r="D4863" t="str">
            <v>المطاهرة الشرقية ع</v>
          </cell>
          <cell r="E4863" t="str">
            <v>3626</v>
          </cell>
          <cell r="F4863" t="str">
            <v>احمدعلى حسن محمد</v>
          </cell>
        </row>
        <row r="4864">
          <cell r="A4864" t="str">
            <v>29209012408418</v>
          </cell>
          <cell r="B4864" t="str">
            <v>2-اخرى بطاقات حكومية</v>
          </cell>
          <cell r="C4864" t="str">
            <v>الأدارة التعليميه بأبو قرقاص</v>
          </cell>
          <cell r="D4864" t="str">
            <v>المطاهرة الشرقية ع</v>
          </cell>
          <cell r="E4864" t="str">
            <v>11777</v>
          </cell>
          <cell r="F4864" t="str">
            <v>اسلام شعبان ابراهيم مهدى</v>
          </cell>
        </row>
        <row r="4865">
          <cell r="A4865" t="str">
            <v>27804082402474</v>
          </cell>
          <cell r="B4865" t="str">
            <v>2-اخرى بطاقات حكومية</v>
          </cell>
          <cell r="C4865" t="str">
            <v>الأدارة التعليميه بأبو قرقاص</v>
          </cell>
          <cell r="D4865" t="str">
            <v>المطاهرة الشرقية ع</v>
          </cell>
          <cell r="E4865" t="str">
            <v>10602</v>
          </cell>
          <cell r="F4865" t="str">
            <v>اسماعيل ابراهيم اسماعيل مهنى</v>
          </cell>
        </row>
        <row r="4866">
          <cell r="A4866" t="str">
            <v>26711132402436</v>
          </cell>
          <cell r="B4866" t="str">
            <v>2-اخرى بطاقات حكومية</v>
          </cell>
          <cell r="C4866" t="str">
            <v>الأدارة التعليميه بأبو قرقاص</v>
          </cell>
          <cell r="D4866" t="str">
            <v>المطاهرة الشرقية ع</v>
          </cell>
          <cell r="E4866" t="str">
            <v>3632</v>
          </cell>
          <cell r="F4866" t="str">
            <v>جمال محمد ابوالليل دكرورى</v>
          </cell>
        </row>
        <row r="4867">
          <cell r="A4867" t="str">
            <v>28002172400599</v>
          </cell>
          <cell r="B4867" t="str">
            <v>2-اخرى بطاقات حكومية</v>
          </cell>
          <cell r="C4867" t="str">
            <v>الأدارة التعليميه بأبو قرقاص</v>
          </cell>
          <cell r="D4867" t="str">
            <v>المطاهرة الشرقية ع</v>
          </cell>
          <cell r="E4867" t="str">
            <v>10607</v>
          </cell>
          <cell r="F4867" t="str">
            <v>حسام احمد عبدالباقى احمد</v>
          </cell>
        </row>
        <row r="4868">
          <cell r="A4868" t="str">
            <v>26203142400258</v>
          </cell>
          <cell r="B4868" t="str">
            <v>2-اخرى بطاقات حكومية</v>
          </cell>
          <cell r="C4868" t="str">
            <v>الأدارة التعليميه بأبو قرقاص</v>
          </cell>
          <cell r="D4868" t="str">
            <v>المطاهرة الشرقية ع</v>
          </cell>
          <cell r="E4868" t="str">
            <v>3638</v>
          </cell>
          <cell r="F4868" t="str">
            <v>خيرى محمد عبدالباقى حسين</v>
          </cell>
        </row>
        <row r="4869">
          <cell r="A4869" t="str">
            <v>28803052405875</v>
          </cell>
          <cell r="B4869" t="str">
            <v>2-اخرى بطاقات حكومية</v>
          </cell>
          <cell r="C4869" t="str">
            <v>الأدارة التعليميه بأبو قرقاص</v>
          </cell>
          <cell r="D4869" t="str">
            <v>المطاهرة الشرقية ع</v>
          </cell>
          <cell r="E4869" t="str">
            <v>50110</v>
          </cell>
          <cell r="F4869" t="str">
            <v>رائد صلاح حسن عمر</v>
          </cell>
        </row>
        <row r="4870">
          <cell r="A4870" t="str">
            <v>28811012400547</v>
          </cell>
          <cell r="B4870" t="str">
            <v>2-اخرى بطاقات حكومية</v>
          </cell>
          <cell r="C4870" t="str">
            <v>الأدارة التعليميه بأبو قرقاص</v>
          </cell>
          <cell r="D4870" t="str">
            <v>المطاهرة الشرقية ع</v>
          </cell>
          <cell r="E4870" t="str">
            <v>12502</v>
          </cell>
          <cell r="F4870" t="str">
            <v>رندا جمال عبدالعاطى سند</v>
          </cell>
        </row>
        <row r="4871">
          <cell r="A4871" t="str">
            <v>28404012401409</v>
          </cell>
          <cell r="B4871" t="str">
            <v>2-اخرى بطاقات حكومية</v>
          </cell>
          <cell r="C4871" t="str">
            <v>الأدارة التعليميه بأبو قرقاص</v>
          </cell>
          <cell r="D4871" t="str">
            <v>المطاهرة الشرقية ع</v>
          </cell>
          <cell r="E4871" t="str">
            <v>12476</v>
          </cell>
          <cell r="F4871" t="str">
            <v>زينب محمد على خليل</v>
          </cell>
        </row>
        <row r="4872">
          <cell r="A4872" t="str">
            <v>27701022402871</v>
          </cell>
          <cell r="B4872" t="str">
            <v>2-اخرى بطاقات حكومية</v>
          </cell>
          <cell r="C4872" t="str">
            <v>الأدارة التعليميه بأبو قرقاص</v>
          </cell>
          <cell r="D4872" t="str">
            <v>المطاهرة الشرقية ع</v>
          </cell>
          <cell r="E4872" t="str">
            <v>3631</v>
          </cell>
          <cell r="F4872" t="str">
            <v>سامى فتحى زكى باهور</v>
          </cell>
        </row>
        <row r="4873">
          <cell r="A4873" t="str">
            <v>28405232400388</v>
          </cell>
          <cell r="B4873" t="str">
            <v>2-اخرى بطاقات حكومية</v>
          </cell>
          <cell r="C4873" t="str">
            <v>الأدارة التعليميه بأبو قرقاص</v>
          </cell>
          <cell r="D4873" t="str">
            <v>المطاهرة الشرقية ع</v>
          </cell>
          <cell r="E4873" t="str">
            <v>10609</v>
          </cell>
          <cell r="F4873" t="str">
            <v>ساميه يوسف سمعان عوض</v>
          </cell>
        </row>
        <row r="4874">
          <cell r="A4874" t="str">
            <v>29102092400286</v>
          </cell>
          <cell r="B4874" t="str">
            <v>2-اخرى بطاقات حكومية</v>
          </cell>
          <cell r="C4874" t="str">
            <v>الأدارة التعليميه بأبو قرقاص</v>
          </cell>
          <cell r="D4874" t="str">
            <v>المطاهرة الشرقية ع</v>
          </cell>
          <cell r="E4874" t="str">
            <v>11652</v>
          </cell>
          <cell r="F4874" t="str">
            <v>سمر محمد حمدى امين نوح</v>
          </cell>
        </row>
        <row r="4875">
          <cell r="A4875" t="str">
            <v>26712222400412</v>
          </cell>
          <cell r="B4875" t="str">
            <v>2-اخرى بطاقات حكومية</v>
          </cell>
          <cell r="C4875" t="str">
            <v>الأدارة التعليميه بأبو قرقاص</v>
          </cell>
          <cell r="D4875" t="str">
            <v>المطاهرة الشرقية ع</v>
          </cell>
          <cell r="E4875" t="str">
            <v>10612</v>
          </cell>
          <cell r="F4875" t="str">
            <v>صلاح محمد فضل احمد يونس</v>
          </cell>
        </row>
        <row r="4876">
          <cell r="A4876" t="str">
            <v>27112132400797</v>
          </cell>
          <cell r="B4876" t="str">
            <v>2-اخرى بطاقات حكومية</v>
          </cell>
          <cell r="C4876" t="str">
            <v>الأدارة التعليميه بأبو قرقاص</v>
          </cell>
          <cell r="D4876" t="str">
            <v>المطاهرة الشرقية ع</v>
          </cell>
          <cell r="E4876" t="str">
            <v>10601</v>
          </cell>
          <cell r="F4876" t="str">
            <v>عبد الله احمد ريدى محروس</v>
          </cell>
        </row>
        <row r="4877">
          <cell r="A4877" t="str">
            <v>28703252400156</v>
          </cell>
          <cell r="B4877" t="str">
            <v>2-اخرى بطاقات حكومية</v>
          </cell>
          <cell r="C4877" t="str">
            <v>الأدارة التعليميه بأبو قرقاص</v>
          </cell>
          <cell r="D4877" t="str">
            <v>المطاهرة الشرقية ع</v>
          </cell>
          <cell r="E4877" t="str">
            <v>12510</v>
          </cell>
          <cell r="F4877" t="str">
            <v>عبدالرحمن كمال حسين على الطويل</v>
          </cell>
        </row>
        <row r="4878">
          <cell r="A4878" t="str">
            <v>26105232401235</v>
          </cell>
          <cell r="B4878" t="str">
            <v>2-اخرى بطاقات حكومية</v>
          </cell>
          <cell r="C4878" t="str">
            <v>الأدارة التعليميه بأبو قرقاص</v>
          </cell>
          <cell r="D4878" t="str">
            <v>المطاهرة الشرقية ع</v>
          </cell>
          <cell r="E4878" t="str">
            <v>10613</v>
          </cell>
          <cell r="F4878" t="str">
            <v>على عبدالحميد محمد مطاوع</v>
          </cell>
        </row>
        <row r="4879">
          <cell r="A4879" t="str">
            <v>28303142400675</v>
          </cell>
          <cell r="B4879" t="str">
            <v>2-اخرى بطاقات حكومية</v>
          </cell>
          <cell r="C4879" t="str">
            <v>الأدارة التعليميه بأبو قرقاص</v>
          </cell>
          <cell r="D4879" t="str">
            <v>المطاهرة الشرقية ع</v>
          </cell>
          <cell r="E4879" t="str">
            <v>10603</v>
          </cell>
          <cell r="F4879" t="str">
            <v>على محروص محفوظ عبدالسند</v>
          </cell>
        </row>
        <row r="4880">
          <cell r="A4880" t="str">
            <v>27105012401653</v>
          </cell>
          <cell r="B4880" t="str">
            <v>2-اخرى بطاقات حكومية</v>
          </cell>
          <cell r="C4880" t="str">
            <v>الأدارة التعليميه بأبو قرقاص</v>
          </cell>
          <cell r="D4880" t="str">
            <v>المطاهرة الشرقية ع</v>
          </cell>
          <cell r="E4880" t="str">
            <v>3619</v>
          </cell>
          <cell r="F4880" t="str">
            <v>عماد فتحى محمد محمد</v>
          </cell>
        </row>
        <row r="4881">
          <cell r="A4881" t="str">
            <v>28510302401181</v>
          </cell>
          <cell r="B4881" t="str">
            <v>2-اخرى بطاقات حكومية</v>
          </cell>
          <cell r="C4881" t="str">
            <v>الأدارة التعليميه بأبو قرقاص</v>
          </cell>
          <cell r="D4881" t="str">
            <v>المطاهرة الشرقية ع</v>
          </cell>
          <cell r="E4881" t="str">
            <v>12511</v>
          </cell>
          <cell r="F4881" t="str">
            <v>غاده محمد عبدالباقى احمد</v>
          </cell>
        </row>
        <row r="4882">
          <cell r="A4882" t="str">
            <v>26103012400413</v>
          </cell>
          <cell r="B4882" t="str">
            <v>2-اخرى بطاقات حكومية</v>
          </cell>
          <cell r="C4882" t="str">
            <v>الأدارة التعليميه بأبو قرقاص</v>
          </cell>
          <cell r="D4882" t="str">
            <v>المطاهرة الشرقية ع</v>
          </cell>
          <cell r="E4882" t="str">
            <v>3620</v>
          </cell>
          <cell r="F4882" t="str">
            <v>غالى عدلى غالى ميخائيل</v>
          </cell>
        </row>
        <row r="4883">
          <cell r="A4883" t="str">
            <v>26305142400476</v>
          </cell>
          <cell r="B4883" t="str">
            <v>2-اخرى بطاقات حكومية</v>
          </cell>
          <cell r="C4883" t="str">
            <v>الأدارة التعليميه بأبو قرقاص</v>
          </cell>
          <cell r="D4883" t="str">
            <v>المطاهرة الشرقية ع</v>
          </cell>
          <cell r="E4883" t="str">
            <v>3628</v>
          </cell>
          <cell r="F4883" t="str">
            <v>فراج حسن عبدالله محمد</v>
          </cell>
        </row>
        <row r="4884">
          <cell r="A4884" t="str">
            <v>27904242400044</v>
          </cell>
          <cell r="B4884" t="str">
            <v>2-اخرى بطاقات حكومية</v>
          </cell>
          <cell r="C4884" t="str">
            <v>الأدارة التعليميه بأبو قرقاص</v>
          </cell>
          <cell r="D4884" t="str">
            <v>المطاهرة الشرقية ع</v>
          </cell>
          <cell r="E4884" t="str">
            <v>3636</v>
          </cell>
          <cell r="F4884" t="str">
            <v>فيفيان عياد يعقوب صالح</v>
          </cell>
        </row>
        <row r="4885">
          <cell r="A4885" t="str">
            <v>28112202400611</v>
          </cell>
          <cell r="B4885" t="str">
            <v>2-اخرى بطاقات حكومية</v>
          </cell>
          <cell r="C4885" t="str">
            <v>الأدارة التعليميه بأبو قرقاص</v>
          </cell>
          <cell r="D4885" t="str">
            <v>المطاهرة الشرقية ع</v>
          </cell>
          <cell r="E4885" t="str">
            <v>10608</v>
          </cell>
          <cell r="F4885" t="str">
            <v>مايكل يعقوب عبدالملاك عبدالملك</v>
          </cell>
        </row>
        <row r="4886">
          <cell r="A4886" t="str">
            <v>26312222400457</v>
          </cell>
          <cell r="B4886" t="str">
            <v>2-اخرى بطاقات حكومية</v>
          </cell>
          <cell r="C4886" t="str">
            <v>الأدارة التعليميه بأبو قرقاص</v>
          </cell>
          <cell r="D4886" t="str">
            <v>المطاهرة الشرقية ع</v>
          </cell>
          <cell r="E4886" t="str">
            <v>3635</v>
          </cell>
          <cell r="F4886" t="str">
            <v>مجدى ابراهيم زكى ابراهيم</v>
          </cell>
        </row>
        <row r="4887">
          <cell r="A4887" t="str">
            <v>27109292400059</v>
          </cell>
          <cell r="B4887" t="str">
            <v>2-اخرى بطاقات حكومية</v>
          </cell>
          <cell r="C4887" t="str">
            <v>الأدارة التعليميه بأبو قرقاص</v>
          </cell>
          <cell r="D4887" t="str">
            <v>المطاهرة الشرقية ع</v>
          </cell>
          <cell r="E4887" t="str">
            <v>3633</v>
          </cell>
          <cell r="F4887" t="str">
            <v>محمد جلال محمد جلال</v>
          </cell>
        </row>
        <row r="4888">
          <cell r="A4888" t="str">
            <v>26311032400331</v>
          </cell>
          <cell r="B4888" t="str">
            <v>2-اخرى بطاقات حكومية</v>
          </cell>
          <cell r="C4888" t="str">
            <v>الأدارة التعليميه بأبو قرقاص</v>
          </cell>
          <cell r="D4888" t="str">
            <v>المطاهرة الشرقية ع</v>
          </cell>
          <cell r="E4888" t="str">
            <v>1476</v>
          </cell>
          <cell r="F4888" t="str">
            <v>محمد صابر محمد شلقامى</v>
          </cell>
        </row>
        <row r="4889">
          <cell r="A4889" t="str">
            <v>26407122401597</v>
          </cell>
          <cell r="B4889" t="str">
            <v>2-اخرى بطاقات حكومية</v>
          </cell>
          <cell r="C4889" t="str">
            <v>الأدارة التعليميه بأبو قرقاص</v>
          </cell>
          <cell r="D4889" t="str">
            <v>المطاهرة الشرقية ع</v>
          </cell>
          <cell r="E4889" t="str">
            <v>3621</v>
          </cell>
          <cell r="F4889" t="str">
            <v>محمد عبدالرحمن عثمان عبدالسند</v>
          </cell>
        </row>
        <row r="4890">
          <cell r="A4890" t="str">
            <v>27309152400635</v>
          </cell>
          <cell r="B4890" t="str">
            <v>2-اخرى بطاقات حكومية</v>
          </cell>
          <cell r="C4890" t="str">
            <v>الأدارة التعليميه بأبو قرقاص</v>
          </cell>
          <cell r="D4890" t="str">
            <v>المطاهرة الشرقية ع</v>
          </cell>
          <cell r="E4890" t="str">
            <v>8025</v>
          </cell>
          <cell r="F4890" t="str">
            <v>محمد محمد فضل احمد يونس</v>
          </cell>
        </row>
        <row r="4891">
          <cell r="A4891" t="str">
            <v>26708032401938</v>
          </cell>
          <cell r="B4891" t="str">
            <v>2-اخرى بطاقات حكومية</v>
          </cell>
          <cell r="C4891" t="str">
            <v>الأدارة التعليميه بأبو قرقاص</v>
          </cell>
          <cell r="D4891" t="str">
            <v>المطاهرة الشرقية ع</v>
          </cell>
          <cell r="E4891" t="str">
            <v>3637</v>
          </cell>
          <cell r="F4891" t="str">
            <v>محمد محمد محمد عبدالعال</v>
          </cell>
        </row>
        <row r="4892">
          <cell r="A4892" t="str">
            <v>25809092401853</v>
          </cell>
          <cell r="B4892" t="str">
            <v>2-اخرى بطاقات حكومية</v>
          </cell>
          <cell r="C4892" t="str">
            <v>الأدارة التعليميه بأبو قرقاص</v>
          </cell>
          <cell r="D4892" t="str">
            <v>المطاهرة الشرقية ع</v>
          </cell>
          <cell r="E4892" t="str">
            <v>3634</v>
          </cell>
          <cell r="F4892" t="str">
            <v>محمد مناع ابراهيم على</v>
          </cell>
        </row>
        <row r="4893">
          <cell r="A4893" t="str">
            <v>28712042400454</v>
          </cell>
          <cell r="B4893" t="str">
            <v>2-اخرى بطاقات حكومية</v>
          </cell>
          <cell r="C4893" t="str">
            <v>الأدارة التعليميه بأبو قرقاص</v>
          </cell>
          <cell r="D4893" t="str">
            <v>المطاهرة الشرقية ع</v>
          </cell>
          <cell r="E4893" t="str">
            <v>10604</v>
          </cell>
          <cell r="F4893" t="str">
            <v>محمود على احمد عبدالرحمن</v>
          </cell>
        </row>
        <row r="4894">
          <cell r="A4894" t="str">
            <v>28208312400419</v>
          </cell>
          <cell r="B4894" t="str">
            <v>2-اخرى بطاقات حكومية</v>
          </cell>
          <cell r="C4894" t="str">
            <v>الأدارة التعليميه بأبو قرقاص</v>
          </cell>
          <cell r="D4894" t="str">
            <v>المطاهرة الشرقية ع</v>
          </cell>
          <cell r="E4894" t="str">
            <v>1492</v>
          </cell>
          <cell r="F4894" t="str">
            <v>محمود محمد زكى احمد</v>
          </cell>
        </row>
        <row r="4895">
          <cell r="A4895" t="str">
            <v>26210152400171</v>
          </cell>
          <cell r="B4895" t="str">
            <v>2-اخرى بطاقات حكومية</v>
          </cell>
          <cell r="C4895" t="str">
            <v>الأدارة التعليميه بأبو قرقاص</v>
          </cell>
          <cell r="D4895" t="str">
            <v>المطاهرة الشرقية ع</v>
          </cell>
          <cell r="E4895" t="str">
            <v>3630</v>
          </cell>
          <cell r="F4895" t="str">
            <v>موسى مسعود موسى مسعود</v>
          </cell>
        </row>
        <row r="4896">
          <cell r="A4896" t="str">
            <v>25909302401554</v>
          </cell>
          <cell r="B4896" t="str">
            <v>2-اخرى بطاقات حكومية</v>
          </cell>
          <cell r="C4896" t="str">
            <v>الأدارة التعليميه بأبو قرقاص</v>
          </cell>
          <cell r="D4896" t="str">
            <v>المطاهرة الشرقية ع</v>
          </cell>
          <cell r="E4896" t="str">
            <v>3623</v>
          </cell>
          <cell r="F4896" t="str">
            <v>نبيل عبدالباقى احمد على قاسم</v>
          </cell>
        </row>
        <row r="4897">
          <cell r="A4897" t="str">
            <v>28612252401262</v>
          </cell>
          <cell r="B4897" t="str">
            <v>2-اخرى بطاقات حكومية</v>
          </cell>
          <cell r="C4897" t="str">
            <v>الأدارة التعليميه بأبو قرقاص</v>
          </cell>
          <cell r="D4897" t="str">
            <v>المطاهرة الشرقية ع</v>
          </cell>
          <cell r="E4897" t="str">
            <v>5283</v>
          </cell>
          <cell r="F4897" t="str">
            <v>نرجس عونى سليمان داود</v>
          </cell>
        </row>
        <row r="4898">
          <cell r="A4898" t="str">
            <v>28610292400622</v>
          </cell>
          <cell r="B4898" t="str">
            <v>2-اخرى بطاقات حكومية</v>
          </cell>
          <cell r="C4898" t="str">
            <v>الأدارة التعليميه بأبو قرقاص</v>
          </cell>
          <cell r="D4898" t="str">
            <v>المطاهرة الشرقية ع</v>
          </cell>
          <cell r="E4898" t="str">
            <v>10610</v>
          </cell>
          <cell r="F4898" t="str">
            <v>نها ابراهيم عبدالباقى احمد</v>
          </cell>
        </row>
        <row r="4899">
          <cell r="A4899" t="str">
            <v>27707022400124</v>
          </cell>
          <cell r="B4899" t="str">
            <v>2-اخرى بطاقات حكومية</v>
          </cell>
          <cell r="C4899" t="str">
            <v>الأدارة التعليميه بأبو قرقاص</v>
          </cell>
          <cell r="D4899" t="str">
            <v>المطاهرة الشرقية ع</v>
          </cell>
          <cell r="E4899" t="str">
            <v>50105</v>
          </cell>
          <cell r="F4899" t="str">
            <v>هاله فوزى محمد على</v>
          </cell>
        </row>
        <row r="4900">
          <cell r="A4900" t="str">
            <v>29008262400441</v>
          </cell>
          <cell r="B4900" t="str">
            <v>2-اخرى بطاقات حكومية</v>
          </cell>
          <cell r="C4900" t="str">
            <v>الأدارة التعليميه بأبو قرقاص</v>
          </cell>
          <cell r="D4900" t="str">
            <v>المطاهرة الشرقية ع</v>
          </cell>
          <cell r="E4900" t="str">
            <v>7699</v>
          </cell>
          <cell r="F4900" t="str">
            <v>هبه عبدالمنصف محمد يوسف</v>
          </cell>
        </row>
        <row r="4901">
          <cell r="A4901" t="str">
            <v>27908162400626</v>
          </cell>
          <cell r="B4901" t="str">
            <v>2-اخرى بطاقات حكومية</v>
          </cell>
          <cell r="C4901" t="str">
            <v>الأدارة التعليميه بأبو قرقاص</v>
          </cell>
          <cell r="D4901" t="str">
            <v>المطاهرة الشرقية ع</v>
          </cell>
          <cell r="E4901" t="str">
            <v>12538</v>
          </cell>
          <cell r="F4901" t="str">
            <v>ولاء فتحى محمد احمد</v>
          </cell>
        </row>
        <row r="4902">
          <cell r="A4902" t="str">
            <v>27701272401837</v>
          </cell>
          <cell r="B4902" t="str">
            <v>2-اخرى بطاقات حكومية</v>
          </cell>
          <cell r="C4902" t="str">
            <v>الأدارة التعليميه بأبو قرقاص</v>
          </cell>
          <cell r="D4902" t="str">
            <v>المطاهرة الشرقية ع</v>
          </cell>
          <cell r="E4902" t="str">
            <v>10605</v>
          </cell>
          <cell r="F4902" t="str">
            <v>وليد كامل حسين محمد</v>
          </cell>
        </row>
        <row r="4903">
          <cell r="A4903" t="str">
            <v>27506142400076</v>
          </cell>
          <cell r="B4903" t="str">
            <v>2-اخرى بطاقات حكومية</v>
          </cell>
          <cell r="C4903" t="str">
            <v>الأدارة التعليميه بأبو قرقاص</v>
          </cell>
          <cell r="D4903" t="str">
            <v>المطاهرة الشرقية ع</v>
          </cell>
          <cell r="E4903" t="str">
            <v>3624</v>
          </cell>
          <cell r="F4903" t="str">
            <v>ياسر سيد محمود احمد</v>
          </cell>
        </row>
        <row r="4904">
          <cell r="A4904" t="str">
            <v>26004292400237</v>
          </cell>
          <cell r="B4904" t="str">
            <v>2-اخرى بطاقات حكومية</v>
          </cell>
          <cell r="C4904" t="str">
            <v>الأدارة التعليميه بأبو قرقاص</v>
          </cell>
          <cell r="D4904" t="str">
            <v>المطاهرة القبلية أ 1</v>
          </cell>
          <cell r="E4904" t="str">
            <v>11134</v>
          </cell>
          <cell r="F4904" t="str">
            <v>احمد كامل محمود مصطفى</v>
          </cell>
        </row>
        <row r="4905">
          <cell r="A4905" t="str">
            <v>28405142400435</v>
          </cell>
          <cell r="B4905" t="str">
            <v>2-اخرى بطاقات حكومية</v>
          </cell>
          <cell r="C4905" t="str">
            <v>الأدارة التعليميه بأبو قرقاص</v>
          </cell>
          <cell r="D4905" t="str">
            <v>المطاهرة القبلية أ 1</v>
          </cell>
          <cell r="E4905" t="str">
            <v>11137</v>
          </cell>
          <cell r="F4905" t="str">
            <v>احمد محمد على زناتى</v>
          </cell>
        </row>
        <row r="4906">
          <cell r="A4906" t="str">
            <v>27406232400496</v>
          </cell>
          <cell r="B4906" t="str">
            <v>2-اخرى بطاقات حكومية</v>
          </cell>
          <cell r="C4906" t="str">
            <v>الأدارة التعليميه بأبو قرقاص</v>
          </cell>
          <cell r="D4906" t="str">
            <v>المطاهرة القبلية أ 1</v>
          </cell>
          <cell r="E4906" t="str">
            <v>8029</v>
          </cell>
          <cell r="F4906" t="str">
            <v>اسامه على محمد حسن</v>
          </cell>
        </row>
        <row r="4907">
          <cell r="A4907" t="str">
            <v>28005212402211</v>
          </cell>
          <cell r="B4907" t="str">
            <v>2-اخرى بطاقات حكومية</v>
          </cell>
          <cell r="C4907" t="str">
            <v>الأدارة التعليميه بأبو قرقاص</v>
          </cell>
          <cell r="D4907" t="str">
            <v>المطاهرة القبلية أ 1</v>
          </cell>
          <cell r="E4907" t="str">
            <v>1543</v>
          </cell>
          <cell r="F4907" t="str">
            <v>اسلام عبدالرحيم محمد عبد الرحيم</v>
          </cell>
        </row>
        <row r="4908">
          <cell r="A4908" t="str">
            <v>25912012400695</v>
          </cell>
          <cell r="B4908" t="str">
            <v>2-اخرى بطاقات حكومية</v>
          </cell>
          <cell r="C4908" t="str">
            <v>الأدارة التعليميه بأبو قرقاص</v>
          </cell>
          <cell r="D4908" t="str">
            <v>المطاهرة القبلية أ 1</v>
          </cell>
          <cell r="E4908" t="str">
            <v>1761</v>
          </cell>
          <cell r="F4908" t="str">
            <v>اسماعيل محمد محمد عارف</v>
          </cell>
        </row>
        <row r="4909">
          <cell r="A4909" t="str">
            <v>29108202400188</v>
          </cell>
          <cell r="B4909" t="str">
            <v>2-اخرى بطاقات حكومية</v>
          </cell>
          <cell r="C4909" t="str">
            <v>الأدارة التعليميه بأبو قرقاص</v>
          </cell>
          <cell r="D4909" t="str">
            <v>المطاهرة القبلية أ 1</v>
          </cell>
          <cell r="E4909" t="str">
            <v>20008</v>
          </cell>
          <cell r="F4909" t="str">
            <v>ايه الرحمن عبدالرحمن محمد عبدالرحمن</v>
          </cell>
        </row>
        <row r="4910">
          <cell r="A4910" t="str">
            <v>27801302400452</v>
          </cell>
          <cell r="B4910" t="str">
            <v>2-اخرى بطاقات حكومية</v>
          </cell>
          <cell r="C4910" t="str">
            <v>الأدارة التعليميه بأبو قرقاص</v>
          </cell>
          <cell r="D4910" t="str">
            <v>المطاهرة القبلية أ 1</v>
          </cell>
          <cell r="E4910" t="str">
            <v>11135</v>
          </cell>
          <cell r="F4910" t="str">
            <v>جابر صلاح صالح احمد</v>
          </cell>
        </row>
        <row r="4911">
          <cell r="A4911" t="str">
            <v>26404212400311</v>
          </cell>
          <cell r="B4911" t="str">
            <v>2-اخرى بطاقات حكومية</v>
          </cell>
          <cell r="C4911" t="str">
            <v>الأدارة التعليميه بأبو قرقاص</v>
          </cell>
          <cell r="D4911" t="str">
            <v>المطاهرة القبلية أ 1</v>
          </cell>
          <cell r="E4911" t="str">
            <v>11117</v>
          </cell>
          <cell r="F4911" t="str">
            <v>حسن محمد حسين شحات</v>
          </cell>
        </row>
        <row r="4912">
          <cell r="A4912" t="str">
            <v>26107052400331</v>
          </cell>
          <cell r="B4912" t="str">
            <v>2-اخرى بطاقات حكومية</v>
          </cell>
          <cell r="C4912" t="str">
            <v>الأدارة التعليميه بأبو قرقاص</v>
          </cell>
          <cell r="D4912" t="str">
            <v>المطاهرة القبلية أ 1</v>
          </cell>
          <cell r="E4912" t="str">
            <v>1235</v>
          </cell>
          <cell r="F4912" t="str">
            <v>زكريا حسنى عبد الباسط احمد</v>
          </cell>
        </row>
        <row r="4913">
          <cell r="A4913" t="str">
            <v>27910072401199</v>
          </cell>
          <cell r="B4913" t="str">
            <v>2-اخرى بطاقات حكومية</v>
          </cell>
          <cell r="C4913" t="str">
            <v>الأدارة التعليميه بأبو قرقاص</v>
          </cell>
          <cell r="D4913" t="str">
            <v>المطاهرة القبلية أ 1</v>
          </cell>
          <cell r="E4913" t="str">
            <v>11116</v>
          </cell>
          <cell r="F4913" t="str">
            <v>سالم محمد محمد على</v>
          </cell>
        </row>
        <row r="4914">
          <cell r="A4914" t="str">
            <v>28505042400611</v>
          </cell>
          <cell r="B4914" t="str">
            <v>2-اخرى بطاقات حكومية</v>
          </cell>
          <cell r="C4914" t="str">
            <v>الأدارة التعليميه بأبو قرقاص</v>
          </cell>
          <cell r="D4914" t="str">
            <v>المطاهرة القبلية أ 1</v>
          </cell>
          <cell r="E4914" t="str">
            <v>11115</v>
          </cell>
          <cell r="F4914" t="str">
            <v>شعبان طلعت محمد عثمان</v>
          </cell>
        </row>
        <row r="4915">
          <cell r="A4915" t="str">
            <v>28712052400983</v>
          </cell>
          <cell r="B4915" t="str">
            <v>2-اخرى بطاقات حكومية</v>
          </cell>
          <cell r="C4915" t="str">
            <v>الأدارة التعليميه بأبو قرقاص</v>
          </cell>
          <cell r="D4915" t="str">
            <v>المطاهرة القبلية أ 1</v>
          </cell>
          <cell r="E4915" t="str">
            <v>11122</v>
          </cell>
          <cell r="F4915" t="str">
            <v>شيماء احمد عبدالعزيز احمد</v>
          </cell>
        </row>
        <row r="4916">
          <cell r="A4916" t="str">
            <v>26611112400335</v>
          </cell>
          <cell r="B4916" t="str">
            <v>2-اخرى بطاقات حكومية</v>
          </cell>
          <cell r="C4916" t="str">
            <v>الأدارة التعليميه بأبو قرقاص</v>
          </cell>
          <cell r="D4916" t="str">
            <v>المطاهرة القبلية أ 1</v>
          </cell>
          <cell r="E4916" t="str">
            <v>11133</v>
          </cell>
          <cell r="F4916" t="str">
            <v>عاطف عبدالرحيم يوسف حسن</v>
          </cell>
        </row>
        <row r="4917">
          <cell r="A4917" t="str">
            <v>26001102400474</v>
          </cell>
          <cell r="B4917" t="str">
            <v>2-اخرى بطاقات حكومية</v>
          </cell>
          <cell r="C4917" t="str">
            <v>الأدارة التعليميه بأبو قرقاص</v>
          </cell>
          <cell r="D4917" t="str">
            <v>المطاهرة القبلية أ 1</v>
          </cell>
          <cell r="E4917" t="str">
            <v>11131</v>
          </cell>
          <cell r="F4917" t="str">
            <v>عبدالرحيم عمر اسماعيل عبدالرحيم</v>
          </cell>
        </row>
        <row r="4918">
          <cell r="A4918" t="str">
            <v>26412022400716</v>
          </cell>
          <cell r="B4918" t="str">
            <v>2-اخرى بطاقات حكومية</v>
          </cell>
          <cell r="C4918" t="str">
            <v>الأدارة التعليميه بأبو قرقاص</v>
          </cell>
          <cell r="D4918" t="str">
            <v>المطاهرة القبلية أ 1</v>
          </cell>
          <cell r="E4918" t="str">
            <v>11132</v>
          </cell>
          <cell r="F4918" t="str">
            <v>محمد خلف سيد حماد</v>
          </cell>
        </row>
        <row r="4919">
          <cell r="A4919" t="str">
            <v>27711202402394</v>
          </cell>
          <cell r="B4919" t="str">
            <v>2-اخرى بطاقات حكومية</v>
          </cell>
          <cell r="C4919" t="str">
            <v>الأدارة التعليميه بأبو قرقاص</v>
          </cell>
          <cell r="D4919" t="str">
            <v>المطاهرة القبلية أ 1</v>
          </cell>
          <cell r="E4919" t="str">
            <v>11128</v>
          </cell>
          <cell r="F4919" t="str">
            <v>محمد خلف عبدالله عبدالحميد</v>
          </cell>
        </row>
        <row r="4920">
          <cell r="A4920" t="str">
            <v>28004212400158</v>
          </cell>
          <cell r="B4920" t="str">
            <v>2-اخرى بطاقات حكومية</v>
          </cell>
          <cell r="C4920" t="str">
            <v>الأدارة التعليميه بأبو قرقاص</v>
          </cell>
          <cell r="D4920" t="str">
            <v>المطاهرة القبلية أ 1</v>
          </cell>
          <cell r="E4920" t="str">
            <v>20901</v>
          </cell>
          <cell r="F4920" t="str">
            <v>محمد رجب محمد سليمان</v>
          </cell>
        </row>
        <row r="4921">
          <cell r="A4921" t="str">
            <v>28304082400871</v>
          </cell>
          <cell r="B4921" t="str">
            <v>2-اخرى بطاقات حكومية</v>
          </cell>
          <cell r="C4921" t="str">
            <v>الأدارة التعليميه بأبو قرقاص</v>
          </cell>
          <cell r="D4921" t="str">
            <v>المطاهرة القبلية أ 1</v>
          </cell>
          <cell r="E4921" t="str">
            <v>11130</v>
          </cell>
          <cell r="F4921" t="str">
            <v>محمود حامد على عبدالعاطى</v>
          </cell>
        </row>
        <row r="4922">
          <cell r="A4922" t="str">
            <v>28302102400854</v>
          </cell>
          <cell r="B4922" t="str">
            <v>2-اخرى بطاقات حكومية</v>
          </cell>
          <cell r="C4922" t="str">
            <v>الأدارة التعليميه بأبو قرقاص</v>
          </cell>
          <cell r="D4922" t="str">
            <v>المطاهرة القبلية أ 1</v>
          </cell>
          <cell r="E4922" t="str">
            <v>12513</v>
          </cell>
          <cell r="F4922" t="str">
            <v>معتمد سعداوى محمد حرب</v>
          </cell>
        </row>
        <row r="4923">
          <cell r="A4923" t="str">
            <v>26212152403572</v>
          </cell>
          <cell r="B4923" t="str">
            <v>2-اخرى بطاقات حكومية</v>
          </cell>
          <cell r="C4923" t="str">
            <v>الأدارة التعليميه بأبو قرقاص</v>
          </cell>
          <cell r="D4923" t="str">
            <v>المطاهرة القبلية أ 1</v>
          </cell>
          <cell r="E4923" t="str">
            <v>11129</v>
          </cell>
          <cell r="F4923" t="str">
            <v>ناصر رحاب فرج جوهر</v>
          </cell>
        </row>
        <row r="4924">
          <cell r="A4924" t="str">
            <v>28104262400188</v>
          </cell>
          <cell r="B4924" t="str">
            <v>2-اخرى بطاقات حكومية</v>
          </cell>
          <cell r="C4924" t="str">
            <v>الأدارة التعليميه بأبو قرقاص</v>
          </cell>
          <cell r="D4924" t="str">
            <v>المطاهرة القبلية أ 1</v>
          </cell>
          <cell r="E4924" t="str">
            <v>11120</v>
          </cell>
          <cell r="F4924" t="str">
            <v>نبويه سليمان كامل عبدالباقى</v>
          </cell>
        </row>
        <row r="4925">
          <cell r="A4925" t="str">
            <v>28007262403106</v>
          </cell>
          <cell r="B4925" t="str">
            <v>2-اخرى بطاقات حكومية</v>
          </cell>
          <cell r="C4925" t="str">
            <v>الأدارة التعليميه بأبو قرقاص</v>
          </cell>
          <cell r="D4925" t="str">
            <v>المطاهرة القبلية أ 1</v>
          </cell>
          <cell r="E4925" t="str">
            <v>11119</v>
          </cell>
          <cell r="F4925" t="str">
            <v>نجلاء مهران عبدالكريم محمود</v>
          </cell>
        </row>
        <row r="4926">
          <cell r="A4926" t="str">
            <v>28208032400642</v>
          </cell>
          <cell r="B4926" t="str">
            <v>2-اخرى بطاقات حكومية</v>
          </cell>
          <cell r="C4926" t="str">
            <v>الأدارة التعليميه بأبو قرقاص</v>
          </cell>
          <cell r="D4926" t="str">
            <v>المطاهرة القبلية أ 1</v>
          </cell>
          <cell r="E4926" t="str">
            <v>11121</v>
          </cell>
          <cell r="F4926" t="str">
            <v>نوثه شعبان نجيب عبدالباقى</v>
          </cell>
        </row>
        <row r="4927">
          <cell r="A4927" t="str">
            <v>28410272400121</v>
          </cell>
          <cell r="B4927" t="str">
            <v>2-اخرى بطاقات حكومية</v>
          </cell>
          <cell r="C4927" t="str">
            <v>الأدارة التعليميه بأبو قرقاص</v>
          </cell>
          <cell r="D4927" t="str">
            <v>المطاهرة القبلية أ 1</v>
          </cell>
          <cell r="E4927" t="str">
            <v>4887</v>
          </cell>
          <cell r="F4927" t="str">
            <v>هبه احمد حمدان خير</v>
          </cell>
        </row>
        <row r="4928">
          <cell r="A4928" t="str">
            <v>27806182402121</v>
          </cell>
          <cell r="B4928" t="str">
            <v>2-اخرى بطاقات حكومية</v>
          </cell>
          <cell r="C4928" t="str">
            <v>الأدارة التعليميه بأبو قرقاص</v>
          </cell>
          <cell r="D4928" t="str">
            <v>المطاهرة القبلية أ 1</v>
          </cell>
          <cell r="E4928" t="str">
            <v>11124</v>
          </cell>
          <cell r="F4928" t="str">
            <v>هناء ماضى على ابراهيم</v>
          </cell>
        </row>
        <row r="4929">
          <cell r="A4929" t="str">
            <v>26509072400265</v>
          </cell>
          <cell r="B4929" t="str">
            <v>2-اخرى بطاقات حكومية</v>
          </cell>
          <cell r="C4929" t="str">
            <v>الأدارة التعليميه بأبو قرقاص</v>
          </cell>
          <cell r="D4929" t="str">
            <v>المطاهرة القبلية أ 1</v>
          </cell>
          <cell r="E4929" t="str">
            <v>11123</v>
          </cell>
          <cell r="F4929" t="str">
            <v>وفاء عبدالستار بدوى حسن</v>
          </cell>
        </row>
        <row r="4930">
          <cell r="A4930" t="str">
            <v>28006172400373</v>
          </cell>
          <cell r="B4930" t="str">
            <v>2-اخرى بطاقات حكومية</v>
          </cell>
          <cell r="C4930" t="str">
            <v>الأدارة التعليميه بأبو قرقاص</v>
          </cell>
          <cell r="D4930" t="str">
            <v>المطاهرة القبلية أ 2</v>
          </cell>
          <cell r="E4930" t="str">
            <v>8449</v>
          </cell>
          <cell r="F4930" t="str">
            <v>احمد عبدالعال عبدالعليم عبدالعال</v>
          </cell>
        </row>
        <row r="4931">
          <cell r="A4931" t="str">
            <v>28006302400419</v>
          </cell>
          <cell r="B4931" t="str">
            <v>2-اخرى بطاقات حكومية</v>
          </cell>
          <cell r="C4931" t="str">
            <v>الأدارة التعليميه بأبو قرقاص</v>
          </cell>
          <cell r="D4931" t="str">
            <v>المطاهرة القبلية أ 2</v>
          </cell>
          <cell r="E4931" t="str">
            <v>1783</v>
          </cell>
          <cell r="F4931" t="str">
            <v>احمد فوزى احمد محمود</v>
          </cell>
        </row>
        <row r="4932">
          <cell r="A4932" t="str">
            <v>27711242401145</v>
          </cell>
          <cell r="B4932" t="str">
            <v>2-اخرى بطاقات حكومية</v>
          </cell>
          <cell r="C4932" t="str">
            <v>الأدارة التعليميه بأبو قرقاص</v>
          </cell>
          <cell r="D4932" t="str">
            <v>المطاهرة القبلية أ 2</v>
          </cell>
          <cell r="E4932" t="str">
            <v>2591</v>
          </cell>
          <cell r="F4932" t="str">
            <v>اسماء محمد ربيع صابر حسن</v>
          </cell>
        </row>
        <row r="4933">
          <cell r="A4933" t="str">
            <v>27610082400421</v>
          </cell>
          <cell r="B4933" t="str">
            <v>2-اخرى بطاقات حكومية</v>
          </cell>
          <cell r="C4933" t="str">
            <v>الأدارة التعليميه بأبو قرقاص</v>
          </cell>
          <cell r="D4933" t="str">
            <v>المطاهرة القبلية أ 2</v>
          </cell>
          <cell r="E4933" t="str">
            <v>1793</v>
          </cell>
          <cell r="F4933" t="str">
            <v>امل سيد احمد على</v>
          </cell>
        </row>
        <row r="4934">
          <cell r="A4934" t="str">
            <v>26709192400632</v>
          </cell>
          <cell r="B4934" t="str">
            <v>2-اخرى بطاقات حكومية</v>
          </cell>
          <cell r="C4934" t="str">
            <v>الأدارة التعليميه بأبو قرقاص</v>
          </cell>
          <cell r="D4934" t="str">
            <v>المطاهرة القبلية أ 2</v>
          </cell>
          <cell r="E4934" t="str">
            <v>1762</v>
          </cell>
          <cell r="F4934" t="str">
            <v>امير يوسف اسحق قلينى</v>
          </cell>
        </row>
        <row r="4935">
          <cell r="A4935" t="str">
            <v>27505192400411</v>
          </cell>
          <cell r="B4935" t="str">
            <v>2-اخرى بطاقات حكومية</v>
          </cell>
          <cell r="C4935" t="str">
            <v>الأدارة التعليميه بأبو قرقاص</v>
          </cell>
          <cell r="D4935" t="str">
            <v>المطاهرة القبلية أ 2</v>
          </cell>
          <cell r="E4935" t="str">
            <v>1516</v>
          </cell>
          <cell r="F4935" t="str">
            <v>ايهاب عبدالرحيم محمد عبدالرحيم</v>
          </cell>
        </row>
        <row r="4936">
          <cell r="A4936" t="str">
            <v>27111032400408</v>
          </cell>
          <cell r="B4936" t="str">
            <v>2-اخرى بطاقات حكومية</v>
          </cell>
          <cell r="C4936" t="str">
            <v>الأدارة التعليميه بأبو قرقاص</v>
          </cell>
          <cell r="D4936" t="str">
            <v>المطاهرة القبلية أ 2</v>
          </cell>
          <cell r="E4936" t="str">
            <v>1952</v>
          </cell>
          <cell r="F4936" t="str">
            <v>أسماء طاهر إبراهيم أحمد</v>
          </cell>
        </row>
        <row r="4937">
          <cell r="A4937" t="str">
            <v>28509012403025</v>
          </cell>
          <cell r="B4937" t="str">
            <v>2-اخرى بطاقات حكومية</v>
          </cell>
          <cell r="C4937" t="str">
            <v>الأدارة التعليميه بأبو قرقاص</v>
          </cell>
          <cell r="D4937" t="str">
            <v>المطاهرة القبلية أ 2</v>
          </cell>
          <cell r="E4937" t="str">
            <v>5513</v>
          </cell>
          <cell r="F4937" t="str">
            <v>آيات خيرى عبدالسلام محمد</v>
          </cell>
        </row>
        <row r="4938">
          <cell r="A4938" t="str">
            <v>26004282400379</v>
          </cell>
          <cell r="B4938" t="str">
            <v>2-اخرى بطاقات حكومية</v>
          </cell>
          <cell r="C4938" t="str">
            <v>الأدارة التعليميه بأبو قرقاص</v>
          </cell>
          <cell r="D4938" t="str">
            <v>المطاهرة القبلية أ 2</v>
          </cell>
          <cell r="E4938" t="str">
            <v>1760</v>
          </cell>
          <cell r="F4938" t="str">
            <v>حسن عبدالمجيد ياسين عبدالجليل</v>
          </cell>
        </row>
        <row r="4939">
          <cell r="A4939" t="str">
            <v>26206272401654</v>
          </cell>
          <cell r="B4939" t="str">
            <v>2-اخرى بطاقات حكومية</v>
          </cell>
          <cell r="C4939" t="str">
            <v>الأدارة التعليميه بأبو قرقاص</v>
          </cell>
          <cell r="D4939" t="str">
            <v>المطاهرة القبلية أ 2</v>
          </cell>
          <cell r="E4939" t="str">
            <v>8458</v>
          </cell>
          <cell r="F4939" t="str">
            <v>حمدان حسين عبدالغنى رفاعى</v>
          </cell>
        </row>
        <row r="4940">
          <cell r="A4940" t="str">
            <v>26210052400158</v>
          </cell>
          <cell r="B4940" t="str">
            <v>2-اخرى بطاقات حكومية</v>
          </cell>
          <cell r="C4940" t="str">
            <v>الأدارة التعليميه بأبو قرقاص</v>
          </cell>
          <cell r="D4940" t="str">
            <v>المطاهرة القبلية أ 2</v>
          </cell>
          <cell r="E4940" t="str">
            <v>1772</v>
          </cell>
          <cell r="F4940" t="str">
            <v>سعد سيد محمد سالمان</v>
          </cell>
        </row>
        <row r="4941">
          <cell r="A4941" t="str">
            <v>28311052400067</v>
          </cell>
          <cell r="B4941" t="str">
            <v>2-اخرى بطاقات حكومية</v>
          </cell>
          <cell r="C4941" t="str">
            <v>الأدارة التعليميه بأبو قرقاص</v>
          </cell>
          <cell r="D4941" t="str">
            <v>المطاهرة القبلية أ 2</v>
          </cell>
          <cell r="E4941" t="str">
            <v>11581</v>
          </cell>
          <cell r="F4941" t="str">
            <v>سهام مصطفى محمد رضا احمد</v>
          </cell>
        </row>
        <row r="4942">
          <cell r="A4942" t="str">
            <v>27212162402926</v>
          </cell>
          <cell r="B4942" t="str">
            <v>2-اخرى بطاقات حكومية</v>
          </cell>
          <cell r="C4942" t="str">
            <v/>
          </cell>
          <cell r="D4942" t="str">
            <v>المطاهرة القبلية أ 2</v>
          </cell>
          <cell r="E4942" t="str">
            <v>3542</v>
          </cell>
          <cell r="F4942" t="str">
            <v>صفاء محمد سيد محمد</v>
          </cell>
        </row>
        <row r="4943">
          <cell r="A4943" t="str">
            <v>28501012403679</v>
          </cell>
          <cell r="B4943" t="str">
            <v>2-اخرى بطاقات حكومية</v>
          </cell>
          <cell r="C4943" t="str">
            <v>الأدارة التعليميه بأبو قرقاص</v>
          </cell>
          <cell r="D4943" t="str">
            <v>المطاهرة القبلية أ 2</v>
          </cell>
          <cell r="E4943" t="str">
            <v>8456</v>
          </cell>
          <cell r="F4943" t="str">
            <v>صموئيل محروص صموئيل فهيم</v>
          </cell>
        </row>
        <row r="4944">
          <cell r="A4944" t="str">
            <v>26804252400354</v>
          </cell>
          <cell r="B4944" t="str">
            <v>2-اخرى بطاقات حكومية</v>
          </cell>
          <cell r="C4944" t="str">
            <v>الأدارة التعليميه بأبو قرقاص</v>
          </cell>
          <cell r="D4944" t="str">
            <v>المطاهرة القبلية أ 2</v>
          </cell>
          <cell r="E4944" t="str">
            <v>1796</v>
          </cell>
          <cell r="F4944" t="str">
            <v>ضاحى احمد حسن عبدالله</v>
          </cell>
        </row>
        <row r="4945">
          <cell r="A4945" t="str">
            <v>26305152400474</v>
          </cell>
          <cell r="B4945" t="str">
            <v>2-اخرى بطاقات حكومية</v>
          </cell>
          <cell r="C4945" t="str">
            <v>الأدارة التعليميه بأبو قرقاص</v>
          </cell>
          <cell r="D4945" t="str">
            <v>المطاهرة القبلية أ 2</v>
          </cell>
          <cell r="E4945" t="str">
            <v>1766</v>
          </cell>
          <cell r="F4945" t="str">
            <v>عبدالله خليل عبدالله فراج</v>
          </cell>
        </row>
        <row r="4946">
          <cell r="A4946" t="str">
            <v>26101162400257</v>
          </cell>
          <cell r="B4946" t="str">
            <v>2-اخرى بطاقات حكومية</v>
          </cell>
          <cell r="C4946" t="str">
            <v>الأدارة التعليميه بأبو قرقاص</v>
          </cell>
          <cell r="D4946" t="str">
            <v>المطاهرة القبلية أ 2</v>
          </cell>
          <cell r="E4946" t="str">
            <v>1773</v>
          </cell>
          <cell r="F4946" t="str">
            <v>عصام كرم نصيف مكسيموس</v>
          </cell>
        </row>
        <row r="4947">
          <cell r="A4947" t="str">
            <v>28510182400401</v>
          </cell>
          <cell r="B4947" t="str">
            <v>2-اخرى بطاقات حكومية</v>
          </cell>
          <cell r="C4947" t="str">
            <v>الأدارة التعليميه بأبو قرقاص</v>
          </cell>
          <cell r="D4947" t="str">
            <v>المطاهرة القبلية أ 2</v>
          </cell>
          <cell r="E4947" t="str">
            <v>8455</v>
          </cell>
          <cell r="F4947" t="str">
            <v>عفاف فؤاد برسوم خليل</v>
          </cell>
        </row>
        <row r="4948">
          <cell r="A4948" t="str">
            <v>27411032400665</v>
          </cell>
          <cell r="B4948" t="str">
            <v>2-اخرى بطاقات حكومية</v>
          </cell>
          <cell r="C4948" t="str">
            <v>الأدارة التعليميه بأبو قرقاص</v>
          </cell>
          <cell r="D4948" t="str">
            <v>المطاهرة القبلية أ 2</v>
          </cell>
          <cell r="E4948" t="str">
            <v>1785</v>
          </cell>
          <cell r="F4948" t="str">
            <v>علاء محمد احمد محمد</v>
          </cell>
        </row>
        <row r="4949">
          <cell r="A4949" t="str">
            <v>28605042400208</v>
          </cell>
          <cell r="B4949" t="str">
            <v>2-اخرى بطاقات حكومية</v>
          </cell>
          <cell r="C4949" t="str">
            <v>الأدارة التعليميه بأبو قرقاص</v>
          </cell>
          <cell r="D4949" t="str">
            <v>المطاهرة القبلية أ 2</v>
          </cell>
          <cell r="E4949" t="str">
            <v>8453</v>
          </cell>
          <cell r="F4949" t="str">
            <v>فاطمه ابراهيم سيد عبدالغنى</v>
          </cell>
        </row>
        <row r="4950">
          <cell r="A4950" t="str">
            <v>25901142400512</v>
          </cell>
          <cell r="B4950" t="str">
            <v>2-اخرى بطاقات حكومية</v>
          </cell>
          <cell r="C4950" t="str">
            <v>الأدارة التعليميه بأبو قرقاص</v>
          </cell>
          <cell r="D4950" t="str">
            <v>المطاهرة القبلية أ 2</v>
          </cell>
          <cell r="E4950" t="str">
            <v>1776</v>
          </cell>
          <cell r="F4950" t="str">
            <v>فايز زكى غالى سعد</v>
          </cell>
        </row>
        <row r="4951">
          <cell r="A4951" t="str">
            <v>28807272400071</v>
          </cell>
          <cell r="B4951" t="str">
            <v>2-اخرى بطاقات حكومية</v>
          </cell>
          <cell r="C4951" t="str">
            <v>الأدارة التعليميه بأبو قرقاص</v>
          </cell>
          <cell r="D4951" t="str">
            <v>المطاهرة القبلية أ 2</v>
          </cell>
          <cell r="E4951" t="str">
            <v>50103</v>
          </cell>
          <cell r="F4951" t="str">
            <v>محمد محمد صلاح احمد</v>
          </cell>
        </row>
        <row r="4952">
          <cell r="A4952" t="str">
            <v>27908272400079</v>
          </cell>
          <cell r="B4952" t="str">
            <v>2-اخرى بطاقات حكومية</v>
          </cell>
          <cell r="C4952" t="str">
            <v>الأدارة التعليميه بأبو قرقاص</v>
          </cell>
          <cell r="D4952" t="str">
            <v>المطاهرة القبلية أ 2</v>
          </cell>
          <cell r="E4952" t="str">
            <v>30104</v>
          </cell>
          <cell r="F4952" t="str">
            <v>محمد مصطفى عبد الرحمن يؤنس</v>
          </cell>
        </row>
        <row r="4953">
          <cell r="A4953" t="str">
            <v>27604282400647</v>
          </cell>
          <cell r="B4953" t="str">
            <v>2-اخرى بطاقات حكومية</v>
          </cell>
          <cell r="C4953" t="str">
            <v>الأدارة التعليميه بأبو قرقاص</v>
          </cell>
          <cell r="D4953" t="str">
            <v>المطاهرة القبلية أ 2</v>
          </cell>
          <cell r="E4953" t="str">
            <v>8454</v>
          </cell>
          <cell r="F4953" t="str">
            <v>مديحه على تونى محمد</v>
          </cell>
        </row>
        <row r="4954">
          <cell r="A4954" t="str">
            <v>28703192402545</v>
          </cell>
          <cell r="B4954" t="str">
            <v>2-اخرى بطاقات حكومية</v>
          </cell>
          <cell r="C4954" t="str">
            <v>الأدارة التعليميه بأبو قرقاص</v>
          </cell>
          <cell r="D4954" t="str">
            <v>المطاهرة القبلية أ 2</v>
          </cell>
          <cell r="E4954" t="str">
            <v>11127</v>
          </cell>
          <cell r="F4954" t="str">
            <v>مديحه محمد امين حسن</v>
          </cell>
        </row>
        <row r="4955">
          <cell r="A4955" t="str">
            <v>28311082400461</v>
          </cell>
          <cell r="B4955" t="str">
            <v>2-اخرى بطاقات حكومية</v>
          </cell>
          <cell r="C4955" t="str">
            <v>الأدارة التعليميه بأبو قرقاص</v>
          </cell>
          <cell r="D4955" t="str">
            <v>المطاهرة القبلية أ 2</v>
          </cell>
          <cell r="E4955" t="str">
            <v>2787</v>
          </cell>
          <cell r="F4955" t="str">
            <v>مرفت مصطفى حجاج يوسف</v>
          </cell>
        </row>
        <row r="4956">
          <cell r="A4956" t="str">
            <v>28710122400941</v>
          </cell>
          <cell r="B4956" t="str">
            <v>2-اخرى بطاقات حكومية</v>
          </cell>
          <cell r="C4956" t="str">
            <v>الأدارة التعليميه بأبو قرقاص</v>
          </cell>
          <cell r="D4956" t="str">
            <v>المطاهرة القبلية أ 2</v>
          </cell>
          <cell r="E4956" t="str">
            <v>11118</v>
          </cell>
          <cell r="F4956" t="str">
            <v>مروه جمال عبدالرشيد سالم</v>
          </cell>
        </row>
        <row r="4957">
          <cell r="A4957" t="str">
            <v>28604132400481</v>
          </cell>
          <cell r="B4957" t="str">
            <v>2-اخرى بطاقات حكومية</v>
          </cell>
          <cell r="C4957" t="str">
            <v>الأدارة التعليميه بأبو قرقاص</v>
          </cell>
          <cell r="D4957" t="str">
            <v>المطاهرة القبلية أ 2</v>
          </cell>
          <cell r="E4957" t="str">
            <v>8451</v>
          </cell>
          <cell r="F4957" t="str">
            <v>مروه صابر محمد ابراهيم</v>
          </cell>
        </row>
        <row r="4958">
          <cell r="A4958" t="str">
            <v>28608232401544</v>
          </cell>
          <cell r="B4958" t="str">
            <v>2-اخرى بطاقات حكومية</v>
          </cell>
          <cell r="C4958" t="str">
            <v>الأدارة التعليميه بأبو قرقاص</v>
          </cell>
          <cell r="D4958" t="str">
            <v>المطاهرة القبلية أ 2</v>
          </cell>
          <cell r="E4958" t="str">
            <v>12584</v>
          </cell>
          <cell r="F4958" t="str">
            <v>مروه محمد عبدالمحسن مخيمر</v>
          </cell>
        </row>
        <row r="4959">
          <cell r="A4959" t="str">
            <v>28406052400661</v>
          </cell>
          <cell r="B4959" t="str">
            <v>2-اخرى بطاقات حكومية</v>
          </cell>
          <cell r="C4959" t="str">
            <v>الأدارة التعليميه بأبو قرقاص</v>
          </cell>
          <cell r="D4959" t="str">
            <v>المطاهرة القبلية أ 2</v>
          </cell>
          <cell r="E4959" t="str">
            <v>7562</v>
          </cell>
          <cell r="F4959" t="str">
            <v>مريم سعد حنا ناعوم</v>
          </cell>
        </row>
        <row r="4960">
          <cell r="A4960" t="str">
            <v>28203242400503</v>
          </cell>
          <cell r="B4960" t="str">
            <v>2-اخرى بطاقات حكومية</v>
          </cell>
          <cell r="C4960" t="str">
            <v>الأدارة التعليميه بأبو قرقاص</v>
          </cell>
          <cell r="D4960" t="str">
            <v>المطاهرة القبلية أ 2</v>
          </cell>
          <cell r="E4960" t="str">
            <v>1782</v>
          </cell>
          <cell r="F4960" t="str">
            <v>مشيره ابراهيم عبدالرحيم تونى</v>
          </cell>
        </row>
        <row r="4961">
          <cell r="A4961" t="str">
            <v>26206052400983</v>
          </cell>
          <cell r="B4961" t="str">
            <v>2-اخرى بطاقات حكومية</v>
          </cell>
          <cell r="C4961" t="str">
            <v>الأدارة التعليميه بأبو قرقاص</v>
          </cell>
          <cell r="D4961" t="str">
            <v>المطاهرة القبلية أ 2</v>
          </cell>
          <cell r="E4961" t="str">
            <v>1774</v>
          </cell>
          <cell r="F4961" t="str">
            <v>مشيره محمد عبدالحكيم عبدالجليل</v>
          </cell>
        </row>
        <row r="4962">
          <cell r="A4962" t="str">
            <v>28102162400455</v>
          </cell>
          <cell r="B4962" t="str">
            <v>2-اخرى بطاقات حكومية</v>
          </cell>
          <cell r="C4962" t="str">
            <v>الأدارة التعليميه بأبو قرقاص</v>
          </cell>
          <cell r="D4962" t="str">
            <v>المطاهرة القبلية أ 2</v>
          </cell>
          <cell r="E4962" t="str">
            <v>4309</v>
          </cell>
          <cell r="F4962" t="str">
            <v>مصطفى كامل محمد على</v>
          </cell>
        </row>
        <row r="4963">
          <cell r="A4963" t="str">
            <v>27603302400294</v>
          </cell>
          <cell r="B4963" t="str">
            <v>2-اخرى بطاقات حكومية</v>
          </cell>
          <cell r="C4963" t="str">
            <v>الأدارة التعليميه بأبو قرقاص</v>
          </cell>
          <cell r="D4963" t="str">
            <v>المطاهرة القبلية أ 2</v>
          </cell>
          <cell r="E4963" t="str">
            <v>1797</v>
          </cell>
          <cell r="F4963" t="str">
            <v>نادى حسب النبى احمد على</v>
          </cell>
        </row>
        <row r="4964">
          <cell r="A4964" t="str">
            <v>27208132400352</v>
          </cell>
          <cell r="B4964" t="str">
            <v>2-اخرى بطاقات حكومية</v>
          </cell>
          <cell r="C4964" t="str">
            <v>الأدارة التعليميه بأبو قرقاص</v>
          </cell>
          <cell r="D4964" t="str">
            <v>المطاهرة القبلية أ 2</v>
          </cell>
          <cell r="E4964" t="str">
            <v>4767</v>
          </cell>
          <cell r="F4964" t="str">
            <v>نادى على احمد محمد</v>
          </cell>
        </row>
        <row r="4965">
          <cell r="A4965" t="str">
            <v>28601112401023</v>
          </cell>
          <cell r="B4965" t="str">
            <v>2-اخرى بطاقات حكومية</v>
          </cell>
          <cell r="C4965" t="str">
            <v>الأدارة التعليميه بأبو قرقاص</v>
          </cell>
          <cell r="D4965" t="str">
            <v>المطاهرة القبلية أ 2</v>
          </cell>
          <cell r="E4965" t="str">
            <v>1791</v>
          </cell>
          <cell r="F4965" t="str">
            <v>ناديه شحاته موسى جورجى</v>
          </cell>
        </row>
        <row r="4966">
          <cell r="A4966" t="str">
            <v>28108012401249</v>
          </cell>
          <cell r="B4966" t="str">
            <v>2-اخرى بطاقات حكومية</v>
          </cell>
          <cell r="C4966" t="str">
            <v>الأدارة التعليميه بأبو قرقاص</v>
          </cell>
          <cell r="D4966" t="str">
            <v>المطاهرة القبلية أ 2</v>
          </cell>
          <cell r="E4966" t="str">
            <v>7828</v>
          </cell>
          <cell r="F4966" t="str">
            <v>نسرينه حسين ابوالمجد حسين</v>
          </cell>
        </row>
        <row r="4967">
          <cell r="A4967" t="str">
            <v>28101272400501</v>
          </cell>
          <cell r="B4967" t="str">
            <v>2-اخرى بطاقات حكومية</v>
          </cell>
          <cell r="C4967" t="str">
            <v>الأدارة التعليميه بأبو قرقاص</v>
          </cell>
          <cell r="D4967" t="str">
            <v>المطاهرة القبلية أ 2</v>
          </cell>
          <cell r="E4967" t="str">
            <v>11125</v>
          </cell>
          <cell r="F4967" t="str">
            <v>نعمه ابراهيم سليمان محمد</v>
          </cell>
        </row>
        <row r="4968">
          <cell r="A4968" t="str">
            <v>28301052400681</v>
          </cell>
          <cell r="B4968" t="str">
            <v>2-اخرى بطاقات حكومية</v>
          </cell>
          <cell r="C4968" t="str">
            <v>الأدارة التعليميه بأبو قرقاص</v>
          </cell>
          <cell r="D4968" t="str">
            <v>المطاهرة القبلية أ 2</v>
          </cell>
          <cell r="E4968" t="str">
            <v>12543</v>
          </cell>
          <cell r="F4968" t="str">
            <v>هبه شعبان على عبدالرحيم</v>
          </cell>
        </row>
        <row r="4969">
          <cell r="A4969" t="str">
            <v>28710202400275</v>
          </cell>
          <cell r="B4969" t="str">
            <v>2-اخرى بطاقات حكومية</v>
          </cell>
          <cell r="C4969" t="str">
            <v>الأدارة التعليميه بأبو قرقاص</v>
          </cell>
          <cell r="D4969" t="str">
            <v>المطاهرة القبلية أ 2</v>
          </cell>
          <cell r="E4969" t="str">
            <v>11573</v>
          </cell>
          <cell r="F4969" t="str">
            <v>وليد جمال عبدالمقصود خفاجى</v>
          </cell>
        </row>
        <row r="4970">
          <cell r="A4970" t="str">
            <v>27709172400125</v>
          </cell>
          <cell r="B4970" t="str">
            <v>2-اخرى بطاقات حكومية</v>
          </cell>
          <cell r="C4970" t="str">
            <v>الأدارة التعليميه بأبو قرقاص</v>
          </cell>
          <cell r="D4970" t="str">
            <v>المطاهرة القبلية أ 2</v>
          </cell>
          <cell r="E4970" t="str">
            <v>8447</v>
          </cell>
          <cell r="F4970" t="str">
            <v>وهيبه عبدالرحمن طه احمد</v>
          </cell>
        </row>
        <row r="4971">
          <cell r="A4971" t="str">
            <v>27506152400392</v>
          </cell>
          <cell r="B4971" t="str">
            <v>2-اخرى بطاقات حكومية</v>
          </cell>
          <cell r="C4971" t="str">
            <v>الأدارة التعليميه بأبو قرقاص</v>
          </cell>
          <cell r="D4971" t="str">
            <v>المطاهرة القبلية أ 2</v>
          </cell>
          <cell r="E4971" t="str">
            <v>8457</v>
          </cell>
          <cell r="F4971" t="str">
            <v>يوسف سعد جاد سعد</v>
          </cell>
        </row>
        <row r="4972">
          <cell r="A4972" t="str">
            <v>29101012438532</v>
          </cell>
          <cell r="B4972" t="str">
            <v>2-اخرى بطاقات حكومية</v>
          </cell>
          <cell r="C4972" t="str">
            <v>الأدارة التعليميه بأبو قرقاص</v>
          </cell>
          <cell r="D4972" t="str">
            <v>المطاهرة القبلية ع</v>
          </cell>
          <cell r="E4972" t="str">
            <v>90333</v>
          </cell>
          <cell r="F4972" t="str">
            <v>ابرام نجيب عبده واصف</v>
          </cell>
        </row>
        <row r="4973">
          <cell r="A4973" t="str">
            <v>27603212400376</v>
          </cell>
          <cell r="B4973" t="str">
            <v>2-اخرى بطاقات حكومية</v>
          </cell>
          <cell r="C4973" t="str">
            <v>الأدارة التعليميه بأبو قرقاص</v>
          </cell>
          <cell r="D4973" t="str">
            <v>المطاهرة القبلية ع</v>
          </cell>
          <cell r="E4973" t="str">
            <v>3534</v>
          </cell>
          <cell r="F4973" t="str">
            <v>ابراهيم منير فيلبس يعقوب</v>
          </cell>
        </row>
        <row r="4974">
          <cell r="A4974" t="str">
            <v>26312252403493</v>
          </cell>
          <cell r="B4974" t="str">
            <v>2-اخرى بطاقات حكومية</v>
          </cell>
          <cell r="C4974" t="str">
            <v>الأدارة التعليميه بأبو قرقاص</v>
          </cell>
          <cell r="D4974" t="str">
            <v>المطاهرة القبلية ع</v>
          </cell>
          <cell r="E4974" t="str">
            <v>3541</v>
          </cell>
          <cell r="F4974" t="str">
            <v>ابوطالب توفيق اسماعيل عبدالرحيم</v>
          </cell>
        </row>
        <row r="4975">
          <cell r="A4975" t="str">
            <v>28209212400345</v>
          </cell>
          <cell r="B4975" t="str">
            <v>2-اخرى بطاقات حكومية</v>
          </cell>
          <cell r="C4975" t="str">
            <v>الأدارة التعليميه بأبو قرقاص</v>
          </cell>
          <cell r="D4975" t="str">
            <v>المطاهرة القبلية ع</v>
          </cell>
          <cell r="E4975" t="str">
            <v>10936</v>
          </cell>
          <cell r="F4975" t="str">
            <v>اسماء ممدوح سيد عبدالعاطى</v>
          </cell>
        </row>
        <row r="4976">
          <cell r="A4976" t="str">
            <v>27910172401846</v>
          </cell>
          <cell r="B4976" t="str">
            <v>2-اخرى بطاقات حكومية</v>
          </cell>
          <cell r="C4976" t="str">
            <v>الأدارة التعليميه بأبو قرقاص</v>
          </cell>
          <cell r="D4976" t="str">
            <v>المطاهرة القبلية ع</v>
          </cell>
          <cell r="E4976" t="str">
            <v>10931</v>
          </cell>
          <cell r="F4976" t="str">
            <v>الهام محمد عبدالعزيز حسانين</v>
          </cell>
        </row>
        <row r="4977">
          <cell r="A4977" t="str">
            <v>28303082400701</v>
          </cell>
          <cell r="B4977" t="str">
            <v>2-اخرى بطاقات حكومية</v>
          </cell>
          <cell r="C4977" t="str">
            <v>الأدارة التعليميه بأبو قرقاص</v>
          </cell>
          <cell r="D4977" t="str">
            <v>المطاهرة القبلية ع</v>
          </cell>
          <cell r="E4977" t="str">
            <v>5798</v>
          </cell>
          <cell r="F4977" t="str">
            <v>امال حسن عبدالفتاح حسن</v>
          </cell>
        </row>
        <row r="4978">
          <cell r="A4978" t="str">
            <v>26112012400323</v>
          </cell>
          <cell r="B4978" t="str">
            <v>2-اخرى بطاقات حكومية</v>
          </cell>
          <cell r="C4978" t="str">
            <v>الأدارة التعليميه بأبو قرقاص</v>
          </cell>
          <cell r="D4978" t="str">
            <v>المطاهرة القبلية ع</v>
          </cell>
          <cell r="E4978" t="str">
            <v>3527</v>
          </cell>
          <cell r="F4978" t="str">
            <v>امال صدقى محمود خليل</v>
          </cell>
        </row>
        <row r="4979">
          <cell r="A4979" t="str">
            <v>27508012400751</v>
          </cell>
          <cell r="B4979" t="str">
            <v>2-اخرى بطاقات حكومية</v>
          </cell>
          <cell r="C4979" t="str">
            <v>الأدارة التعليميه بأبو قرقاص</v>
          </cell>
          <cell r="D4979" t="str">
            <v>المطاهرة القبلية ع</v>
          </cell>
          <cell r="E4979" t="str">
            <v>10928</v>
          </cell>
          <cell r="F4979" t="str">
            <v>اميل زغلول اوريا دانيال</v>
          </cell>
        </row>
        <row r="4980">
          <cell r="A4980" t="str">
            <v>28803192400768</v>
          </cell>
          <cell r="B4980" t="str">
            <v>2-اخرى بطاقات حكومية</v>
          </cell>
          <cell r="C4980" t="str">
            <v>الأدارة التعليميه بأبو قرقاص</v>
          </cell>
          <cell r="D4980" t="str">
            <v>المطاهرة القبلية ع</v>
          </cell>
          <cell r="E4980" t="str">
            <v>10934</v>
          </cell>
          <cell r="F4980" t="str">
            <v>ايمان جابر خليل عبدالله</v>
          </cell>
        </row>
        <row r="4981">
          <cell r="A4981" t="str">
            <v>27303152403512</v>
          </cell>
          <cell r="B4981" t="str">
            <v>2-اخرى بطاقات حكومية</v>
          </cell>
          <cell r="C4981" t="str">
            <v>الأدارة التعليميه بأبو قرقاص</v>
          </cell>
          <cell r="D4981" t="str">
            <v>المطاهرة القبلية ع</v>
          </cell>
          <cell r="E4981" t="str">
            <v>4313</v>
          </cell>
          <cell r="F4981" t="str">
            <v>جمال اسماعيل عبدالباسط ابراهيم</v>
          </cell>
        </row>
        <row r="4982">
          <cell r="A4982" t="str">
            <v>27205102400693</v>
          </cell>
          <cell r="B4982" t="str">
            <v>2-اخرى بطاقات حكومية</v>
          </cell>
          <cell r="C4982" t="str">
            <v>الأدارة التعليميه بأبو قرقاص</v>
          </cell>
          <cell r="D4982" t="str">
            <v>المطاهرة القبلية ع</v>
          </cell>
          <cell r="E4982" t="str">
            <v>3511</v>
          </cell>
          <cell r="F4982" t="str">
            <v>جمال خيرى عبدالغنى عثمان</v>
          </cell>
        </row>
        <row r="4983">
          <cell r="A4983" t="str">
            <v>26706152400479</v>
          </cell>
          <cell r="B4983" t="str">
            <v>2-اخرى بطاقات حكومية</v>
          </cell>
          <cell r="C4983" t="str">
            <v>الأدارة التعليميه بأبو قرقاص</v>
          </cell>
          <cell r="D4983" t="str">
            <v>المطاهرة القبلية ع</v>
          </cell>
          <cell r="E4983" t="str">
            <v>3517</v>
          </cell>
          <cell r="F4983" t="str">
            <v>جورج وليم ابراهيم حنا</v>
          </cell>
        </row>
        <row r="4984">
          <cell r="A4984" t="str">
            <v>28509282401075</v>
          </cell>
          <cell r="B4984" t="str">
            <v>2-اخرى بطاقات حكومية</v>
          </cell>
          <cell r="C4984" t="str">
            <v>الأدارة التعليميه بأبو قرقاص</v>
          </cell>
          <cell r="D4984" t="str">
            <v>المطاهرة القبلية ع</v>
          </cell>
          <cell r="E4984" t="str">
            <v>5627</v>
          </cell>
          <cell r="F4984" t="str">
            <v>حسن عبدالحكيم عمر عبدالحكيم</v>
          </cell>
        </row>
        <row r="4985">
          <cell r="A4985" t="str">
            <v>27209202400769</v>
          </cell>
          <cell r="B4985" t="str">
            <v>2-اخرى بطاقات حكومية</v>
          </cell>
          <cell r="C4985" t="str">
            <v>الأدارة التعليميه بأبو قرقاص</v>
          </cell>
          <cell r="D4985" t="str">
            <v>المطاهرة القبلية ع</v>
          </cell>
          <cell r="E4985" t="str">
            <v>10935</v>
          </cell>
          <cell r="F4985" t="str">
            <v>حسن عبدالمعطى نجيب على</v>
          </cell>
        </row>
        <row r="4986">
          <cell r="A4986" t="str">
            <v>27705222400452</v>
          </cell>
          <cell r="B4986" t="str">
            <v>2-اخرى بطاقات حكومية</v>
          </cell>
          <cell r="C4986" t="str">
            <v>الأدارة التعليميه بأبو قرقاص</v>
          </cell>
          <cell r="D4986" t="str">
            <v>المطاهرة القبلية ع</v>
          </cell>
          <cell r="E4986" t="str">
            <v>10930</v>
          </cell>
          <cell r="F4986" t="str">
            <v>خلف محمد خلف عبدالله</v>
          </cell>
        </row>
        <row r="4987">
          <cell r="A4987" t="str">
            <v>29103012401283</v>
          </cell>
          <cell r="B4987" t="str">
            <v>2-اخرى بطاقات حكومية</v>
          </cell>
          <cell r="C4987" t="str">
            <v>الأدارة التعليميه بأبو قرقاص</v>
          </cell>
          <cell r="D4987" t="str">
            <v>المطاهرة القبلية ع</v>
          </cell>
          <cell r="E4987" t="str">
            <v>11716</v>
          </cell>
          <cell r="F4987" t="str">
            <v>راندا عاطف نجيب مسعد</v>
          </cell>
        </row>
        <row r="4988">
          <cell r="A4988" t="str">
            <v>26505292400554</v>
          </cell>
          <cell r="B4988" t="str">
            <v>2-اخرى بطاقات حكومية</v>
          </cell>
          <cell r="C4988" t="str">
            <v>الأدارة التعليميه بأبو قرقاص</v>
          </cell>
          <cell r="D4988" t="str">
            <v>المطاهرة القبلية ع</v>
          </cell>
          <cell r="E4988" t="str">
            <v>3531</v>
          </cell>
          <cell r="F4988" t="str">
            <v>رأفت طلعت عبد الرسول سالم</v>
          </cell>
        </row>
        <row r="4989">
          <cell r="A4989" t="str">
            <v>26212092402172</v>
          </cell>
          <cell r="B4989" t="str">
            <v>2-اخرى بطاقات حكومية</v>
          </cell>
          <cell r="C4989" t="str">
            <v>الأدارة التعليميه بأبو قرقاص</v>
          </cell>
          <cell r="D4989" t="str">
            <v>المطاهرة القبلية ع</v>
          </cell>
          <cell r="E4989" t="str">
            <v>4308</v>
          </cell>
          <cell r="F4989" t="str">
            <v>رجب طلعت عبدالحميد طلبه</v>
          </cell>
        </row>
        <row r="4990">
          <cell r="A4990" t="str">
            <v>28610218800767</v>
          </cell>
          <cell r="B4990" t="str">
            <v>2-اخرى بطاقات حكومية</v>
          </cell>
          <cell r="C4990" t="str">
            <v>الأدارة التعليميه بأبو قرقاص</v>
          </cell>
          <cell r="D4990" t="str">
            <v>المطاهرة القبلية ع</v>
          </cell>
          <cell r="E4990" t="str">
            <v>10933</v>
          </cell>
          <cell r="F4990" t="str">
            <v>رؤي محمد امين عثمان</v>
          </cell>
        </row>
        <row r="4991">
          <cell r="A4991" t="str">
            <v>29111232400141</v>
          </cell>
          <cell r="B4991" t="str">
            <v>2-اخرى بطاقات حكومية</v>
          </cell>
          <cell r="C4991" t="str">
            <v>الأدارة التعليميه بأبو قرقاص</v>
          </cell>
          <cell r="D4991" t="str">
            <v>المطاهرة القبلية ع</v>
          </cell>
          <cell r="E4991" t="str">
            <v>11842</v>
          </cell>
          <cell r="F4991" t="str">
            <v>ريهام حجاج عبدالحميد حافظ</v>
          </cell>
        </row>
        <row r="4992">
          <cell r="A4992" t="str">
            <v>27906042400662</v>
          </cell>
          <cell r="B4992" t="str">
            <v>2-اخرى بطاقات حكومية</v>
          </cell>
          <cell r="C4992" t="str">
            <v>الأدارة التعليميه بأبو قرقاص</v>
          </cell>
          <cell r="D4992" t="str">
            <v>المطاهرة القبلية ع</v>
          </cell>
          <cell r="E4992" t="str">
            <v>11126</v>
          </cell>
          <cell r="F4992" t="str">
            <v>زينب عصمت ابراهيم دسوقى</v>
          </cell>
        </row>
        <row r="4993">
          <cell r="A4993" t="str">
            <v>26112052400351</v>
          </cell>
          <cell r="B4993" t="str">
            <v>2-اخرى بطاقات حكومية</v>
          </cell>
          <cell r="C4993" t="str">
            <v>الأدارة التعليميه بأبو قرقاص</v>
          </cell>
          <cell r="D4993" t="str">
            <v>المطاهرة القبلية ع</v>
          </cell>
          <cell r="E4993" t="str">
            <v>3532</v>
          </cell>
          <cell r="F4993" t="str">
            <v>سعد محب موسى مخائيل</v>
          </cell>
        </row>
        <row r="4994">
          <cell r="A4994" t="str">
            <v>25703122401834</v>
          </cell>
          <cell r="B4994" t="str">
            <v>2-اخرى بطاقات حكومية</v>
          </cell>
          <cell r="C4994" t="str">
            <v>الأدارة التعليميه بأبو قرقاص</v>
          </cell>
          <cell r="D4994" t="str">
            <v>المطاهرة القبلية ع</v>
          </cell>
          <cell r="E4994" t="str">
            <v>3545</v>
          </cell>
          <cell r="F4994" t="str">
            <v>سمير حنا زكى شحاته</v>
          </cell>
        </row>
        <row r="4995">
          <cell r="A4995" t="str">
            <v>26109142401436</v>
          </cell>
          <cell r="B4995" t="str">
            <v>2-اخرى بطاقات حكومية</v>
          </cell>
          <cell r="C4995" t="str">
            <v>الأدارة التعليميه بأبو قرقاص</v>
          </cell>
          <cell r="D4995" t="str">
            <v>المطاهرة القبلية ع</v>
          </cell>
          <cell r="E4995" t="str">
            <v>1069</v>
          </cell>
          <cell r="F4995" t="str">
            <v>سيد شواط عبدالرحمن سيد حموده</v>
          </cell>
        </row>
        <row r="4996">
          <cell r="A4996" t="str">
            <v>25803122400271</v>
          </cell>
          <cell r="B4996" t="str">
            <v>2-اخرى بطاقات حكومية</v>
          </cell>
          <cell r="C4996" t="str">
            <v>الأدارة التعليميه بأبو قرقاص</v>
          </cell>
          <cell r="D4996" t="str">
            <v>المطاهرة القبلية ع</v>
          </cell>
          <cell r="E4996" t="str">
            <v>3529</v>
          </cell>
          <cell r="F4996" t="str">
            <v>سيد عبدالعزيز عبدالرحمن على</v>
          </cell>
        </row>
        <row r="4997">
          <cell r="A4997" t="str">
            <v>28001292400553</v>
          </cell>
          <cell r="B4997" t="str">
            <v>2-اخرى بطاقات حكومية</v>
          </cell>
          <cell r="C4997" t="str">
            <v>الأدارة التعليميه بأبو قرقاص</v>
          </cell>
          <cell r="D4997" t="str">
            <v>المطاهرة القبلية ع</v>
          </cell>
          <cell r="E4997" t="str">
            <v>1491</v>
          </cell>
          <cell r="F4997" t="str">
            <v>شحاته مصطفى محمد عثمان</v>
          </cell>
        </row>
        <row r="4998">
          <cell r="A4998" t="str">
            <v>28502012401061</v>
          </cell>
          <cell r="B4998" t="str">
            <v>2-اخرى بطاقات حكومية</v>
          </cell>
          <cell r="C4998" t="str">
            <v>الأدارة التعليميه بأبو قرقاص</v>
          </cell>
          <cell r="D4998" t="str">
            <v>المطاهرة القبلية ع</v>
          </cell>
          <cell r="E4998" t="str">
            <v>3547</v>
          </cell>
          <cell r="F4998" t="str">
            <v>شرين محمد حسين طلبه</v>
          </cell>
        </row>
        <row r="4999">
          <cell r="A4999" t="str">
            <v>28406112400402</v>
          </cell>
          <cell r="B4999" t="str">
            <v>2-اخرى بطاقات حكومية</v>
          </cell>
          <cell r="C4999" t="str">
            <v>الأدارة التعليميه بأبو قرقاص</v>
          </cell>
          <cell r="D4999" t="str">
            <v>المطاهرة القبلية ع</v>
          </cell>
          <cell r="E4999" t="str">
            <v>3538</v>
          </cell>
          <cell r="F4999" t="str">
            <v>شيرين نبيل عبدالعزيز محمد</v>
          </cell>
        </row>
        <row r="5000">
          <cell r="A5000" t="str">
            <v>28508012406826</v>
          </cell>
          <cell r="B5000" t="str">
            <v>2-اخرى بطاقات حكومية</v>
          </cell>
          <cell r="C5000" t="str">
            <v>الأدارة التعليميه بأبو قرقاص</v>
          </cell>
          <cell r="D5000" t="str">
            <v>المطاهرة القبلية ع</v>
          </cell>
          <cell r="E5000" t="str">
            <v>950</v>
          </cell>
          <cell r="F5000" t="str">
            <v>شيماء الحسينى على شيمى</v>
          </cell>
        </row>
        <row r="5001">
          <cell r="A5001" t="str">
            <v>28611152400521</v>
          </cell>
          <cell r="B5001" t="str">
            <v>2-اخرى بطاقات حكومية</v>
          </cell>
          <cell r="C5001" t="str">
            <v>الأدارة التعليميه بأبو قرقاص</v>
          </cell>
          <cell r="D5001" t="str">
            <v>المطاهرة القبلية ع</v>
          </cell>
          <cell r="E5001" t="str">
            <v>4848</v>
          </cell>
          <cell r="F5001" t="str">
            <v>شيماء خليفه محمود شحاته</v>
          </cell>
        </row>
        <row r="5002">
          <cell r="A5002" t="str">
            <v>27703072400537</v>
          </cell>
          <cell r="B5002" t="str">
            <v>2-اخرى بطاقات حكومية</v>
          </cell>
          <cell r="C5002" t="str">
            <v>الأدارة التعليميه بأبو قرقاص</v>
          </cell>
          <cell r="D5002" t="str">
            <v>المطاهرة القبلية ع</v>
          </cell>
          <cell r="E5002" t="str">
            <v>10924</v>
          </cell>
          <cell r="F5002" t="str">
            <v>صادق عزت صادق احمد</v>
          </cell>
        </row>
        <row r="5003">
          <cell r="A5003" t="str">
            <v>28601112400957</v>
          </cell>
          <cell r="B5003" t="str">
            <v>2-اخرى بطاقات حكومية</v>
          </cell>
          <cell r="C5003" t="str">
            <v>الأدارة التعليميه بأبو قرقاص</v>
          </cell>
          <cell r="D5003" t="str">
            <v>المطاهرة القبلية ع</v>
          </cell>
          <cell r="E5003" t="str">
            <v>3587</v>
          </cell>
          <cell r="F5003" t="str">
            <v>عادل ميلاد شفيق سليمان</v>
          </cell>
        </row>
        <row r="5004">
          <cell r="A5004" t="str">
            <v>26010032402198</v>
          </cell>
          <cell r="B5004" t="str">
            <v>2-اخرى بطاقات حكومية</v>
          </cell>
          <cell r="C5004" t="str">
            <v>الأدارة التعليميه بأبو قرقاص</v>
          </cell>
          <cell r="D5004" t="str">
            <v>المطاهرة القبلية ع</v>
          </cell>
          <cell r="E5004" t="str">
            <v>3535</v>
          </cell>
          <cell r="F5004" t="str">
            <v>عادل يونان تاوضروس شرقاوى</v>
          </cell>
        </row>
        <row r="5005">
          <cell r="A5005" t="str">
            <v>27003092400515</v>
          </cell>
          <cell r="B5005" t="str">
            <v>2-اخرى بطاقات حكومية</v>
          </cell>
          <cell r="C5005" t="str">
            <v/>
          </cell>
          <cell r="D5005" t="str">
            <v>المطاهرة القبلية ع</v>
          </cell>
          <cell r="E5005" t="str">
            <v>3513</v>
          </cell>
          <cell r="F5005" t="str">
            <v>عاطف ماضى على ابراهيم</v>
          </cell>
        </row>
        <row r="5006">
          <cell r="A5006" t="str">
            <v>26606012402493</v>
          </cell>
          <cell r="B5006" t="str">
            <v>2-اخرى بطاقات حكومية</v>
          </cell>
          <cell r="C5006" t="str">
            <v>الأدارة التعليميه بأبو قرقاص</v>
          </cell>
          <cell r="D5006" t="str">
            <v>المطاهرة القبلية ع</v>
          </cell>
          <cell r="E5006" t="str">
            <v>3510</v>
          </cell>
          <cell r="F5006" t="str">
            <v>عبدالحافظ تونى عبدالحافظ محمد</v>
          </cell>
        </row>
        <row r="5007">
          <cell r="A5007" t="str">
            <v>28809282400137</v>
          </cell>
          <cell r="B5007" t="str">
            <v>2-اخرى بطاقات حكومية</v>
          </cell>
          <cell r="C5007" t="str">
            <v>الأدارة التعليميه بأبو قرقاص</v>
          </cell>
          <cell r="D5007" t="str">
            <v>المطاهرة القبلية ع</v>
          </cell>
          <cell r="E5007" t="str">
            <v>20127</v>
          </cell>
          <cell r="F5007" t="str">
            <v>عبدالله احمد التجاني ابوالعزايم علي</v>
          </cell>
        </row>
        <row r="5008">
          <cell r="A5008" t="str">
            <v>28301042401094</v>
          </cell>
          <cell r="B5008" t="str">
            <v>2-اخرى بطاقات حكومية</v>
          </cell>
          <cell r="C5008" t="str">
            <v>الأدارة التعليميه بأبو قرقاص</v>
          </cell>
          <cell r="D5008" t="str">
            <v>المطاهرة القبلية ع</v>
          </cell>
          <cell r="E5008" t="str">
            <v>10923</v>
          </cell>
          <cell r="F5008" t="str">
            <v>عثمان عبدالنبى عثمان اسماعيل</v>
          </cell>
        </row>
        <row r="5009">
          <cell r="A5009" t="str">
            <v>27505292400426</v>
          </cell>
          <cell r="B5009" t="str">
            <v>2-اخرى بطاقات حكومية</v>
          </cell>
          <cell r="C5009" t="str">
            <v>الأدارة التعليميه بأبو قرقاص</v>
          </cell>
          <cell r="D5009" t="str">
            <v>المطاهرة القبلية ع</v>
          </cell>
          <cell r="E5009" t="str">
            <v>4310</v>
          </cell>
          <cell r="F5009" t="str">
            <v>فاطمه فوزى عبدالعال محمود</v>
          </cell>
        </row>
        <row r="5010">
          <cell r="A5010" t="str">
            <v>27709202402055</v>
          </cell>
          <cell r="B5010" t="str">
            <v>2-اخرى بطاقات حكومية</v>
          </cell>
          <cell r="C5010" t="str">
            <v>الأدارة التعليميه بأبو قرقاص</v>
          </cell>
          <cell r="D5010" t="str">
            <v>المطاهرة القبلية ع</v>
          </cell>
          <cell r="E5010" t="str">
            <v>12589</v>
          </cell>
          <cell r="F5010" t="str">
            <v>فيكتور فوزى جرس لوزا</v>
          </cell>
        </row>
        <row r="5011">
          <cell r="A5011" t="str">
            <v>26206152401162</v>
          </cell>
          <cell r="B5011" t="str">
            <v>2-اخرى بطاقات حكومية</v>
          </cell>
          <cell r="C5011" t="str">
            <v>الأدارة التعليميه بأبو قرقاص</v>
          </cell>
          <cell r="D5011" t="str">
            <v>المطاهرة القبلية ع</v>
          </cell>
          <cell r="E5011" t="str">
            <v>3512</v>
          </cell>
          <cell r="F5011" t="str">
            <v>كريمه ابو المجد حسين خليل</v>
          </cell>
        </row>
        <row r="5012">
          <cell r="A5012" t="str">
            <v>26712062400526</v>
          </cell>
          <cell r="B5012" t="str">
            <v>2-اخرى بطاقات حكومية</v>
          </cell>
          <cell r="C5012" t="str">
            <v>الأدارة التعليميه بأبو قرقاص</v>
          </cell>
          <cell r="D5012" t="str">
            <v>المطاهرة القبلية ع</v>
          </cell>
          <cell r="E5012" t="str">
            <v>3522</v>
          </cell>
          <cell r="F5012" t="str">
            <v>ماجده صلاح احمد خليل</v>
          </cell>
        </row>
        <row r="5013">
          <cell r="A5013" t="str">
            <v>27310102400527</v>
          </cell>
          <cell r="B5013" t="str">
            <v>2-اخرى بطاقات حكومية</v>
          </cell>
          <cell r="C5013" t="str">
            <v>الأدارة التعليميه بأبو قرقاص</v>
          </cell>
          <cell r="D5013" t="str">
            <v>المطاهرة القبلية ع</v>
          </cell>
          <cell r="E5013" t="str">
            <v>3543</v>
          </cell>
          <cell r="F5013" t="str">
            <v>ماجده محمد خفاجى ابوالعلا</v>
          </cell>
        </row>
        <row r="5014">
          <cell r="A5014" t="str">
            <v>26109202400418</v>
          </cell>
          <cell r="B5014" t="str">
            <v>2-اخرى بطاقات حكومية</v>
          </cell>
          <cell r="C5014" t="str">
            <v>الأدارة التعليميه بأبو قرقاص</v>
          </cell>
          <cell r="D5014" t="str">
            <v>المطاهرة القبلية ع</v>
          </cell>
          <cell r="E5014" t="str">
            <v>3526</v>
          </cell>
          <cell r="F5014" t="str">
            <v>محسن عبدالعال محمد خليل</v>
          </cell>
        </row>
        <row r="5015">
          <cell r="A5015" t="str">
            <v>28106212400317</v>
          </cell>
          <cell r="B5015" t="str">
            <v>2-اخرى بطاقات حكومية</v>
          </cell>
          <cell r="C5015" t="str">
            <v>الأدارة التعليميه بأبو قرقاص</v>
          </cell>
          <cell r="D5015" t="str">
            <v>المطاهرة القبلية ع</v>
          </cell>
          <cell r="E5015" t="str">
            <v>10927</v>
          </cell>
          <cell r="F5015" t="str">
            <v>محمد جابر اسلمان ابراهيم</v>
          </cell>
        </row>
        <row r="5016">
          <cell r="A5016" t="str">
            <v>27005142400212</v>
          </cell>
          <cell r="B5016" t="str">
            <v>2-اخرى بطاقات حكومية</v>
          </cell>
          <cell r="C5016" t="str">
            <v>الأدارة التعليميه بأبو قرقاص</v>
          </cell>
          <cell r="D5016" t="str">
            <v>المطاهرة القبلية ع</v>
          </cell>
          <cell r="E5016" t="str">
            <v>3721</v>
          </cell>
          <cell r="F5016" t="str">
            <v>محمد رمضان اسماعيل قاسم</v>
          </cell>
        </row>
        <row r="5017">
          <cell r="A5017" t="str">
            <v>28205022400637</v>
          </cell>
          <cell r="B5017" t="str">
            <v>2-اخرى بطاقات حكومية</v>
          </cell>
          <cell r="C5017" t="str">
            <v>الأدارة التعليميه بأبو قرقاص</v>
          </cell>
          <cell r="D5017" t="str">
            <v>المطاهرة القبلية ع</v>
          </cell>
          <cell r="E5017" t="str">
            <v>10929</v>
          </cell>
          <cell r="F5017" t="str">
            <v>محمد سيد زكى سيد</v>
          </cell>
        </row>
        <row r="5018">
          <cell r="A5018" t="str">
            <v>26111092402031</v>
          </cell>
          <cell r="B5018" t="str">
            <v>2-اخرى بطاقات حكومية</v>
          </cell>
          <cell r="C5018" t="str">
            <v/>
          </cell>
          <cell r="D5018" t="str">
            <v>المطاهرة القبلية ع</v>
          </cell>
          <cell r="E5018" t="str">
            <v>3539</v>
          </cell>
          <cell r="F5018" t="str">
            <v>محمد عراقى عبدالعزيز احمد</v>
          </cell>
        </row>
        <row r="5019">
          <cell r="A5019" t="str">
            <v>27205172400259</v>
          </cell>
          <cell r="B5019" t="str">
            <v>2-اخرى بطاقات حكومية</v>
          </cell>
          <cell r="C5019" t="str">
            <v>الأدارة التعليميه بأبو قرقاص</v>
          </cell>
          <cell r="D5019" t="str">
            <v>المطاهرة القبلية ع</v>
          </cell>
          <cell r="E5019" t="str">
            <v>4312</v>
          </cell>
          <cell r="F5019" t="str">
            <v>محمد فرغل احمد محمد</v>
          </cell>
        </row>
        <row r="5020">
          <cell r="A5020" t="str">
            <v>27712182401333</v>
          </cell>
          <cell r="B5020" t="str">
            <v>2-اخرى بطاقات حكومية</v>
          </cell>
          <cell r="C5020" t="str">
            <v>الأدارة التعليميه بأبو قرقاص</v>
          </cell>
          <cell r="D5020" t="str">
            <v>المطاهرة القبلية ع</v>
          </cell>
          <cell r="E5020" t="str">
            <v>20145</v>
          </cell>
          <cell r="F5020" t="str">
            <v>محمود عطا شحاتة</v>
          </cell>
        </row>
        <row r="5021">
          <cell r="A5021" t="str">
            <v>26704022402639</v>
          </cell>
          <cell r="B5021" t="str">
            <v>2-اخرى بطاقات حكومية</v>
          </cell>
          <cell r="C5021" t="str">
            <v>الأدارة التعليميه بأبو قرقاص</v>
          </cell>
          <cell r="D5021" t="str">
            <v>المطاهرة القبلية ع</v>
          </cell>
          <cell r="E5021" t="str">
            <v>3528</v>
          </cell>
          <cell r="F5021" t="str">
            <v>مدحت على طلبه عثمان</v>
          </cell>
        </row>
        <row r="5022">
          <cell r="A5022" t="str">
            <v>26906122400589</v>
          </cell>
          <cell r="B5022" t="str">
            <v>2-اخرى بطاقات حكومية</v>
          </cell>
          <cell r="C5022" t="str">
            <v>الأدارة التعليميه بأبو قرقاص</v>
          </cell>
          <cell r="D5022" t="str">
            <v>المطاهرة القبلية ع</v>
          </cell>
          <cell r="E5022" t="str">
            <v>3515</v>
          </cell>
          <cell r="F5022" t="str">
            <v>مرفت سيد عثمان سطوحى</v>
          </cell>
        </row>
        <row r="5023">
          <cell r="A5023" t="str">
            <v>25811102400472</v>
          </cell>
          <cell r="B5023" t="str">
            <v>2-اخرى بطاقات حكومية</v>
          </cell>
          <cell r="C5023" t="str">
            <v>الأدارة التعليميه بأبو قرقاص</v>
          </cell>
          <cell r="D5023" t="str">
            <v>المطاهرة القبلية ع</v>
          </cell>
          <cell r="E5023" t="str">
            <v>3546</v>
          </cell>
          <cell r="F5023" t="str">
            <v>معتمد عبدالحميد عبدالله فراج</v>
          </cell>
        </row>
        <row r="5024">
          <cell r="A5024" t="str">
            <v>27308262400189</v>
          </cell>
          <cell r="B5024" t="str">
            <v>2-اخرى بطاقات حكومية</v>
          </cell>
          <cell r="C5024" t="str">
            <v>الأدارة التعليميه بأبو قرقاص</v>
          </cell>
          <cell r="D5024" t="str">
            <v>المطاهرة القبلية ع</v>
          </cell>
          <cell r="E5024" t="str">
            <v>3544</v>
          </cell>
          <cell r="F5024" t="str">
            <v>منال تونى محمد بركات</v>
          </cell>
        </row>
        <row r="5025">
          <cell r="A5025" t="str">
            <v>28008020103864</v>
          </cell>
          <cell r="B5025" t="str">
            <v>2-اخرى بطاقات حكومية</v>
          </cell>
          <cell r="C5025" t="str">
            <v>الأدارة التعليميه بأبو قرقاص</v>
          </cell>
          <cell r="D5025" t="str">
            <v>المطاهرة القبلية ع</v>
          </cell>
          <cell r="E5025" t="str">
            <v>1789</v>
          </cell>
          <cell r="F5025" t="str">
            <v>منال سليمان محمد مهنى</v>
          </cell>
        </row>
        <row r="5026">
          <cell r="A5026" t="str">
            <v>28607202400733</v>
          </cell>
          <cell r="B5026" t="str">
            <v>2-اخرى بطاقات حكومية</v>
          </cell>
          <cell r="C5026" t="str">
            <v>الأدارة التعليميه بأبو قرقاص</v>
          </cell>
          <cell r="D5026" t="str">
            <v>المطاهرة القبلية ع</v>
          </cell>
          <cell r="E5026" t="str">
            <v>10926</v>
          </cell>
          <cell r="F5026" t="str">
            <v>مينا ثروت شفيق كيرلس</v>
          </cell>
        </row>
        <row r="5027">
          <cell r="A5027" t="str">
            <v>27312192400434</v>
          </cell>
          <cell r="B5027" t="str">
            <v>2-اخرى بطاقات حكومية</v>
          </cell>
          <cell r="C5027" t="str">
            <v>الأدارة التعليميه بأبو قرقاص</v>
          </cell>
          <cell r="D5027" t="str">
            <v>المطاهرة القبلية ع</v>
          </cell>
          <cell r="E5027" t="str">
            <v>4311</v>
          </cell>
          <cell r="F5027" t="str">
            <v>ناصر حسن زكى عمران</v>
          </cell>
        </row>
        <row r="5028">
          <cell r="A5028" t="str">
            <v>28305232400189</v>
          </cell>
          <cell r="B5028" t="str">
            <v>2-اخرى بطاقات حكومية</v>
          </cell>
          <cell r="C5028" t="str">
            <v>الأدارة التعليميه بأبو قرقاص</v>
          </cell>
          <cell r="D5028" t="str">
            <v>المطاهرة القبلية ع</v>
          </cell>
          <cell r="E5028" t="str">
            <v>4307</v>
          </cell>
          <cell r="F5028" t="str">
            <v>نجلاء طه محمد احمد</v>
          </cell>
        </row>
        <row r="5029">
          <cell r="A5029" t="str">
            <v>28703212400722</v>
          </cell>
          <cell r="B5029" t="str">
            <v>2-اخرى بطاقات حكومية</v>
          </cell>
          <cell r="C5029" t="str">
            <v>الأدارة التعليميه بأبو قرقاص</v>
          </cell>
          <cell r="D5029" t="str">
            <v>المطاهرة القبلية ع</v>
          </cell>
          <cell r="E5029" t="str">
            <v>10932</v>
          </cell>
          <cell r="F5029" t="str">
            <v>نورا على خلف عبدالله</v>
          </cell>
        </row>
        <row r="5030">
          <cell r="A5030" t="str">
            <v>27505072400158</v>
          </cell>
          <cell r="B5030" t="str">
            <v>2-اخرى بطاقات حكومية</v>
          </cell>
          <cell r="C5030" t="str">
            <v>الأدارة التعليميه بأبو قرقاص</v>
          </cell>
          <cell r="D5030" t="str">
            <v>المطاهرة القبلية ع</v>
          </cell>
          <cell r="E5030" t="str">
            <v>11559</v>
          </cell>
          <cell r="F5030" t="str">
            <v>هانى احمد عثمان على</v>
          </cell>
        </row>
        <row r="5031">
          <cell r="A5031" t="str">
            <v>28805082400242</v>
          </cell>
          <cell r="B5031" t="str">
            <v>2-اخرى بطاقات حكومية</v>
          </cell>
          <cell r="C5031" t="str">
            <v>الأدارة التعليميه بأبو قرقاص</v>
          </cell>
          <cell r="D5031" t="str">
            <v>المطاهرة القبلية ع</v>
          </cell>
          <cell r="E5031" t="str">
            <v>10937</v>
          </cell>
          <cell r="F5031" t="str">
            <v>هبه زينهم محمد محمد</v>
          </cell>
        </row>
        <row r="5032">
          <cell r="A5032" t="str">
            <v>28501012403318</v>
          </cell>
          <cell r="B5032" t="str">
            <v>2-اخرى بطاقات حكومية</v>
          </cell>
          <cell r="C5032" t="str">
            <v>الأدارة التعليميه بأبو قرقاص</v>
          </cell>
          <cell r="D5032" t="str">
            <v>المطاهرة القبلية ع</v>
          </cell>
          <cell r="E5032" t="str">
            <v>10925</v>
          </cell>
          <cell r="F5032" t="str">
            <v>وائل مدحت مراد حسين</v>
          </cell>
        </row>
        <row r="5033">
          <cell r="A5033" t="str">
            <v>27912202402799</v>
          </cell>
          <cell r="B5033" t="str">
            <v>2-اخرى بطاقات حكومية</v>
          </cell>
          <cell r="C5033" t="str">
            <v>الأدارة التعليميه بأبو قرقاص</v>
          </cell>
          <cell r="D5033" t="str">
            <v>المطاهرة القبلية ع</v>
          </cell>
          <cell r="E5033" t="str">
            <v>4306</v>
          </cell>
          <cell r="F5033" t="str">
            <v>ياسر احمد عمر محمد</v>
          </cell>
        </row>
        <row r="5034">
          <cell r="A5034" t="str">
            <v>25803232400358</v>
          </cell>
          <cell r="B5034" t="str">
            <v>2-اخرى بطاقات حكومية</v>
          </cell>
          <cell r="C5034" t="str">
            <v>الأدارة التعليميه بأبو قرقاص</v>
          </cell>
          <cell r="D5034" t="str">
            <v>المطاهرة القبلية ع</v>
          </cell>
          <cell r="E5034" t="str">
            <v>1585</v>
          </cell>
          <cell r="F5034" t="str">
            <v>يوسف فخرى جاد السيد مينا</v>
          </cell>
        </row>
        <row r="5035">
          <cell r="A5035" t="str">
            <v>25802052400451</v>
          </cell>
          <cell r="B5035" t="str">
            <v>2-اخرى بطاقات حكومية</v>
          </cell>
          <cell r="C5035" t="str">
            <v>الأدارة التعليميه بأبو قرقاص</v>
          </cell>
          <cell r="D5035" t="str">
            <v>المطاهرة القبلية ع</v>
          </cell>
          <cell r="E5035" t="str">
            <v>3540</v>
          </cell>
          <cell r="F5035" t="str">
            <v>يوسف مسعود دوس سعيد</v>
          </cell>
        </row>
        <row r="5036">
          <cell r="A5036" t="str">
            <v>26209081700855</v>
          </cell>
          <cell r="B5036" t="str">
            <v>2-اخرى بطاقات حكومية</v>
          </cell>
          <cell r="C5036" t="str">
            <v>الأدارة التعليميه بأبو قرقاص</v>
          </cell>
          <cell r="D5036" t="str">
            <v>المنيا</v>
          </cell>
          <cell r="E5036" t="str">
            <v>905484</v>
          </cell>
          <cell r="F5036" t="str">
            <v>ابراهيم فرنسيس ابراهيم</v>
          </cell>
        </row>
        <row r="5037">
          <cell r="A5037" t="str">
            <v>26405042401577</v>
          </cell>
          <cell r="B5037" t="str">
            <v>2-اخرى بطاقات حكومية</v>
          </cell>
          <cell r="C5037" t="str">
            <v>الأدارة التعليميه بأبو قرقاص</v>
          </cell>
          <cell r="D5037" t="str">
            <v>المنيا</v>
          </cell>
          <cell r="E5037" t="str">
            <v>9084488</v>
          </cell>
          <cell r="F5037" t="str">
            <v>احمد ثابت فرج محمد</v>
          </cell>
        </row>
        <row r="5038">
          <cell r="A5038" t="str">
            <v>26110212501237</v>
          </cell>
          <cell r="B5038" t="str">
            <v>2-اخرى بطاقات حكومية</v>
          </cell>
          <cell r="C5038" t="str">
            <v>الأدارة التعليميه بأبو قرقاص</v>
          </cell>
          <cell r="D5038" t="str">
            <v>المنيا</v>
          </cell>
          <cell r="E5038" t="str">
            <v>987554</v>
          </cell>
          <cell r="F5038" t="str">
            <v>احمد زكى شحاته ابو العلا</v>
          </cell>
        </row>
        <row r="5039">
          <cell r="A5039" t="str">
            <v>27505142401076</v>
          </cell>
          <cell r="B5039" t="str">
            <v>2-اخرى بطاقات حكومية</v>
          </cell>
          <cell r="C5039" t="str">
            <v>الأدارة التعليميه بأبو قرقاص</v>
          </cell>
          <cell r="D5039" t="str">
            <v>المنيا</v>
          </cell>
          <cell r="E5039" t="str">
            <v>3247</v>
          </cell>
          <cell r="F5039" t="str">
            <v>احمد طلعت محمد عبد العليم</v>
          </cell>
        </row>
        <row r="5040">
          <cell r="A5040" t="str">
            <v>26809122401253</v>
          </cell>
          <cell r="B5040" t="str">
            <v>2-اخرى بطاقات حكومية</v>
          </cell>
          <cell r="C5040" t="str">
            <v>الأدارة التعليميه بأبو قرقاص</v>
          </cell>
          <cell r="D5040" t="str">
            <v>المنيا</v>
          </cell>
          <cell r="E5040" t="str">
            <v>908485</v>
          </cell>
          <cell r="F5040" t="str">
            <v>احمد على زكى احمد</v>
          </cell>
        </row>
        <row r="5041">
          <cell r="A5041" t="str">
            <v>26005302401233</v>
          </cell>
          <cell r="B5041" t="str">
            <v>2-اخرى بطاقات حكومية</v>
          </cell>
          <cell r="C5041" t="str">
            <v>الأدارة التعليميه بأبو قرقاص</v>
          </cell>
          <cell r="D5041" t="str">
            <v>المنيا</v>
          </cell>
          <cell r="E5041" t="str">
            <v>80903</v>
          </cell>
          <cell r="F5041" t="str">
            <v>احمد على سيد على حماد</v>
          </cell>
        </row>
        <row r="5042">
          <cell r="A5042" t="str">
            <v>26307222400879</v>
          </cell>
          <cell r="B5042" t="str">
            <v>2-اخرى بطاقات حكومية</v>
          </cell>
          <cell r="C5042" t="str">
            <v>الأدارة التعليميه بأبو قرقاص</v>
          </cell>
          <cell r="D5042" t="str">
            <v>المنيا</v>
          </cell>
          <cell r="E5042" t="str">
            <v>908475</v>
          </cell>
          <cell r="F5042" t="str">
            <v>احمد فرج مبروك رشدان</v>
          </cell>
        </row>
        <row r="5043">
          <cell r="A5043" t="str">
            <v>26004162400359</v>
          </cell>
          <cell r="B5043" t="str">
            <v>2-اخرى بطاقات حكومية</v>
          </cell>
          <cell r="C5043" t="str">
            <v>الأدارة التعليميه بأبو قرقاص</v>
          </cell>
          <cell r="D5043" t="str">
            <v>المنيا</v>
          </cell>
          <cell r="E5043" t="str">
            <v>999785210</v>
          </cell>
          <cell r="F5043" t="str">
            <v>احمد فرغلى عبد الله على</v>
          </cell>
        </row>
        <row r="5044">
          <cell r="A5044" t="str">
            <v>25806212400156</v>
          </cell>
          <cell r="B5044" t="str">
            <v>2-اخرى بطاقات حكومية</v>
          </cell>
          <cell r="C5044" t="str">
            <v>الأدارة التعليميه بأبو قرقاص</v>
          </cell>
          <cell r="D5044" t="str">
            <v>المنيا</v>
          </cell>
          <cell r="E5044" t="str">
            <v>258645</v>
          </cell>
          <cell r="F5044" t="str">
            <v>احمد محمد احمد سيد</v>
          </cell>
        </row>
        <row r="5045">
          <cell r="A5045" t="str">
            <v>27202202402651</v>
          </cell>
          <cell r="B5045" t="str">
            <v>2-اخرى بطاقات حكومية</v>
          </cell>
          <cell r="C5045" t="str">
            <v>الأدارة التعليميه بأبو قرقاص</v>
          </cell>
          <cell r="D5045" t="str">
            <v>المنيا</v>
          </cell>
          <cell r="E5045" t="str">
            <v>80901</v>
          </cell>
          <cell r="F5045" t="str">
            <v>احمد محمد دردير محمد</v>
          </cell>
        </row>
        <row r="5046">
          <cell r="A5046" t="str">
            <v>25703162500134</v>
          </cell>
          <cell r="B5046" t="str">
            <v>2-اخرى بطاقات حكومية</v>
          </cell>
          <cell r="C5046" t="str">
            <v>الأدارة التعليميه بأبو قرقاص</v>
          </cell>
          <cell r="D5046" t="str">
            <v>المنيا</v>
          </cell>
          <cell r="E5046" t="str">
            <v>80907</v>
          </cell>
          <cell r="F5046" t="str">
            <v>اسحق لطيف حبيب</v>
          </cell>
        </row>
        <row r="5047">
          <cell r="A5047" t="str">
            <v>25903132400096</v>
          </cell>
          <cell r="B5047" t="str">
            <v>2-اخرى بطاقات حكومية</v>
          </cell>
          <cell r="C5047" t="str">
            <v>الأدارة التعليميه بأبو قرقاص</v>
          </cell>
          <cell r="D5047" t="str">
            <v>المنيا</v>
          </cell>
          <cell r="E5047" t="str">
            <v>908745</v>
          </cell>
          <cell r="F5047" t="str">
            <v>اشرف انور رياض رزق</v>
          </cell>
        </row>
        <row r="5048">
          <cell r="A5048" t="str">
            <v>28405282400176</v>
          </cell>
          <cell r="B5048" t="str">
            <v>2-اخرى بطاقات حكومية</v>
          </cell>
          <cell r="C5048" t="str">
            <v>الأدارة التعليميه بأبو قرقاص</v>
          </cell>
          <cell r="D5048" t="str">
            <v>المنيا</v>
          </cell>
          <cell r="E5048" t="str">
            <v>907875</v>
          </cell>
          <cell r="F5048" t="str">
            <v>اكرامى عادل حسن حسين</v>
          </cell>
        </row>
        <row r="5049">
          <cell r="A5049" t="str">
            <v>26911162402511</v>
          </cell>
          <cell r="B5049" t="str">
            <v>2-اخرى بطاقات حكومية</v>
          </cell>
          <cell r="C5049" t="str">
            <v>الأدارة التعليميه بأبو قرقاص</v>
          </cell>
          <cell r="D5049" t="str">
            <v>المنيا</v>
          </cell>
          <cell r="E5049" t="str">
            <v>908748</v>
          </cell>
          <cell r="F5049" t="str">
            <v>ايهاب فوزى بطرس مرزوق</v>
          </cell>
        </row>
        <row r="5050">
          <cell r="A5050" t="str">
            <v>28609172401571</v>
          </cell>
          <cell r="B5050" t="str">
            <v>2-اخرى بطاقات حكومية</v>
          </cell>
          <cell r="C5050" t="str">
            <v>الأدارة التعليميه بأبو قرقاص</v>
          </cell>
          <cell r="D5050" t="str">
            <v>المنيا</v>
          </cell>
          <cell r="E5050" t="str">
            <v>80547</v>
          </cell>
          <cell r="F5050" t="str">
            <v>أحمد صلاح فؤاد عبد الواحد</v>
          </cell>
        </row>
        <row r="5051">
          <cell r="A5051" t="str">
            <v>28212042400681</v>
          </cell>
          <cell r="B5051" t="str">
            <v>2-اخرى بطاقات حكومية</v>
          </cell>
          <cell r="C5051" t="str">
            <v>الأدارة التعليميه بأبو قرقاص</v>
          </cell>
          <cell r="D5051" t="str">
            <v>المنيا</v>
          </cell>
          <cell r="E5051" t="str">
            <v>90845555</v>
          </cell>
          <cell r="F5051" t="str">
            <v>أميمة على محمود احمد</v>
          </cell>
        </row>
        <row r="5052">
          <cell r="A5052" t="str">
            <v>25910132400238</v>
          </cell>
          <cell r="B5052" t="str">
            <v>2-اخرى بطاقات حكومية</v>
          </cell>
          <cell r="C5052" t="str">
            <v>الأدارة التعليميه بأبو قرقاص</v>
          </cell>
          <cell r="D5052" t="str">
            <v>المنيا</v>
          </cell>
          <cell r="E5052" t="str">
            <v>908546</v>
          </cell>
          <cell r="F5052" t="str">
            <v>بكر سيد على عبد الرحيم</v>
          </cell>
        </row>
        <row r="5053">
          <cell r="A5053" t="str">
            <v>27001133300145</v>
          </cell>
          <cell r="B5053" t="str">
            <v>2-اخرى بطاقات حكومية</v>
          </cell>
          <cell r="C5053" t="str">
            <v>الأدارة التعليميه بأبو قرقاص</v>
          </cell>
          <cell r="D5053" t="str">
            <v>المنيا</v>
          </cell>
          <cell r="E5053" t="str">
            <v>908784</v>
          </cell>
          <cell r="F5053" t="str">
            <v>تهانى محمد عوض</v>
          </cell>
        </row>
        <row r="5054">
          <cell r="A5054" t="str">
            <v>25808082400801</v>
          </cell>
          <cell r="B5054" t="str">
            <v>2-اخرى بطاقات حكومية</v>
          </cell>
          <cell r="C5054" t="str">
            <v>الأدارة التعليميه بأبو قرقاص</v>
          </cell>
          <cell r="D5054" t="str">
            <v>المنيا</v>
          </cell>
          <cell r="E5054" t="str">
            <v>908455</v>
          </cell>
          <cell r="F5054" t="str">
            <v>ثناء عبدالعزيز ابراهيم عبد العليم</v>
          </cell>
        </row>
        <row r="5055">
          <cell r="A5055" t="str">
            <v>28303152400789</v>
          </cell>
          <cell r="B5055" t="str">
            <v>2-اخرى بطاقات حكومية</v>
          </cell>
          <cell r="C5055" t="str">
            <v>الأدارة التعليميه بأبو قرقاص</v>
          </cell>
          <cell r="D5055" t="str">
            <v>المنيا</v>
          </cell>
          <cell r="E5055" t="str">
            <v>90444</v>
          </cell>
          <cell r="F5055" t="str">
            <v>جليله ربيع عبدالجابر</v>
          </cell>
        </row>
        <row r="5056">
          <cell r="A5056" t="str">
            <v>26507102400416</v>
          </cell>
          <cell r="B5056" t="str">
            <v>2-اخرى بطاقات حكومية</v>
          </cell>
          <cell r="C5056" t="str">
            <v>الأدارة التعليميه بأبو قرقاص</v>
          </cell>
          <cell r="D5056" t="str">
            <v>المنيا</v>
          </cell>
          <cell r="E5056" t="str">
            <v>90006</v>
          </cell>
          <cell r="F5056" t="str">
            <v>جمال حفظ الله لبيب نخله</v>
          </cell>
        </row>
        <row r="5057">
          <cell r="A5057" t="str">
            <v>26205082400078</v>
          </cell>
          <cell r="B5057" t="str">
            <v>2-اخرى بطاقات حكومية</v>
          </cell>
          <cell r="C5057" t="str">
            <v>الأدارة التعليميه بأبو قرقاص</v>
          </cell>
          <cell r="D5057" t="str">
            <v>المنيا</v>
          </cell>
          <cell r="E5057" t="str">
            <v>80914</v>
          </cell>
          <cell r="F5057" t="str">
            <v>جمال فهمى حسين حسن</v>
          </cell>
        </row>
        <row r="5058">
          <cell r="A5058" t="str">
            <v>26312172400116</v>
          </cell>
          <cell r="B5058" t="str">
            <v>2-اخرى بطاقات حكومية</v>
          </cell>
          <cell r="C5058" t="str">
            <v>الأدارة التعليميه بأبو قرقاص</v>
          </cell>
          <cell r="D5058" t="str">
            <v>المنيا</v>
          </cell>
          <cell r="E5058" t="str">
            <v>80910</v>
          </cell>
          <cell r="F5058" t="str">
            <v>جمال محمود عبد الرحمن عبد الوهاب</v>
          </cell>
        </row>
        <row r="5059">
          <cell r="A5059" t="str">
            <v>26811112400113</v>
          </cell>
          <cell r="B5059" t="str">
            <v>2-اخرى بطاقات حكومية</v>
          </cell>
          <cell r="C5059" t="str">
            <v>الأدارة التعليميه بأبو قرقاص</v>
          </cell>
          <cell r="D5059" t="str">
            <v>المنيا</v>
          </cell>
          <cell r="E5059" t="str">
            <v>905845</v>
          </cell>
          <cell r="F5059" t="str">
            <v>جمال محمود محمد عبدالحافظ</v>
          </cell>
        </row>
        <row r="5060">
          <cell r="A5060" t="str">
            <v>26103042400515</v>
          </cell>
          <cell r="B5060" t="str">
            <v>2-اخرى بطاقات حكومية</v>
          </cell>
          <cell r="C5060" t="str">
            <v>الأدارة التعليميه بأبو قرقاص</v>
          </cell>
          <cell r="D5060" t="str">
            <v>المنيا</v>
          </cell>
          <cell r="E5060" t="str">
            <v>900014555</v>
          </cell>
          <cell r="F5060" t="str">
            <v>جمال ممدوح محمد علي سطوحى</v>
          </cell>
        </row>
        <row r="5061">
          <cell r="A5061" t="str">
            <v>25901222400297</v>
          </cell>
          <cell r="B5061" t="str">
            <v>2-اخرى بطاقات حكومية</v>
          </cell>
          <cell r="C5061" t="str">
            <v>الأدارة التعليميه بأبو قرقاص</v>
          </cell>
          <cell r="D5061" t="str">
            <v>المنيا</v>
          </cell>
          <cell r="E5061" t="str">
            <v>908456</v>
          </cell>
          <cell r="F5061" t="str">
            <v>حامد محمود على ابو العلا</v>
          </cell>
        </row>
        <row r="5062">
          <cell r="A5062" t="str">
            <v>25912292400091</v>
          </cell>
          <cell r="B5062" t="str">
            <v>2-اخرى بطاقات حكومية</v>
          </cell>
          <cell r="C5062" t="str">
            <v>الأدارة التعليميه بأبو قرقاص</v>
          </cell>
          <cell r="D5062" t="str">
            <v>المنيا</v>
          </cell>
          <cell r="E5062" t="str">
            <v>987586</v>
          </cell>
          <cell r="F5062" t="str">
            <v>حسن عبدالرحمن قطب حسين</v>
          </cell>
        </row>
        <row r="5063">
          <cell r="A5063" t="str">
            <v>26102142400133</v>
          </cell>
          <cell r="B5063" t="str">
            <v>2-اخرى بطاقات حكومية</v>
          </cell>
          <cell r="C5063" t="str">
            <v/>
          </cell>
          <cell r="D5063" t="str">
            <v>المنيا</v>
          </cell>
          <cell r="E5063" t="str">
            <v>3893</v>
          </cell>
          <cell r="F5063" t="str">
            <v>حسن عبدالوهاب محمد محمد</v>
          </cell>
        </row>
        <row r="5064">
          <cell r="A5064" t="str">
            <v>26604092400388</v>
          </cell>
          <cell r="B5064" t="str">
            <v>2-اخرى بطاقات حكومية</v>
          </cell>
          <cell r="C5064" t="str">
            <v>الأدارة التعليميه بأبو قرقاص</v>
          </cell>
          <cell r="D5064" t="str">
            <v>المنيا</v>
          </cell>
          <cell r="E5064" t="str">
            <v>978855</v>
          </cell>
          <cell r="F5064" t="str">
            <v>حسناء شفيق رمضان محمد السيد</v>
          </cell>
        </row>
        <row r="5065">
          <cell r="A5065" t="str">
            <v>28804162400794</v>
          </cell>
          <cell r="B5065" t="str">
            <v>2-اخرى بطاقات حكومية</v>
          </cell>
          <cell r="C5065" t="str">
            <v>الأدارة التعليميه بأبو قرقاص</v>
          </cell>
          <cell r="D5065" t="str">
            <v>المنيا</v>
          </cell>
          <cell r="E5065" t="str">
            <v>90002</v>
          </cell>
          <cell r="F5065" t="str">
            <v>حسين فرغلي محمد</v>
          </cell>
        </row>
        <row r="5066">
          <cell r="A5066" t="str">
            <v>28602082400821</v>
          </cell>
          <cell r="B5066" t="str">
            <v>2-اخرى بطاقات حكومية</v>
          </cell>
          <cell r="C5066" t="str">
            <v>الأدارة التعليميه بأبو قرقاص</v>
          </cell>
          <cell r="D5066" t="str">
            <v>المنيا</v>
          </cell>
          <cell r="E5066" t="str">
            <v>90005</v>
          </cell>
          <cell r="F5066" t="str">
            <v>حنان شعبان سعد حامد</v>
          </cell>
        </row>
        <row r="5067">
          <cell r="A5067" t="str">
            <v>27406102403159</v>
          </cell>
          <cell r="B5067" t="str">
            <v>2-اخرى بطاقات حكومية</v>
          </cell>
          <cell r="C5067" t="str">
            <v>الأدارة التعليميه بأبو قرقاص</v>
          </cell>
          <cell r="D5067" t="str">
            <v>المنيا</v>
          </cell>
          <cell r="E5067" t="str">
            <v>80955</v>
          </cell>
          <cell r="F5067" t="str">
            <v>ربيع عبد ربه شحاته ميهوب</v>
          </cell>
        </row>
        <row r="5068">
          <cell r="A5068" t="str">
            <v>28107252400731</v>
          </cell>
          <cell r="B5068" t="str">
            <v>2-اخرى بطاقات حكومية</v>
          </cell>
          <cell r="C5068" t="str">
            <v>الأدارة التعليميه بأبو قرقاص</v>
          </cell>
          <cell r="D5068" t="str">
            <v>المنيا</v>
          </cell>
          <cell r="E5068" t="str">
            <v>12439</v>
          </cell>
          <cell r="F5068" t="str">
            <v>رجب سيد سليم حسن</v>
          </cell>
        </row>
        <row r="5069">
          <cell r="A5069" t="str">
            <v>25901132400051</v>
          </cell>
          <cell r="B5069" t="str">
            <v>2-اخرى بطاقات حكومية</v>
          </cell>
          <cell r="C5069" t="str">
            <v>الأدارة التعليميه بأبو قرقاص</v>
          </cell>
          <cell r="D5069" t="str">
            <v>المنيا</v>
          </cell>
          <cell r="E5069" t="str">
            <v>905845</v>
          </cell>
          <cell r="F5069" t="str">
            <v>رجب سيد عثمان هاشم</v>
          </cell>
        </row>
        <row r="5070">
          <cell r="A5070" t="str">
            <v>26212242401552</v>
          </cell>
          <cell r="B5070" t="str">
            <v>2-اخرى بطاقات حكومية</v>
          </cell>
          <cell r="C5070" t="str">
            <v>الأدارة التعليميه بأبو قرقاص</v>
          </cell>
          <cell r="D5070" t="str">
            <v>المنيا</v>
          </cell>
          <cell r="E5070" t="str">
            <v>80902</v>
          </cell>
          <cell r="F5070" t="str">
            <v>رضا الكسان سلامة واصف</v>
          </cell>
        </row>
        <row r="5071">
          <cell r="A5071" t="str">
            <v>27008032400232</v>
          </cell>
          <cell r="B5071" t="str">
            <v>2-اخرى بطاقات حكومية</v>
          </cell>
          <cell r="C5071" t="str">
            <v>الأدارة التعليميه بأبو قرقاص</v>
          </cell>
          <cell r="D5071" t="str">
            <v>المنيا</v>
          </cell>
          <cell r="E5071" t="str">
            <v>80911</v>
          </cell>
          <cell r="F5071" t="str">
            <v>رضا سيداروس عبد الله سيداروس</v>
          </cell>
        </row>
        <row r="5072">
          <cell r="A5072" t="str">
            <v>26510122400553</v>
          </cell>
          <cell r="B5072" t="str">
            <v>2-اخرى بطاقات حكومية</v>
          </cell>
          <cell r="C5072" t="str">
            <v>الأدارة التعليميه بأبو قرقاص</v>
          </cell>
          <cell r="D5072" t="str">
            <v>المنيا</v>
          </cell>
          <cell r="E5072" t="str">
            <v>908754</v>
          </cell>
          <cell r="F5072" t="str">
            <v>رفعت حنا مسعد استمالك</v>
          </cell>
        </row>
        <row r="5073">
          <cell r="A5073" t="str">
            <v>26403122400871</v>
          </cell>
          <cell r="B5073" t="str">
            <v>2-اخرى بطاقات حكومية</v>
          </cell>
          <cell r="C5073" t="str">
            <v>الأدارة التعليميه بأبو قرقاص</v>
          </cell>
          <cell r="D5073" t="str">
            <v>المنيا</v>
          </cell>
          <cell r="E5073" t="str">
            <v>908454</v>
          </cell>
          <cell r="F5073" t="str">
            <v>رمضان محمد مطاوع</v>
          </cell>
        </row>
        <row r="5074">
          <cell r="A5074" t="str">
            <v>26005172400116</v>
          </cell>
          <cell r="B5074" t="str">
            <v>2-اخرى بطاقات حكومية</v>
          </cell>
          <cell r="C5074" t="str">
            <v>الأدارة التعليميه بأبو قرقاص</v>
          </cell>
          <cell r="D5074" t="str">
            <v>المنيا</v>
          </cell>
          <cell r="E5074" t="str">
            <v>908546</v>
          </cell>
          <cell r="F5074" t="str">
            <v>رومانى جادالسيد بولس</v>
          </cell>
        </row>
        <row r="5075">
          <cell r="A5075" t="str">
            <v>28512262501627</v>
          </cell>
          <cell r="B5075" t="str">
            <v>2-اخرى بطاقات حكومية</v>
          </cell>
          <cell r="C5075" t="str">
            <v>الأدارة التعليميه بأبو قرقاص</v>
          </cell>
          <cell r="D5075" t="str">
            <v>المنيا</v>
          </cell>
          <cell r="E5075" t="str">
            <v>9009484</v>
          </cell>
          <cell r="F5075" t="str">
            <v>زينب احمد صادق احمد</v>
          </cell>
        </row>
        <row r="5076">
          <cell r="A5076" t="str">
            <v>26909212401966</v>
          </cell>
          <cell r="B5076" t="str">
            <v>2-اخرى بطاقات حكومية</v>
          </cell>
          <cell r="C5076" t="str">
            <v>الأدارة التعليميه بأبو قرقاص</v>
          </cell>
          <cell r="D5076" t="str">
            <v>المنيا</v>
          </cell>
          <cell r="E5076" t="str">
            <v>904584</v>
          </cell>
          <cell r="F5076" t="str">
            <v>زينب احمد محمد العبد</v>
          </cell>
        </row>
        <row r="5077">
          <cell r="A5077" t="str">
            <v>29010012401668</v>
          </cell>
          <cell r="B5077" t="str">
            <v>2-اخرى بطاقات حكومية</v>
          </cell>
          <cell r="C5077" t="str">
            <v>الأدارة التعليميه بأبو قرقاص</v>
          </cell>
          <cell r="D5077" t="str">
            <v>المنيا</v>
          </cell>
          <cell r="E5077" t="str">
            <v>11879</v>
          </cell>
          <cell r="F5077" t="str">
            <v>زينب ربيع حسين محمد</v>
          </cell>
        </row>
        <row r="5078">
          <cell r="A5078" t="str">
            <v>28409302501557</v>
          </cell>
          <cell r="B5078" t="str">
            <v>2-اخرى بطاقات حكومية</v>
          </cell>
          <cell r="C5078" t="str">
            <v>الأدارة التعليميه بأبو قرقاص</v>
          </cell>
          <cell r="D5078" t="str">
            <v>المنيا</v>
          </cell>
          <cell r="E5078" t="str">
            <v>10207</v>
          </cell>
          <cell r="F5078" t="str">
            <v>سامح محمد فرغل سيف</v>
          </cell>
        </row>
        <row r="5079">
          <cell r="A5079" t="str">
            <v>26311132401237</v>
          </cell>
          <cell r="B5079" t="str">
            <v>2-اخرى بطاقات حكومية</v>
          </cell>
          <cell r="C5079" t="str">
            <v>الأدارة التعليميه بأبو قرقاص</v>
          </cell>
          <cell r="D5079" t="str">
            <v>المنيا</v>
          </cell>
          <cell r="E5079" t="str">
            <v>908978</v>
          </cell>
          <cell r="F5079" t="str">
            <v>سعيد محمد احمد العطار</v>
          </cell>
        </row>
        <row r="5080">
          <cell r="A5080" t="str">
            <v>25801012405119</v>
          </cell>
          <cell r="B5080" t="str">
            <v>2-اخرى بطاقات حكومية</v>
          </cell>
          <cell r="C5080" t="str">
            <v>الأدارة التعليميه بأبو قرقاص</v>
          </cell>
          <cell r="D5080" t="str">
            <v>المنيا</v>
          </cell>
          <cell r="E5080" t="str">
            <v>908546</v>
          </cell>
          <cell r="F5080" t="str">
            <v>سمير اسحق مهنى رزق</v>
          </cell>
        </row>
        <row r="5081">
          <cell r="A5081" t="str">
            <v>26105282400116</v>
          </cell>
          <cell r="B5081" t="str">
            <v>2-اخرى بطاقات حكومية</v>
          </cell>
          <cell r="C5081" t="str">
            <v>الأدارة التعليميه بأبو قرقاص</v>
          </cell>
          <cell r="D5081" t="str">
            <v>المنيا</v>
          </cell>
          <cell r="E5081" t="str">
            <v>80919</v>
          </cell>
          <cell r="F5081" t="str">
            <v>سيد احمد عبد الرحيم</v>
          </cell>
        </row>
        <row r="5082">
          <cell r="A5082" t="str">
            <v>26405172401412</v>
          </cell>
          <cell r="B5082" t="str">
            <v>2-اخرى بطاقات حكومية</v>
          </cell>
          <cell r="C5082" t="str">
            <v>الأدارة التعليميه بأبو قرقاص</v>
          </cell>
          <cell r="D5082" t="str">
            <v>المنيا</v>
          </cell>
          <cell r="E5082" t="str">
            <v>90123</v>
          </cell>
          <cell r="F5082" t="str">
            <v>سيد محمود خالد محمود</v>
          </cell>
        </row>
        <row r="5083">
          <cell r="A5083" t="str">
            <v>25906032401833</v>
          </cell>
          <cell r="B5083" t="str">
            <v>2-اخرى بطاقات حكومية</v>
          </cell>
          <cell r="C5083" t="str">
            <v>الأدارة التعليميه بأبو قرقاص</v>
          </cell>
          <cell r="D5083" t="str">
            <v>المنيا</v>
          </cell>
          <cell r="E5083" t="str">
            <v>908784</v>
          </cell>
          <cell r="F5083" t="str">
            <v>شكرى عزيز اسحق جرجس</v>
          </cell>
        </row>
        <row r="5084">
          <cell r="A5084" t="str">
            <v>28307262401662</v>
          </cell>
          <cell r="B5084" t="str">
            <v>2-اخرى بطاقات حكومية</v>
          </cell>
          <cell r="C5084" t="str">
            <v>الأدارة التعليميه بأبو قرقاص</v>
          </cell>
          <cell r="D5084" t="str">
            <v>المنيا</v>
          </cell>
          <cell r="E5084" t="str">
            <v>90784</v>
          </cell>
          <cell r="F5084" t="str">
            <v>شيرين صلاح فؤاد عبد الواحد</v>
          </cell>
        </row>
        <row r="5085">
          <cell r="A5085" t="str">
            <v>28809112400523</v>
          </cell>
          <cell r="B5085" t="str">
            <v>2-اخرى بطاقات حكومية</v>
          </cell>
          <cell r="C5085" t="str">
            <v>الأدارة التعليميه بأبو قرقاص</v>
          </cell>
          <cell r="D5085" t="str">
            <v>المنيا</v>
          </cell>
          <cell r="E5085" t="str">
            <v>9878054</v>
          </cell>
          <cell r="F5085" t="str">
            <v>شيماء جمال ابراهيم احمد</v>
          </cell>
        </row>
        <row r="5086">
          <cell r="A5086" t="str">
            <v>27703042400192</v>
          </cell>
          <cell r="B5086" t="str">
            <v>2-اخرى بطاقات حكومية</v>
          </cell>
          <cell r="C5086" t="str">
            <v>الأدارة التعليميه بأبو قرقاص</v>
          </cell>
          <cell r="D5086" t="str">
            <v>المنيا</v>
          </cell>
          <cell r="E5086" t="str">
            <v>90001</v>
          </cell>
          <cell r="F5086" t="str">
            <v>صلاح فتحى عبد العظيم حمزه</v>
          </cell>
        </row>
        <row r="5087">
          <cell r="A5087" t="str">
            <v>26407162401417</v>
          </cell>
          <cell r="B5087" t="str">
            <v>2-اخرى بطاقات حكومية</v>
          </cell>
          <cell r="C5087" t="str">
            <v>الأدارة التعليميه بأبو قرقاص</v>
          </cell>
          <cell r="D5087" t="str">
            <v>المنيا</v>
          </cell>
          <cell r="E5087" t="str">
            <v>80901</v>
          </cell>
          <cell r="F5087" t="str">
            <v>صلاح محمد شحاته محمد</v>
          </cell>
        </row>
        <row r="5088">
          <cell r="A5088" t="str">
            <v>26412112400073</v>
          </cell>
          <cell r="B5088" t="str">
            <v>2-اخرى بطاقات حكومية</v>
          </cell>
          <cell r="C5088" t="str">
            <v>الأدارة التعليميه بأبو قرقاص</v>
          </cell>
          <cell r="D5088" t="str">
            <v>المنيا</v>
          </cell>
          <cell r="E5088" t="str">
            <v>80055436</v>
          </cell>
          <cell r="F5088" t="str">
            <v>صلاح محمد محمود محمد</v>
          </cell>
        </row>
        <row r="5089">
          <cell r="A5089" t="str">
            <v>26008102400657</v>
          </cell>
          <cell r="B5089" t="str">
            <v>2-اخرى بطاقات حكومية</v>
          </cell>
          <cell r="C5089" t="str">
            <v>الأدارة التعليميه بأبو قرقاص</v>
          </cell>
          <cell r="D5089" t="str">
            <v>المنيا</v>
          </cell>
          <cell r="E5089" t="str">
            <v>905487</v>
          </cell>
          <cell r="F5089" t="str">
            <v>صموئيل فضل فهيم باسليوس</v>
          </cell>
        </row>
        <row r="5090">
          <cell r="A5090" t="str">
            <v>26206232400736</v>
          </cell>
          <cell r="B5090" t="str">
            <v>2-اخرى بطاقات حكومية</v>
          </cell>
          <cell r="C5090" t="str">
            <v>الأدارة التعليميه بأبو قرقاص</v>
          </cell>
          <cell r="D5090" t="str">
            <v>المنيا</v>
          </cell>
          <cell r="E5090" t="str">
            <v>908545</v>
          </cell>
          <cell r="F5090" t="str">
            <v>ضاحي محمد مصطفي محمد</v>
          </cell>
        </row>
        <row r="5091">
          <cell r="A5091" t="str">
            <v>26211102401599</v>
          </cell>
          <cell r="B5091" t="str">
            <v>2-اخرى بطاقات حكومية</v>
          </cell>
          <cell r="C5091" t="str">
            <v>الأدارة التعليميه بأبو قرقاص</v>
          </cell>
          <cell r="D5091" t="str">
            <v>المنيا</v>
          </cell>
          <cell r="E5091" t="str">
            <v>999880745</v>
          </cell>
          <cell r="F5091" t="str">
            <v>طارق عبد الكريم محمد</v>
          </cell>
        </row>
        <row r="5092">
          <cell r="A5092" t="str">
            <v>27509082400593</v>
          </cell>
          <cell r="B5092" t="str">
            <v>2-اخرى بطاقات حكومية</v>
          </cell>
          <cell r="C5092" t="str">
            <v>الأدارة التعليميه بأبو قرقاص</v>
          </cell>
          <cell r="D5092" t="str">
            <v>المنيا</v>
          </cell>
          <cell r="E5092" t="str">
            <v>80905</v>
          </cell>
          <cell r="F5092" t="str">
            <v>ظريف فايز شحاتة حنا</v>
          </cell>
        </row>
        <row r="5093">
          <cell r="A5093" t="str">
            <v>26208272401118</v>
          </cell>
          <cell r="B5093" t="str">
            <v>2-اخرى بطاقات حكومية</v>
          </cell>
          <cell r="C5093" t="str">
            <v>الأدارة التعليميه بأبو قرقاص</v>
          </cell>
          <cell r="D5093" t="str">
            <v>المنيا</v>
          </cell>
          <cell r="E5093" t="str">
            <v>90847</v>
          </cell>
          <cell r="F5093" t="str">
            <v>عادل ابراهيم حسن سليمان</v>
          </cell>
        </row>
        <row r="5094">
          <cell r="A5094" t="str">
            <v>26403212401817</v>
          </cell>
          <cell r="B5094" t="str">
            <v>2-اخرى بطاقات حكومية</v>
          </cell>
          <cell r="C5094" t="str">
            <v>الأدارة التعليميه بأبو قرقاص</v>
          </cell>
          <cell r="D5094" t="str">
            <v>المنيا</v>
          </cell>
          <cell r="E5094" t="str">
            <v>908475</v>
          </cell>
          <cell r="F5094" t="str">
            <v>عادل احمد مرسى محمد</v>
          </cell>
        </row>
        <row r="5095">
          <cell r="A5095" t="str">
            <v>26902152400154</v>
          </cell>
          <cell r="B5095" t="str">
            <v>2-اخرى بطاقات حكومية</v>
          </cell>
          <cell r="C5095" t="str">
            <v>الأدارة التعليميه بأبو قرقاص</v>
          </cell>
          <cell r="D5095" t="str">
            <v>المنيا</v>
          </cell>
          <cell r="E5095" t="str">
            <v>80900</v>
          </cell>
          <cell r="F5095" t="str">
            <v>عادل صموئيل مقار مينا</v>
          </cell>
        </row>
        <row r="5096">
          <cell r="A5096" t="str">
            <v>25808252400151</v>
          </cell>
          <cell r="B5096" t="str">
            <v>2-اخرى بطاقات حكومية</v>
          </cell>
          <cell r="C5096" t="str">
            <v>الأدارة التعليميه بأبو قرقاص</v>
          </cell>
          <cell r="D5096" t="str">
            <v>المنيا</v>
          </cell>
          <cell r="E5096" t="str">
            <v>90854556</v>
          </cell>
          <cell r="F5096" t="str">
            <v>عادل عمار المصري محمود عوض</v>
          </cell>
        </row>
        <row r="5097">
          <cell r="A5097" t="str">
            <v>27903012401592</v>
          </cell>
          <cell r="B5097" t="str">
            <v>2-اخرى بطاقات حكومية</v>
          </cell>
          <cell r="C5097" t="str">
            <v>الأدارة التعليميه بأبو قرقاص</v>
          </cell>
          <cell r="D5097" t="str">
            <v>المنيا</v>
          </cell>
          <cell r="E5097" t="str">
            <v>9650</v>
          </cell>
          <cell r="F5097" t="str">
            <v>عاشور فتحى ابو الخير خلف</v>
          </cell>
        </row>
        <row r="5098">
          <cell r="A5098" t="str">
            <v>26212262401397</v>
          </cell>
          <cell r="B5098" t="str">
            <v>2-اخرى بطاقات حكومية</v>
          </cell>
          <cell r="C5098" t="str">
            <v>الأدارة التعليميه بأبو قرقاص</v>
          </cell>
          <cell r="D5098" t="str">
            <v>المنيا</v>
          </cell>
          <cell r="E5098" t="str">
            <v>904875</v>
          </cell>
          <cell r="F5098" t="str">
            <v>عاطف نمر شنودة</v>
          </cell>
        </row>
        <row r="5099">
          <cell r="A5099" t="str">
            <v>26008202402452</v>
          </cell>
          <cell r="B5099" t="str">
            <v>2-اخرى بطاقات حكومية</v>
          </cell>
          <cell r="C5099" t="str">
            <v>الأدارة التعليميه بأبو قرقاص</v>
          </cell>
          <cell r="D5099" t="str">
            <v>المنيا</v>
          </cell>
          <cell r="E5099" t="str">
            <v>908755</v>
          </cell>
          <cell r="F5099" t="str">
            <v>عبدالمنعم عبدالرحيم عبدالفتاح احمد</v>
          </cell>
        </row>
        <row r="5100">
          <cell r="A5100" t="str">
            <v>26701242401618</v>
          </cell>
          <cell r="B5100" t="str">
            <v>2-اخرى بطاقات حكومية</v>
          </cell>
          <cell r="C5100" t="str">
            <v>الأدارة التعليميه بأبو قرقاص</v>
          </cell>
          <cell r="D5100" t="str">
            <v>المنيا</v>
          </cell>
          <cell r="E5100" t="str">
            <v>908457</v>
          </cell>
          <cell r="F5100" t="str">
            <v>عزت احمد احمد حسن</v>
          </cell>
        </row>
        <row r="5101">
          <cell r="A5101" t="str">
            <v>26203142401718</v>
          </cell>
          <cell r="B5101" t="str">
            <v>2-اخرى بطاقات حكومية</v>
          </cell>
          <cell r="C5101" t="str">
            <v>الأدارة التعليميه بأبو قرقاص</v>
          </cell>
          <cell r="D5101" t="str">
            <v>المنيا</v>
          </cell>
          <cell r="E5101" t="str">
            <v>80912</v>
          </cell>
          <cell r="F5101" t="str">
            <v>عصام الدين محمد منير جلال فراج</v>
          </cell>
        </row>
        <row r="5102">
          <cell r="A5102" t="str">
            <v>26508172401335</v>
          </cell>
          <cell r="B5102" t="str">
            <v>2-اخرى بطاقات حكومية</v>
          </cell>
          <cell r="C5102" t="str">
            <v>الأدارة التعليميه بأبو قرقاص</v>
          </cell>
          <cell r="D5102" t="str">
            <v>المنيا</v>
          </cell>
          <cell r="E5102" t="str">
            <v>80917</v>
          </cell>
          <cell r="F5102" t="str">
            <v>عصام طه محمد ابراهيم</v>
          </cell>
        </row>
        <row r="5103">
          <cell r="A5103" t="str">
            <v>25907202400078</v>
          </cell>
          <cell r="B5103" t="str">
            <v>2-اخرى بطاقات حكومية</v>
          </cell>
          <cell r="C5103" t="str">
            <v>الأدارة التعليميه بأبو قرقاص</v>
          </cell>
          <cell r="D5103" t="str">
            <v>المنيا</v>
          </cell>
          <cell r="E5103" t="str">
            <v>900045554</v>
          </cell>
          <cell r="F5103" t="str">
            <v>عصام على احمد حسين</v>
          </cell>
        </row>
        <row r="5104">
          <cell r="A5104" t="str">
            <v>26112012400293</v>
          </cell>
          <cell r="B5104" t="str">
            <v>2-اخرى بطاقات حكومية</v>
          </cell>
          <cell r="C5104" t="str">
            <v>الأدارة التعليميه بأبو قرقاص</v>
          </cell>
          <cell r="D5104" t="str">
            <v>المنيا</v>
          </cell>
          <cell r="E5104" t="str">
            <v>90812</v>
          </cell>
          <cell r="F5104" t="str">
            <v>علاء الدين عطا الله عبد المجيد</v>
          </cell>
        </row>
        <row r="5105">
          <cell r="A5105" t="str">
            <v>27207262401214</v>
          </cell>
          <cell r="B5105" t="str">
            <v>2-اخرى بطاقات حكومية</v>
          </cell>
          <cell r="C5105" t="str">
            <v>الأدارة التعليميه بأبو قرقاص</v>
          </cell>
          <cell r="D5105" t="str">
            <v>المنيا</v>
          </cell>
          <cell r="E5105" t="str">
            <v>908654</v>
          </cell>
          <cell r="F5105" t="str">
            <v>علاء عبد الرحمن محمد حسن</v>
          </cell>
        </row>
        <row r="5106">
          <cell r="A5106" t="str">
            <v>26401162401311</v>
          </cell>
          <cell r="B5106" t="str">
            <v>2-اخرى بطاقات حكومية</v>
          </cell>
          <cell r="C5106" t="str">
            <v>الأدارة التعليميه بأبو قرقاص</v>
          </cell>
          <cell r="D5106" t="str">
            <v>المنيا</v>
          </cell>
          <cell r="E5106" t="str">
            <v>904564</v>
          </cell>
          <cell r="F5106" t="str">
            <v>علواني علي علواني ابو بكر</v>
          </cell>
        </row>
        <row r="5107">
          <cell r="A5107" t="str">
            <v>25809232400275</v>
          </cell>
          <cell r="B5107" t="str">
            <v>2-اخرى بطاقات حكومية</v>
          </cell>
          <cell r="C5107" t="str">
            <v>الأدارة التعليميه بأبو قرقاص</v>
          </cell>
          <cell r="D5107" t="str">
            <v>المنيا</v>
          </cell>
          <cell r="E5107" t="str">
            <v>90847</v>
          </cell>
          <cell r="F5107" t="str">
            <v>على عبد العظيم ابراهيم محمد</v>
          </cell>
        </row>
        <row r="5108">
          <cell r="A5108" t="str">
            <v>26711122400753</v>
          </cell>
          <cell r="B5108" t="str">
            <v>2-اخرى بطاقات حكومية</v>
          </cell>
          <cell r="C5108" t="str">
            <v>الأدارة التعليميه بأبو قرقاص</v>
          </cell>
          <cell r="D5108" t="str">
            <v>المنيا</v>
          </cell>
          <cell r="E5108" t="str">
            <v>10217</v>
          </cell>
          <cell r="F5108" t="str">
            <v>على محمد احمد على</v>
          </cell>
        </row>
        <row r="5109">
          <cell r="A5109" t="str">
            <v>26804232400471</v>
          </cell>
          <cell r="B5109" t="str">
            <v>2-اخرى بطاقات حكومية</v>
          </cell>
          <cell r="C5109" t="str">
            <v>الأدارة التعليميه بأبو قرقاص</v>
          </cell>
          <cell r="D5109" t="str">
            <v>المنيا</v>
          </cell>
          <cell r="E5109" t="str">
            <v>8978415000</v>
          </cell>
          <cell r="F5109" t="str">
            <v>على محمد بدوى عبد الحكيم بدوى</v>
          </cell>
        </row>
        <row r="5110">
          <cell r="A5110" t="str">
            <v>26107132400838</v>
          </cell>
          <cell r="B5110" t="str">
            <v>2-اخرى بطاقات حكومية</v>
          </cell>
          <cell r="C5110" t="str">
            <v>الأدارة التعليميه بأبو قرقاص</v>
          </cell>
          <cell r="D5110" t="str">
            <v>المنيا</v>
          </cell>
          <cell r="E5110" t="str">
            <v>999785544</v>
          </cell>
          <cell r="F5110" t="str">
            <v>على محمد سلامه حسان</v>
          </cell>
        </row>
        <row r="5111">
          <cell r="A5111" t="str">
            <v>27507312400595</v>
          </cell>
          <cell r="B5111" t="str">
            <v>2-اخرى بطاقات حكومية</v>
          </cell>
          <cell r="C5111" t="str">
            <v>الأدارة التعليميه بأبو قرقاص</v>
          </cell>
          <cell r="D5111" t="str">
            <v>المنيا</v>
          </cell>
          <cell r="E5111" t="str">
            <v>90802</v>
          </cell>
          <cell r="F5111" t="str">
            <v>عماد ناصف لبيب برسوم</v>
          </cell>
        </row>
        <row r="5112">
          <cell r="A5112" t="str">
            <v>26008082400311</v>
          </cell>
          <cell r="B5112" t="str">
            <v>2-اخرى بطاقات حكومية</v>
          </cell>
          <cell r="C5112" t="str">
            <v>الأدارة التعليميه بأبو قرقاص</v>
          </cell>
          <cell r="D5112" t="str">
            <v>المنيا</v>
          </cell>
          <cell r="E5112" t="str">
            <v>90004</v>
          </cell>
          <cell r="F5112" t="str">
            <v>عونى لطفى مقار شحات</v>
          </cell>
        </row>
        <row r="5113">
          <cell r="A5113" t="str">
            <v>25805152402611</v>
          </cell>
          <cell r="B5113" t="str">
            <v>2-اخرى بطاقات حكومية</v>
          </cell>
          <cell r="C5113" t="str">
            <v>الأدارة التعليميه بأبو قرقاص</v>
          </cell>
          <cell r="D5113" t="str">
            <v>المنيا</v>
          </cell>
          <cell r="E5113" t="str">
            <v>908457</v>
          </cell>
          <cell r="F5113" t="str">
            <v>عيد جرجس نخلة</v>
          </cell>
        </row>
        <row r="5114">
          <cell r="A5114" t="str">
            <v>25909212401156</v>
          </cell>
          <cell r="B5114" t="str">
            <v>2-اخرى بطاقات حكومية</v>
          </cell>
          <cell r="C5114" t="str">
            <v>الأدارة التعليميه بأبو قرقاص</v>
          </cell>
          <cell r="D5114" t="str">
            <v>المنيا</v>
          </cell>
          <cell r="E5114" t="str">
            <v>999784555</v>
          </cell>
          <cell r="F5114" t="str">
            <v>فتحى محمود خالد كامل</v>
          </cell>
        </row>
        <row r="5115">
          <cell r="A5115" t="str">
            <v>27004272701242</v>
          </cell>
          <cell r="B5115" t="str">
            <v>2-اخرى بطاقات حكومية</v>
          </cell>
          <cell r="C5115" t="str">
            <v>الأدارة التعليميه بأبو قرقاص</v>
          </cell>
          <cell r="D5115" t="str">
            <v>المنيا</v>
          </cell>
          <cell r="E5115" t="str">
            <v>5396</v>
          </cell>
          <cell r="F5115" t="str">
            <v>فريال عبدالرحمن عبدالحى محمد</v>
          </cell>
        </row>
        <row r="5116">
          <cell r="A5116" t="str">
            <v>25910032402675</v>
          </cell>
          <cell r="B5116" t="str">
            <v>2-اخرى بطاقات حكومية</v>
          </cell>
          <cell r="C5116" t="str">
            <v>الأدارة التعليميه بأبو قرقاص</v>
          </cell>
          <cell r="D5116" t="str">
            <v>المنيا</v>
          </cell>
          <cell r="E5116" t="str">
            <v>80913</v>
          </cell>
          <cell r="F5116" t="str">
            <v>فوزى فتحى محمد سعيد</v>
          </cell>
        </row>
        <row r="5117">
          <cell r="A5117" t="str">
            <v>28712142400559</v>
          </cell>
          <cell r="B5117" t="str">
            <v>2-اخرى بطاقات حكومية</v>
          </cell>
          <cell r="C5117" t="str">
            <v>الأدارة التعليميه بأبو قرقاص</v>
          </cell>
          <cell r="D5117" t="str">
            <v>المنيا</v>
          </cell>
          <cell r="E5117" t="str">
            <v>90003</v>
          </cell>
          <cell r="F5117" t="str">
            <v>كريم صلاح سالم حسانين</v>
          </cell>
        </row>
        <row r="5118">
          <cell r="A5118" t="str">
            <v>26107042401371</v>
          </cell>
          <cell r="B5118" t="str">
            <v>2-اخرى بطاقات حكومية</v>
          </cell>
          <cell r="C5118" t="str">
            <v>الأدارة التعليميه بأبو قرقاص</v>
          </cell>
          <cell r="D5118" t="str">
            <v>المنيا</v>
          </cell>
          <cell r="E5118" t="str">
            <v>908455</v>
          </cell>
          <cell r="F5118" t="str">
            <v>ماهر نجيب بخيت نصير</v>
          </cell>
        </row>
        <row r="5119">
          <cell r="A5119" t="str">
            <v>28202282400071</v>
          </cell>
          <cell r="B5119" t="str">
            <v>2-اخرى بطاقات حكومية</v>
          </cell>
          <cell r="C5119" t="str">
            <v>الأدارة التعليميه بأبو قرقاص</v>
          </cell>
          <cell r="D5119" t="str">
            <v>المنيا</v>
          </cell>
          <cell r="E5119" t="str">
            <v>900878</v>
          </cell>
          <cell r="F5119" t="str">
            <v>مايكل عبدالمسيح حليم</v>
          </cell>
        </row>
        <row r="5120">
          <cell r="A5120" t="str">
            <v>26301302400952</v>
          </cell>
          <cell r="B5120" t="str">
            <v>2-اخرى بطاقات حكومية</v>
          </cell>
          <cell r="C5120" t="str">
            <v>الأدارة التعليميه بأبو قرقاص</v>
          </cell>
          <cell r="D5120" t="str">
            <v>المنيا</v>
          </cell>
          <cell r="E5120" t="str">
            <v>90878</v>
          </cell>
          <cell r="F5120" t="str">
            <v>مجدي احمد مهدي علي</v>
          </cell>
        </row>
        <row r="5121">
          <cell r="A5121" t="str">
            <v>26402172401855</v>
          </cell>
          <cell r="B5121" t="str">
            <v>2-اخرى بطاقات حكومية</v>
          </cell>
          <cell r="C5121" t="str">
            <v>الأدارة التعليميه بأبو قرقاص</v>
          </cell>
          <cell r="D5121" t="str">
            <v>المنيا</v>
          </cell>
          <cell r="E5121" t="str">
            <v>908645</v>
          </cell>
          <cell r="F5121" t="str">
            <v>مجدي سعد زخاري سليمان</v>
          </cell>
        </row>
        <row r="5122">
          <cell r="A5122" t="str">
            <v>26604242402333</v>
          </cell>
          <cell r="B5122" t="str">
            <v>2-اخرى بطاقات حكومية</v>
          </cell>
          <cell r="C5122" t="str">
            <v>الأدارة التعليميه بأبو قرقاص</v>
          </cell>
          <cell r="D5122" t="str">
            <v>المنيا</v>
          </cell>
          <cell r="E5122" t="str">
            <v>9055541</v>
          </cell>
          <cell r="F5122" t="str">
            <v>محسن محمود عبد الحافظ منصور</v>
          </cell>
        </row>
        <row r="5123">
          <cell r="A5123" t="str">
            <v>27110172400177</v>
          </cell>
          <cell r="B5123" t="str">
            <v>2-اخرى بطاقات حكومية</v>
          </cell>
          <cell r="C5123" t="str">
            <v>الأدارة التعليميه بأبو قرقاص</v>
          </cell>
          <cell r="D5123" t="str">
            <v>المنيا</v>
          </cell>
          <cell r="E5123" t="str">
            <v>90811</v>
          </cell>
          <cell r="F5123" t="str">
            <v>محمد ابراهيم محمد سليمان</v>
          </cell>
        </row>
        <row r="5124">
          <cell r="A5124" t="str">
            <v>26301052401672</v>
          </cell>
          <cell r="B5124" t="str">
            <v>2-اخرى بطاقات حكومية</v>
          </cell>
          <cell r="C5124" t="str">
            <v>الأدارة التعليميه بأبو قرقاص</v>
          </cell>
          <cell r="D5124" t="str">
            <v>المنيا</v>
          </cell>
          <cell r="E5124" t="str">
            <v>90585</v>
          </cell>
          <cell r="F5124" t="str">
            <v>محمد امين محمد سيد</v>
          </cell>
        </row>
        <row r="5125">
          <cell r="A5125" t="str">
            <v>27901172400697</v>
          </cell>
          <cell r="B5125" t="str">
            <v>2-اخرى بطاقات حكومية</v>
          </cell>
          <cell r="C5125" t="str">
            <v>الأدارة التعليميه بأبو قرقاص</v>
          </cell>
          <cell r="D5125" t="str">
            <v>المنيا</v>
          </cell>
          <cell r="E5125" t="str">
            <v>90087800</v>
          </cell>
          <cell r="F5125" t="str">
            <v>محمد طه عبد الرحمن عبد الرحيم</v>
          </cell>
        </row>
        <row r="5126">
          <cell r="A5126" t="str">
            <v>28207162401237</v>
          </cell>
          <cell r="B5126" t="str">
            <v>2-اخرى بطاقات حكومية</v>
          </cell>
          <cell r="C5126" t="str">
            <v>الأدارة التعليميه بأبو قرقاص</v>
          </cell>
          <cell r="D5126" t="str">
            <v>المنيا</v>
          </cell>
          <cell r="E5126" t="str">
            <v>3225</v>
          </cell>
          <cell r="F5126" t="str">
            <v>محمد عامر سيد حسن</v>
          </cell>
        </row>
        <row r="5127">
          <cell r="A5127" t="str">
            <v>26511202401131</v>
          </cell>
          <cell r="B5127" t="str">
            <v>2-اخرى بطاقات حكومية</v>
          </cell>
          <cell r="C5127" t="str">
            <v>الأدارة التعليميه بأبو قرقاص</v>
          </cell>
          <cell r="D5127" t="str">
            <v>المنيا</v>
          </cell>
          <cell r="E5127" t="str">
            <v>98756</v>
          </cell>
          <cell r="F5127" t="str">
            <v>محمد عبد الحكيم اسماعيل حسن</v>
          </cell>
        </row>
        <row r="5128">
          <cell r="A5128" t="str">
            <v>27003142400937</v>
          </cell>
          <cell r="B5128" t="str">
            <v>2-اخرى بطاقات حكومية</v>
          </cell>
          <cell r="C5128" t="str">
            <v>الأدارة التعليميه بأبو قرقاص</v>
          </cell>
          <cell r="D5128" t="str">
            <v>المنيا</v>
          </cell>
          <cell r="E5128" t="str">
            <v>908744</v>
          </cell>
          <cell r="F5128" t="str">
            <v>محمد عبد العليم سيد محمد</v>
          </cell>
        </row>
        <row r="5129">
          <cell r="A5129" t="str">
            <v>26903152401173</v>
          </cell>
          <cell r="B5129" t="str">
            <v>2-اخرى بطاقات حكومية</v>
          </cell>
          <cell r="C5129" t="str">
            <v>الأدارة التعليميه بأبو قرقاص</v>
          </cell>
          <cell r="D5129" t="str">
            <v>المنيا</v>
          </cell>
          <cell r="E5129" t="str">
            <v>905488</v>
          </cell>
          <cell r="F5129" t="str">
            <v>محمد على ماهر ابو بكر محمود</v>
          </cell>
        </row>
        <row r="5130">
          <cell r="A5130" t="str">
            <v>27206202402258</v>
          </cell>
          <cell r="B5130" t="str">
            <v>2-اخرى بطاقات حكومية</v>
          </cell>
          <cell r="C5130" t="str">
            <v>الأدارة التعليميه بأبو قرقاص</v>
          </cell>
          <cell r="D5130" t="str">
            <v>المنيا</v>
          </cell>
          <cell r="E5130" t="str">
            <v>2748</v>
          </cell>
          <cell r="F5130" t="str">
            <v>محمد ناجى عبدالسلام حسن</v>
          </cell>
        </row>
        <row r="5131">
          <cell r="A5131" t="str">
            <v>26502232400751</v>
          </cell>
          <cell r="B5131" t="str">
            <v>2-اخرى بطاقات حكومية</v>
          </cell>
          <cell r="C5131" t="str">
            <v>الأدارة التعليميه بأبو قرقاص</v>
          </cell>
          <cell r="D5131" t="str">
            <v>المنيا</v>
          </cell>
          <cell r="E5131" t="str">
            <v>5531</v>
          </cell>
          <cell r="F5131" t="str">
            <v>محمود ابراهيم قطب دسوقى</v>
          </cell>
        </row>
        <row r="5132">
          <cell r="A5132" t="str">
            <v>28603102400072</v>
          </cell>
          <cell r="B5132" t="str">
            <v>2-اخرى بطاقات حكومية</v>
          </cell>
          <cell r="C5132" t="str">
            <v>الأدارة التعليميه بأبو قرقاص</v>
          </cell>
          <cell r="D5132" t="str">
            <v>المنيا</v>
          </cell>
          <cell r="E5132" t="str">
            <v>2394</v>
          </cell>
          <cell r="F5132" t="str">
            <v>محمود احمد على اسماعيل</v>
          </cell>
        </row>
        <row r="5133">
          <cell r="A5133" t="str">
            <v>27405112401751</v>
          </cell>
          <cell r="B5133" t="str">
            <v>2-اخرى بطاقات حكومية</v>
          </cell>
          <cell r="C5133" t="str">
            <v>الأدارة التعليميه بأبو قرقاص</v>
          </cell>
          <cell r="D5133" t="str">
            <v>المنيا</v>
          </cell>
          <cell r="E5133" t="str">
            <v>870588</v>
          </cell>
          <cell r="F5133" t="str">
            <v>محمود عبد القوى قاعود حسن</v>
          </cell>
        </row>
        <row r="5134">
          <cell r="A5134" t="str">
            <v>27711102402397</v>
          </cell>
          <cell r="B5134" t="str">
            <v>2-اخرى بطاقات حكومية</v>
          </cell>
          <cell r="C5134" t="str">
            <v>الأدارة التعليميه بأبو قرقاص</v>
          </cell>
          <cell r="D5134" t="str">
            <v>المنيا</v>
          </cell>
          <cell r="E5134" t="str">
            <v>1645</v>
          </cell>
          <cell r="F5134" t="str">
            <v>محمود عبدالحميد عبدالعلي</v>
          </cell>
        </row>
        <row r="5135">
          <cell r="A5135" t="str">
            <v>25806012401115</v>
          </cell>
          <cell r="B5135" t="str">
            <v>2-اخرى بطاقات حكومية</v>
          </cell>
          <cell r="C5135" t="str">
            <v>الأدارة التعليميه بأبو قرقاص</v>
          </cell>
          <cell r="D5135" t="str">
            <v>المنيا</v>
          </cell>
          <cell r="E5135" t="str">
            <v>904584</v>
          </cell>
          <cell r="F5135" t="str">
            <v>محمود فوزى على حسن شلتوت</v>
          </cell>
        </row>
        <row r="5136">
          <cell r="A5136" t="str">
            <v>26503142400197</v>
          </cell>
          <cell r="B5136" t="str">
            <v>2-اخرى بطاقات حكومية</v>
          </cell>
          <cell r="C5136" t="str">
            <v>الأدارة التعليميه بأبو قرقاص</v>
          </cell>
          <cell r="D5136" t="str">
            <v>المنيا</v>
          </cell>
          <cell r="E5136" t="str">
            <v>908475</v>
          </cell>
          <cell r="F5136" t="str">
            <v>محمود فؤاد محمد مهنى</v>
          </cell>
        </row>
        <row r="5137">
          <cell r="A5137" t="str">
            <v>26104142400128</v>
          </cell>
          <cell r="B5137" t="str">
            <v>2-اخرى بطاقات حكومية</v>
          </cell>
          <cell r="C5137" t="str">
            <v>الأدارة التعليميه بأبو قرقاص</v>
          </cell>
          <cell r="D5137" t="str">
            <v>المنيا</v>
          </cell>
          <cell r="E5137" t="str">
            <v>90874</v>
          </cell>
          <cell r="F5137" t="str">
            <v>مديحة خيرى عبدالرحمن</v>
          </cell>
        </row>
        <row r="5138">
          <cell r="A5138" t="str">
            <v>26612022400499</v>
          </cell>
          <cell r="B5138" t="str">
            <v>2-اخرى بطاقات حكومية</v>
          </cell>
          <cell r="C5138" t="str">
            <v>الأدارة التعليميه بأبو قرقاص</v>
          </cell>
          <cell r="D5138" t="str">
            <v>المنيا</v>
          </cell>
          <cell r="E5138" t="str">
            <v>9008452</v>
          </cell>
          <cell r="F5138" t="str">
            <v>مصطفى محمد احمد رحاب</v>
          </cell>
        </row>
        <row r="5139">
          <cell r="A5139" t="str">
            <v>26403212400837</v>
          </cell>
          <cell r="B5139" t="str">
            <v>2-اخرى بطاقات حكومية</v>
          </cell>
          <cell r="C5139" t="str">
            <v>الأدارة التعليميه بأبو قرقاص</v>
          </cell>
          <cell r="D5139" t="str">
            <v>المنيا</v>
          </cell>
          <cell r="E5139" t="str">
            <v>80916</v>
          </cell>
          <cell r="F5139" t="str">
            <v>منضور محمد خلف محمود</v>
          </cell>
        </row>
        <row r="5140">
          <cell r="A5140" t="str">
            <v>28012202400888</v>
          </cell>
          <cell r="B5140" t="str">
            <v>2-اخرى بطاقات حكومية</v>
          </cell>
          <cell r="C5140" t="str">
            <v>الأدارة التعليميه بأبو قرقاص</v>
          </cell>
          <cell r="D5140" t="str">
            <v>المنيا</v>
          </cell>
          <cell r="E5140" t="str">
            <v>9087812</v>
          </cell>
          <cell r="F5140" t="str">
            <v>منى علي محمود احمد</v>
          </cell>
        </row>
        <row r="5141">
          <cell r="A5141" t="str">
            <v>26204242400405</v>
          </cell>
          <cell r="B5141" t="str">
            <v>2-اخرى بطاقات حكومية</v>
          </cell>
          <cell r="C5141" t="str">
            <v>الأدارة التعليميه بأبو قرقاص</v>
          </cell>
          <cell r="D5141" t="str">
            <v>المنيا</v>
          </cell>
          <cell r="E5141" t="str">
            <v>80904</v>
          </cell>
          <cell r="F5141" t="str">
            <v>مها فرج سيد محمد</v>
          </cell>
        </row>
        <row r="5142">
          <cell r="A5142" t="str">
            <v>28012252400421</v>
          </cell>
          <cell r="B5142" t="str">
            <v>2-اخرى بطاقات حكومية</v>
          </cell>
          <cell r="C5142" t="str">
            <v>الأدارة التعليميه بأبو قرقاص</v>
          </cell>
          <cell r="D5142" t="str">
            <v>المنيا</v>
          </cell>
          <cell r="E5142" t="str">
            <v>904875</v>
          </cell>
          <cell r="F5142" t="str">
            <v>ناديه بشير بولس</v>
          </cell>
        </row>
        <row r="5143">
          <cell r="A5143" t="str">
            <v>26409292400652</v>
          </cell>
          <cell r="B5143" t="str">
            <v>2-اخرى بطاقات حكومية</v>
          </cell>
          <cell r="C5143" t="str">
            <v>الأدارة التعليميه بأبو قرقاص</v>
          </cell>
          <cell r="D5143" t="str">
            <v>المنيا</v>
          </cell>
          <cell r="E5143" t="str">
            <v>906554</v>
          </cell>
          <cell r="F5143" t="str">
            <v>ناصر سيد عبده عثمان</v>
          </cell>
        </row>
        <row r="5144">
          <cell r="A5144" t="str">
            <v>26107172401039</v>
          </cell>
          <cell r="B5144" t="str">
            <v>2-اخرى بطاقات حكومية</v>
          </cell>
          <cell r="C5144" t="str">
            <v>الأدارة التعليميه بأبو قرقاص</v>
          </cell>
          <cell r="D5144" t="str">
            <v>المنيا</v>
          </cell>
          <cell r="E5144" t="str">
            <v>90123</v>
          </cell>
          <cell r="F5144" t="str">
            <v>ناصف فوزى جورجى حنا</v>
          </cell>
        </row>
        <row r="5145">
          <cell r="A5145" t="str">
            <v>26004302401091</v>
          </cell>
          <cell r="B5145" t="str">
            <v>2-اخرى بطاقات حكومية</v>
          </cell>
          <cell r="C5145" t="str">
            <v>الأدارة التعليميه بأبو قرقاص</v>
          </cell>
          <cell r="D5145" t="str">
            <v>المنيا</v>
          </cell>
          <cell r="E5145" t="str">
            <v>80915</v>
          </cell>
          <cell r="F5145" t="str">
            <v>نبيل جلال عبد الحميد عبد المولى</v>
          </cell>
        </row>
        <row r="5146">
          <cell r="A5146" t="str">
            <v>26505112400357</v>
          </cell>
          <cell r="B5146" t="str">
            <v>2-اخرى بطاقات حكومية</v>
          </cell>
          <cell r="C5146" t="str">
            <v>الأدارة التعليميه بأبو قرقاص</v>
          </cell>
          <cell r="D5146" t="str">
            <v>المنيا</v>
          </cell>
          <cell r="E5146" t="str">
            <v>80906</v>
          </cell>
          <cell r="F5146" t="str">
            <v>نبيل سنوسى ابو الليل</v>
          </cell>
        </row>
        <row r="5147">
          <cell r="A5147" t="str">
            <v>26011132401951</v>
          </cell>
          <cell r="B5147" t="str">
            <v>2-اخرى بطاقات حكومية</v>
          </cell>
          <cell r="C5147" t="str">
            <v>الأدارة التعليميه بأبو قرقاص</v>
          </cell>
          <cell r="D5147" t="str">
            <v>المنيا</v>
          </cell>
          <cell r="E5147" t="str">
            <v>897555</v>
          </cell>
          <cell r="F5147" t="str">
            <v>نبيل عبد الرازق عبد العليم ابو العلا</v>
          </cell>
        </row>
        <row r="5148">
          <cell r="A5148" t="str">
            <v>28104162401021</v>
          </cell>
          <cell r="B5148" t="str">
            <v>2-اخرى بطاقات حكومية</v>
          </cell>
          <cell r="C5148" t="str">
            <v>الأدارة التعليميه بأبو قرقاص</v>
          </cell>
          <cell r="D5148" t="str">
            <v>المنيا</v>
          </cell>
          <cell r="E5148" t="str">
            <v>9887545520</v>
          </cell>
          <cell r="F5148" t="str">
            <v>نجلاء احمد حنفي</v>
          </cell>
        </row>
        <row r="5149">
          <cell r="A5149" t="str">
            <v>26309042400032</v>
          </cell>
          <cell r="B5149" t="str">
            <v>2-اخرى بطاقات حكومية</v>
          </cell>
          <cell r="C5149" t="str">
            <v>الأدارة التعليميه بأبو قرقاص</v>
          </cell>
          <cell r="D5149" t="str">
            <v>المنيا</v>
          </cell>
          <cell r="E5149" t="str">
            <v>80908</v>
          </cell>
          <cell r="F5149" t="str">
            <v>نصر العروبه بكر احمد</v>
          </cell>
        </row>
        <row r="5150">
          <cell r="A5150" t="str">
            <v>26611290400047</v>
          </cell>
          <cell r="B5150" t="str">
            <v>2-اخرى بطاقات حكومية</v>
          </cell>
          <cell r="C5150" t="str">
            <v>الأدارة التعليميه بأبو قرقاص</v>
          </cell>
          <cell r="D5150" t="str">
            <v>المنيا</v>
          </cell>
          <cell r="E5150" t="str">
            <v>80005412</v>
          </cell>
          <cell r="F5150" t="str">
            <v>هاله حسام الدين محمود حمزة</v>
          </cell>
        </row>
        <row r="5151">
          <cell r="A5151" t="str">
            <v>26908132401144</v>
          </cell>
          <cell r="B5151" t="str">
            <v>2-اخرى بطاقات حكومية</v>
          </cell>
          <cell r="C5151" t="str">
            <v>الأدارة التعليميه بأبو قرقاص</v>
          </cell>
          <cell r="D5151" t="str">
            <v>المنيا</v>
          </cell>
          <cell r="E5151" t="str">
            <v>99978524</v>
          </cell>
          <cell r="F5151" t="str">
            <v>هاله عارف محمد مهنى</v>
          </cell>
        </row>
        <row r="5152">
          <cell r="A5152" t="str">
            <v>26410242400099</v>
          </cell>
          <cell r="B5152" t="str">
            <v>2-اخرى بطاقات حكومية</v>
          </cell>
          <cell r="C5152" t="str">
            <v>الأدارة التعليميه بأبو قرقاص</v>
          </cell>
          <cell r="D5152" t="str">
            <v>المنيا</v>
          </cell>
          <cell r="E5152" t="str">
            <v>90847</v>
          </cell>
          <cell r="F5152" t="str">
            <v>هانى يوسف جرجس بطرس</v>
          </cell>
        </row>
        <row r="5153">
          <cell r="A5153" t="str">
            <v>28111112401344</v>
          </cell>
          <cell r="B5153" t="str">
            <v>2-اخرى بطاقات حكومية</v>
          </cell>
          <cell r="C5153" t="str">
            <v>الأدارة التعليميه بأبو قرقاص</v>
          </cell>
          <cell r="D5153" t="str">
            <v>المنيا</v>
          </cell>
          <cell r="E5153" t="str">
            <v>4492</v>
          </cell>
          <cell r="F5153" t="str">
            <v>هبه محمود حسن عباس</v>
          </cell>
        </row>
        <row r="5154">
          <cell r="A5154" t="str">
            <v>28112012403486</v>
          </cell>
          <cell r="B5154" t="str">
            <v>2-اخرى بطاقات حكومية</v>
          </cell>
          <cell r="C5154" t="str">
            <v>الأدارة التعليميه بأبو قرقاص</v>
          </cell>
          <cell r="D5154" t="str">
            <v>المنيا</v>
          </cell>
          <cell r="E5154" t="str">
            <v>12647</v>
          </cell>
          <cell r="F5154" t="str">
            <v>هبه مصطفى محمد أحمد</v>
          </cell>
        </row>
        <row r="5155">
          <cell r="A5155" t="str">
            <v>29009302404778</v>
          </cell>
          <cell r="B5155" t="str">
            <v>2-اخرى بطاقات حكومية</v>
          </cell>
          <cell r="C5155" t="str">
            <v>الأدارة التعليميه بأبو قرقاص</v>
          </cell>
          <cell r="D5155" t="str">
            <v>المنيا</v>
          </cell>
          <cell r="E5155" t="str">
            <v>90906</v>
          </cell>
          <cell r="F5155" t="str">
            <v>هشام فتحى عبدالجواد مسعد</v>
          </cell>
        </row>
        <row r="5156">
          <cell r="A5156" t="str">
            <v>28808232400831</v>
          </cell>
          <cell r="B5156" t="str">
            <v>2-اخرى بطاقات حكومية</v>
          </cell>
          <cell r="C5156" t="str">
            <v>الأدارة التعليميه بأبو قرقاص</v>
          </cell>
          <cell r="D5156" t="str">
            <v>المنيا</v>
          </cell>
          <cell r="E5156" t="str">
            <v>9087542</v>
          </cell>
          <cell r="F5156" t="str">
            <v>ياسر ابراهيم محمود عبداللطيف</v>
          </cell>
        </row>
        <row r="5157">
          <cell r="A5157" t="str">
            <v>26306152400314</v>
          </cell>
          <cell r="B5157" t="str">
            <v>2-اخرى بطاقات حكومية</v>
          </cell>
          <cell r="C5157" t="str">
            <v>الأدارة التعليميه بأبو قرقاص</v>
          </cell>
          <cell r="D5157" t="str">
            <v>المنيا</v>
          </cell>
          <cell r="E5157" t="str">
            <v>9085467</v>
          </cell>
          <cell r="F5157" t="str">
            <v>يحيى محمد صادق محمد</v>
          </cell>
        </row>
        <row r="5158">
          <cell r="A5158" t="str">
            <v>26209222400338</v>
          </cell>
          <cell r="B5158" t="str">
            <v>2-اخرى بطاقات حكومية</v>
          </cell>
          <cell r="C5158" t="str">
            <v>الأدارة التعليميه بأبو قرقاص</v>
          </cell>
          <cell r="D5158" t="str">
            <v>المنيا</v>
          </cell>
          <cell r="E5158" t="str">
            <v>90456</v>
          </cell>
          <cell r="F5158" t="str">
            <v>يوسف سيد على عبدالله</v>
          </cell>
        </row>
        <row r="5159">
          <cell r="A5159" t="str">
            <v>26712202400751</v>
          </cell>
          <cell r="B5159" t="str">
            <v>2-اخرى بطاقات حكومية</v>
          </cell>
          <cell r="C5159" t="str">
            <v>الأدارة التعليميه بأبو قرقاص</v>
          </cell>
          <cell r="D5159" t="str">
            <v>النحال ت / أ</v>
          </cell>
          <cell r="E5159" t="str">
            <v>8361</v>
          </cell>
          <cell r="F5159" t="str">
            <v>ابراهيم مصطفى محمد ابراهيم</v>
          </cell>
        </row>
        <row r="5160">
          <cell r="A5160" t="str">
            <v>26702022402156</v>
          </cell>
          <cell r="B5160" t="str">
            <v>2-اخرى بطاقات حكومية</v>
          </cell>
          <cell r="C5160" t="str">
            <v>الأدارة التعليميه بأبو قرقاص</v>
          </cell>
          <cell r="D5160" t="str">
            <v>النحال ت / أ</v>
          </cell>
          <cell r="E5160" t="str">
            <v>8389</v>
          </cell>
          <cell r="F5160" t="str">
            <v>احمد حسن احمد عبدالعليم</v>
          </cell>
        </row>
        <row r="5161">
          <cell r="A5161" t="str">
            <v>27901012403894</v>
          </cell>
          <cell r="B5161" t="str">
            <v>2-اخرى بطاقات حكومية</v>
          </cell>
          <cell r="C5161" t="str">
            <v>الأدارة التعليميه بأبو قرقاص</v>
          </cell>
          <cell r="D5161" t="str">
            <v>النحال ت / أ</v>
          </cell>
          <cell r="E5161" t="str">
            <v>10814</v>
          </cell>
          <cell r="F5161" t="str">
            <v>احمد خلف عبدالرحيم عثمان</v>
          </cell>
        </row>
        <row r="5162">
          <cell r="A5162" t="str">
            <v>28507212400559</v>
          </cell>
          <cell r="B5162" t="str">
            <v>2-اخرى بطاقات حكومية</v>
          </cell>
          <cell r="C5162" t="str">
            <v>الأدارة التعليميه بأبو قرقاص</v>
          </cell>
          <cell r="D5162" t="str">
            <v>النحال ت / أ</v>
          </cell>
          <cell r="E5162" t="str">
            <v>8384</v>
          </cell>
          <cell r="F5162" t="str">
            <v>احمد مصطفى على محمد</v>
          </cell>
        </row>
        <row r="5163">
          <cell r="A5163" t="str">
            <v>26305202400292</v>
          </cell>
          <cell r="B5163" t="str">
            <v>2-اخرى بطاقات حكومية</v>
          </cell>
          <cell r="C5163" t="str">
            <v>الأدارة التعليميه بأبو قرقاص</v>
          </cell>
          <cell r="D5163" t="str">
            <v>النحال ت / أ</v>
          </cell>
          <cell r="E5163" t="str">
            <v>8394</v>
          </cell>
          <cell r="F5163" t="str">
            <v>اسامه صادق مهنى حسن</v>
          </cell>
        </row>
        <row r="5164">
          <cell r="A5164" t="str">
            <v>27411152400464</v>
          </cell>
          <cell r="B5164" t="str">
            <v>2-اخرى بطاقات حكومية</v>
          </cell>
          <cell r="C5164" t="str">
            <v>الأدارة التعليميه بأبو قرقاص</v>
          </cell>
          <cell r="D5164" t="str">
            <v>النحال ت / أ</v>
          </cell>
          <cell r="E5164" t="str">
            <v>8376</v>
          </cell>
          <cell r="F5164" t="str">
            <v>اسماء محمد احمد عطاالله</v>
          </cell>
        </row>
        <row r="5165">
          <cell r="A5165" t="str">
            <v>28801032401218</v>
          </cell>
          <cell r="B5165" t="str">
            <v>2-اخرى بطاقات حكومية</v>
          </cell>
          <cell r="C5165" t="str">
            <v>الأدارة التعليميه بأبو قرقاص</v>
          </cell>
          <cell r="D5165" t="str">
            <v>النحال ت / أ</v>
          </cell>
          <cell r="E5165" t="str">
            <v>8383</v>
          </cell>
          <cell r="F5165" t="str">
            <v>اسماعيل كمال كامل محمد</v>
          </cell>
        </row>
        <row r="5166">
          <cell r="A5166" t="str">
            <v>28606282400627</v>
          </cell>
          <cell r="B5166" t="str">
            <v>2-اخرى بطاقات حكومية</v>
          </cell>
          <cell r="C5166" t="str">
            <v>الأدارة التعليميه بأبو قرقاص</v>
          </cell>
          <cell r="D5166" t="str">
            <v>النحال ت / أ</v>
          </cell>
          <cell r="E5166" t="str">
            <v>8371</v>
          </cell>
          <cell r="F5166" t="str">
            <v>امانى احمد محمد قاسم</v>
          </cell>
        </row>
        <row r="5167">
          <cell r="A5167" t="str">
            <v>28003182401085</v>
          </cell>
          <cell r="B5167" t="str">
            <v>2-اخرى بطاقات حكومية</v>
          </cell>
          <cell r="C5167" t="str">
            <v>الأدارة التعليميه بأبو قرقاص</v>
          </cell>
          <cell r="D5167" t="str">
            <v>النحال ت / أ</v>
          </cell>
          <cell r="E5167" t="str">
            <v>8362</v>
          </cell>
          <cell r="F5167" t="str">
            <v>امل محمد عبدالرحيم حميده</v>
          </cell>
        </row>
        <row r="5168">
          <cell r="A5168" t="str">
            <v>27003182400247</v>
          </cell>
          <cell r="B5168" t="str">
            <v>2-اخرى بطاقات حكومية</v>
          </cell>
          <cell r="C5168" t="str">
            <v>الأدارة التعليميه بأبو قرقاص</v>
          </cell>
          <cell r="D5168" t="str">
            <v>النحال ت / أ</v>
          </cell>
          <cell r="E5168" t="str">
            <v>8393</v>
          </cell>
          <cell r="F5168" t="str">
            <v>ايمان محمد ابوالعلا سليمان</v>
          </cell>
        </row>
        <row r="5169">
          <cell r="A5169" t="str">
            <v>28901032400836</v>
          </cell>
          <cell r="B5169" t="str">
            <v>2-اخرى بطاقات حكومية</v>
          </cell>
          <cell r="C5169" t="str">
            <v>الأدارة التعليميه بأبو قرقاص</v>
          </cell>
          <cell r="D5169" t="str">
            <v>النحال ت / أ</v>
          </cell>
          <cell r="E5169" t="str">
            <v>12384</v>
          </cell>
          <cell r="F5169" t="str">
            <v>ايهاب صادق صديق تكله</v>
          </cell>
        </row>
        <row r="5170">
          <cell r="A5170" t="str">
            <v>26808012403297</v>
          </cell>
          <cell r="B5170" t="str">
            <v>2-اخرى بطاقات حكومية</v>
          </cell>
          <cell r="C5170" t="str">
            <v>الأدارة التعليميه بأبو قرقاص</v>
          </cell>
          <cell r="D5170" t="str">
            <v>النحال ت / أ</v>
          </cell>
          <cell r="E5170" t="str">
            <v>8391</v>
          </cell>
          <cell r="F5170" t="str">
            <v>بهاءالدين ابراهيم سيد خليفه</v>
          </cell>
        </row>
        <row r="5171">
          <cell r="A5171" t="str">
            <v>28310262400586</v>
          </cell>
          <cell r="B5171" t="str">
            <v>2-اخرى بطاقات حكومية</v>
          </cell>
          <cell r="C5171" t="str">
            <v>الأدارة التعليميه بأبو قرقاص</v>
          </cell>
          <cell r="D5171" t="str">
            <v>النحال ت / أ</v>
          </cell>
          <cell r="E5171" t="str">
            <v>8373</v>
          </cell>
          <cell r="F5171" t="str">
            <v>توته عمر محمد محمد</v>
          </cell>
        </row>
        <row r="5172">
          <cell r="A5172" t="str">
            <v>25901022400187</v>
          </cell>
          <cell r="B5172" t="str">
            <v>2-اخرى بطاقات حكومية</v>
          </cell>
          <cell r="C5172" t="str">
            <v>الأدارة التعليميه بأبو قرقاص</v>
          </cell>
          <cell r="D5172" t="str">
            <v>النحال ت / أ</v>
          </cell>
          <cell r="E5172" t="str">
            <v>8400</v>
          </cell>
          <cell r="F5172" t="str">
            <v>ثناء على حسين على</v>
          </cell>
        </row>
        <row r="5173">
          <cell r="A5173" t="str">
            <v>25803312400219</v>
          </cell>
          <cell r="B5173" t="str">
            <v>2-اخرى بطاقات حكومية</v>
          </cell>
          <cell r="C5173" t="str">
            <v>الأدارة التعليميه بأبو قرقاص</v>
          </cell>
          <cell r="D5173" t="str">
            <v>النحال ت / أ</v>
          </cell>
          <cell r="E5173" t="str">
            <v>8357</v>
          </cell>
          <cell r="F5173" t="str">
            <v>جمال محمد احمد عبيد</v>
          </cell>
        </row>
        <row r="5174">
          <cell r="A5174" t="str">
            <v>27009192400251</v>
          </cell>
          <cell r="B5174" t="str">
            <v>2-اخرى بطاقات حكومية</v>
          </cell>
          <cell r="C5174" t="str">
            <v>الأدارة التعليميه بأبو قرقاص</v>
          </cell>
          <cell r="D5174" t="str">
            <v>النحال ت / أ</v>
          </cell>
          <cell r="E5174" t="str">
            <v>8392</v>
          </cell>
          <cell r="F5174" t="str">
            <v>جورجى يوسف وهبه جورجى</v>
          </cell>
        </row>
        <row r="5175">
          <cell r="A5175" t="str">
            <v>27603012400916</v>
          </cell>
          <cell r="B5175" t="str">
            <v>2-اخرى بطاقات حكومية</v>
          </cell>
          <cell r="C5175" t="str">
            <v>الأدارة التعليميه بأبو قرقاص</v>
          </cell>
          <cell r="D5175" t="str">
            <v>النحال ت / أ</v>
          </cell>
          <cell r="E5175" t="str">
            <v>8367</v>
          </cell>
          <cell r="F5175" t="str">
            <v>خليفه محمد كمال سيد خليفه</v>
          </cell>
        </row>
        <row r="5176">
          <cell r="A5176" t="str">
            <v>28001152400863</v>
          </cell>
          <cell r="B5176" t="str">
            <v>2-اخرى بطاقات حكومية</v>
          </cell>
          <cell r="C5176" t="str">
            <v>الأدارة التعليميه بأبو قرقاص</v>
          </cell>
          <cell r="D5176" t="str">
            <v>النحال ت / أ</v>
          </cell>
          <cell r="E5176" t="str">
            <v>8364</v>
          </cell>
          <cell r="F5176" t="str">
            <v>دعاء شحاته خليل محمد</v>
          </cell>
        </row>
        <row r="5177">
          <cell r="A5177" t="str">
            <v>28605252400561</v>
          </cell>
          <cell r="B5177" t="str">
            <v>2-اخرى بطاقات حكومية</v>
          </cell>
          <cell r="C5177" t="str">
            <v>الأدارة التعليميه بأبو قرقاص</v>
          </cell>
          <cell r="D5177" t="str">
            <v>النحال ت / أ</v>
          </cell>
          <cell r="E5177" t="str">
            <v>8382</v>
          </cell>
          <cell r="F5177" t="str">
            <v>دينا اسحق زكريا عبيد</v>
          </cell>
        </row>
        <row r="5178">
          <cell r="A5178" t="str">
            <v>26703152400372</v>
          </cell>
          <cell r="B5178" t="str">
            <v>2-اخرى بطاقات حكومية</v>
          </cell>
          <cell r="C5178" t="str">
            <v>الأدارة التعليميه بأبو قرقاص</v>
          </cell>
          <cell r="D5178" t="str">
            <v>النحال ت / أ</v>
          </cell>
          <cell r="E5178" t="str">
            <v>8366</v>
          </cell>
          <cell r="F5178" t="str">
            <v>سيد على محمد على</v>
          </cell>
        </row>
        <row r="5179">
          <cell r="A5179" t="str">
            <v>26303052400415</v>
          </cell>
          <cell r="B5179" t="str">
            <v>2-اخرى بطاقات حكومية</v>
          </cell>
          <cell r="C5179" t="str">
            <v>الأدارة التعليميه بأبو قرقاص</v>
          </cell>
          <cell r="D5179" t="str">
            <v>النحال ت / أ</v>
          </cell>
          <cell r="E5179" t="str">
            <v>8388</v>
          </cell>
          <cell r="F5179" t="str">
            <v>شاهر محمد عبدالعليم مرسى</v>
          </cell>
        </row>
        <row r="5180">
          <cell r="A5180" t="str">
            <v>25901052400394</v>
          </cell>
          <cell r="B5180" t="str">
            <v>2-اخرى بطاقات حكومية</v>
          </cell>
          <cell r="C5180" t="str">
            <v>الأدارة التعليميه بأبو قرقاص</v>
          </cell>
          <cell r="D5180" t="str">
            <v>النحال ت / أ</v>
          </cell>
          <cell r="E5180" t="str">
            <v>8398</v>
          </cell>
          <cell r="F5180" t="str">
            <v>شحاته سيد محمد ابراهيم</v>
          </cell>
        </row>
        <row r="5181">
          <cell r="A5181" t="str">
            <v>26011132400199</v>
          </cell>
          <cell r="B5181" t="str">
            <v>2-اخرى بطاقات حكومية</v>
          </cell>
          <cell r="C5181" t="str">
            <v>الأدارة التعليميه بأبو قرقاص</v>
          </cell>
          <cell r="D5181" t="str">
            <v>النحال ت / أ</v>
          </cell>
          <cell r="E5181" t="str">
            <v>8360</v>
          </cell>
          <cell r="F5181" t="str">
            <v>صلاح رمضان محمد احمد</v>
          </cell>
        </row>
        <row r="5182">
          <cell r="A5182" t="str">
            <v>27301202401297</v>
          </cell>
          <cell r="B5182" t="str">
            <v>2-اخرى بطاقات حكومية</v>
          </cell>
          <cell r="C5182" t="str">
            <v>الأدارة التعليميه بأبو قرقاص</v>
          </cell>
          <cell r="D5182" t="str">
            <v>النحال ت / أ</v>
          </cell>
          <cell r="E5182" t="str">
            <v>8368</v>
          </cell>
          <cell r="F5182" t="str">
            <v>صلاح محمد عبده على</v>
          </cell>
        </row>
        <row r="5183">
          <cell r="A5183" t="str">
            <v>26707242400431</v>
          </cell>
          <cell r="B5183" t="str">
            <v>2-اخرى بطاقات حكومية</v>
          </cell>
          <cell r="C5183" t="str">
            <v>الأدارة التعليميه بأبو قرقاص</v>
          </cell>
          <cell r="D5183" t="str">
            <v>النحال ت / أ</v>
          </cell>
          <cell r="E5183" t="str">
            <v>8359</v>
          </cell>
          <cell r="F5183" t="str">
            <v>عادل عيد شعبان عبدالنعيم</v>
          </cell>
        </row>
        <row r="5184">
          <cell r="A5184" t="str">
            <v>28607132400501</v>
          </cell>
          <cell r="B5184" t="str">
            <v>2-اخرى بطاقات حكومية</v>
          </cell>
          <cell r="C5184" t="str">
            <v>الأدارة التعليميه بأبو قرقاص</v>
          </cell>
          <cell r="D5184" t="str">
            <v>النحال ت / أ</v>
          </cell>
          <cell r="E5184" t="str">
            <v>8380</v>
          </cell>
          <cell r="F5184" t="str">
            <v>عبير سعد عبدالمسيح حنا</v>
          </cell>
        </row>
        <row r="5185">
          <cell r="A5185" t="str">
            <v>28103242400576</v>
          </cell>
          <cell r="B5185" t="str">
            <v>2-اخرى بطاقات حكومية</v>
          </cell>
          <cell r="C5185" t="str">
            <v>الأدارة التعليميه بأبو قرقاص</v>
          </cell>
          <cell r="D5185" t="str">
            <v>النحال ت / أ</v>
          </cell>
          <cell r="E5185" t="str">
            <v>8363</v>
          </cell>
          <cell r="F5185" t="str">
            <v>علاء ابراهيم على ابراهيم</v>
          </cell>
        </row>
        <row r="5186">
          <cell r="A5186" t="str">
            <v>27411112400631</v>
          </cell>
          <cell r="B5186" t="str">
            <v>2-اخرى بطاقات حكومية</v>
          </cell>
          <cell r="C5186" t="str">
            <v>الأدارة التعليميه بأبو قرقاص</v>
          </cell>
          <cell r="D5186" t="str">
            <v>النحال ت / أ</v>
          </cell>
          <cell r="E5186" t="str">
            <v>8387</v>
          </cell>
          <cell r="F5186" t="str">
            <v>عماد ابراهيم عبدالسلام حسن</v>
          </cell>
        </row>
        <row r="5187">
          <cell r="A5187" t="str">
            <v>26307052401174</v>
          </cell>
          <cell r="B5187" t="str">
            <v>2-اخرى بطاقات حكومية</v>
          </cell>
          <cell r="C5187" t="str">
            <v>الأدارة التعليميه بأبو قرقاص</v>
          </cell>
          <cell r="D5187" t="str">
            <v>النحال ت / أ</v>
          </cell>
          <cell r="E5187" t="str">
            <v>8356</v>
          </cell>
          <cell r="F5187" t="str">
            <v>عمر الخطاب عبدالعزيز عبدالرازق</v>
          </cell>
        </row>
        <row r="5188">
          <cell r="A5188" t="str">
            <v>28804222400306</v>
          </cell>
          <cell r="B5188" t="str">
            <v>2-اخرى بطاقات حكومية</v>
          </cell>
          <cell r="C5188" t="str">
            <v>الأدارة التعليميه بأبو قرقاص</v>
          </cell>
          <cell r="D5188" t="str">
            <v>النحال ت / أ</v>
          </cell>
          <cell r="E5188" t="str">
            <v>8385</v>
          </cell>
          <cell r="F5188" t="str">
            <v>فاطمه احمد زكى عبدالرحمن</v>
          </cell>
        </row>
        <row r="5189">
          <cell r="A5189" t="str">
            <v>26008282400196</v>
          </cell>
          <cell r="B5189" t="str">
            <v>2-اخرى بطاقات حكومية</v>
          </cell>
          <cell r="C5189" t="str">
            <v>الأدارة التعليميه بأبو قرقاص</v>
          </cell>
          <cell r="D5189" t="str">
            <v>النحال ت / أ</v>
          </cell>
          <cell r="E5189" t="str">
            <v>8397</v>
          </cell>
          <cell r="F5189" t="str">
            <v>محمد ربيع على عبدالله عباس</v>
          </cell>
        </row>
        <row r="5190">
          <cell r="A5190" t="str">
            <v>25906072400392</v>
          </cell>
          <cell r="B5190" t="str">
            <v>2-اخرى بطاقات حكومية</v>
          </cell>
          <cell r="C5190" t="str">
            <v>الأدارة التعليميه بأبو قرقاص</v>
          </cell>
          <cell r="D5190" t="str">
            <v>النحال ت / أ</v>
          </cell>
          <cell r="E5190" t="str">
            <v>8390</v>
          </cell>
          <cell r="F5190" t="str">
            <v>محمد عبدالجواد على محمد</v>
          </cell>
        </row>
        <row r="5191">
          <cell r="A5191" t="str">
            <v>28108312400392</v>
          </cell>
          <cell r="B5191" t="str">
            <v>2-اخرى بطاقات حكومية</v>
          </cell>
          <cell r="C5191" t="str">
            <v>الأدارة التعليميه بأبو قرقاص</v>
          </cell>
          <cell r="D5191" t="str">
            <v>النحال ت / أ</v>
          </cell>
          <cell r="E5191" t="str">
            <v>8378</v>
          </cell>
          <cell r="F5191" t="str">
            <v>محمد فاروق محمد احمد</v>
          </cell>
        </row>
        <row r="5192">
          <cell r="A5192" t="str">
            <v>27708072400431</v>
          </cell>
          <cell r="B5192" t="str">
            <v>2-اخرى بطاقات حكومية</v>
          </cell>
          <cell r="C5192" t="str">
            <v>الأدارة التعليميه بأبو قرقاص</v>
          </cell>
          <cell r="D5192" t="str">
            <v>النحال ت / أ</v>
          </cell>
          <cell r="E5192" t="str">
            <v>8358</v>
          </cell>
          <cell r="F5192" t="str">
            <v>محمد محمود على هلال</v>
          </cell>
        </row>
        <row r="5193">
          <cell r="A5193" t="str">
            <v>28502042400727</v>
          </cell>
          <cell r="B5193" t="str">
            <v>2-اخرى بطاقات حكومية</v>
          </cell>
          <cell r="C5193" t="str">
            <v>الأدارة التعليميه بأبو قرقاص</v>
          </cell>
          <cell r="D5193" t="str">
            <v>النحال ت / أ</v>
          </cell>
          <cell r="E5193" t="str">
            <v>8375</v>
          </cell>
          <cell r="F5193" t="str">
            <v>منى محمد حسن محمد</v>
          </cell>
        </row>
        <row r="5194">
          <cell r="A5194" t="str">
            <v>27911292500445</v>
          </cell>
          <cell r="B5194" t="str">
            <v>2-اخرى بطاقات حكومية</v>
          </cell>
          <cell r="C5194" t="str">
            <v>الأدارة التعليميه بأبو قرقاص</v>
          </cell>
          <cell r="D5194" t="str">
            <v>النحال ت / أ</v>
          </cell>
          <cell r="E5194" t="str">
            <v>8395</v>
          </cell>
          <cell r="F5194" t="str">
            <v>منى محمد عبدالعال تميم</v>
          </cell>
        </row>
        <row r="5195">
          <cell r="A5195" t="str">
            <v>27710182400407</v>
          </cell>
          <cell r="B5195" t="str">
            <v>2-اخرى بطاقات حكومية</v>
          </cell>
          <cell r="C5195" t="str">
            <v>الأدارة التعليميه بأبو قرقاص</v>
          </cell>
          <cell r="D5195" t="str">
            <v>النحال ت / أ</v>
          </cell>
          <cell r="E5195" t="str">
            <v>10816</v>
          </cell>
          <cell r="F5195" t="str">
            <v>مها محمد احمد قاسم</v>
          </cell>
        </row>
        <row r="5196">
          <cell r="A5196" t="str">
            <v>27909232400404</v>
          </cell>
          <cell r="B5196" t="str">
            <v>2-اخرى بطاقات حكومية</v>
          </cell>
          <cell r="C5196" t="str">
            <v>الأدارة التعليميه بأبو قرقاص</v>
          </cell>
          <cell r="D5196" t="str">
            <v>النحال ت / أ</v>
          </cell>
          <cell r="E5196" t="str">
            <v>8379</v>
          </cell>
          <cell r="F5196" t="str">
            <v>نجلاء رجب حسن على</v>
          </cell>
        </row>
        <row r="5197">
          <cell r="A5197" t="str">
            <v>27306272400303</v>
          </cell>
          <cell r="B5197" t="str">
            <v>2-اخرى بطاقات حكومية</v>
          </cell>
          <cell r="C5197" t="str">
            <v>الأدارة التعليميه بأبو قرقاص</v>
          </cell>
          <cell r="D5197" t="str">
            <v>النحال ت / أ</v>
          </cell>
          <cell r="E5197" t="str">
            <v>8374</v>
          </cell>
          <cell r="F5197" t="str">
            <v>نهله مكرم فرج عبدالعليم</v>
          </cell>
        </row>
        <row r="5198">
          <cell r="A5198" t="str">
            <v>28309142400487</v>
          </cell>
          <cell r="B5198" t="str">
            <v>2-اخرى بطاقات حكومية</v>
          </cell>
          <cell r="C5198" t="str">
            <v>الأدارة التعليميه بأبو قرقاص</v>
          </cell>
          <cell r="D5198" t="str">
            <v>النحال ت / أ</v>
          </cell>
          <cell r="E5198" t="str">
            <v>8372</v>
          </cell>
          <cell r="F5198" t="str">
            <v>نورا فوزى عبده محمد</v>
          </cell>
        </row>
        <row r="5199">
          <cell r="A5199" t="str">
            <v>27609292400566</v>
          </cell>
          <cell r="B5199" t="str">
            <v>2-اخرى بطاقات حكومية</v>
          </cell>
          <cell r="C5199" t="str">
            <v>الأدارة التعليميه بأبو قرقاص</v>
          </cell>
          <cell r="D5199" t="str">
            <v>النحال ت / أ</v>
          </cell>
          <cell r="E5199" t="str">
            <v>8369</v>
          </cell>
          <cell r="F5199" t="str">
            <v>هاله فضل احمد على</v>
          </cell>
        </row>
        <row r="5200">
          <cell r="A5200" t="str">
            <v>28504162403145</v>
          </cell>
          <cell r="B5200" t="str">
            <v>2-اخرى بطاقات حكومية</v>
          </cell>
          <cell r="C5200" t="str">
            <v>الأدارة التعليميه بأبو قرقاص</v>
          </cell>
          <cell r="D5200" t="str">
            <v>النور الساطع بالفقاعى</v>
          </cell>
          <cell r="E5200" t="str">
            <v>3431</v>
          </cell>
          <cell r="F5200" t="str">
            <v>حنان سيد عبدالغنى ابراهيم</v>
          </cell>
        </row>
        <row r="5201">
          <cell r="A5201" t="str">
            <v>26909062400389</v>
          </cell>
          <cell r="B5201" t="str">
            <v>2-اخرى بطاقات حكومية</v>
          </cell>
          <cell r="C5201" t="str">
            <v>الأدارة التعليميه بأبو قرقاص</v>
          </cell>
          <cell r="D5201" t="str">
            <v>النويرات أ</v>
          </cell>
          <cell r="E5201" t="str">
            <v>1583</v>
          </cell>
          <cell r="F5201" t="str">
            <v>اميمه عبد العظيم احمد مرسى</v>
          </cell>
        </row>
        <row r="5202">
          <cell r="A5202" t="str">
            <v>28806282401126</v>
          </cell>
          <cell r="B5202" t="str">
            <v>2-اخرى بطاقات حكومية</v>
          </cell>
          <cell r="C5202" t="str">
            <v>الأدارة التعليميه بأبو قرقاص</v>
          </cell>
          <cell r="D5202" t="str">
            <v>النويرات أ</v>
          </cell>
          <cell r="E5202" t="str">
            <v>20120</v>
          </cell>
          <cell r="F5202" t="str">
            <v>ايرين زكريا وهبه مرقص</v>
          </cell>
        </row>
        <row r="5203">
          <cell r="A5203" t="str">
            <v>28102272400264</v>
          </cell>
          <cell r="B5203" t="str">
            <v>2-اخرى بطاقات حكومية</v>
          </cell>
          <cell r="C5203" t="str">
            <v>الأدارة التعليميه بأبو قرقاص</v>
          </cell>
          <cell r="D5203" t="str">
            <v>النويرات أ</v>
          </cell>
          <cell r="E5203" t="str">
            <v>8319</v>
          </cell>
          <cell r="F5203" t="str">
            <v>ايمان عطا على عبدالعليم</v>
          </cell>
        </row>
        <row r="5204">
          <cell r="A5204" t="str">
            <v>28004272400513</v>
          </cell>
          <cell r="B5204" t="str">
            <v>2-اخرى بطاقات حكومية</v>
          </cell>
          <cell r="C5204" t="str">
            <v>الأدارة التعليميه بأبو قرقاص</v>
          </cell>
          <cell r="D5204" t="str">
            <v>النويرات أ</v>
          </cell>
          <cell r="E5204" t="str">
            <v>8317</v>
          </cell>
          <cell r="F5204" t="str">
            <v>ايوب ثابت يعقوب يوسف</v>
          </cell>
        </row>
        <row r="5205">
          <cell r="A5205" t="str">
            <v>28706062400035</v>
          </cell>
          <cell r="B5205" t="str">
            <v>2-اخرى بطاقات حكومية</v>
          </cell>
          <cell r="C5205" t="str">
            <v>الأدارة التعليميه بأبو قرقاص</v>
          </cell>
          <cell r="D5205" t="str">
            <v>النويرات أ</v>
          </cell>
          <cell r="E5205" t="str">
            <v>9000455</v>
          </cell>
          <cell r="F5205" t="str">
            <v>أحمد إبراهيم إسماعيل إبراهيم</v>
          </cell>
        </row>
        <row r="5206">
          <cell r="A5206" t="str">
            <v>26110052400455</v>
          </cell>
          <cell r="B5206" t="str">
            <v>2-اخرى بطاقات حكومية</v>
          </cell>
          <cell r="C5206" t="str">
            <v>الأدارة التعليميه بأبو قرقاص</v>
          </cell>
          <cell r="D5206" t="str">
            <v>النويرات أ</v>
          </cell>
          <cell r="E5206" t="str">
            <v>1587</v>
          </cell>
          <cell r="F5206" t="str">
            <v>حسن مختار خليل محمد عريف</v>
          </cell>
        </row>
        <row r="5207">
          <cell r="A5207" t="str">
            <v>29003048800325</v>
          </cell>
          <cell r="B5207" t="str">
            <v>2-اخرى بطاقات حكومية</v>
          </cell>
          <cell r="C5207" t="str">
            <v>الأدارة التعليميه بأبو قرقاص</v>
          </cell>
          <cell r="D5207" t="str">
            <v>النويرات أ</v>
          </cell>
          <cell r="E5207" t="str">
            <v>98782110</v>
          </cell>
          <cell r="F5207" t="str">
            <v>رحاب محمد احمد حسانين</v>
          </cell>
        </row>
        <row r="5208">
          <cell r="A5208" t="str">
            <v>27606252400459</v>
          </cell>
          <cell r="B5208" t="str">
            <v>2-اخرى بطاقات حكومية</v>
          </cell>
          <cell r="C5208" t="str">
            <v>الأدارة التعليميه بأبو قرقاص</v>
          </cell>
          <cell r="D5208" t="str">
            <v>النويرات أ</v>
          </cell>
          <cell r="E5208" t="str">
            <v>12153</v>
          </cell>
          <cell r="F5208" t="str">
            <v>رفاعى طه احمد محمد</v>
          </cell>
        </row>
        <row r="5209">
          <cell r="A5209" t="str">
            <v>27101152400899</v>
          </cell>
          <cell r="B5209" t="str">
            <v>2-اخرى بطاقات حكومية</v>
          </cell>
          <cell r="C5209" t="str">
            <v>الأدارة التعليميه بأبو قرقاص</v>
          </cell>
          <cell r="D5209" t="str">
            <v>النويرات أ</v>
          </cell>
          <cell r="E5209" t="str">
            <v>1584</v>
          </cell>
          <cell r="F5209" t="str">
            <v>سعد احمد عبد الرحمن حسن</v>
          </cell>
        </row>
        <row r="5210">
          <cell r="A5210" t="str">
            <v>28108112400819</v>
          </cell>
          <cell r="B5210" t="str">
            <v>2-اخرى بطاقات حكومية</v>
          </cell>
          <cell r="C5210" t="str">
            <v>الأدارة التعليميه بأبو قرقاص</v>
          </cell>
          <cell r="D5210" t="str">
            <v>النويرات أ</v>
          </cell>
          <cell r="E5210" t="str">
            <v>11539</v>
          </cell>
          <cell r="F5210" t="str">
            <v>سيد على زكى عبدالعزيز</v>
          </cell>
        </row>
        <row r="5211">
          <cell r="A5211" t="str">
            <v>26704062401937</v>
          </cell>
          <cell r="B5211" t="str">
            <v>2-اخرى بطاقات حكومية</v>
          </cell>
          <cell r="C5211" t="str">
            <v>الأدارة التعليميه بأبو قرقاص</v>
          </cell>
          <cell r="D5211" t="str">
            <v>النويرات أ</v>
          </cell>
          <cell r="E5211" t="str">
            <v>1577</v>
          </cell>
          <cell r="F5211" t="str">
            <v>سيد محمود عبدالمجيد حسانين</v>
          </cell>
        </row>
        <row r="5212">
          <cell r="A5212" t="str">
            <v>27412312400454</v>
          </cell>
          <cell r="B5212" t="str">
            <v>2-اخرى بطاقات حكومية</v>
          </cell>
          <cell r="C5212" t="str">
            <v>الأدارة التعليميه بأبو قرقاص</v>
          </cell>
          <cell r="D5212" t="str">
            <v>النويرات أ</v>
          </cell>
          <cell r="E5212" t="str">
            <v>1582</v>
          </cell>
          <cell r="F5212" t="str">
            <v>شحاته زكى رزق مرزق</v>
          </cell>
        </row>
        <row r="5213">
          <cell r="A5213" t="str">
            <v>28106022400761</v>
          </cell>
          <cell r="B5213" t="str">
            <v>2-اخرى بطاقات حكومية</v>
          </cell>
          <cell r="C5213" t="str">
            <v>الأدارة التعليميه بأبو قرقاص</v>
          </cell>
          <cell r="D5213" t="str">
            <v>النويرات أ</v>
          </cell>
          <cell r="E5213" t="str">
            <v>8312</v>
          </cell>
          <cell r="F5213" t="str">
            <v>صفاء حسنى عبدالحافظ احمد</v>
          </cell>
        </row>
        <row r="5214">
          <cell r="A5214" t="str">
            <v>27012172400639</v>
          </cell>
          <cell r="B5214" t="str">
            <v>2-اخرى بطاقات حكومية</v>
          </cell>
          <cell r="C5214" t="str">
            <v>الأدارة التعليميه بأبو قرقاص</v>
          </cell>
          <cell r="D5214" t="str">
            <v>النويرات أ</v>
          </cell>
          <cell r="E5214" t="str">
            <v>1579</v>
          </cell>
          <cell r="F5214" t="str">
            <v>صموئيل يوسف عبدالنور يعقوب</v>
          </cell>
        </row>
        <row r="5215">
          <cell r="A5215" t="str">
            <v>27006102400712</v>
          </cell>
          <cell r="B5215" t="str">
            <v>2-اخرى بطاقات حكومية</v>
          </cell>
          <cell r="C5215" t="str">
            <v>الأدارة التعليميه بأبو قرقاص</v>
          </cell>
          <cell r="D5215" t="str">
            <v>النويرات أ</v>
          </cell>
          <cell r="E5215" t="str">
            <v>1578</v>
          </cell>
          <cell r="F5215" t="str">
            <v>عزت حبيب اسعد سليمان</v>
          </cell>
        </row>
        <row r="5216">
          <cell r="A5216" t="str">
            <v>26402102400479</v>
          </cell>
          <cell r="B5216" t="str">
            <v>2-اخرى بطاقات حكومية</v>
          </cell>
          <cell r="C5216" t="str">
            <v>الأدارة التعليميه بأبو قرقاص</v>
          </cell>
          <cell r="D5216" t="str">
            <v>النويرات أ</v>
          </cell>
          <cell r="E5216" t="str">
            <v>1589</v>
          </cell>
          <cell r="F5216" t="str">
            <v>عصمت مكرم حسن ابراهيم</v>
          </cell>
        </row>
        <row r="5217">
          <cell r="A5217" t="str">
            <v>25909052403017</v>
          </cell>
          <cell r="B5217" t="str">
            <v>2-اخرى بطاقات حكومية</v>
          </cell>
          <cell r="C5217" t="str">
            <v>الأدارة التعليميه بأبو قرقاص</v>
          </cell>
          <cell r="D5217" t="str">
            <v>النويرات أ</v>
          </cell>
          <cell r="E5217" t="str">
            <v>1574</v>
          </cell>
          <cell r="F5217" t="str">
            <v>عماد على جداوى عباس</v>
          </cell>
        </row>
        <row r="5218">
          <cell r="A5218" t="str">
            <v>26105012400211</v>
          </cell>
          <cell r="B5218" t="str">
            <v>2-اخرى بطاقات حكومية</v>
          </cell>
          <cell r="C5218" t="str">
            <v>الأدارة التعليميه بأبو قرقاص</v>
          </cell>
          <cell r="D5218" t="str">
            <v>النويرات أ</v>
          </cell>
          <cell r="E5218" t="str">
            <v>1590</v>
          </cell>
          <cell r="F5218" t="str">
            <v>عيسى شاكر واصف ابراهيم</v>
          </cell>
        </row>
        <row r="5219">
          <cell r="A5219" t="str">
            <v>25708062400355</v>
          </cell>
          <cell r="B5219" t="str">
            <v>2-اخرى بطاقات حكومية</v>
          </cell>
          <cell r="C5219" t="str">
            <v>الأدارة التعليميه بأبو قرقاص</v>
          </cell>
          <cell r="D5219" t="str">
            <v>النويرات أ</v>
          </cell>
          <cell r="E5219" t="str">
            <v>1586</v>
          </cell>
          <cell r="F5219" t="str">
            <v>غنى سمعان عبد الملك ميخائيل</v>
          </cell>
        </row>
        <row r="5220">
          <cell r="A5220" t="str">
            <v>26103152400251</v>
          </cell>
          <cell r="B5220" t="str">
            <v>2-اخرى بطاقات حكومية</v>
          </cell>
          <cell r="C5220" t="str">
            <v>الأدارة التعليميه بأبو قرقاص</v>
          </cell>
          <cell r="D5220" t="str">
            <v>النويرات أ</v>
          </cell>
          <cell r="E5220" t="str">
            <v>1575</v>
          </cell>
          <cell r="F5220" t="str">
            <v>قطب حسنى محمد ابراهيم قطب</v>
          </cell>
        </row>
        <row r="5221">
          <cell r="A5221" t="str">
            <v>28308052400333</v>
          </cell>
          <cell r="B5221" t="str">
            <v>2-اخرى بطاقات حكومية</v>
          </cell>
          <cell r="C5221" t="str">
            <v>الأدارة التعليميه بأبو قرقاص</v>
          </cell>
          <cell r="D5221" t="str">
            <v>النويرات أ</v>
          </cell>
          <cell r="E5221" t="str">
            <v>8320</v>
          </cell>
          <cell r="F5221" t="str">
            <v>محمد على اسماعيل رضوان</v>
          </cell>
        </row>
        <row r="5222">
          <cell r="A5222" t="str">
            <v>28502032405313</v>
          </cell>
          <cell r="B5222" t="str">
            <v>2-اخرى بطاقات حكومية</v>
          </cell>
          <cell r="C5222" t="str">
            <v>الأدارة التعليميه بأبو قرقاص</v>
          </cell>
          <cell r="D5222" t="str">
            <v>النويرات أ</v>
          </cell>
          <cell r="E5222" t="str">
            <v>8313</v>
          </cell>
          <cell r="F5222" t="str">
            <v>محمد عوض ابراهيم عبدالرحمن</v>
          </cell>
        </row>
        <row r="5223">
          <cell r="A5223" t="str">
            <v>29201042400119</v>
          </cell>
          <cell r="B5223" t="str">
            <v>2-اخرى بطاقات حكومية</v>
          </cell>
          <cell r="C5223" t="str">
            <v>الأدارة التعليميه بأبو قرقاص</v>
          </cell>
          <cell r="D5223" t="str">
            <v>النويرات أ</v>
          </cell>
          <cell r="E5223" t="str">
            <v>90444</v>
          </cell>
          <cell r="F5223" t="str">
            <v>محمد محى الدين على اسماعيل</v>
          </cell>
        </row>
        <row r="5224">
          <cell r="A5224" t="str">
            <v>28006052400477</v>
          </cell>
          <cell r="B5224" t="str">
            <v>2-اخرى بطاقات حكومية</v>
          </cell>
          <cell r="C5224" t="str">
            <v>الأدارة التعليميه بأبو قرقاص</v>
          </cell>
          <cell r="D5224" t="str">
            <v>النويرات أ</v>
          </cell>
          <cell r="E5224" t="str">
            <v>8314</v>
          </cell>
          <cell r="F5224" t="str">
            <v>محمد مصباح عبدالرحمن رشوان</v>
          </cell>
        </row>
        <row r="5225">
          <cell r="A5225" t="str">
            <v>26407302400475</v>
          </cell>
          <cell r="B5225" t="str">
            <v>2-اخرى بطاقات حكومية</v>
          </cell>
          <cell r="C5225" t="str">
            <v>الأدارة التعليميه بأبو قرقاص</v>
          </cell>
          <cell r="D5225" t="str">
            <v>النويرات أ</v>
          </cell>
          <cell r="E5225" t="str">
            <v>11862</v>
          </cell>
          <cell r="F5225" t="str">
            <v>محمد نجيب دسوقى احمد</v>
          </cell>
        </row>
        <row r="5226">
          <cell r="A5226" t="str">
            <v>28508302400716</v>
          </cell>
          <cell r="B5226" t="str">
            <v>2-اخرى بطاقات حكومية</v>
          </cell>
          <cell r="C5226" t="str">
            <v>الأدارة التعليميه بأبو قرقاص</v>
          </cell>
          <cell r="D5226" t="str">
            <v>النويرات أ</v>
          </cell>
          <cell r="E5226" t="str">
            <v>8311</v>
          </cell>
          <cell r="F5226" t="str">
            <v>محمود سيد عبدالوهاب طلب</v>
          </cell>
        </row>
        <row r="5227">
          <cell r="A5227" t="str">
            <v>27209282400292</v>
          </cell>
          <cell r="B5227" t="str">
            <v>2-اخرى بطاقات حكومية</v>
          </cell>
          <cell r="C5227" t="str">
            <v>الأدارة التعليميه بأبو قرقاص</v>
          </cell>
          <cell r="D5227" t="str">
            <v>النويرات أ</v>
          </cell>
          <cell r="E5227" t="str">
            <v>1581</v>
          </cell>
          <cell r="F5227" t="str">
            <v>مختار محمد عبد الظاهر سليم</v>
          </cell>
        </row>
        <row r="5228">
          <cell r="A5228" t="str">
            <v>28106022400744</v>
          </cell>
          <cell r="B5228" t="str">
            <v>2-اخرى بطاقات حكومية</v>
          </cell>
          <cell r="C5228" t="str">
            <v>الأدارة التعليميه بأبو قرقاص</v>
          </cell>
          <cell r="D5228" t="str">
            <v>النويرات أ</v>
          </cell>
          <cell r="E5228" t="str">
            <v>8318</v>
          </cell>
          <cell r="F5228" t="str">
            <v>مروه حسن عبدالمنعم سيد</v>
          </cell>
        </row>
        <row r="5229">
          <cell r="A5229" t="str">
            <v>28912162401607</v>
          </cell>
          <cell r="B5229" t="str">
            <v>2-اخرى بطاقات حكومية</v>
          </cell>
          <cell r="C5229" t="str">
            <v>الأدارة التعليميه بأبو قرقاص</v>
          </cell>
          <cell r="D5229" t="str">
            <v>النويرات أ</v>
          </cell>
          <cell r="E5229" t="str">
            <v>80775</v>
          </cell>
          <cell r="F5229" t="str">
            <v>مروه طه عبدالجابر عبدالنبى</v>
          </cell>
        </row>
        <row r="5230">
          <cell r="A5230" t="str">
            <v>27005172400179</v>
          </cell>
          <cell r="B5230" t="str">
            <v>2-اخرى بطاقات حكومية</v>
          </cell>
          <cell r="C5230" t="str">
            <v>الأدارة التعليميه بأبو قرقاص</v>
          </cell>
          <cell r="D5230" t="str">
            <v>النويرات أ</v>
          </cell>
          <cell r="E5230" t="str">
            <v>1580</v>
          </cell>
          <cell r="F5230" t="str">
            <v>مصطفى محمد محمد احمد</v>
          </cell>
        </row>
        <row r="5231">
          <cell r="A5231" t="str">
            <v>27108052400144</v>
          </cell>
          <cell r="B5231" t="str">
            <v>2-اخرى بطاقات حكومية</v>
          </cell>
          <cell r="C5231" t="str">
            <v>الأدارة التعليميه بأبو قرقاص</v>
          </cell>
          <cell r="D5231" t="str">
            <v>النويرات أ</v>
          </cell>
          <cell r="E5231" t="str">
            <v>1524</v>
          </cell>
          <cell r="F5231" t="str">
            <v>منى عبدالعظيم احمد مرسى</v>
          </cell>
        </row>
        <row r="5232">
          <cell r="A5232" t="str">
            <v>27805222400538</v>
          </cell>
          <cell r="B5232" t="str">
            <v>2-اخرى بطاقات حكومية</v>
          </cell>
          <cell r="C5232" t="str">
            <v>الأدارة التعليميه بأبو قرقاص</v>
          </cell>
          <cell r="D5232" t="str">
            <v>النويرات أ</v>
          </cell>
          <cell r="E5232" t="str">
            <v>8315</v>
          </cell>
          <cell r="F5232" t="str">
            <v>نادى على طلبه عثمان</v>
          </cell>
        </row>
        <row r="5233">
          <cell r="A5233" t="str">
            <v>26604042401049</v>
          </cell>
          <cell r="B5233" t="str">
            <v>2-اخرى بطاقات حكومية</v>
          </cell>
          <cell r="C5233" t="str">
            <v>الأدارة التعليميه بأبو قرقاص</v>
          </cell>
          <cell r="D5233" t="str">
            <v>النويرات أ</v>
          </cell>
          <cell r="E5233" t="str">
            <v>12051</v>
          </cell>
          <cell r="F5233" t="str">
            <v>ناديه حسنى محمد ابراهيم</v>
          </cell>
        </row>
        <row r="5234">
          <cell r="A5234" t="str">
            <v>29109012400242</v>
          </cell>
          <cell r="B5234" t="str">
            <v>2-اخرى بطاقات حكومية</v>
          </cell>
          <cell r="C5234" t="str">
            <v>الأدارة التعليميه بأبو قرقاص</v>
          </cell>
          <cell r="D5234" t="str">
            <v>النويرات أ</v>
          </cell>
          <cell r="E5234" t="str">
            <v>12152</v>
          </cell>
          <cell r="F5234" t="str">
            <v>هاجرالسيد هريدى قناوى</v>
          </cell>
        </row>
        <row r="5235">
          <cell r="A5235" t="str">
            <v>27710242400711</v>
          </cell>
          <cell r="B5235" t="str">
            <v>2-اخرى بطاقات حكومية</v>
          </cell>
          <cell r="C5235" t="str">
            <v>الأدارة التعليميه بأبو قرقاص</v>
          </cell>
          <cell r="D5235" t="str">
            <v>النويرات أ</v>
          </cell>
          <cell r="E5235" t="str">
            <v>8028</v>
          </cell>
          <cell r="F5235" t="str">
            <v>هنى نصحى شفيق حنين</v>
          </cell>
        </row>
        <row r="5236">
          <cell r="A5236" t="str">
            <v>26203102400336</v>
          </cell>
          <cell r="B5236" t="str">
            <v>2-اخرى بطاقات حكومية</v>
          </cell>
          <cell r="C5236" t="str">
            <v>الأدارة التعليميه بأبو قرقاص</v>
          </cell>
          <cell r="D5236" t="str">
            <v>النويرات أ</v>
          </cell>
          <cell r="E5236" t="str">
            <v>1588</v>
          </cell>
          <cell r="F5236" t="str">
            <v>هيبه محمد هيبه حسن</v>
          </cell>
        </row>
        <row r="5237">
          <cell r="A5237" t="str">
            <v>27505022400092</v>
          </cell>
          <cell r="B5237" t="str">
            <v>2-اخرى بطاقات حكومية</v>
          </cell>
          <cell r="C5237" t="str">
            <v>الأدارة التعليميه بأبو قرقاص</v>
          </cell>
          <cell r="D5237" t="str">
            <v>النويرات أ</v>
          </cell>
          <cell r="E5237" t="str">
            <v>8316</v>
          </cell>
          <cell r="F5237" t="str">
            <v>ياسر محمود عبدالحليم على</v>
          </cell>
        </row>
        <row r="5238">
          <cell r="A5238" t="str">
            <v>28608092400551</v>
          </cell>
          <cell r="B5238" t="str">
            <v>2-اخرى بطاقات حكومية</v>
          </cell>
          <cell r="C5238" t="str">
            <v>الأدارة التعليميه بأبو قرقاص</v>
          </cell>
          <cell r="D5238" t="str">
            <v>النويرات ع</v>
          </cell>
          <cell r="E5238" t="str">
            <v>8450</v>
          </cell>
          <cell r="F5238" t="str">
            <v>احمد جمال محمد عبدالرحيم</v>
          </cell>
        </row>
        <row r="5239">
          <cell r="A5239" t="str">
            <v>28806042402311</v>
          </cell>
          <cell r="B5239" t="str">
            <v>2-اخرى بطاقات حكومية</v>
          </cell>
          <cell r="C5239" t="str">
            <v>الأدارة التعليميه بأبو قرقاص</v>
          </cell>
          <cell r="D5239" t="str">
            <v>النويرات ع</v>
          </cell>
          <cell r="E5239" t="str">
            <v>90844</v>
          </cell>
          <cell r="F5239" t="str">
            <v>احمد طه حلمي عبد المنعم</v>
          </cell>
        </row>
        <row r="5240">
          <cell r="A5240" t="str">
            <v>26501152400192</v>
          </cell>
          <cell r="B5240" t="str">
            <v>2-اخرى بطاقات حكومية</v>
          </cell>
          <cell r="C5240" t="str">
            <v>الأدارة التعليميه بأبو قرقاص</v>
          </cell>
          <cell r="D5240" t="str">
            <v>النويرات ع</v>
          </cell>
          <cell r="E5240" t="str">
            <v>3735</v>
          </cell>
          <cell r="F5240" t="str">
            <v>ادور جيد اابراهيم ميخائيل</v>
          </cell>
        </row>
        <row r="5241">
          <cell r="A5241" t="str">
            <v>26912272400633</v>
          </cell>
          <cell r="B5241" t="str">
            <v>2-اخرى بطاقات حكومية</v>
          </cell>
          <cell r="C5241" t="str">
            <v>الأدارة التعليميه بأبو قرقاص</v>
          </cell>
          <cell r="D5241" t="str">
            <v>النويرات ع</v>
          </cell>
          <cell r="E5241" t="str">
            <v>3722</v>
          </cell>
          <cell r="F5241" t="str">
            <v>اشرف عبدالرحمن خليل محمد</v>
          </cell>
        </row>
        <row r="5242">
          <cell r="A5242" t="str">
            <v>26111052400273</v>
          </cell>
          <cell r="B5242" t="str">
            <v>2-اخرى بطاقات حكومية</v>
          </cell>
          <cell r="C5242" t="str">
            <v>الأدارة التعليميه بأبو قرقاص</v>
          </cell>
          <cell r="D5242" t="str">
            <v>النويرات ع</v>
          </cell>
          <cell r="E5242" t="str">
            <v>3718</v>
          </cell>
          <cell r="F5242" t="str">
            <v>امين محمد امين حسن</v>
          </cell>
        </row>
        <row r="5243">
          <cell r="A5243" t="str">
            <v>28512240102346</v>
          </cell>
          <cell r="B5243" t="str">
            <v>2-اخرى بطاقات حكومية</v>
          </cell>
          <cell r="C5243" t="str">
            <v>الأدارة التعليميه بأبو قرقاص</v>
          </cell>
          <cell r="D5243" t="str">
            <v>النويرات ع</v>
          </cell>
          <cell r="E5243" t="str">
            <v>7830</v>
          </cell>
          <cell r="F5243" t="str">
            <v>ايمان فيصل نجيب مهنى</v>
          </cell>
        </row>
        <row r="5244">
          <cell r="A5244" t="str">
            <v>27603192400463</v>
          </cell>
          <cell r="B5244" t="str">
            <v>2-اخرى بطاقات حكومية</v>
          </cell>
          <cell r="C5244" t="str">
            <v>الأدارة التعليميه بأبو قرقاص</v>
          </cell>
          <cell r="D5244" t="str">
            <v>النويرات ع</v>
          </cell>
          <cell r="E5244" t="str">
            <v>7151</v>
          </cell>
          <cell r="F5244" t="str">
            <v>جيهان عبدالوهاب حسين سليمان</v>
          </cell>
        </row>
        <row r="5245">
          <cell r="A5245" t="str">
            <v>28509252400422</v>
          </cell>
          <cell r="B5245" t="str">
            <v>2-اخرى بطاقات حكومية</v>
          </cell>
          <cell r="C5245" t="str">
            <v>الأدارة التعليميه بأبو قرقاص</v>
          </cell>
          <cell r="D5245" t="str">
            <v>النويرات ع</v>
          </cell>
          <cell r="E5245" t="str">
            <v>1514</v>
          </cell>
          <cell r="F5245" t="str">
            <v>داليا حسن عبدالمنعم سيد</v>
          </cell>
        </row>
        <row r="5246">
          <cell r="A5246" t="str">
            <v>29009032400104</v>
          </cell>
          <cell r="B5246" t="str">
            <v>2-اخرى بطاقات حكومية</v>
          </cell>
          <cell r="C5246" t="str">
            <v>الأدارة التعليميه بأبو قرقاص</v>
          </cell>
          <cell r="D5246" t="str">
            <v>النويرات ع</v>
          </cell>
          <cell r="E5246" t="str">
            <v>11692</v>
          </cell>
          <cell r="F5246" t="str">
            <v>رباب عبدالناصر محمد على</v>
          </cell>
        </row>
        <row r="5247">
          <cell r="A5247" t="str">
            <v>28612222400563</v>
          </cell>
          <cell r="B5247" t="str">
            <v>2-اخرى بطاقات حكومية</v>
          </cell>
          <cell r="C5247" t="str">
            <v>الأدارة التعليميه بأبو قرقاص</v>
          </cell>
          <cell r="D5247" t="str">
            <v>النويرات ع</v>
          </cell>
          <cell r="E5247" t="str">
            <v>12250</v>
          </cell>
          <cell r="F5247" t="str">
            <v>رشا حسن نصر حسن</v>
          </cell>
        </row>
        <row r="5248">
          <cell r="A5248" t="str">
            <v>26002012400579</v>
          </cell>
          <cell r="B5248" t="str">
            <v>2-اخرى بطاقات حكومية</v>
          </cell>
          <cell r="C5248" t="str">
            <v>الأدارة التعليميه بأبو قرقاص</v>
          </cell>
          <cell r="D5248" t="str">
            <v>النويرات ع</v>
          </cell>
          <cell r="E5248" t="str">
            <v>3731</v>
          </cell>
          <cell r="F5248" t="str">
            <v>سعيد محمد محمد عبدالحكيم عبدالجليل</v>
          </cell>
        </row>
        <row r="5249">
          <cell r="A5249" t="str">
            <v>26109152400411</v>
          </cell>
          <cell r="B5249" t="str">
            <v>2-اخرى بطاقات حكومية</v>
          </cell>
          <cell r="C5249" t="str">
            <v>الأدارة التعليميه بأبو قرقاص</v>
          </cell>
          <cell r="D5249" t="str">
            <v>النويرات ع</v>
          </cell>
          <cell r="E5249" t="str">
            <v>3733</v>
          </cell>
          <cell r="F5249" t="str">
            <v>سمير اسماعيل داكر حسن عسقلانى</v>
          </cell>
        </row>
        <row r="5250">
          <cell r="A5250" t="str">
            <v>28110132401557</v>
          </cell>
          <cell r="B5250" t="str">
            <v>2-اخرى بطاقات حكومية</v>
          </cell>
          <cell r="C5250" t="str">
            <v>الأدارة التعليميه بأبو قرقاص</v>
          </cell>
          <cell r="D5250" t="str">
            <v>النويرات ع</v>
          </cell>
          <cell r="E5250" t="str">
            <v>3730</v>
          </cell>
          <cell r="F5250" t="str">
            <v>سيد حسن احمد عبداللطيف</v>
          </cell>
        </row>
        <row r="5251">
          <cell r="A5251" t="str">
            <v>26303202400451</v>
          </cell>
          <cell r="B5251" t="str">
            <v>2-اخرى بطاقات حكومية</v>
          </cell>
          <cell r="C5251" t="str">
            <v>الأدارة التعليميه بأبو قرقاص</v>
          </cell>
          <cell r="D5251" t="str">
            <v>النويرات ع</v>
          </cell>
          <cell r="E5251" t="str">
            <v>3720</v>
          </cell>
          <cell r="F5251" t="str">
            <v>سيد نجيب مهنى سطوحى</v>
          </cell>
        </row>
        <row r="5252">
          <cell r="A5252" t="str">
            <v>28208142403302</v>
          </cell>
          <cell r="B5252" t="str">
            <v>2-اخرى بطاقات حكومية</v>
          </cell>
          <cell r="C5252" t="str">
            <v>الأدارة التعليميه بأبو قرقاص</v>
          </cell>
          <cell r="D5252" t="str">
            <v>النويرات ع</v>
          </cell>
          <cell r="E5252" t="str">
            <v>3729</v>
          </cell>
          <cell r="F5252" t="str">
            <v>صباح محمد محمد درويش</v>
          </cell>
        </row>
        <row r="5253">
          <cell r="A5253" t="str">
            <v>27605022401492</v>
          </cell>
          <cell r="B5253" t="str">
            <v>2-اخرى بطاقات حكومية</v>
          </cell>
          <cell r="C5253" t="str">
            <v>الأدارة التعليميه بأبو قرقاص</v>
          </cell>
          <cell r="D5253" t="str">
            <v>النويرات ع</v>
          </cell>
          <cell r="E5253" t="str">
            <v>3723</v>
          </cell>
          <cell r="F5253" t="str">
            <v>صلاح فتحى على جادالسيد</v>
          </cell>
        </row>
        <row r="5254">
          <cell r="A5254" t="str">
            <v>26209152401552</v>
          </cell>
          <cell r="B5254" t="str">
            <v>2-اخرى بطاقات حكومية</v>
          </cell>
          <cell r="C5254" t="str">
            <v>الأدارة التعليميه بأبو قرقاص</v>
          </cell>
          <cell r="D5254" t="str">
            <v>النويرات ع</v>
          </cell>
          <cell r="E5254" t="str">
            <v>3732</v>
          </cell>
          <cell r="F5254" t="str">
            <v>طنطاوى محمد عبدالرحيم على</v>
          </cell>
        </row>
        <row r="5255">
          <cell r="A5255" t="str">
            <v>26212162403015</v>
          </cell>
          <cell r="B5255" t="str">
            <v>2-اخرى بطاقات حكومية</v>
          </cell>
          <cell r="C5255" t="str">
            <v>الأدارة التعليميه بأبو قرقاص</v>
          </cell>
          <cell r="D5255" t="str">
            <v>النويرات ع</v>
          </cell>
          <cell r="E5255" t="str">
            <v>3737</v>
          </cell>
          <cell r="F5255" t="str">
            <v>عاطف فخرى جادالسيد مينا</v>
          </cell>
        </row>
        <row r="5256">
          <cell r="A5256" t="str">
            <v>25912302400532</v>
          </cell>
          <cell r="B5256" t="str">
            <v>2-اخرى بطاقات حكومية</v>
          </cell>
          <cell r="C5256" t="str">
            <v>الأدارة التعليميه بأبو قرقاص</v>
          </cell>
          <cell r="D5256" t="str">
            <v>النويرات ع</v>
          </cell>
          <cell r="E5256" t="str">
            <v>3514</v>
          </cell>
          <cell r="F5256" t="str">
            <v>عبدالعال قاسم عبدالعال على خليل</v>
          </cell>
        </row>
        <row r="5257">
          <cell r="A5257" t="str">
            <v>27801072400709</v>
          </cell>
          <cell r="B5257" t="str">
            <v>2-اخرى بطاقات حكومية</v>
          </cell>
          <cell r="C5257" t="str">
            <v>الأدارة التعليميه بأبو قرقاص</v>
          </cell>
          <cell r="D5257" t="str">
            <v>النويرات ع</v>
          </cell>
          <cell r="E5257" t="str">
            <v>7979</v>
          </cell>
          <cell r="F5257" t="str">
            <v>عبير يحيى محمد احمد</v>
          </cell>
        </row>
        <row r="5258">
          <cell r="A5258" t="str">
            <v>28404102403958</v>
          </cell>
          <cell r="B5258" t="str">
            <v>2-اخرى بطاقات حكومية</v>
          </cell>
          <cell r="C5258" t="str">
            <v>الأدارة التعليميه بأبو قرقاص</v>
          </cell>
          <cell r="D5258" t="str">
            <v>النويرات ع</v>
          </cell>
          <cell r="E5258" t="str">
            <v>3728</v>
          </cell>
          <cell r="F5258" t="str">
            <v>عصام محمد احمد عثمان</v>
          </cell>
        </row>
        <row r="5259">
          <cell r="A5259" t="str">
            <v>26110092400245</v>
          </cell>
          <cell r="B5259" t="str">
            <v>2-اخرى بطاقات حكومية</v>
          </cell>
          <cell r="C5259" t="str">
            <v>الأدارة التعليميه بأبو قرقاص</v>
          </cell>
          <cell r="D5259" t="str">
            <v>النويرات ع</v>
          </cell>
          <cell r="E5259" t="str">
            <v>3738</v>
          </cell>
          <cell r="F5259" t="str">
            <v>عواطف كامل حسين قاسم</v>
          </cell>
        </row>
        <row r="5260">
          <cell r="A5260" t="str">
            <v>26508292400332</v>
          </cell>
          <cell r="B5260" t="str">
            <v>2-اخرى بطاقات حكومية</v>
          </cell>
          <cell r="C5260" t="str">
            <v>الأدارة التعليميه بأبو قرقاص</v>
          </cell>
          <cell r="D5260" t="str">
            <v>النويرات ع</v>
          </cell>
          <cell r="E5260" t="str">
            <v>1050</v>
          </cell>
          <cell r="F5260" t="str">
            <v>مجدى طلعت عبدالحميد طلبه</v>
          </cell>
        </row>
        <row r="5261">
          <cell r="A5261" t="str">
            <v>26110012400495</v>
          </cell>
          <cell r="B5261" t="str">
            <v>2-اخرى بطاقات حكومية</v>
          </cell>
          <cell r="C5261" t="str">
            <v>الأدارة التعليميه بأبو قرقاص</v>
          </cell>
          <cell r="D5261" t="str">
            <v>النويرات ع</v>
          </cell>
          <cell r="E5261" t="str">
            <v>3734</v>
          </cell>
          <cell r="F5261" t="str">
            <v>محمد عامر حسن ابراهيم قطب</v>
          </cell>
        </row>
        <row r="5262">
          <cell r="A5262" t="str">
            <v>28203202400977</v>
          </cell>
          <cell r="B5262" t="str">
            <v>2-اخرى بطاقات حكومية</v>
          </cell>
          <cell r="C5262" t="str">
            <v>الأدارة التعليميه بأبو قرقاص</v>
          </cell>
          <cell r="D5262" t="str">
            <v>النويرات ع</v>
          </cell>
          <cell r="E5262" t="str">
            <v>3727</v>
          </cell>
          <cell r="F5262" t="str">
            <v>محمد على حسن عبدالراضى</v>
          </cell>
        </row>
        <row r="5263">
          <cell r="A5263" t="str">
            <v>27505242401014</v>
          </cell>
          <cell r="B5263" t="str">
            <v>2-اخرى بطاقات حكومية</v>
          </cell>
          <cell r="C5263" t="str">
            <v>الأدارة التعليميه بأبو قرقاص</v>
          </cell>
          <cell r="D5263" t="str">
            <v>النويرات ع</v>
          </cell>
          <cell r="E5263" t="str">
            <v>3725</v>
          </cell>
          <cell r="F5263" t="str">
            <v>محمد محمود نظير محمد</v>
          </cell>
        </row>
        <row r="5264">
          <cell r="A5264" t="str">
            <v>27711222400274</v>
          </cell>
          <cell r="B5264" t="str">
            <v>2-اخرى بطاقات حكومية</v>
          </cell>
          <cell r="C5264" t="str">
            <v>الأدارة التعليميه بأبو قرقاص</v>
          </cell>
          <cell r="D5264" t="str">
            <v>النويرات ع</v>
          </cell>
          <cell r="E5264" t="str">
            <v>3739</v>
          </cell>
          <cell r="F5264" t="str">
            <v>مختار سيد عبدالغنى عبدالرازق</v>
          </cell>
        </row>
        <row r="5265">
          <cell r="A5265" t="str">
            <v>28009212400516</v>
          </cell>
          <cell r="B5265" t="str">
            <v>2-اخرى بطاقات حكومية</v>
          </cell>
          <cell r="C5265" t="str">
            <v>الأدارة التعليميه بأبو قرقاص</v>
          </cell>
          <cell r="D5265" t="str">
            <v>النويرات ع</v>
          </cell>
          <cell r="E5265" t="str">
            <v>1751</v>
          </cell>
          <cell r="F5265" t="str">
            <v>مدحت صلاح لبيب وهبه</v>
          </cell>
        </row>
        <row r="5266">
          <cell r="A5266" t="str">
            <v>29109112401041</v>
          </cell>
          <cell r="B5266" t="str">
            <v>2-اخرى بطاقات حكومية</v>
          </cell>
          <cell r="C5266" t="str">
            <v>الأدارة التعليميه بأبو قرقاص</v>
          </cell>
          <cell r="D5266" t="str">
            <v>النويرات ع</v>
          </cell>
          <cell r="E5266" t="str">
            <v>11693</v>
          </cell>
          <cell r="F5266" t="str">
            <v>منى صلاح حافظ خلف</v>
          </cell>
        </row>
        <row r="5267">
          <cell r="A5267" t="str">
            <v>27106032400471</v>
          </cell>
          <cell r="B5267" t="str">
            <v>2-اخرى بطاقات حكومية</v>
          </cell>
          <cell r="C5267" t="str">
            <v>الأدارة التعليميه بأبو قرقاص</v>
          </cell>
          <cell r="D5267" t="str">
            <v>النويرات ع</v>
          </cell>
          <cell r="E5267" t="str">
            <v>7827</v>
          </cell>
          <cell r="F5267" t="str">
            <v>ناصر محسن طلعت عبدالباقى</v>
          </cell>
        </row>
        <row r="5268">
          <cell r="A5268" t="str">
            <v>26404202400258</v>
          </cell>
          <cell r="B5268" t="str">
            <v>2-اخرى بطاقات حكومية</v>
          </cell>
          <cell r="C5268" t="str">
            <v>الأدارة التعليميه بأبو قرقاص</v>
          </cell>
          <cell r="D5268" t="str">
            <v>النويرات ع</v>
          </cell>
          <cell r="E5268" t="str">
            <v>7826</v>
          </cell>
          <cell r="F5268" t="str">
            <v>ناصر محمد على عسير</v>
          </cell>
        </row>
        <row r="5269">
          <cell r="A5269" t="str">
            <v>27702052402642</v>
          </cell>
          <cell r="B5269" t="str">
            <v>2-اخرى بطاقات حكومية</v>
          </cell>
          <cell r="C5269" t="str">
            <v>الأدارة التعليميه بأبو قرقاص</v>
          </cell>
          <cell r="D5269" t="str">
            <v>النويرات ع</v>
          </cell>
          <cell r="E5269" t="str">
            <v>3724</v>
          </cell>
          <cell r="F5269" t="str">
            <v>نوال يحى عوض تاوضروس</v>
          </cell>
        </row>
        <row r="5270">
          <cell r="A5270" t="str">
            <v>28608032400071</v>
          </cell>
          <cell r="B5270" t="str">
            <v>2-اخرى بطاقات حكومية</v>
          </cell>
          <cell r="C5270" t="str">
            <v>الأدارة التعليميه بأبو قرقاص</v>
          </cell>
          <cell r="D5270" t="str">
            <v>النويرات ع</v>
          </cell>
          <cell r="E5270" t="str">
            <v>11712</v>
          </cell>
          <cell r="F5270" t="str">
            <v>هيثم ناصف عبدالحميد محمد</v>
          </cell>
        </row>
        <row r="5271">
          <cell r="A5271" t="str">
            <v>27901232400373</v>
          </cell>
          <cell r="B5271" t="str">
            <v>2-اخرى بطاقات حكومية</v>
          </cell>
          <cell r="C5271" t="str">
            <v>الأدارة التعليميه بأبو قرقاص</v>
          </cell>
          <cell r="D5271" t="str">
            <v>النويرات ع</v>
          </cell>
          <cell r="E5271" t="str">
            <v>7371</v>
          </cell>
          <cell r="F5271" t="str">
            <v>ياسر حسين عبدالمعز بدوى</v>
          </cell>
        </row>
        <row r="5272">
          <cell r="A5272" t="str">
            <v>28303012401785</v>
          </cell>
          <cell r="B5272" t="str">
            <v>2-اخرى بطاقات حكومية</v>
          </cell>
          <cell r="C5272" t="str">
            <v>الأدارة التعليميه بأبو قرقاص</v>
          </cell>
          <cell r="D5272" t="str">
            <v>الوسيميه الأبتدائيه</v>
          </cell>
          <cell r="E5272" t="str">
            <v>5419</v>
          </cell>
          <cell r="F5272" t="str">
            <v>اسماء كمال كامل فرغلى</v>
          </cell>
        </row>
        <row r="5273">
          <cell r="A5273" t="str">
            <v>26907092400453</v>
          </cell>
          <cell r="B5273" t="str">
            <v>2-اخرى بطاقات حكومية</v>
          </cell>
          <cell r="C5273" t="str">
            <v>الأدارة التعليميه بأبو قرقاص</v>
          </cell>
          <cell r="D5273" t="str">
            <v>الوسيميه الأبتدائيه</v>
          </cell>
          <cell r="E5273" t="str">
            <v>5570</v>
          </cell>
          <cell r="F5273" t="str">
            <v>اشرف عبدالرحيم محمد يوسف</v>
          </cell>
        </row>
        <row r="5274">
          <cell r="A5274" t="str">
            <v>28505182400483</v>
          </cell>
          <cell r="B5274" t="str">
            <v>2-اخرى بطاقات حكومية</v>
          </cell>
          <cell r="C5274" t="str">
            <v>الأدارة التعليميه بأبو قرقاص</v>
          </cell>
          <cell r="D5274" t="str">
            <v>الوسيميه الأبتدائيه</v>
          </cell>
          <cell r="E5274" t="str">
            <v>7198</v>
          </cell>
          <cell r="F5274" t="str">
            <v>امل فتوح عبدالعزيز عمر</v>
          </cell>
        </row>
        <row r="5275">
          <cell r="A5275" t="str">
            <v>26906032500321</v>
          </cell>
          <cell r="B5275" t="str">
            <v>2-اخرى بطاقات حكومية</v>
          </cell>
          <cell r="C5275" t="str">
            <v>الأدارة التعليميه بأبو قرقاص</v>
          </cell>
          <cell r="D5275" t="str">
            <v>الوسيميه الأبتدائيه</v>
          </cell>
          <cell r="E5275" t="str">
            <v>5556</v>
          </cell>
          <cell r="F5275" t="str">
            <v>امل يحيى حامد حسنين</v>
          </cell>
        </row>
        <row r="5276">
          <cell r="A5276" t="str">
            <v>27701012402007</v>
          </cell>
          <cell r="B5276" t="str">
            <v>2-اخرى بطاقات حكومية</v>
          </cell>
          <cell r="C5276" t="str">
            <v>الأدارة التعليميه بأبو قرقاص</v>
          </cell>
          <cell r="D5276" t="str">
            <v>الوسيميه الأبتدائيه</v>
          </cell>
          <cell r="E5276" t="str">
            <v>5571</v>
          </cell>
          <cell r="F5276" t="str">
            <v>اميره فؤاد ميخائيل مجلى</v>
          </cell>
        </row>
        <row r="5277">
          <cell r="A5277" t="str">
            <v>27311102401244</v>
          </cell>
          <cell r="B5277" t="str">
            <v>2-اخرى بطاقات حكومية</v>
          </cell>
          <cell r="C5277" t="str">
            <v>الأدارة التعليميه بأبو قرقاص</v>
          </cell>
          <cell r="D5277" t="str">
            <v>الوسيميه الأبتدائيه</v>
          </cell>
          <cell r="E5277" t="str">
            <v>5563</v>
          </cell>
          <cell r="F5277" t="str">
            <v>انتصار راجى عطيه غالى</v>
          </cell>
        </row>
        <row r="5278">
          <cell r="A5278" t="str">
            <v>28410012403568</v>
          </cell>
          <cell r="B5278" t="str">
            <v>2-اخرى بطاقات حكومية</v>
          </cell>
          <cell r="C5278" t="str">
            <v>الأدارة التعليميه بأبو قرقاص</v>
          </cell>
          <cell r="D5278" t="str">
            <v>الوسيميه الأبتدائيه</v>
          </cell>
          <cell r="E5278" t="str">
            <v>9480</v>
          </cell>
          <cell r="F5278" t="str">
            <v>ايرين حنا عرندس فرج</v>
          </cell>
        </row>
        <row r="5279">
          <cell r="A5279" t="str">
            <v>26111032400307</v>
          </cell>
          <cell r="B5279" t="str">
            <v>2-اخرى بطاقات حكومية</v>
          </cell>
          <cell r="C5279" t="str">
            <v>الأدارة التعليميه بأبو قرقاص</v>
          </cell>
          <cell r="D5279" t="str">
            <v>الوسيميه الأبتدائيه</v>
          </cell>
          <cell r="E5279" t="str">
            <v>5572</v>
          </cell>
          <cell r="F5279" t="str">
            <v>ايمان سيد موسى حسن</v>
          </cell>
        </row>
        <row r="5280">
          <cell r="A5280" t="str">
            <v>26612032500424</v>
          </cell>
          <cell r="B5280" t="str">
            <v>2-اخرى بطاقات حكومية</v>
          </cell>
          <cell r="C5280" t="str">
            <v>الأدارة التعليميه بأبو قرقاص</v>
          </cell>
          <cell r="D5280" t="str">
            <v>الوسيميه الأبتدائيه</v>
          </cell>
          <cell r="E5280" t="str">
            <v>12172</v>
          </cell>
          <cell r="F5280" t="str">
            <v>ايمان عبدالرحيم محمد احمد</v>
          </cell>
        </row>
        <row r="5281">
          <cell r="A5281" t="str">
            <v>27909092400506</v>
          </cell>
          <cell r="B5281" t="str">
            <v>2-اخرى بطاقات حكومية</v>
          </cell>
          <cell r="C5281" t="str">
            <v>الأدارة التعليميه بأبو قرقاص</v>
          </cell>
          <cell r="D5281" t="str">
            <v>الوسيميه الأبتدائيه</v>
          </cell>
          <cell r="E5281" t="str">
            <v>12171</v>
          </cell>
          <cell r="F5281" t="str">
            <v>ايمان عبدالنعيم محمد محمد</v>
          </cell>
        </row>
        <row r="5282">
          <cell r="A5282" t="str">
            <v>28606262400426</v>
          </cell>
          <cell r="B5282" t="str">
            <v>2-اخرى بطاقات حكومية</v>
          </cell>
          <cell r="C5282" t="str">
            <v>الأدارة التعليميه بأبو قرقاص</v>
          </cell>
          <cell r="D5282" t="str">
            <v>الوسيميه الأبتدائيه</v>
          </cell>
          <cell r="E5282" t="str">
            <v>5584</v>
          </cell>
          <cell r="F5282" t="str">
            <v>ايمان محمود شحاته سليمان</v>
          </cell>
        </row>
        <row r="5283">
          <cell r="A5283" t="str">
            <v>28711252400345</v>
          </cell>
          <cell r="B5283" t="str">
            <v>2-اخرى بطاقات حكومية</v>
          </cell>
          <cell r="C5283" t="str">
            <v>الأدارة التعليميه بأبو قرقاص</v>
          </cell>
          <cell r="D5283" t="str">
            <v>الوسيميه الأبتدائيه</v>
          </cell>
          <cell r="E5283" t="str">
            <v>5585</v>
          </cell>
          <cell r="F5283" t="str">
            <v>ايمان نصر عبدالعال احمد</v>
          </cell>
        </row>
        <row r="5284">
          <cell r="A5284" t="str">
            <v>27406142400292</v>
          </cell>
          <cell r="B5284" t="str">
            <v>2-اخرى بطاقات حكومية</v>
          </cell>
          <cell r="C5284" t="str">
            <v>الأدارة التعليميه بأبو قرقاص</v>
          </cell>
          <cell r="D5284" t="str">
            <v>الوسيميه الأبتدائيه</v>
          </cell>
          <cell r="E5284" t="str">
            <v>5562</v>
          </cell>
          <cell r="F5284" t="str">
            <v>أمير لويس وديع ملك</v>
          </cell>
        </row>
        <row r="5285">
          <cell r="A5285" t="str">
            <v>25804032401429</v>
          </cell>
          <cell r="B5285" t="str">
            <v>2-اخرى بطاقات حكومية</v>
          </cell>
          <cell r="C5285" t="str">
            <v>الأدارة التعليميه بأبو قرقاص</v>
          </cell>
          <cell r="D5285" t="str">
            <v>الوسيميه الأبتدائيه</v>
          </cell>
          <cell r="E5285" t="str">
            <v>3316</v>
          </cell>
          <cell r="F5285" t="str">
            <v>تريزه ميخائيل سليمان ميخائيل</v>
          </cell>
        </row>
        <row r="5286">
          <cell r="A5286" t="str">
            <v>26010172400063</v>
          </cell>
          <cell r="B5286" t="str">
            <v>2-اخرى بطاقات حكومية</v>
          </cell>
          <cell r="C5286" t="str">
            <v>الأدارة التعليميه بأبو قرقاص</v>
          </cell>
          <cell r="D5286" t="str">
            <v>الوسيميه الأبتدائيه</v>
          </cell>
          <cell r="E5286" t="str">
            <v>1217</v>
          </cell>
          <cell r="F5286" t="str">
            <v>تهانى سمير ابراهيم صموئيل</v>
          </cell>
        </row>
        <row r="5287">
          <cell r="A5287" t="str">
            <v>27510292400497</v>
          </cell>
          <cell r="B5287" t="str">
            <v>2-اخرى بطاقات حكومية</v>
          </cell>
          <cell r="C5287" t="str">
            <v>الأدارة التعليميه بأبو قرقاص</v>
          </cell>
          <cell r="D5287" t="str">
            <v>الوسيميه الأبتدائيه</v>
          </cell>
          <cell r="E5287" t="str">
            <v>5594</v>
          </cell>
          <cell r="F5287" t="str">
            <v>جرجس فهمى نبيه فرج</v>
          </cell>
        </row>
        <row r="5288">
          <cell r="A5288" t="str">
            <v>25802052400396</v>
          </cell>
          <cell r="B5288" t="str">
            <v>2-اخرى بطاقات حكومية</v>
          </cell>
          <cell r="C5288" t="str">
            <v>الأدارة التعليميه بأبو قرقاص</v>
          </cell>
          <cell r="D5288" t="str">
            <v>الوسيميه الأبتدائيه</v>
          </cell>
          <cell r="E5288" t="str">
            <v>5574</v>
          </cell>
          <cell r="F5288" t="str">
            <v>جمال كامل عبدالوهاب هنداوى</v>
          </cell>
        </row>
        <row r="5289">
          <cell r="A5289" t="str">
            <v>28103182400466</v>
          </cell>
          <cell r="B5289" t="str">
            <v>2-اخرى بطاقات حكومية</v>
          </cell>
          <cell r="C5289" t="str">
            <v>الأدارة التعليميه بأبو قرقاص</v>
          </cell>
          <cell r="D5289" t="str">
            <v>الوسيميه الأبتدائيه</v>
          </cell>
          <cell r="E5289" t="str">
            <v>5566</v>
          </cell>
          <cell r="F5289" t="str">
            <v>جيهاد نورالدين محمد رياض</v>
          </cell>
        </row>
        <row r="5290">
          <cell r="A5290" t="str">
            <v>29207072400081</v>
          </cell>
          <cell r="B5290" t="str">
            <v>2-اخرى بطاقات حكومية</v>
          </cell>
          <cell r="C5290" t="str">
            <v>الأدارة التعليميه بأبو قرقاص</v>
          </cell>
          <cell r="D5290" t="str">
            <v>الوسيميه الأبتدائيه</v>
          </cell>
          <cell r="E5290" t="str">
            <v>12412</v>
          </cell>
          <cell r="F5290" t="str">
            <v>حسناء عبدالقادر عبدالغنى بركات</v>
          </cell>
        </row>
        <row r="5291">
          <cell r="A5291" t="str">
            <v>27209122400547</v>
          </cell>
          <cell r="B5291" t="str">
            <v>2-اخرى بطاقات حكومية</v>
          </cell>
          <cell r="C5291" t="str">
            <v>الأدارة التعليميه بأبو قرقاص</v>
          </cell>
          <cell r="D5291" t="str">
            <v>الوسيميه الأبتدائيه</v>
          </cell>
          <cell r="E5291" t="str">
            <v>5560</v>
          </cell>
          <cell r="F5291" t="str">
            <v>حنان حسين محمد حنبولى</v>
          </cell>
        </row>
        <row r="5292">
          <cell r="A5292" t="str">
            <v>27411282400628</v>
          </cell>
          <cell r="B5292" t="str">
            <v>2-اخرى بطاقات حكومية</v>
          </cell>
          <cell r="C5292" t="str">
            <v>الأدارة التعليميه بأبو قرقاص</v>
          </cell>
          <cell r="D5292" t="str">
            <v>الوسيميه الأبتدائيه</v>
          </cell>
          <cell r="E5292" t="str">
            <v>12388</v>
          </cell>
          <cell r="F5292" t="str">
            <v>خيرات عبدالمعطى حسن محمد</v>
          </cell>
        </row>
        <row r="5293">
          <cell r="A5293" t="str">
            <v>28709212400402</v>
          </cell>
          <cell r="B5293" t="str">
            <v>2-اخرى بطاقات حكومية</v>
          </cell>
          <cell r="C5293" t="str">
            <v>الأدارة التعليميه بأبو قرقاص</v>
          </cell>
          <cell r="D5293" t="str">
            <v>الوسيميه الأبتدائيه</v>
          </cell>
          <cell r="E5293" t="str">
            <v>9876</v>
          </cell>
          <cell r="F5293" t="str">
            <v>راندا سعـد محمد عبدالغنى</v>
          </cell>
        </row>
        <row r="5294">
          <cell r="A5294" t="str">
            <v>28710192400344</v>
          </cell>
          <cell r="B5294" t="str">
            <v>2-اخرى بطاقات حكومية</v>
          </cell>
          <cell r="C5294" t="str">
            <v>الأدارة التعليميه بأبو قرقاص</v>
          </cell>
          <cell r="D5294" t="str">
            <v>الوسيميه الأبتدائيه</v>
          </cell>
          <cell r="E5294" t="str">
            <v>11533</v>
          </cell>
          <cell r="F5294" t="str">
            <v>رانيا جمال مخيمر عبد العزيز الصاوى</v>
          </cell>
        </row>
        <row r="5295">
          <cell r="A5295" t="str">
            <v>27302062400674</v>
          </cell>
          <cell r="B5295" t="str">
            <v>2-اخرى بطاقات حكومية</v>
          </cell>
          <cell r="C5295" t="str">
            <v>الأدارة التعليميه بأبو قرقاص</v>
          </cell>
          <cell r="D5295" t="str">
            <v>الوسيميه الأبتدائيه</v>
          </cell>
          <cell r="E5295" t="str">
            <v>5309</v>
          </cell>
          <cell r="F5295" t="str">
            <v>رضا محمد ابوالفضل مهنى</v>
          </cell>
        </row>
        <row r="5296">
          <cell r="A5296" t="str">
            <v>27302042400431</v>
          </cell>
          <cell r="B5296" t="str">
            <v>2-اخرى بطاقات حكومية</v>
          </cell>
          <cell r="C5296" t="str">
            <v>الأدارة التعليميه بأبو قرقاص</v>
          </cell>
          <cell r="D5296" t="str">
            <v>الوسيميه الأبتدائيه</v>
          </cell>
          <cell r="E5296" t="str">
            <v>5561</v>
          </cell>
          <cell r="F5296" t="str">
            <v>رضا مصطفى عبدالعزيز منصور</v>
          </cell>
        </row>
        <row r="5297">
          <cell r="A5297" t="str">
            <v>28409272400441</v>
          </cell>
          <cell r="B5297" t="str">
            <v>2-اخرى بطاقات حكومية</v>
          </cell>
          <cell r="C5297" t="str">
            <v>الأدارة التعليميه بأبو قرقاص</v>
          </cell>
          <cell r="D5297" t="str">
            <v>الوسيميه الأبتدائيه</v>
          </cell>
          <cell r="E5297" t="str">
            <v>5565</v>
          </cell>
          <cell r="F5297" t="str">
            <v>ريهام رجب محمد رشوان</v>
          </cell>
        </row>
        <row r="5298">
          <cell r="A5298" t="str">
            <v>25807202401967</v>
          </cell>
          <cell r="B5298" t="str">
            <v>2-اخرى بطاقات حكومية</v>
          </cell>
          <cell r="C5298" t="str">
            <v>الأدارة التعليميه بأبو قرقاص</v>
          </cell>
          <cell r="D5298" t="str">
            <v>الوسيميه الأبتدائيه</v>
          </cell>
          <cell r="E5298" t="str">
            <v>12452</v>
          </cell>
          <cell r="F5298" t="str">
            <v>سميحه بكرى محمد عثمان</v>
          </cell>
        </row>
        <row r="5299">
          <cell r="A5299" t="str">
            <v>28403202400721</v>
          </cell>
          <cell r="B5299" t="str">
            <v>2-اخرى بطاقات حكومية</v>
          </cell>
          <cell r="C5299" t="str">
            <v>الأدارة التعليميه بأبو قرقاص</v>
          </cell>
          <cell r="D5299" t="str">
            <v>الوسيميه الأبتدائيه</v>
          </cell>
          <cell r="E5299" t="str">
            <v>2583</v>
          </cell>
          <cell r="F5299" t="str">
            <v>سناء فتحى عبدالحميد عبدالمنعم</v>
          </cell>
        </row>
        <row r="5300">
          <cell r="A5300" t="str">
            <v>25805182401474</v>
          </cell>
          <cell r="B5300" t="str">
            <v>2-اخرى بطاقات حكومية</v>
          </cell>
          <cell r="C5300" t="str">
            <v>الأدارة التعليميه بأبو قرقاص</v>
          </cell>
          <cell r="D5300" t="str">
            <v>الوسيميه الأبتدائيه</v>
          </cell>
          <cell r="E5300" t="str">
            <v>12478</v>
          </cell>
          <cell r="F5300" t="str">
            <v>سيد محمد احمد عبدالرحيم</v>
          </cell>
        </row>
        <row r="5301">
          <cell r="A5301" t="str">
            <v>26812162402083</v>
          </cell>
          <cell r="B5301" t="str">
            <v>2-اخرى بطاقات حكومية</v>
          </cell>
          <cell r="C5301" t="str">
            <v>الأدارة التعليميه بأبو قرقاص</v>
          </cell>
          <cell r="D5301" t="str">
            <v>الوسيميه الأبتدائيه</v>
          </cell>
          <cell r="E5301" t="str">
            <v>5555</v>
          </cell>
          <cell r="F5301" t="str">
            <v>شربات صفوت راشد محمد</v>
          </cell>
        </row>
        <row r="5302">
          <cell r="A5302" t="str">
            <v>28611282400248</v>
          </cell>
          <cell r="B5302" t="str">
            <v>2-اخرى بطاقات حكومية</v>
          </cell>
          <cell r="C5302" t="str">
            <v>الأدارة التعليميه بأبو قرقاص</v>
          </cell>
          <cell r="D5302" t="str">
            <v>الوسيميه الأبتدائيه</v>
          </cell>
          <cell r="E5302" t="str">
            <v>9430</v>
          </cell>
          <cell r="F5302" t="str">
            <v>شيماء على محمد خليل</v>
          </cell>
        </row>
        <row r="5303">
          <cell r="A5303" t="str">
            <v>28702242400062</v>
          </cell>
          <cell r="B5303" t="str">
            <v>2-اخرى بطاقات حكومية</v>
          </cell>
          <cell r="C5303" t="str">
            <v>الأدارة التعليميه بأبو قرقاص</v>
          </cell>
          <cell r="D5303" t="str">
            <v>الوسيميه الأبتدائيه</v>
          </cell>
          <cell r="E5303" t="str">
            <v>5569</v>
          </cell>
          <cell r="F5303" t="str">
            <v>شيماء محمد عبدالحكيم محمود</v>
          </cell>
        </row>
        <row r="5304">
          <cell r="A5304" t="str">
            <v>26507202400529</v>
          </cell>
          <cell r="B5304" t="str">
            <v>2-اخرى بطاقات حكومية</v>
          </cell>
          <cell r="C5304" t="str">
            <v>الأدارة التعليميه بأبو قرقاص</v>
          </cell>
          <cell r="D5304" t="str">
            <v>الوسيميه الأبتدائيه</v>
          </cell>
          <cell r="E5304" t="str">
            <v>12628</v>
          </cell>
          <cell r="F5304" t="str">
            <v>صفاء ابراهيم احمد حسن</v>
          </cell>
        </row>
        <row r="5305">
          <cell r="A5305" t="str">
            <v>26310312400259</v>
          </cell>
          <cell r="B5305" t="str">
            <v>2-اخرى بطاقات حكومية</v>
          </cell>
          <cell r="C5305" t="str">
            <v>الأدارة التعليميه بأبو قرقاص</v>
          </cell>
          <cell r="D5305" t="str">
            <v>الوسيميه الأبتدائيه</v>
          </cell>
          <cell r="E5305" t="str">
            <v>5593</v>
          </cell>
          <cell r="F5305" t="str">
            <v>عادل يوسف سليمان بشير</v>
          </cell>
        </row>
        <row r="5306">
          <cell r="A5306" t="str">
            <v>26011162400312</v>
          </cell>
          <cell r="B5306" t="str">
            <v>2-اخرى بطاقات حكومية</v>
          </cell>
          <cell r="C5306" t="str">
            <v>الأدارة التعليميه بأبو قرقاص</v>
          </cell>
          <cell r="D5306" t="str">
            <v>الوسيميه الأبتدائيه</v>
          </cell>
          <cell r="E5306" t="str">
            <v>5576</v>
          </cell>
          <cell r="F5306" t="str">
            <v>عدلى فانوس اسطفانوس فانوس</v>
          </cell>
        </row>
        <row r="5307">
          <cell r="A5307" t="str">
            <v>26302282400311</v>
          </cell>
          <cell r="B5307" t="str">
            <v>2-اخرى بطاقات حكومية</v>
          </cell>
          <cell r="C5307" t="str">
            <v>الأدارة التعليميه بأبو قرقاص</v>
          </cell>
          <cell r="D5307" t="str">
            <v>الوسيميه الأبتدائيه</v>
          </cell>
          <cell r="E5307" t="str">
            <v>2454</v>
          </cell>
          <cell r="F5307" t="str">
            <v>عدلى قاصد عبدالسيد يوسف</v>
          </cell>
        </row>
        <row r="5308">
          <cell r="A5308" t="str">
            <v>27611262400353</v>
          </cell>
          <cell r="B5308" t="str">
            <v>2-اخرى بطاقات حكومية</v>
          </cell>
          <cell r="C5308" t="str">
            <v>الأدارة التعليميه بأبو قرقاص</v>
          </cell>
          <cell r="D5308" t="str">
            <v>الوسيميه الأبتدائيه</v>
          </cell>
          <cell r="E5308" t="str">
            <v>1157</v>
          </cell>
          <cell r="F5308" t="str">
            <v>علاء نعيم سعد سلامه</v>
          </cell>
        </row>
        <row r="5309">
          <cell r="A5309" t="str">
            <v>25811022200065</v>
          </cell>
          <cell r="B5309" t="str">
            <v>2-اخرى بطاقات حكومية</v>
          </cell>
          <cell r="C5309" t="str">
            <v>الأدارة التعليميه بأبو قرقاص</v>
          </cell>
          <cell r="D5309" t="str">
            <v>الوسيميه الأبتدائيه</v>
          </cell>
          <cell r="E5309" t="str">
            <v>5581</v>
          </cell>
          <cell r="F5309" t="str">
            <v>فاطمه سعد عبدالنعيم ابراهيم</v>
          </cell>
        </row>
        <row r="5310">
          <cell r="A5310" t="str">
            <v>26701012400663</v>
          </cell>
          <cell r="B5310" t="str">
            <v>2-اخرى بطاقات حكومية</v>
          </cell>
          <cell r="C5310" t="str">
            <v>الأدارة التعليميه بأبو قرقاص</v>
          </cell>
          <cell r="D5310" t="str">
            <v>الوسيميه الأبتدائيه</v>
          </cell>
          <cell r="E5310" t="str">
            <v>7634</v>
          </cell>
          <cell r="F5310" t="str">
            <v>فاطمه محمد محمد عبدالله</v>
          </cell>
        </row>
        <row r="5311">
          <cell r="A5311" t="str">
            <v>26801162402031</v>
          </cell>
          <cell r="B5311" t="str">
            <v>2-اخرى بطاقات حكومية</v>
          </cell>
          <cell r="C5311" t="str">
            <v>الأدارة التعليميه بأبو قرقاص</v>
          </cell>
          <cell r="D5311" t="str">
            <v>الوسيميه الأبتدائيه</v>
          </cell>
          <cell r="E5311" t="str">
            <v>3303</v>
          </cell>
          <cell r="F5311" t="str">
            <v>فتحى ناجى عبد العزيز احمد</v>
          </cell>
        </row>
        <row r="5312">
          <cell r="A5312" t="str">
            <v>26106212400174</v>
          </cell>
          <cell r="B5312" t="str">
            <v>2-اخرى بطاقات حكومية</v>
          </cell>
          <cell r="C5312" t="str">
            <v>الأدارة التعليميه بأبو قرقاص</v>
          </cell>
          <cell r="D5312" t="str">
            <v>الوسيميه الأبتدائيه</v>
          </cell>
          <cell r="E5312" t="str">
            <v>12484</v>
          </cell>
          <cell r="F5312" t="str">
            <v>فوزى عبدالملاك عزيز فرج</v>
          </cell>
        </row>
        <row r="5313">
          <cell r="A5313" t="str">
            <v>28612062400766</v>
          </cell>
          <cell r="B5313" t="str">
            <v>2-اخرى بطاقات حكومية</v>
          </cell>
          <cell r="C5313" t="str">
            <v>الأدارة التعليميه بأبو قرقاص</v>
          </cell>
          <cell r="D5313" t="str">
            <v>الوسيميه الأبتدائيه</v>
          </cell>
          <cell r="E5313" t="str">
            <v>8002</v>
          </cell>
          <cell r="F5313" t="str">
            <v>كرستين يوسف فهمى ايوب</v>
          </cell>
        </row>
        <row r="5314">
          <cell r="A5314" t="str">
            <v>25901172401912</v>
          </cell>
          <cell r="B5314" t="str">
            <v>2-اخرى بطاقات حكومية</v>
          </cell>
          <cell r="C5314" t="str">
            <v>الأدارة التعليميه بأبو قرقاص</v>
          </cell>
          <cell r="D5314" t="str">
            <v>الوسيميه الأبتدائيه</v>
          </cell>
          <cell r="E5314" t="str">
            <v>422</v>
          </cell>
          <cell r="F5314" t="str">
            <v>كمال كامل عبد الهادى محمد</v>
          </cell>
        </row>
        <row r="5315">
          <cell r="A5315" t="str">
            <v>27005012402493</v>
          </cell>
          <cell r="B5315" t="str">
            <v>2-اخرى بطاقات حكومية</v>
          </cell>
          <cell r="C5315" t="str">
            <v>الأدارة التعليميه بأبو قرقاص</v>
          </cell>
          <cell r="D5315" t="str">
            <v>الوسيميه الأبتدائيه</v>
          </cell>
          <cell r="E5315" t="str">
            <v>1151</v>
          </cell>
          <cell r="F5315" t="str">
            <v>محمد اسماعيل خليفه محمد</v>
          </cell>
        </row>
        <row r="5316">
          <cell r="A5316" t="str">
            <v>26401292400406</v>
          </cell>
          <cell r="B5316" t="str">
            <v>2-اخرى بطاقات حكومية</v>
          </cell>
          <cell r="C5316" t="str">
            <v>الأدارة التعليميه بأبو قرقاص</v>
          </cell>
          <cell r="D5316" t="str">
            <v>الوسيميه الأبتدائيه</v>
          </cell>
          <cell r="E5316" t="str">
            <v>3340</v>
          </cell>
          <cell r="F5316" t="str">
            <v>مديحه كريم صابر عامر</v>
          </cell>
        </row>
        <row r="5317">
          <cell r="A5317" t="str">
            <v>28409030102542</v>
          </cell>
          <cell r="B5317" t="str">
            <v>2-اخرى بطاقات حكومية</v>
          </cell>
          <cell r="C5317" t="str">
            <v>الأدارة التعليميه بأبو قرقاص</v>
          </cell>
          <cell r="D5317" t="str">
            <v>الوسيميه الأبتدائيه</v>
          </cell>
          <cell r="E5317" t="str">
            <v>5586</v>
          </cell>
          <cell r="F5317" t="str">
            <v>مروه بدوى سيف بدوى</v>
          </cell>
        </row>
        <row r="5318">
          <cell r="A5318" t="str">
            <v>28611022400562</v>
          </cell>
          <cell r="B5318" t="str">
            <v>2-اخرى بطاقات حكومية</v>
          </cell>
          <cell r="C5318" t="str">
            <v>الأدارة التعليميه بأبو قرقاص</v>
          </cell>
          <cell r="D5318" t="str">
            <v>الوسيميه الأبتدائيه</v>
          </cell>
          <cell r="E5318" t="str">
            <v>2582</v>
          </cell>
          <cell r="F5318" t="str">
            <v>مروه جمال الدين شحاته محمد</v>
          </cell>
        </row>
        <row r="5319">
          <cell r="A5319" t="str">
            <v>25704122400141</v>
          </cell>
          <cell r="B5319" t="str">
            <v>2-اخرى بطاقات حكومية</v>
          </cell>
          <cell r="C5319" t="str">
            <v>الأدارة التعليميه بأبو قرقاص</v>
          </cell>
          <cell r="D5319" t="str">
            <v>الوسيميه الأبتدائيه</v>
          </cell>
          <cell r="E5319" t="str">
            <v>5580</v>
          </cell>
          <cell r="F5319" t="str">
            <v>مريم فرج سويحه سوريال</v>
          </cell>
        </row>
        <row r="5320">
          <cell r="A5320" t="str">
            <v>26905152400382</v>
          </cell>
          <cell r="B5320" t="str">
            <v>2-اخرى بطاقات حكومية</v>
          </cell>
          <cell r="C5320" t="str">
            <v>الأدارة التعليميه بأبو قرقاص</v>
          </cell>
          <cell r="D5320" t="str">
            <v>الوسيميه الأبتدائيه</v>
          </cell>
          <cell r="E5320" t="str">
            <v>7340</v>
          </cell>
          <cell r="F5320" t="str">
            <v>مريم لمعى رياض عبدالملاك</v>
          </cell>
        </row>
        <row r="5321">
          <cell r="A5321" t="str">
            <v>28708102400966</v>
          </cell>
          <cell r="B5321" t="str">
            <v>2-اخرى بطاقات حكومية</v>
          </cell>
          <cell r="C5321" t="str">
            <v>الأدارة التعليميه بأبو قرقاص</v>
          </cell>
          <cell r="D5321" t="str">
            <v>الوسيميه الأبتدائيه</v>
          </cell>
          <cell r="E5321" t="str">
            <v>5589</v>
          </cell>
          <cell r="F5321" t="str">
            <v>مريم نبيل فايز غطاس</v>
          </cell>
        </row>
        <row r="5322">
          <cell r="A5322" t="str">
            <v>27906012400854</v>
          </cell>
          <cell r="B5322" t="str">
            <v>2-اخرى بطاقات حكومية</v>
          </cell>
          <cell r="C5322" t="str">
            <v>الأدارة التعليميه بأبو قرقاص</v>
          </cell>
          <cell r="D5322" t="str">
            <v>الوسيميه الأبتدائيه</v>
          </cell>
          <cell r="E5322" t="str">
            <v>5114</v>
          </cell>
          <cell r="F5322" t="str">
            <v>مصطفى حسانين احمد محمد</v>
          </cell>
        </row>
        <row r="5323">
          <cell r="A5323" t="str">
            <v>27011232400289</v>
          </cell>
          <cell r="B5323" t="str">
            <v>2-اخرى بطاقات حكومية</v>
          </cell>
          <cell r="C5323" t="str">
            <v>الأدارة التعليميه بأبو قرقاص</v>
          </cell>
          <cell r="D5323" t="str">
            <v>الوسيميه الأبتدائيه</v>
          </cell>
          <cell r="E5323" t="str">
            <v>5557</v>
          </cell>
          <cell r="F5323" t="str">
            <v>منال سيد ابراهيم سليمان</v>
          </cell>
        </row>
        <row r="5324">
          <cell r="A5324" t="str">
            <v>27510262400522</v>
          </cell>
          <cell r="B5324" t="str">
            <v>2-اخرى بطاقات حكومية</v>
          </cell>
          <cell r="C5324" t="str">
            <v>الأدارة التعليميه بأبو قرقاص</v>
          </cell>
          <cell r="D5324" t="str">
            <v>الوسيميه الأبتدائيه</v>
          </cell>
          <cell r="E5324" t="str">
            <v>4907</v>
          </cell>
          <cell r="F5324" t="str">
            <v>منال محمد محمد محمد</v>
          </cell>
        </row>
        <row r="5325">
          <cell r="A5325" t="str">
            <v>26906012300066</v>
          </cell>
          <cell r="B5325" t="str">
            <v>2-اخرى بطاقات حكومية</v>
          </cell>
          <cell r="C5325" t="str">
            <v>الأدارة التعليميه بأبو قرقاص</v>
          </cell>
          <cell r="D5325" t="str">
            <v>الوسيميه الأبتدائيه</v>
          </cell>
          <cell r="E5325" t="str">
            <v>5559</v>
          </cell>
          <cell r="F5325" t="str">
            <v>مها محمود محمد فراج</v>
          </cell>
        </row>
        <row r="5326">
          <cell r="A5326" t="str">
            <v>25706242400415</v>
          </cell>
          <cell r="B5326" t="str">
            <v>2-اخرى بطاقات حكومية</v>
          </cell>
          <cell r="C5326" t="str">
            <v>الأدارة التعليميه بأبو قرقاص</v>
          </cell>
          <cell r="D5326" t="str">
            <v>الوسيميه الأبتدائيه</v>
          </cell>
          <cell r="E5326" t="str">
            <v>5573</v>
          </cell>
          <cell r="F5326" t="str">
            <v>موريس نجيب دويسه جرجس</v>
          </cell>
        </row>
        <row r="5327">
          <cell r="A5327" t="str">
            <v>28501262400888</v>
          </cell>
          <cell r="B5327" t="str">
            <v>2-اخرى بطاقات حكومية</v>
          </cell>
          <cell r="C5327" t="str">
            <v>الأدارة التعليميه بأبو قرقاص</v>
          </cell>
          <cell r="D5327" t="str">
            <v>الوسيميه الأبتدائيه</v>
          </cell>
          <cell r="E5327" t="str">
            <v>5592</v>
          </cell>
          <cell r="F5327" t="str">
            <v>مى ابوبكر فرج عبدالعليم</v>
          </cell>
        </row>
        <row r="5328">
          <cell r="A5328" t="str">
            <v>25704202400321</v>
          </cell>
          <cell r="B5328" t="str">
            <v>2-اخرى بطاقات حكومية</v>
          </cell>
          <cell r="C5328" t="str">
            <v>الأدارة التعليميه بأبو قرقاص</v>
          </cell>
          <cell r="D5328" t="str">
            <v>الوسيميه الأبتدائيه</v>
          </cell>
          <cell r="E5328" t="str">
            <v>5579</v>
          </cell>
          <cell r="F5328" t="str">
            <v>ناديه احمد جمعه هلال</v>
          </cell>
        </row>
        <row r="5329">
          <cell r="A5329" t="str">
            <v>26208252400204</v>
          </cell>
          <cell r="B5329" t="str">
            <v>2-اخرى بطاقات حكومية</v>
          </cell>
          <cell r="C5329" t="str">
            <v>الأدارة التعليميه بأبو قرقاص</v>
          </cell>
          <cell r="D5329" t="str">
            <v>الوسيميه الأبتدائيه</v>
          </cell>
          <cell r="E5329" t="str">
            <v>768</v>
          </cell>
          <cell r="F5329" t="str">
            <v>نبيلة وليم غطاس جرجس</v>
          </cell>
        </row>
        <row r="5330">
          <cell r="A5330" t="str">
            <v>27607132400303</v>
          </cell>
          <cell r="B5330" t="str">
            <v>2-اخرى بطاقات حكومية</v>
          </cell>
          <cell r="C5330" t="str">
            <v>الأدارة التعليميه بأبو قرقاص</v>
          </cell>
          <cell r="D5330" t="str">
            <v>الوسيميه الأبتدائيه</v>
          </cell>
          <cell r="E5330" t="str">
            <v>5564</v>
          </cell>
          <cell r="F5330" t="str">
            <v>نجلاء وصفى دانيال جاد</v>
          </cell>
        </row>
        <row r="5331">
          <cell r="A5331" t="str">
            <v>28302272400441</v>
          </cell>
          <cell r="B5331" t="str">
            <v>2-اخرى بطاقات حكومية</v>
          </cell>
          <cell r="C5331" t="str">
            <v>الأدارة التعليميه بأبو قرقاص</v>
          </cell>
          <cell r="D5331" t="str">
            <v>الوسيميه الأبتدائيه</v>
          </cell>
          <cell r="E5331" t="str">
            <v>3712</v>
          </cell>
          <cell r="F5331" t="str">
            <v>هبه احمد عبدالحميد اسماعيل</v>
          </cell>
        </row>
        <row r="5332">
          <cell r="A5332" t="str">
            <v>27909172400507</v>
          </cell>
          <cell r="B5332" t="str">
            <v>2-اخرى بطاقات حكومية</v>
          </cell>
          <cell r="C5332" t="str">
            <v>الأدارة التعليميه بأبو قرقاص</v>
          </cell>
          <cell r="D5332" t="str">
            <v>الوسيميه الأبتدائيه</v>
          </cell>
          <cell r="E5332" t="str">
            <v>5737</v>
          </cell>
          <cell r="F5332" t="str">
            <v>هبه رمضان سيد مهنى</v>
          </cell>
        </row>
        <row r="5333">
          <cell r="A5333" t="str">
            <v>26611172402248</v>
          </cell>
          <cell r="B5333" t="str">
            <v>2-اخرى بطاقات حكومية</v>
          </cell>
          <cell r="C5333" t="str">
            <v>الأدارة التعليميه بأبو قرقاص</v>
          </cell>
          <cell r="D5333" t="str">
            <v>الوسيميه الأبتدائيه</v>
          </cell>
          <cell r="E5333" t="str">
            <v>5554</v>
          </cell>
          <cell r="F5333" t="str">
            <v>هدى جمال السيد درويش</v>
          </cell>
        </row>
        <row r="5334">
          <cell r="A5334" t="str">
            <v>28104052400509</v>
          </cell>
          <cell r="B5334" t="str">
            <v>2-اخرى بطاقات حكومية</v>
          </cell>
          <cell r="C5334" t="str">
            <v>الأدارة التعليميه بأبو قرقاص</v>
          </cell>
          <cell r="D5334" t="str">
            <v>الوسيميه الأبتدائيه</v>
          </cell>
          <cell r="E5334" t="str">
            <v>5590</v>
          </cell>
          <cell r="F5334" t="str">
            <v>هناء سمير وحيد ضيف</v>
          </cell>
        </row>
        <row r="5335">
          <cell r="A5335" t="str">
            <v>27112072400466</v>
          </cell>
          <cell r="B5335" t="str">
            <v>2-اخرى بطاقات حكومية</v>
          </cell>
          <cell r="C5335" t="str">
            <v>الأدارة التعليميه بأبو قرقاص</v>
          </cell>
          <cell r="D5335" t="str">
            <v>الوسيميه الأبتدائيه</v>
          </cell>
          <cell r="E5335" t="str">
            <v>5558</v>
          </cell>
          <cell r="F5335" t="str">
            <v>هناء عبدالرحمن عبده احمد</v>
          </cell>
        </row>
        <row r="5336">
          <cell r="A5336" t="str">
            <v>27704032400603</v>
          </cell>
          <cell r="B5336" t="str">
            <v>2-اخرى بطاقات حكومية</v>
          </cell>
          <cell r="C5336" t="str">
            <v>الأدارة التعليميه بأبو قرقاص</v>
          </cell>
          <cell r="D5336" t="str">
            <v>الوسيميه الأبتدائيه</v>
          </cell>
          <cell r="E5336" t="str">
            <v>12173</v>
          </cell>
          <cell r="F5336" t="str">
            <v>وفاء صلاح فانوس لوقا</v>
          </cell>
        </row>
        <row r="5337">
          <cell r="A5337" t="str">
            <v>27707162400604</v>
          </cell>
          <cell r="B5337" t="str">
            <v>2-اخرى بطاقات حكومية</v>
          </cell>
          <cell r="C5337" t="str">
            <v>الأدارة التعليميه بأبو قرقاص</v>
          </cell>
          <cell r="D5337" t="str">
            <v>الوسيميه الأبتدائيه</v>
          </cell>
          <cell r="E5337" t="str">
            <v>1900</v>
          </cell>
          <cell r="F5337" t="str">
            <v>ولاء محمد محمود محمد</v>
          </cell>
        </row>
        <row r="5338">
          <cell r="A5338" t="str">
            <v>28311052401047</v>
          </cell>
          <cell r="B5338" t="str">
            <v>2-اخرى بطاقات حكومية</v>
          </cell>
          <cell r="C5338" t="str">
            <v>الأدارة التعليميه بأبو قرقاص</v>
          </cell>
          <cell r="D5338" t="str">
            <v>الوسيميه الأبتدائيه</v>
          </cell>
          <cell r="E5338" t="str">
            <v>10630</v>
          </cell>
          <cell r="F5338" t="str">
            <v>يوستينا نبيل لبيب ميخائيل</v>
          </cell>
        </row>
        <row r="5339">
          <cell r="A5339" t="str">
            <v>27210022400475</v>
          </cell>
          <cell r="B5339" t="str">
            <v>2-اخرى بطاقات حكومية</v>
          </cell>
          <cell r="C5339" t="str">
            <v>الأدارة التعليميه بأبو قرقاص</v>
          </cell>
          <cell r="D5339" t="str">
            <v>أبو الصفا أ</v>
          </cell>
          <cell r="E5339" t="str">
            <v>5002</v>
          </cell>
          <cell r="F5339" t="str">
            <v>احمد عبدالمقصود احمد عبدالمقصود</v>
          </cell>
        </row>
        <row r="5340">
          <cell r="A5340" t="str">
            <v>26208252401278</v>
          </cell>
          <cell r="B5340" t="str">
            <v>2-اخرى بطاقات حكومية</v>
          </cell>
          <cell r="C5340" t="str">
            <v>الأدارة التعليميه بأبو قرقاص</v>
          </cell>
          <cell r="D5340" t="str">
            <v>أبو الصفا أ</v>
          </cell>
          <cell r="E5340" t="str">
            <v>5004</v>
          </cell>
          <cell r="F5340" t="str">
            <v>احمد عمر عبدالسلام عثمان</v>
          </cell>
        </row>
        <row r="5341">
          <cell r="A5341" t="str">
            <v>26811152400299</v>
          </cell>
          <cell r="B5341" t="str">
            <v>2-اخرى بطاقات حكومية</v>
          </cell>
          <cell r="C5341" t="str">
            <v>الأدارة التعليميه بأبو قرقاص</v>
          </cell>
          <cell r="D5341" t="str">
            <v>أبو الصفا أ</v>
          </cell>
          <cell r="E5341" t="str">
            <v>3299</v>
          </cell>
          <cell r="F5341" t="str">
            <v>احمد محمد اسماعيل محمد</v>
          </cell>
        </row>
        <row r="5342">
          <cell r="A5342" t="str">
            <v>26804042400696</v>
          </cell>
          <cell r="B5342" t="str">
            <v>2-اخرى بطاقات حكومية</v>
          </cell>
          <cell r="C5342" t="str">
            <v>الأدارة التعليميه بأبو قرقاص</v>
          </cell>
          <cell r="D5342" t="str">
            <v>أبو الصفا أ</v>
          </cell>
          <cell r="E5342" t="str">
            <v>4647</v>
          </cell>
          <cell r="F5342" t="str">
            <v>امان الله عوض عبدالسلام عثمان</v>
          </cell>
        </row>
        <row r="5343">
          <cell r="A5343" t="str">
            <v>27409212400723</v>
          </cell>
          <cell r="B5343" t="str">
            <v>2-اخرى بطاقات حكومية</v>
          </cell>
          <cell r="C5343" t="str">
            <v>الأدارة التعليميه بأبو قرقاص</v>
          </cell>
          <cell r="D5343" t="str">
            <v>أبو الصفا أ</v>
          </cell>
          <cell r="E5343" t="str">
            <v>12305</v>
          </cell>
          <cell r="F5343" t="str">
            <v>امنه ابراهيم ياسين حسين</v>
          </cell>
        </row>
        <row r="5344">
          <cell r="A5344" t="str">
            <v>27612092400716</v>
          </cell>
          <cell r="B5344" t="str">
            <v>2-اخرى بطاقات حكومية</v>
          </cell>
          <cell r="C5344" t="str">
            <v>الأدارة التعليميه بأبو قرقاص</v>
          </cell>
          <cell r="D5344" t="str">
            <v>أبو الصفا أ</v>
          </cell>
          <cell r="E5344" t="str">
            <v>5039</v>
          </cell>
          <cell r="F5344" t="str">
            <v>ايمن محمد عبدالفتاح عبدالحميد</v>
          </cell>
        </row>
        <row r="5345">
          <cell r="A5345" t="str">
            <v>26909202400694</v>
          </cell>
          <cell r="B5345" t="str">
            <v>2-اخرى بطاقات حكومية</v>
          </cell>
          <cell r="C5345" t="str">
            <v>الأدارة التعليميه بأبو قرقاص</v>
          </cell>
          <cell r="D5345" t="str">
            <v>أبو الصفا أ</v>
          </cell>
          <cell r="E5345" t="str">
            <v>5001</v>
          </cell>
          <cell r="F5345" t="str">
            <v>بدوى خلف خضر عبدالسند</v>
          </cell>
        </row>
        <row r="5346">
          <cell r="A5346" t="str">
            <v>27511082400539</v>
          </cell>
          <cell r="B5346" t="str">
            <v>2-اخرى بطاقات حكومية</v>
          </cell>
          <cell r="C5346" t="str">
            <v>الأدارة التعليميه بأبو قرقاص</v>
          </cell>
          <cell r="D5346" t="str">
            <v>أبو الصفا أ</v>
          </cell>
          <cell r="E5346" t="str">
            <v>4401</v>
          </cell>
          <cell r="F5346" t="str">
            <v>بليغ عطوه عبدالعليم مصطفى</v>
          </cell>
        </row>
        <row r="5347">
          <cell r="A5347" t="str">
            <v>27906262400434</v>
          </cell>
          <cell r="B5347" t="str">
            <v>2-اخرى بطاقات حكومية</v>
          </cell>
          <cell r="C5347" t="str">
            <v>الأدارة التعليميه بأبو قرقاص</v>
          </cell>
          <cell r="D5347" t="str">
            <v>أبو الصفا أ</v>
          </cell>
          <cell r="E5347" t="str">
            <v>5036</v>
          </cell>
          <cell r="F5347" t="str">
            <v>تيتو احمد عبدالباقى احمد</v>
          </cell>
        </row>
        <row r="5348">
          <cell r="A5348" t="str">
            <v>27208052400416</v>
          </cell>
          <cell r="B5348" t="str">
            <v>2-اخرى بطاقات حكومية</v>
          </cell>
          <cell r="C5348" t="str">
            <v>الأدارة التعليميه بأبو قرقاص</v>
          </cell>
          <cell r="D5348" t="str">
            <v>أبو الصفا أ</v>
          </cell>
          <cell r="E5348" t="str">
            <v>8651</v>
          </cell>
          <cell r="F5348" t="str">
            <v>جمال يوسف عوض بريقع</v>
          </cell>
        </row>
        <row r="5349">
          <cell r="A5349" t="str">
            <v>26407222400296</v>
          </cell>
          <cell r="B5349" t="str">
            <v>2-اخرى بطاقات حكومية</v>
          </cell>
          <cell r="C5349" t="str">
            <v>الأدارة التعليميه بأبو قرقاص</v>
          </cell>
          <cell r="D5349" t="str">
            <v>أبو الصفا أ</v>
          </cell>
          <cell r="E5349" t="str">
            <v>962</v>
          </cell>
          <cell r="F5349" t="str">
            <v>حلمى احمد حلمى ادريس</v>
          </cell>
        </row>
        <row r="5350">
          <cell r="A5350" t="str">
            <v>27104232400236</v>
          </cell>
          <cell r="B5350" t="str">
            <v>2-اخرى بطاقات حكومية</v>
          </cell>
          <cell r="C5350" t="str">
            <v>الأدارة التعليميه بأبو قرقاص</v>
          </cell>
          <cell r="D5350" t="str">
            <v>أبو الصفا أ</v>
          </cell>
          <cell r="E5350" t="str">
            <v>5016</v>
          </cell>
          <cell r="F5350" t="str">
            <v>رضا محمود عثمان عبدالسلام</v>
          </cell>
        </row>
        <row r="5351">
          <cell r="A5351" t="str">
            <v>28801012403664</v>
          </cell>
          <cell r="B5351" t="str">
            <v>2-اخرى بطاقات حكومية</v>
          </cell>
          <cell r="C5351" t="str">
            <v>الأدارة التعليميه بأبو قرقاص</v>
          </cell>
          <cell r="D5351" t="str">
            <v>أبو الصفا أ</v>
          </cell>
          <cell r="E5351" t="str">
            <v>8647</v>
          </cell>
          <cell r="F5351" t="str">
            <v>ريهام محمد حمدى عصمت</v>
          </cell>
        </row>
        <row r="5352">
          <cell r="A5352" t="str">
            <v>27402052400417</v>
          </cell>
          <cell r="B5352" t="str">
            <v>2-اخرى بطاقات حكومية</v>
          </cell>
          <cell r="C5352" t="str">
            <v>الأدارة التعليميه بأبو قرقاص</v>
          </cell>
          <cell r="D5352" t="str">
            <v>أبو الصفا أ</v>
          </cell>
          <cell r="E5352" t="str">
            <v>5021</v>
          </cell>
          <cell r="F5352" t="str">
            <v>زكريا حسين محمد ابو زيد</v>
          </cell>
        </row>
        <row r="5353">
          <cell r="A5353" t="str">
            <v>26612172400594</v>
          </cell>
          <cell r="B5353" t="str">
            <v>2-اخرى بطاقات حكومية</v>
          </cell>
          <cell r="C5353" t="str">
            <v>الأدارة التعليميه بأبو قرقاص</v>
          </cell>
          <cell r="D5353" t="str">
            <v>أبو الصفا أ</v>
          </cell>
          <cell r="E5353" t="str">
            <v>4643</v>
          </cell>
          <cell r="F5353" t="str">
            <v>سيد خلف خضر عبدالسند</v>
          </cell>
        </row>
        <row r="5354">
          <cell r="A5354" t="str">
            <v>25912312400395</v>
          </cell>
          <cell r="B5354" t="str">
            <v>2-اخرى بطاقات حكومية</v>
          </cell>
          <cell r="C5354" t="str">
            <v>الأدارة التعليميه بأبو قرقاص</v>
          </cell>
          <cell r="D5354" t="str">
            <v>أبو الصفا أ</v>
          </cell>
          <cell r="E5354" t="str">
            <v>5005</v>
          </cell>
          <cell r="F5354" t="str">
            <v>عبدالمجيد حسن عبدالباقى سليمان</v>
          </cell>
        </row>
        <row r="5355">
          <cell r="A5355" t="str">
            <v>27611192400288</v>
          </cell>
          <cell r="B5355" t="str">
            <v>2-اخرى بطاقات حكومية</v>
          </cell>
          <cell r="C5355" t="str">
            <v>الأدارة التعليميه بأبو قرقاص</v>
          </cell>
          <cell r="D5355" t="str">
            <v>أبو الصفا أ</v>
          </cell>
          <cell r="E5355" t="str">
            <v>5019</v>
          </cell>
          <cell r="F5355" t="str">
            <v>عزه نصر نافع خليفه</v>
          </cell>
        </row>
        <row r="5356">
          <cell r="A5356" t="str">
            <v>25708252400378</v>
          </cell>
          <cell r="B5356" t="str">
            <v>2-اخرى بطاقات حكومية</v>
          </cell>
          <cell r="C5356" t="str">
            <v>الأدارة التعليميه بأبو قرقاص</v>
          </cell>
          <cell r="D5356" t="str">
            <v>أبو الصفا أ</v>
          </cell>
          <cell r="E5356" t="str">
            <v>1160</v>
          </cell>
          <cell r="F5356" t="str">
            <v>عطا الله عبدالله محمد سليمان</v>
          </cell>
        </row>
        <row r="5357">
          <cell r="A5357" t="str">
            <v>27201012403116</v>
          </cell>
          <cell r="B5357" t="str">
            <v>2-اخرى بطاقات حكومية</v>
          </cell>
          <cell r="C5357" t="str">
            <v>الأدارة التعليميه بأبو قرقاص</v>
          </cell>
          <cell r="D5357" t="str">
            <v>أبو الصفا أ</v>
          </cell>
          <cell r="E5357" t="str">
            <v>9990</v>
          </cell>
          <cell r="F5357" t="str">
            <v>علاء عبدالرحمن محمد عبدالرحمن</v>
          </cell>
        </row>
        <row r="5358">
          <cell r="A5358" t="str">
            <v>28305092400132</v>
          </cell>
          <cell r="B5358" t="str">
            <v>2-اخرى بطاقات حكومية</v>
          </cell>
          <cell r="C5358" t="str">
            <v>الأدارة التعليميه بأبو قرقاص</v>
          </cell>
          <cell r="D5358" t="str">
            <v>أبو الصفا أ</v>
          </cell>
          <cell r="E5358" t="str">
            <v>5027</v>
          </cell>
          <cell r="F5358" t="str">
            <v>علاءالدين محمد رجائى عبدالمجيد جبر</v>
          </cell>
        </row>
        <row r="5359">
          <cell r="A5359" t="str">
            <v>28401012403801</v>
          </cell>
          <cell r="B5359" t="str">
            <v>2-اخرى بطاقات حكومية</v>
          </cell>
          <cell r="C5359" t="str">
            <v>الأدارة التعليميه بأبو قرقاص</v>
          </cell>
          <cell r="D5359" t="str">
            <v>أبو الصفا أ</v>
          </cell>
          <cell r="E5359" t="str">
            <v>5035</v>
          </cell>
          <cell r="F5359" t="str">
            <v>غاده عوض عبدالستار زيد</v>
          </cell>
        </row>
        <row r="5360">
          <cell r="A5360" t="str">
            <v>28806112400443</v>
          </cell>
          <cell r="B5360" t="str">
            <v>2-اخرى بطاقات حكومية</v>
          </cell>
          <cell r="C5360" t="str">
            <v>الأدارة التعليميه بأبو قرقاص</v>
          </cell>
          <cell r="D5360" t="str">
            <v>أبو الصفا أ</v>
          </cell>
          <cell r="E5360" t="str">
            <v>8648</v>
          </cell>
          <cell r="F5360" t="str">
            <v>كريستين منير متى اسكندر</v>
          </cell>
        </row>
        <row r="5361">
          <cell r="A5361" t="str">
            <v>25810282400495</v>
          </cell>
          <cell r="B5361" t="str">
            <v>2-اخرى بطاقات حكومية</v>
          </cell>
          <cell r="C5361" t="str">
            <v>الأدارة التعليميه بأبو قرقاص</v>
          </cell>
          <cell r="D5361" t="str">
            <v>أبو الصفا أ</v>
          </cell>
          <cell r="E5361" t="str">
            <v>12586</v>
          </cell>
          <cell r="F5361" t="str">
            <v>كمال عبدالناصر جمعه عبدالناصر</v>
          </cell>
        </row>
        <row r="5362">
          <cell r="A5362" t="str">
            <v>26411192400463</v>
          </cell>
          <cell r="B5362" t="str">
            <v>2-اخرى بطاقات حكومية</v>
          </cell>
          <cell r="C5362" t="str">
            <v>الأدارة التعليميه بأبو قرقاص</v>
          </cell>
          <cell r="D5362" t="str">
            <v>أبو الصفا أ</v>
          </cell>
          <cell r="E5362" t="str">
            <v>4124</v>
          </cell>
          <cell r="F5362" t="str">
            <v>ماجده محمد داخلى جلال</v>
          </cell>
        </row>
        <row r="5363">
          <cell r="A5363" t="str">
            <v>27711022400733</v>
          </cell>
          <cell r="B5363" t="str">
            <v>2-اخرى بطاقات حكومية</v>
          </cell>
          <cell r="C5363" t="str">
            <v>الأدارة التعليميه بأبو قرقاص</v>
          </cell>
          <cell r="D5363" t="str">
            <v>أبو الصفا أ</v>
          </cell>
          <cell r="E5363" t="str">
            <v>5012</v>
          </cell>
          <cell r="F5363" t="str">
            <v>مجدى محمد عبدالباسط  خلف</v>
          </cell>
        </row>
        <row r="5364">
          <cell r="A5364" t="str">
            <v>28705162400958</v>
          </cell>
          <cell r="B5364" t="str">
            <v>2-اخرى بطاقات حكومية</v>
          </cell>
          <cell r="C5364" t="str">
            <v>الأدارة التعليميه بأبو قرقاص</v>
          </cell>
          <cell r="D5364" t="str">
            <v>أبو الصفا أ</v>
          </cell>
          <cell r="E5364" t="str">
            <v>5022</v>
          </cell>
          <cell r="F5364" t="str">
            <v>محمد ابوالصفا احمد ابوالليل</v>
          </cell>
        </row>
        <row r="5365">
          <cell r="A5365" t="str">
            <v>27309052400719</v>
          </cell>
          <cell r="B5365" t="str">
            <v>2-اخرى بطاقات حكومية</v>
          </cell>
          <cell r="C5365" t="str">
            <v>الأدارة التعليميه بأبو قرقاص</v>
          </cell>
          <cell r="D5365" t="str">
            <v>أبو الصفا أ</v>
          </cell>
          <cell r="E5365" t="str">
            <v>5020</v>
          </cell>
          <cell r="F5365" t="str">
            <v>محمد على اسماعيل على</v>
          </cell>
        </row>
        <row r="5366">
          <cell r="A5366" t="str">
            <v>27301202401491</v>
          </cell>
          <cell r="B5366" t="str">
            <v>2-اخرى بطاقات حكومية</v>
          </cell>
          <cell r="C5366" t="str">
            <v>الأدارة التعليميه بأبو قرقاص</v>
          </cell>
          <cell r="D5366" t="str">
            <v>أبو الصفا أ</v>
          </cell>
          <cell r="E5366" t="str">
            <v>5038</v>
          </cell>
          <cell r="F5366" t="str">
            <v>محمود عبدالحميد حسن على</v>
          </cell>
        </row>
        <row r="5367">
          <cell r="A5367" t="str">
            <v>27912082401301</v>
          </cell>
          <cell r="B5367" t="str">
            <v>2-اخرى بطاقات حكومية</v>
          </cell>
          <cell r="C5367" t="str">
            <v>الأدارة التعليميه بأبو قرقاص</v>
          </cell>
          <cell r="D5367" t="str">
            <v>أبو الصفا أ</v>
          </cell>
          <cell r="E5367" t="str">
            <v>5014</v>
          </cell>
          <cell r="F5367" t="str">
            <v>مديحه محمد داخلى جلال</v>
          </cell>
        </row>
        <row r="5368">
          <cell r="A5368" t="str">
            <v>28001272400557</v>
          </cell>
          <cell r="B5368" t="str">
            <v>2-اخرى بطاقات حكومية</v>
          </cell>
          <cell r="C5368" t="str">
            <v>الأدارة التعليميه بأبو قرقاص</v>
          </cell>
          <cell r="D5368" t="str">
            <v>أبو الصفا أ</v>
          </cell>
          <cell r="E5368" t="str">
            <v>5011</v>
          </cell>
          <cell r="F5368" t="str">
            <v>معتز لملوم عبداللطيف عبدالرحمن</v>
          </cell>
        </row>
        <row r="5369">
          <cell r="A5369" t="str">
            <v>26208252400336</v>
          </cell>
          <cell r="B5369" t="str">
            <v>2-اخرى بطاقات حكومية</v>
          </cell>
          <cell r="C5369" t="str">
            <v>الأدارة التعليميه بأبو قرقاص</v>
          </cell>
          <cell r="D5369" t="str">
            <v>أبو الصفا أ</v>
          </cell>
          <cell r="E5369" t="str">
            <v>5003</v>
          </cell>
          <cell r="F5369" t="str">
            <v>ممدوح محمد مجاهد دسوقى محمد</v>
          </cell>
        </row>
        <row r="5370">
          <cell r="A5370" t="str">
            <v>26208262400253</v>
          </cell>
          <cell r="B5370" t="str">
            <v>2-اخرى بطاقات حكومية</v>
          </cell>
          <cell r="C5370" t="str">
            <v>الأدارة التعليميه بأبو قرقاص</v>
          </cell>
          <cell r="D5370" t="str">
            <v>أبو الصفا أ</v>
          </cell>
          <cell r="E5370" t="str">
            <v>5006</v>
          </cell>
          <cell r="F5370" t="str">
            <v>ناجح سليمان عبدالباقى سليمان</v>
          </cell>
        </row>
        <row r="5371">
          <cell r="A5371" t="str">
            <v>28507152401348</v>
          </cell>
          <cell r="B5371" t="str">
            <v>2-اخرى بطاقات حكومية</v>
          </cell>
          <cell r="C5371" t="str">
            <v>الأدارة التعليميه بأبو قرقاص</v>
          </cell>
          <cell r="D5371" t="str">
            <v>أبو الصفا أ</v>
          </cell>
          <cell r="E5371" t="str">
            <v>5034</v>
          </cell>
          <cell r="F5371" t="str">
            <v>نبيله عبيد محمود محمد</v>
          </cell>
        </row>
        <row r="5372">
          <cell r="A5372" t="str">
            <v>27710242400061</v>
          </cell>
          <cell r="B5372" t="str">
            <v>2-اخرى بطاقات حكومية</v>
          </cell>
          <cell r="C5372" t="str">
            <v>الأدارة التعليميه بأبو قرقاص</v>
          </cell>
          <cell r="D5372" t="str">
            <v>أبو الصفا أ</v>
          </cell>
          <cell r="E5372" t="str">
            <v>5008</v>
          </cell>
          <cell r="F5372" t="str">
            <v>نجاه محمد عبدالرحيم حسين</v>
          </cell>
        </row>
        <row r="5373">
          <cell r="A5373" t="str">
            <v>25801122400252</v>
          </cell>
          <cell r="B5373" t="str">
            <v>2-اخرى بطاقات حكومية</v>
          </cell>
          <cell r="C5373" t="str">
            <v>الأدارة التعليميه بأبو قرقاص</v>
          </cell>
          <cell r="D5373" t="str">
            <v>أبو الصفا أ</v>
          </cell>
          <cell r="E5373" t="str">
            <v>4119</v>
          </cell>
          <cell r="F5373" t="str">
            <v>نصر عبدالله احمد جلال</v>
          </cell>
        </row>
        <row r="5374">
          <cell r="A5374" t="str">
            <v>28401022401203</v>
          </cell>
          <cell r="B5374" t="str">
            <v>2-اخرى بطاقات حكومية</v>
          </cell>
          <cell r="C5374" t="str">
            <v>الأدارة التعليميه بأبو قرقاص</v>
          </cell>
          <cell r="D5374" t="str">
            <v>أبو الصفا أ</v>
          </cell>
          <cell r="E5374" t="str">
            <v>8649</v>
          </cell>
          <cell r="F5374" t="str">
            <v>نوال رزق الله يسى تاوضروس</v>
          </cell>
        </row>
        <row r="5375">
          <cell r="A5375" t="str">
            <v>28112192400455</v>
          </cell>
          <cell r="B5375" t="str">
            <v>2-اخرى بطاقات حكومية</v>
          </cell>
          <cell r="C5375" t="str">
            <v>الأدارة التعليميه بأبو قرقاص</v>
          </cell>
          <cell r="D5375" t="str">
            <v>أبو الصفا أ</v>
          </cell>
          <cell r="E5375" t="str">
            <v>5037</v>
          </cell>
          <cell r="F5375" t="str">
            <v>وائل نجيب محمد عبدالوهاب</v>
          </cell>
        </row>
        <row r="5376">
          <cell r="A5376" t="str">
            <v>28603022400721</v>
          </cell>
          <cell r="B5376" t="str">
            <v>2-اخرى بطاقات حكومية</v>
          </cell>
          <cell r="C5376" t="str">
            <v>الأدارة التعليميه بأبو قرقاص</v>
          </cell>
          <cell r="D5376" t="str">
            <v>أبو الصفا أ</v>
          </cell>
          <cell r="E5376" t="str">
            <v>5031</v>
          </cell>
          <cell r="F5376" t="str">
            <v>ولاء ابوالصفا احمد ابوالليل</v>
          </cell>
        </row>
        <row r="5377">
          <cell r="A5377" t="str">
            <v>27901052400472</v>
          </cell>
          <cell r="B5377" t="str">
            <v>2-اخرى بطاقات حكومية</v>
          </cell>
          <cell r="C5377" t="str">
            <v>الأدارة التعليميه بأبو قرقاص</v>
          </cell>
          <cell r="D5377" t="str">
            <v>أبو الصفا ع</v>
          </cell>
          <cell r="E5377" t="str">
            <v>5029</v>
          </cell>
          <cell r="F5377" t="str">
            <v>ابوالصفا محمد عبدالرحيم جمعه</v>
          </cell>
        </row>
        <row r="5378">
          <cell r="A5378" t="str">
            <v>25906222400353</v>
          </cell>
          <cell r="B5378" t="str">
            <v>2-اخرى بطاقات حكومية</v>
          </cell>
          <cell r="C5378" t="str">
            <v>الأدارة التعليميه بأبو قرقاص</v>
          </cell>
          <cell r="D5378" t="str">
            <v>أبو الصفا ع</v>
          </cell>
          <cell r="E5378" t="str">
            <v>1705</v>
          </cell>
          <cell r="F5378" t="str">
            <v>احمد فتحي احمد عبد الرحيم</v>
          </cell>
        </row>
        <row r="5379">
          <cell r="A5379" t="str">
            <v>26507162400458</v>
          </cell>
          <cell r="B5379" t="str">
            <v>2-اخرى بطاقات حكومية</v>
          </cell>
          <cell r="C5379" t="str">
            <v>الأدارة التعليميه بأبو قرقاص</v>
          </cell>
          <cell r="D5379" t="str">
            <v>أبو الصفا ع</v>
          </cell>
          <cell r="E5379" t="str">
            <v>2739</v>
          </cell>
          <cell r="F5379" t="str">
            <v>ادوار مرتضى نصيف واصف</v>
          </cell>
        </row>
        <row r="5380">
          <cell r="A5380" t="str">
            <v>28001292400375</v>
          </cell>
          <cell r="B5380" t="str">
            <v>2-اخرى بطاقات حكومية</v>
          </cell>
          <cell r="C5380" t="str">
            <v>الأدارة التعليميه بأبو قرقاص</v>
          </cell>
          <cell r="D5380" t="str">
            <v>أبو الصفا ع</v>
          </cell>
          <cell r="E5380" t="str">
            <v>11620</v>
          </cell>
          <cell r="F5380" t="str">
            <v>اشرف بدر حشمت عبدالعزيز</v>
          </cell>
        </row>
        <row r="5381">
          <cell r="A5381" t="str">
            <v>27906252402803</v>
          </cell>
          <cell r="B5381" t="str">
            <v>2-اخرى بطاقات حكومية</v>
          </cell>
          <cell r="C5381" t="str">
            <v>الأدارة التعليميه بأبو قرقاص</v>
          </cell>
          <cell r="D5381" t="str">
            <v>أبو الصفا ع</v>
          </cell>
          <cell r="E5381" t="str">
            <v>11550</v>
          </cell>
          <cell r="F5381" t="str">
            <v>امال ابراهيم ياسين حسين</v>
          </cell>
        </row>
        <row r="5382">
          <cell r="A5382" t="str">
            <v>26510292400256</v>
          </cell>
          <cell r="B5382" t="str">
            <v>2-اخرى بطاقات حكومية</v>
          </cell>
          <cell r="C5382" t="str">
            <v>الأدارة التعليميه بأبو قرقاص</v>
          </cell>
          <cell r="D5382" t="str">
            <v>أبو الصفا ع</v>
          </cell>
          <cell r="E5382" t="str">
            <v>7787</v>
          </cell>
          <cell r="F5382" t="str">
            <v>بدوى عبدالحميد بدوى امام</v>
          </cell>
        </row>
        <row r="5383">
          <cell r="A5383" t="str">
            <v>27911282400515</v>
          </cell>
          <cell r="B5383" t="str">
            <v>2-اخرى بطاقات حكومية</v>
          </cell>
          <cell r="C5383" t="str">
            <v>الأدارة التعليميه بأبو قرقاص</v>
          </cell>
          <cell r="D5383" t="str">
            <v>أبو الصفا ع</v>
          </cell>
          <cell r="E5383" t="str">
            <v>262</v>
          </cell>
          <cell r="F5383" t="str">
            <v>ثروت فرج خليل ابراهيم</v>
          </cell>
        </row>
        <row r="5384">
          <cell r="A5384" t="str">
            <v>28302172400398</v>
          </cell>
          <cell r="B5384" t="str">
            <v>2-اخرى بطاقات حكومية</v>
          </cell>
          <cell r="C5384" t="str">
            <v>الأدارة التعليميه بأبو قرقاص</v>
          </cell>
          <cell r="D5384" t="str">
            <v>أبو الصفا ع</v>
          </cell>
          <cell r="E5384" t="str">
            <v>11538</v>
          </cell>
          <cell r="F5384" t="str">
            <v>حسين نبيل بيه توفيق</v>
          </cell>
        </row>
        <row r="5385">
          <cell r="A5385" t="str">
            <v>25712312400175</v>
          </cell>
          <cell r="B5385" t="str">
            <v>2-اخرى بطاقات حكومية</v>
          </cell>
          <cell r="C5385" t="str">
            <v>الأدارة التعليميه بأبو قرقاص</v>
          </cell>
          <cell r="D5385" t="str">
            <v>أبو الصفا ع</v>
          </cell>
          <cell r="E5385" t="str">
            <v>310</v>
          </cell>
          <cell r="F5385" t="str">
            <v>خلف محبوب فرج شعبان</v>
          </cell>
        </row>
        <row r="5386">
          <cell r="A5386" t="str">
            <v>26407152400277</v>
          </cell>
          <cell r="B5386" t="str">
            <v>2-اخرى بطاقات حكومية</v>
          </cell>
          <cell r="C5386" t="str">
            <v>الأدارة التعليميه بأبو قرقاص</v>
          </cell>
          <cell r="D5386" t="str">
            <v>أبو الصفا ع</v>
          </cell>
          <cell r="E5386" t="str">
            <v>2751</v>
          </cell>
          <cell r="F5386" t="str">
            <v>ربيع عمر سعودى على</v>
          </cell>
        </row>
        <row r="5387">
          <cell r="A5387" t="str">
            <v>28308171802121</v>
          </cell>
          <cell r="B5387" t="str">
            <v>2-اخرى بطاقات حكومية</v>
          </cell>
          <cell r="C5387" t="str">
            <v>الأدارة التعليميه بأبو قرقاص</v>
          </cell>
          <cell r="D5387" t="str">
            <v>أبو الصفا ع</v>
          </cell>
          <cell r="E5387" t="str">
            <v>2411</v>
          </cell>
          <cell r="F5387" t="str">
            <v>ريم متولى عبدالرحيم فرغلى</v>
          </cell>
        </row>
        <row r="5388">
          <cell r="A5388" t="str">
            <v>25703052400291</v>
          </cell>
          <cell r="B5388" t="str">
            <v>2-اخرى بطاقات حكومية</v>
          </cell>
          <cell r="C5388" t="str">
            <v>الأدارة التعليميه بأبو قرقاص</v>
          </cell>
          <cell r="D5388" t="str">
            <v>أبو الصفا ع</v>
          </cell>
          <cell r="E5388" t="str">
            <v>2752</v>
          </cell>
          <cell r="F5388" t="str">
            <v>شيمى زهنى فراج سيد</v>
          </cell>
        </row>
        <row r="5389">
          <cell r="A5389" t="str">
            <v>28810112400297</v>
          </cell>
          <cell r="B5389" t="str">
            <v>2-اخرى بطاقات حكومية</v>
          </cell>
          <cell r="C5389" t="str">
            <v>الأدارة التعليميه بأبو قرقاص</v>
          </cell>
          <cell r="D5389" t="str">
            <v>أبو الصفا ع</v>
          </cell>
          <cell r="E5389" t="str">
            <v>11779</v>
          </cell>
          <cell r="F5389" t="str">
            <v>صابر على نظير محمد</v>
          </cell>
        </row>
        <row r="5390">
          <cell r="A5390" t="str">
            <v>27312192400698</v>
          </cell>
          <cell r="B5390" t="str">
            <v>2-اخرى بطاقات حكومية</v>
          </cell>
          <cell r="C5390" t="str">
            <v>الأدارة التعليميه بأبو قرقاص</v>
          </cell>
          <cell r="D5390" t="str">
            <v>أبو الصفا ع</v>
          </cell>
          <cell r="E5390" t="str">
            <v>4728</v>
          </cell>
          <cell r="F5390" t="str">
            <v>طاهر محمود رفعت عبدالحفيظ حسين</v>
          </cell>
        </row>
        <row r="5391">
          <cell r="A5391" t="str">
            <v>27212172400514</v>
          </cell>
          <cell r="B5391" t="str">
            <v>2-اخرى بطاقات حكومية</v>
          </cell>
          <cell r="C5391" t="str">
            <v>الأدارة التعليميه بأبو قرقاص</v>
          </cell>
          <cell r="D5391" t="str">
            <v>أبو الصفا ع</v>
          </cell>
          <cell r="E5391" t="str">
            <v>2743</v>
          </cell>
          <cell r="F5391" t="str">
            <v>طلبه احمد محمد جاب الله</v>
          </cell>
        </row>
        <row r="5392">
          <cell r="A5392" t="str">
            <v>28609252400877</v>
          </cell>
          <cell r="B5392" t="str">
            <v>2-اخرى بطاقات حكومية</v>
          </cell>
          <cell r="C5392" t="str">
            <v>الأدارة التعليميه بأبو قرقاص</v>
          </cell>
          <cell r="D5392" t="str">
            <v>أبو الصفا ع</v>
          </cell>
          <cell r="E5392" t="str">
            <v>11626</v>
          </cell>
          <cell r="F5392" t="str">
            <v>عيسى سمير لمعى ارمانيوس</v>
          </cell>
        </row>
        <row r="5393">
          <cell r="A5393" t="str">
            <v>28605012401455</v>
          </cell>
          <cell r="B5393" t="str">
            <v>2-اخرى بطاقات حكومية</v>
          </cell>
          <cell r="C5393" t="str">
            <v>الأدارة التعليميه بأبو قرقاص</v>
          </cell>
          <cell r="D5393" t="str">
            <v>أبو الصفا ع</v>
          </cell>
          <cell r="E5393" t="str">
            <v>5013</v>
          </cell>
          <cell r="F5393" t="str">
            <v>فداوى اسماعيل محمد اسماعيل</v>
          </cell>
        </row>
        <row r="5394">
          <cell r="A5394" t="str">
            <v>26509162400272</v>
          </cell>
          <cell r="B5394" t="str">
            <v>2-اخرى بطاقات حكومية</v>
          </cell>
          <cell r="C5394" t="str">
            <v>الأدارة التعليميه بأبو قرقاص</v>
          </cell>
          <cell r="D5394" t="str">
            <v>أبو الصفا ع</v>
          </cell>
          <cell r="E5394" t="str">
            <v>2742</v>
          </cell>
          <cell r="F5394" t="str">
            <v>مبارك محمود جاهين طراف</v>
          </cell>
        </row>
        <row r="5395">
          <cell r="A5395" t="str">
            <v>26309242400185</v>
          </cell>
          <cell r="B5395" t="str">
            <v>2-اخرى بطاقات حكومية</v>
          </cell>
          <cell r="C5395" t="str">
            <v>الأدارة التعليميه بأبو قرقاص</v>
          </cell>
          <cell r="D5395" t="str">
            <v>أبو الصفا ع</v>
          </cell>
          <cell r="E5395" t="str">
            <v>2735</v>
          </cell>
          <cell r="F5395" t="str">
            <v>محاسن محمد عبدالرحيم حسين</v>
          </cell>
        </row>
        <row r="5396">
          <cell r="A5396" t="str">
            <v>26102022400351</v>
          </cell>
          <cell r="B5396" t="str">
            <v>2-اخرى بطاقات حكومية</v>
          </cell>
          <cell r="C5396" t="str">
            <v>الأدارة التعليميه بأبو قرقاص</v>
          </cell>
          <cell r="D5396" t="str">
            <v>أبو الصفا ع</v>
          </cell>
          <cell r="E5396" t="str">
            <v>2747</v>
          </cell>
          <cell r="F5396" t="str">
            <v>محمد عبدالمنعم على عبدالعليم</v>
          </cell>
        </row>
        <row r="5397">
          <cell r="A5397" t="str">
            <v>26312072400135</v>
          </cell>
          <cell r="B5397" t="str">
            <v>2-اخرى بطاقات حكومية</v>
          </cell>
          <cell r="C5397" t="str">
            <v>الأدارة التعليميه بأبو قرقاص</v>
          </cell>
          <cell r="D5397" t="str">
            <v>أبو الصفا ع</v>
          </cell>
          <cell r="E5397" t="str">
            <v>3082</v>
          </cell>
          <cell r="F5397" t="str">
            <v>محمود حفظى توفيق سعد</v>
          </cell>
        </row>
        <row r="5398">
          <cell r="A5398" t="str">
            <v>29112012402858</v>
          </cell>
          <cell r="B5398" t="str">
            <v>2-اخرى بطاقات حكومية</v>
          </cell>
          <cell r="C5398" t="str">
            <v>الأدارة التعليميه بأبو قرقاص</v>
          </cell>
          <cell r="D5398" t="str">
            <v>أبو الصفا ع</v>
          </cell>
          <cell r="E5398" t="str">
            <v>11654</v>
          </cell>
          <cell r="F5398" t="str">
            <v>مصطفى محمد عبدالرافع عبدالولى</v>
          </cell>
        </row>
        <row r="5399">
          <cell r="A5399" t="str">
            <v>26901182400594</v>
          </cell>
          <cell r="B5399" t="str">
            <v>2-اخرى بطاقات حكومية</v>
          </cell>
          <cell r="C5399" t="str">
            <v>الأدارة التعليميه بأبو قرقاص</v>
          </cell>
          <cell r="D5399" t="str">
            <v>أبو الصفا ع</v>
          </cell>
          <cell r="E5399" t="str">
            <v>2753</v>
          </cell>
          <cell r="F5399" t="str">
            <v>ناجح انور على شحاته</v>
          </cell>
        </row>
        <row r="5400">
          <cell r="A5400" t="str">
            <v>27401132400578</v>
          </cell>
          <cell r="B5400" t="str">
            <v>2-اخرى بطاقات حكومية</v>
          </cell>
          <cell r="C5400" t="str">
            <v>الأدارة التعليميه بأبو قرقاص</v>
          </cell>
          <cell r="D5400" t="str">
            <v>أبو الصفا ع</v>
          </cell>
          <cell r="E5400" t="str">
            <v>2736</v>
          </cell>
          <cell r="F5400" t="str">
            <v>ناجح ماضى على السواس</v>
          </cell>
        </row>
        <row r="5401">
          <cell r="A5401" t="str">
            <v>28005082400599</v>
          </cell>
          <cell r="B5401" t="str">
            <v>2-اخرى بطاقات حكومية</v>
          </cell>
          <cell r="C5401" t="str">
            <v>الأدارة التعليميه بأبو قرقاص</v>
          </cell>
          <cell r="D5401" t="str">
            <v>أبو الصفا ع</v>
          </cell>
          <cell r="E5401" t="str">
            <v>2749</v>
          </cell>
          <cell r="F5401" t="str">
            <v>هانى ابراهيم صالح شحاته</v>
          </cell>
        </row>
        <row r="5402">
          <cell r="A5402" t="str">
            <v>28004302401749</v>
          </cell>
          <cell r="B5402" t="str">
            <v>2-اخرى بطاقات حكومية</v>
          </cell>
          <cell r="C5402" t="str">
            <v>الأدارة التعليميه بأبو قرقاص</v>
          </cell>
          <cell r="D5402" t="str">
            <v>أبو الصفا ع</v>
          </cell>
          <cell r="E5402" t="str">
            <v>2756</v>
          </cell>
          <cell r="F5402" t="str">
            <v>هايدى نبيل شوقى ايوب</v>
          </cell>
        </row>
        <row r="5403">
          <cell r="A5403" t="str">
            <v>28611202400684</v>
          </cell>
          <cell r="B5403" t="str">
            <v>2-اخرى بطاقات حكومية</v>
          </cell>
          <cell r="C5403" t="str">
            <v>الأدارة التعليميه بأبو قرقاص</v>
          </cell>
          <cell r="D5403" t="str">
            <v>أبو الصفا ع</v>
          </cell>
          <cell r="E5403" t="str">
            <v>90006547</v>
          </cell>
          <cell r="F5403" t="str">
            <v>هناء بركات عبد الستار سليمان</v>
          </cell>
        </row>
        <row r="5404">
          <cell r="A5404" t="str">
            <v>28707082400704</v>
          </cell>
          <cell r="B5404" t="str">
            <v>2-اخرى بطاقات حكومية</v>
          </cell>
          <cell r="C5404" t="str">
            <v>الأدارة التعليميه بأبو قرقاص</v>
          </cell>
          <cell r="D5404" t="str">
            <v>أبو الصفا ع</v>
          </cell>
          <cell r="E5404" t="str">
            <v>5030</v>
          </cell>
          <cell r="F5404" t="str">
            <v>هناء كمال محمود مصطفى</v>
          </cell>
        </row>
        <row r="5405">
          <cell r="A5405" t="str">
            <v>26710142401598</v>
          </cell>
          <cell r="B5405" t="str">
            <v>2-اخرى بطاقات حكومية</v>
          </cell>
          <cell r="C5405" t="str">
            <v>الأدارة التعليميه بأبو قرقاص</v>
          </cell>
          <cell r="D5405" t="str">
            <v>أبو الصفا ع</v>
          </cell>
          <cell r="E5405" t="str">
            <v>2737</v>
          </cell>
          <cell r="F5405" t="str">
            <v>هنى صابر محمد فضل</v>
          </cell>
        </row>
        <row r="5406">
          <cell r="A5406" t="str">
            <v>27103092400323</v>
          </cell>
          <cell r="B5406" t="str">
            <v>2-اخرى بطاقات حكومية</v>
          </cell>
          <cell r="C5406" t="str">
            <v>الأدارة التعليميه بأبو قرقاص</v>
          </cell>
          <cell r="D5406" t="str">
            <v>أبو الصفا ع</v>
          </cell>
          <cell r="E5406" t="str">
            <v>12358</v>
          </cell>
          <cell r="F5406" t="str">
            <v>هويدا توفيق محمد مراد</v>
          </cell>
        </row>
        <row r="5407">
          <cell r="A5407" t="str">
            <v>28103142400714</v>
          </cell>
          <cell r="B5407" t="str">
            <v>2-اخرى بطاقات حكومية</v>
          </cell>
          <cell r="C5407" t="str">
            <v>الأدارة التعليميه بأبو قرقاص</v>
          </cell>
          <cell r="D5407" t="str">
            <v>أبو الصفا ع</v>
          </cell>
          <cell r="E5407" t="str">
            <v>2754</v>
          </cell>
          <cell r="F5407" t="str">
            <v>هيثم ابوبكر راشد عبدالباقى</v>
          </cell>
        </row>
        <row r="5408">
          <cell r="A5408" t="str">
            <v>26302012400386</v>
          </cell>
          <cell r="B5408" t="str">
            <v>2-اخرى بطاقات حكومية</v>
          </cell>
          <cell r="C5408" t="str">
            <v>الأدارة التعليميه بأبو قرقاص</v>
          </cell>
          <cell r="D5408" t="str">
            <v>أبو الصفا ع</v>
          </cell>
          <cell r="E5408" t="str">
            <v>1083</v>
          </cell>
          <cell r="F5408" t="str">
            <v>وداد عبدالصبور محمد شلبى</v>
          </cell>
        </row>
        <row r="5409">
          <cell r="A5409" t="str">
            <v>28107082400332</v>
          </cell>
          <cell r="B5409" t="str">
            <v>2-اخرى بطاقات حكومية</v>
          </cell>
          <cell r="C5409" t="str">
            <v>الأدارة التعليميه بأبو قرقاص</v>
          </cell>
          <cell r="D5409" t="str">
            <v>أبو الصفا ع</v>
          </cell>
          <cell r="E5409" t="str">
            <v>2757</v>
          </cell>
          <cell r="F5409" t="str">
            <v>وليد عبدالله ابراهيم عبدالعاطى</v>
          </cell>
        </row>
        <row r="5410">
          <cell r="A5410" t="str">
            <v>26207252400933</v>
          </cell>
          <cell r="B5410" t="str">
            <v>2-اخرى بطاقات حكومية</v>
          </cell>
          <cell r="C5410" t="str">
            <v>الأدارة التعليميه بأبو قرقاص</v>
          </cell>
          <cell r="D5410" t="str">
            <v>أبو جناح أ</v>
          </cell>
          <cell r="E5410" t="str">
            <v>1525</v>
          </cell>
          <cell r="F5410" t="str">
            <v>ابوالفتوح عبداللطيف محمد حسن</v>
          </cell>
        </row>
        <row r="5411">
          <cell r="A5411" t="str">
            <v>27912092401791</v>
          </cell>
          <cell r="B5411" t="str">
            <v>2-اخرى بطاقات حكومية</v>
          </cell>
          <cell r="C5411" t="str">
            <v>الأدارة التعليميه بأبو قرقاص</v>
          </cell>
          <cell r="D5411" t="str">
            <v>أبو جناح أ</v>
          </cell>
          <cell r="E5411" t="str">
            <v>4899</v>
          </cell>
          <cell r="F5411" t="str">
            <v>احمد عبدالتواب عبدالحكيم اسماعيل</v>
          </cell>
        </row>
        <row r="5412">
          <cell r="A5412" t="str">
            <v>27712122400532</v>
          </cell>
          <cell r="B5412" t="str">
            <v>2-اخرى بطاقات حكومية</v>
          </cell>
          <cell r="C5412" t="str">
            <v>الأدارة التعليميه بأبو قرقاص</v>
          </cell>
          <cell r="D5412" t="str">
            <v>أبو جناح أ</v>
          </cell>
          <cell r="E5412" t="str">
            <v>1479</v>
          </cell>
          <cell r="F5412" t="str">
            <v>اشرف احمد محمد عبد العال</v>
          </cell>
        </row>
        <row r="5413">
          <cell r="A5413" t="str">
            <v>28008162400939</v>
          </cell>
          <cell r="B5413" t="str">
            <v>2-اخرى بطاقات حكومية</v>
          </cell>
          <cell r="C5413" t="str">
            <v>الأدارة التعليميه بأبو قرقاص</v>
          </cell>
          <cell r="D5413" t="str">
            <v>أبو جناح أ</v>
          </cell>
          <cell r="E5413" t="str">
            <v>7812</v>
          </cell>
          <cell r="F5413" t="str">
            <v>اكرم حكيم حنا باخوم</v>
          </cell>
        </row>
        <row r="5414">
          <cell r="A5414" t="str">
            <v>28611252400634</v>
          </cell>
          <cell r="B5414" t="str">
            <v>2-اخرى بطاقات حكومية</v>
          </cell>
          <cell r="C5414" t="str">
            <v>الأدارة التعليميه بأبو قرقاص</v>
          </cell>
          <cell r="D5414" t="str">
            <v>أبو جناح أ</v>
          </cell>
          <cell r="E5414" t="str">
            <v>4900</v>
          </cell>
          <cell r="F5414" t="str">
            <v>بيشوى صبرى فهيم ميخائيل</v>
          </cell>
        </row>
        <row r="5415">
          <cell r="A5415" t="str">
            <v>28506252400733</v>
          </cell>
          <cell r="B5415" t="str">
            <v>2-اخرى بطاقات حكومية</v>
          </cell>
          <cell r="C5415" t="str">
            <v>الأدارة التعليميه بأبو قرقاص</v>
          </cell>
          <cell r="D5415" t="str">
            <v>أبو جناح أ</v>
          </cell>
          <cell r="E5415" t="str">
            <v>4903</v>
          </cell>
          <cell r="F5415" t="str">
            <v>جاك ثروت عبده برسوم</v>
          </cell>
        </row>
        <row r="5416">
          <cell r="A5416" t="str">
            <v>28001072400536</v>
          </cell>
          <cell r="B5416" t="str">
            <v>2-اخرى بطاقات حكومية</v>
          </cell>
          <cell r="C5416" t="str">
            <v>الأدارة التعليميه بأبو قرقاص</v>
          </cell>
          <cell r="D5416" t="str">
            <v>أبو جناح أ</v>
          </cell>
          <cell r="E5416" t="str">
            <v>1199</v>
          </cell>
          <cell r="F5416" t="str">
            <v>رضا رجب عبدالفضيل عبدالشكور</v>
          </cell>
        </row>
        <row r="5417">
          <cell r="A5417" t="str">
            <v>27408152400331</v>
          </cell>
          <cell r="B5417" t="str">
            <v>2-اخرى بطاقات حكومية</v>
          </cell>
          <cell r="C5417" t="str">
            <v>الأدارة التعليميه بأبو قرقاص</v>
          </cell>
          <cell r="D5417" t="str">
            <v>أبو جناح أ</v>
          </cell>
          <cell r="E5417" t="str">
            <v>1519</v>
          </cell>
          <cell r="F5417" t="str">
            <v>رضا عبدالمجيد حسن خليل</v>
          </cell>
        </row>
        <row r="5418">
          <cell r="A5418" t="str">
            <v>28610052400153</v>
          </cell>
          <cell r="B5418" t="str">
            <v>2-اخرى بطاقات حكومية</v>
          </cell>
          <cell r="C5418" t="str">
            <v>الأدارة التعليميه بأبو قرقاص</v>
          </cell>
          <cell r="D5418" t="str">
            <v>أبو جناح أ</v>
          </cell>
          <cell r="E5418" t="str">
            <v>11800</v>
          </cell>
          <cell r="F5418" t="str">
            <v>سمير محمد نبيل بهى الدين عرفان</v>
          </cell>
        </row>
        <row r="5419">
          <cell r="A5419" t="str">
            <v>26607072400216</v>
          </cell>
          <cell r="B5419" t="str">
            <v>2-اخرى بطاقات حكومية</v>
          </cell>
          <cell r="C5419" t="str">
            <v>الأدارة التعليميه بأبو قرقاص</v>
          </cell>
          <cell r="D5419" t="str">
            <v>أبو جناح أ</v>
          </cell>
          <cell r="E5419" t="str">
            <v>1513</v>
          </cell>
          <cell r="F5419" t="str">
            <v>عبدالصبور طلعت عبدالصبور حسانين</v>
          </cell>
        </row>
        <row r="5420">
          <cell r="A5420" t="str">
            <v>26312302400776</v>
          </cell>
          <cell r="B5420" t="str">
            <v>2-اخرى بطاقات حكومية</v>
          </cell>
          <cell r="C5420" t="str">
            <v>الأدارة التعليميه بأبو قرقاص</v>
          </cell>
          <cell r="D5420" t="str">
            <v>أبو جناح أ</v>
          </cell>
          <cell r="E5420" t="str">
            <v>1507</v>
          </cell>
          <cell r="F5420" t="str">
            <v>عبدالله عبدالحميد احمد عمر</v>
          </cell>
        </row>
        <row r="5421">
          <cell r="A5421" t="str">
            <v>26112312400236</v>
          </cell>
          <cell r="B5421" t="str">
            <v>2-اخرى بطاقات حكومية</v>
          </cell>
          <cell r="C5421" t="str">
            <v>الأدارة التعليميه بأبو قرقاص</v>
          </cell>
          <cell r="D5421" t="str">
            <v>أبو جناح أ</v>
          </cell>
          <cell r="E5421" t="str">
            <v>1512</v>
          </cell>
          <cell r="F5421" t="str">
            <v>فتاح عبداللطيف حسين عبداللطيف</v>
          </cell>
        </row>
        <row r="5422">
          <cell r="A5422" t="str">
            <v>28002072401717</v>
          </cell>
          <cell r="B5422" t="str">
            <v>2-اخرى بطاقات حكومية</v>
          </cell>
          <cell r="C5422" t="str">
            <v>الأدارة التعليميه بأبو قرقاص</v>
          </cell>
          <cell r="D5422" t="str">
            <v>أبو جناح أ</v>
          </cell>
          <cell r="E5422" t="str">
            <v>20126</v>
          </cell>
          <cell r="F5422" t="str">
            <v>مبروك شوقى حزين حرز</v>
          </cell>
        </row>
        <row r="5423">
          <cell r="A5423" t="str">
            <v>28106022400299</v>
          </cell>
          <cell r="B5423" t="str">
            <v>2-اخرى بطاقات حكومية</v>
          </cell>
          <cell r="C5423" t="str">
            <v>الأدارة التعليميه بأبو قرقاص</v>
          </cell>
          <cell r="D5423" t="str">
            <v>أبو جناح أ</v>
          </cell>
          <cell r="E5423" t="str">
            <v>4902</v>
          </cell>
          <cell r="F5423" t="str">
            <v>محمد احمد محمود احمد</v>
          </cell>
        </row>
        <row r="5424">
          <cell r="A5424" t="str">
            <v>26606062400394</v>
          </cell>
          <cell r="B5424" t="str">
            <v>2-اخرى بطاقات حكومية</v>
          </cell>
          <cell r="C5424" t="str">
            <v>الأدارة التعليميه بأبو قرقاص</v>
          </cell>
          <cell r="D5424" t="str">
            <v>أبو جناح أ</v>
          </cell>
          <cell r="E5424" t="str">
            <v>7488</v>
          </cell>
          <cell r="F5424" t="str">
            <v>محمد اسماعيل محمد اسماعيل</v>
          </cell>
        </row>
        <row r="5425">
          <cell r="A5425" t="str">
            <v>27503132400893</v>
          </cell>
          <cell r="B5425" t="str">
            <v>2-اخرى بطاقات حكومية</v>
          </cell>
          <cell r="C5425" t="str">
            <v>الأدارة التعليميه بأبو قرقاص</v>
          </cell>
          <cell r="D5425" t="str">
            <v>أبو جناح أ</v>
          </cell>
          <cell r="E5425" t="str">
            <v>1508</v>
          </cell>
          <cell r="F5425" t="str">
            <v>محمد حسن عبدالظاهر حسن</v>
          </cell>
        </row>
        <row r="5426">
          <cell r="A5426" t="str">
            <v>27611012400536</v>
          </cell>
          <cell r="B5426" t="str">
            <v>2-اخرى بطاقات حكومية</v>
          </cell>
          <cell r="C5426" t="str">
            <v>الأدارة التعليميه بأبو قرقاص</v>
          </cell>
          <cell r="D5426" t="str">
            <v>أبو جناح أ</v>
          </cell>
          <cell r="E5426" t="str">
            <v>1527</v>
          </cell>
          <cell r="F5426" t="str">
            <v>محمد عبدالتواب حسن عبداللطيف</v>
          </cell>
        </row>
        <row r="5427">
          <cell r="A5427" t="str">
            <v>27609212400315</v>
          </cell>
          <cell r="B5427" t="str">
            <v>2-اخرى بطاقات حكومية</v>
          </cell>
          <cell r="C5427" t="str">
            <v>الأدارة التعليميه بأبو قرقاص</v>
          </cell>
          <cell r="D5427" t="str">
            <v>أبو جناح أ</v>
          </cell>
          <cell r="E5427" t="str">
            <v>1517</v>
          </cell>
          <cell r="F5427" t="str">
            <v>محمد على احمد محمد</v>
          </cell>
        </row>
        <row r="5428">
          <cell r="A5428" t="str">
            <v>27312262400291</v>
          </cell>
          <cell r="B5428" t="str">
            <v>2-اخرى بطاقات حكومية</v>
          </cell>
          <cell r="C5428" t="str">
            <v>الأدارة التعليميه بأبو قرقاص</v>
          </cell>
          <cell r="D5428" t="str">
            <v>أبو جناح أ</v>
          </cell>
          <cell r="E5428" t="str">
            <v>7126</v>
          </cell>
          <cell r="F5428" t="str">
            <v>محمد محمد عبدالمعين بخيت</v>
          </cell>
        </row>
        <row r="5429">
          <cell r="A5429" t="str">
            <v>28105202401459</v>
          </cell>
          <cell r="B5429" t="str">
            <v>2-اخرى بطاقات حكومية</v>
          </cell>
          <cell r="C5429" t="str">
            <v>الأدارة التعليميه بأبو قرقاص</v>
          </cell>
          <cell r="D5429" t="str">
            <v>أبو جناح أ</v>
          </cell>
          <cell r="E5429" t="str">
            <v>4904</v>
          </cell>
          <cell r="F5429" t="str">
            <v>محمد محمد عبده عابد</v>
          </cell>
        </row>
        <row r="5430">
          <cell r="A5430" t="str">
            <v>28109222400616</v>
          </cell>
          <cell r="B5430" t="str">
            <v>2-اخرى بطاقات حكومية</v>
          </cell>
          <cell r="C5430" t="str">
            <v>الأدارة التعليميه بأبو قرقاص</v>
          </cell>
          <cell r="D5430" t="str">
            <v>أبو جناح أ</v>
          </cell>
          <cell r="E5430" t="str">
            <v>1528</v>
          </cell>
          <cell r="F5430" t="str">
            <v>محمد مصطفى محمود حمزه</v>
          </cell>
        </row>
        <row r="5431">
          <cell r="A5431" t="str">
            <v>28410142400536</v>
          </cell>
          <cell r="B5431" t="str">
            <v>2-اخرى بطاقات حكومية</v>
          </cell>
          <cell r="C5431" t="str">
            <v>الأدارة التعليميه بأبو قرقاص</v>
          </cell>
          <cell r="D5431" t="str">
            <v>أبو جناح أ</v>
          </cell>
          <cell r="E5431" t="str">
            <v>11803</v>
          </cell>
          <cell r="F5431" t="str">
            <v>محمود ادور عباس احمد</v>
          </cell>
        </row>
        <row r="5432">
          <cell r="A5432" t="str">
            <v>29103222400298</v>
          </cell>
          <cell r="B5432" t="str">
            <v>2-اخرى بطاقات حكومية</v>
          </cell>
          <cell r="C5432" t="str">
            <v>الأدارة التعليميه بأبو قرقاص</v>
          </cell>
          <cell r="D5432" t="str">
            <v>أبو جناح أ</v>
          </cell>
          <cell r="E5432" t="str">
            <v>7127</v>
          </cell>
          <cell r="F5432" t="str">
            <v>محمود خليفه محمود خليفه</v>
          </cell>
        </row>
        <row r="5433">
          <cell r="A5433" t="str">
            <v>29001152400921</v>
          </cell>
          <cell r="B5433" t="str">
            <v>2-اخرى بطاقات حكومية</v>
          </cell>
          <cell r="C5433" t="str">
            <v>الأدارة التعليميه بأبو قرقاص</v>
          </cell>
          <cell r="D5433" t="str">
            <v>أبو جناح أ</v>
          </cell>
          <cell r="E5433" t="str">
            <v>80555</v>
          </cell>
          <cell r="F5433" t="str">
            <v>مرفت عبدالحكيم رفاعى عبدالواحد</v>
          </cell>
        </row>
        <row r="5434">
          <cell r="A5434" t="str">
            <v>27504182400254</v>
          </cell>
          <cell r="B5434" t="str">
            <v>2-اخرى بطاقات حكومية</v>
          </cell>
          <cell r="C5434" t="str">
            <v>الأدارة التعليميه بأبو قرقاص</v>
          </cell>
          <cell r="D5434" t="str">
            <v>أبو جناح أ</v>
          </cell>
          <cell r="E5434" t="str">
            <v>4901</v>
          </cell>
          <cell r="F5434" t="str">
            <v>مصطفى نجاح عبدالعظيم عبدالنبى</v>
          </cell>
        </row>
        <row r="5435">
          <cell r="A5435" t="str">
            <v>26208072401156</v>
          </cell>
          <cell r="B5435" t="str">
            <v>2-اخرى بطاقات حكومية</v>
          </cell>
          <cell r="C5435" t="str">
            <v>الأدارة التعليميه بأبو قرقاص</v>
          </cell>
          <cell r="D5435" t="str">
            <v>أبو جناح أ</v>
          </cell>
          <cell r="E5435" t="str">
            <v>1510</v>
          </cell>
          <cell r="F5435" t="str">
            <v>نادى عبدالعزيز طه على</v>
          </cell>
        </row>
        <row r="5436">
          <cell r="A5436" t="str">
            <v>29102022406104</v>
          </cell>
          <cell r="B5436" t="str">
            <v>2-اخرى بطاقات حكومية</v>
          </cell>
          <cell r="C5436" t="str">
            <v>الأدارة التعليميه بأبو قرقاص</v>
          </cell>
          <cell r="D5436" t="str">
            <v>أبو جناح أ</v>
          </cell>
          <cell r="E5436" t="str">
            <v>11792</v>
          </cell>
          <cell r="F5436" t="str">
            <v>هدير حسن محمد حافظ</v>
          </cell>
        </row>
        <row r="5437">
          <cell r="A5437" t="str">
            <v>26410232400597</v>
          </cell>
          <cell r="B5437" t="str">
            <v>2-اخرى بطاقات حكومية</v>
          </cell>
          <cell r="C5437" t="str">
            <v>الأدارة التعليميه بأبو قرقاص</v>
          </cell>
          <cell r="D5437" t="str">
            <v>أبوقرقاص البلد مشتركة أ</v>
          </cell>
          <cell r="E5437" t="str">
            <v>957</v>
          </cell>
          <cell r="F5437" t="str">
            <v>ابوالخير كامل رومان جرجس</v>
          </cell>
        </row>
        <row r="5438">
          <cell r="A5438" t="str">
            <v>28606142400589</v>
          </cell>
          <cell r="B5438" t="str">
            <v>2-اخرى بطاقات حكومية</v>
          </cell>
          <cell r="C5438" t="str">
            <v>الأدارة التعليميه بأبو قرقاص</v>
          </cell>
          <cell r="D5438" t="str">
            <v>أبوقرقاص البلد مشتركة أ</v>
          </cell>
          <cell r="E5438" t="str">
            <v>11161</v>
          </cell>
          <cell r="F5438" t="str">
            <v>اسماء سيد محمد على</v>
          </cell>
        </row>
        <row r="5439">
          <cell r="A5439" t="str">
            <v>28001052400505</v>
          </cell>
          <cell r="B5439" t="str">
            <v>2-اخرى بطاقات حكومية</v>
          </cell>
          <cell r="C5439" t="str">
            <v>الأدارة التعليميه بأبو قرقاص</v>
          </cell>
          <cell r="D5439" t="str">
            <v>أبوقرقاص البلد مشتركة أ</v>
          </cell>
          <cell r="E5439" t="str">
            <v>11114</v>
          </cell>
          <cell r="F5439" t="str">
            <v>امل عادل قاعود مرقص</v>
          </cell>
        </row>
        <row r="5440">
          <cell r="A5440" t="str">
            <v>28409192400083</v>
          </cell>
          <cell r="B5440" t="str">
            <v>2-اخرى بطاقات حكومية</v>
          </cell>
          <cell r="C5440" t="str">
            <v>الأدارة التعليميه بأبو قرقاص</v>
          </cell>
          <cell r="D5440" t="str">
            <v>أبوقرقاص البلد مشتركة أ</v>
          </cell>
          <cell r="E5440" t="str">
            <v>11113</v>
          </cell>
          <cell r="F5440" t="str">
            <v>انجى عزت عزيز حنا</v>
          </cell>
        </row>
        <row r="5441">
          <cell r="A5441" t="str">
            <v>28107182800541</v>
          </cell>
          <cell r="B5441" t="str">
            <v>2-اخرى بطاقات حكومية</v>
          </cell>
          <cell r="C5441" t="str">
            <v>الأدارة التعليميه بأبو قرقاص</v>
          </cell>
          <cell r="D5441" t="str">
            <v>أبوقرقاص البلد مشتركة أ</v>
          </cell>
          <cell r="E5441" t="str">
            <v>11163</v>
          </cell>
          <cell r="F5441" t="str">
            <v>ايرين حبشى رزق حبشى</v>
          </cell>
        </row>
        <row r="5442">
          <cell r="A5442" t="str">
            <v>28708242400265</v>
          </cell>
          <cell r="B5442" t="str">
            <v>2-اخرى بطاقات حكومية</v>
          </cell>
          <cell r="C5442" t="str">
            <v>الأدارة التعليميه بأبو قرقاص</v>
          </cell>
          <cell r="D5442" t="str">
            <v>أبوقرقاص البلد مشتركة أ</v>
          </cell>
          <cell r="E5442" t="str">
            <v>7303</v>
          </cell>
          <cell r="F5442" t="str">
            <v>ايرينى مكرم عبيد كنعان عبيد</v>
          </cell>
        </row>
        <row r="5443">
          <cell r="A5443" t="str">
            <v>28007012401582</v>
          </cell>
          <cell r="B5443" t="str">
            <v>2-اخرى بطاقات حكومية</v>
          </cell>
          <cell r="C5443" t="str">
            <v>الأدارة التعليميه بأبو قرقاص</v>
          </cell>
          <cell r="D5443" t="str">
            <v>أبوقرقاص البلد مشتركة أ</v>
          </cell>
          <cell r="E5443" t="str">
            <v>11109</v>
          </cell>
          <cell r="F5443" t="str">
            <v>ايفلين فايق كامل برسوم</v>
          </cell>
        </row>
        <row r="5444">
          <cell r="A5444" t="str">
            <v>27803182400405</v>
          </cell>
          <cell r="B5444" t="str">
            <v>2-اخرى بطاقات حكومية</v>
          </cell>
          <cell r="C5444" t="str">
            <v>الأدارة التعليميه بأبو قرقاص</v>
          </cell>
          <cell r="D5444" t="str">
            <v>أبوقرقاص البلد مشتركة أ</v>
          </cell>
          <cell r="E5444" t="str">
            <v>497</v>
          </cell>
          <cell r="F5444" t="str">
            <v>ايمان اسحق سند جرجس</v>
          </cell>
        </row>
        <row r="5445">
          <cell r="A5445" t="str">
            <v>28209112400755</v>
          </cell>
          <cell r="B5445" t="str">
            <v>2-اخرى بطاقات حكومية</v>
          </cell>
          <cell r="C5445" t="str">
            <v>الأدارة التعليميه بأبو قرقاص</v>
          </cell>
          <cell r="D5445" t="str">
            <v>أبوقرقاص البلد مشتركة أ</v>
          </cell>
          <cell r="E5445" t="str">
            <v>11162</v>
          </cell>
          <cell r="F5445" t="str">
            <v>ايمن بشرى حبيب سعيد</v>
          </cell>
        </row>
        <row r="5446">
          <cell r="A5446" t="str">
            <v>27012252400443</v>
          </cell>
          <cell r="B5446" t="str">
            <v>2-اخرى بطاقات حكومية</v>
          </cell>
          <cell r="C5446" t="str">
            <v>الأدارة التعليميه بأبو قرقاص</v>
          </cell>
          <cell r="D5446" t="str">
            <v>أبوقرقاص البلد مشتركة أ</v>
          </cell>
          <cell r="E5446" t="str">
            <v>496</v>
          </cell>
          <cell r="F5446" t="str">
            <v>أماني يحي عمر حسن</v>
          </cell>
        </row>
        <row r="5447">
          <cell r="A5447" t="str">
            <v>25806012400402</v>
          </cell>
          <cell r="B5447" t="str">
            <v>2-اخرى بطاقات حكومية</v>
          </cell>
          <cell r="C5447" t="str">
            <v>الأدارة التعليميه بأبو قرقاص</v>
          </cell>
          <cell r="D5447" t="str">
            <v>أبوقرقاص البلد مشتركة أ</v>
          </cell>
          <cell r="E5447" t="str">
            <v>549</v>
          </cell>
          <cell r="F5447" t="str">
            <v>آمال حشمت برسوم حنين</v>
          </cell>
        </row>
        <row r="5448">
          <cell r="A5448" t="str">
            <v>26408102400493</v>
          </cell>
          <cell r="B5448" t="str">
            <v>2-اخرى بطاقات حكومية</v>
          </cell>
          <cell r="C5448" t="str">
            <v>الأدارة التعليميه بأبو قرقاص</v>
          </cell>
          <cell r="D5448" t="str">
            <v>أبوقرقاص البلد مشتركة أ</v>
          </cell>
          <cell r="E5448" t="str">
            <v>2131</v>
          </cell>
          <cell r="F5448" t="str">
            <v>جمال عبد العظيم عبد الرحيم عيد</v>
          </cell>
        </row>
        <row r="5449">
          <cell r="A5449" t="str">
            <v>26702232400253</v>
          </cell>
          <cell r="B5449" t="str">
            <v>2-اخرى بطاقات حكومية</v>
          </cell>
          <cell r="C5449" t="str">
            <v>الأدارة التعليميه بأبو قرقاص</v>
          </cell>
          <cell r="D5449" t="str">
            <v>أبوقرقاص البلد مشتركة أ</v>
          </cell>
          <cell r="E5449" t="str">
            <v>499</v>
          </cell>
          <cell r="F5449" t="str">
            <v>جمال كمال محمود توني</v>
          </cell>
        </row>
        <row r="5450">
          <cell r="A5450" t="str">
            <v>27102112400299</v>
          </cell>
          <cell r="B5450" t="str">
            <v>2-اخرى بطاقات حكومية</v>
          </cell>
          <cell r="C5450" t="str">
            <v>الأدارة التعليميه بأبو قرقاص</v>
          </cell>
          <cell r="D5450" t="str">
            <v>أبوقرقاص البلد مشتركة أ</v>
          </cell>
          <cell r="E5450" t="str">
            <v>10723</v>
          </cell>
          <cell r="F5450" t="str">
            <v>حبيب غبريال بشرى حبيب</v>
          </cell>
        </row>
        <row r="5451">
          <cell r="A5451" t="str">
            <v>26105192400117</v>
          </cell>
          <cell r="B5451" t="str">
            <v>2-اخرى بطاقات حكومية</v>
          </cell>
          <cell r="C5451" t="str">
            <v>الأدارة التعليميه بأبو قرقاص</v>
          </cell>
          <cell r="D5451" t="str">
            <v>أبوقرقاص البلد مشتركة أ</v>
          </cell>
          <cell r="E5451" t="str">
            <v>500</v>
          </cell>
          <cell r="F5451" t="str">
            <v>راضي اسحق زكي شحاته</v>
          </cell>
        </row>
        <row r="5452">
          <cell r="A5452" t="str">
            <v>25903202400447</v>
          </cell>
          <cell r="B5452" t="str">
            <v>2-اخرى بطاقات حكومية</v>
          </cell>
          <cell r="C5452" t="str">
            <v>الأدارة التعليميه بأبو قرقاص</v>
          </cell>
          <cell r="D5452" t="str">
            <v>أبوقرقاص البلد مشتركة أ</v>
          </cell>
          <cell r="E5452" t="str">
            <v>11598</v>
          </cell>
          <cell r="F5452" t="str">
            <v>رضى زكى سعيد نصر الله</v>
          </cell>
        </row>
        <row r="5453">
          <cell r="A5453" t="str">
            <v>25901202400371</v>
          </cell>
          <cell r="B5453" t="str">
            <v>2-اخرى بطاقات حكومية</v>
          </cell>
          <cell r="C5453" t="str">
            <v>الأدارة التعليميه بأبو قرقاص</v>
          </cell>
          <cell r="D5453" t="str">
            <v>أبوقرقاص البلد مشتركة أ</v>
          </cell>
          <cell r="E5453" t="str">
            <v>1484</v>
          </cell>
          <cell r="F5453" t="str">
            <v>سعد نسيم زكى حنين</v>
          </cell>
        </row>
        <row r="5454">
          <cell r="A5454" t="str">
            <v>25810272400349</v>
          </cell>
          <cell r="B5454" t="str">
            <v>2-اخرى بطاقات حكومية</v>
          </cell>
          <cell r="C5454" t="str">
            <v>الأدارة التعليميه بأبو قرقاص</v>
          </cell>
          <cell r="D5454" t="str">
            <v>أبوقرقاص البلد مشتركة أ</v>
          </cell>
          <cell r="E5454" t="str">
            <v>491</v>
          </cell>
          <cell r="F5454" t="str">
            <v>سعدية يسين عبدالرحيم أحمد</v>
          </cell>
        </row>
        <row r="5455">
          <cell r="A5455" t="str">
            <v>27008282400165</v>
          </cell>
          <cell r="B5455" t="str">
            <v>2-اخرى بطاقات حكومية</v>
          </cell>
          <cell r="C5455" t="str">
            <v>الأدارة التعليميه بأبو قرقاص</v>
          </cell>
          <cell r="D5455" t="str">
            <v>أبوقرقاص البلد مشتركة أ</v>
          </cell>
          <cell r="E5455" t="str">
            <v>502</v>
          </cell>
          <cell r="F5455" t="str">
            <v>سهير سيد عبدالحكيم سيد</v>
          </cell>
        </row>
        <row r="5456">
          <cell r="A5456" t="str">
            <v>27007132400357</v>
          </cell>
          <cell r="B5456" t="str">
            <v>2-اخرى بطاقات حكومية</v>
          </cell>
          <cell r="C5456" t="str">
            <v>الأدارة التعليميه بأبو قرقاص</v>
          </cell>
          <cell r="D5456" t="str">
            <v>أبوقرقاص البلد مشتركة أ</v>
          </cell>
          <cell r="E5456" t="str">
            <v>503</v>
          </cell>
          <cell r="F5456" t="str">
            <v>شعراوي شوقي تقي فرج</v>
          </cell>
        </row>
        <row r="5457">
          <cell r="A5457" t="str">
            <v>26412312401414</v>
          </cell>
          <cell r="B5457" t="str">
            <v>2-اخرى بطاقات حكومية</v>
          </cell>
          <cell r="C5457" t="str">
            <v>الأدارة التعليميه بأبو قرقاص</v>
          </cell>
          <cell r="D5457" t="str">
            <v>أبوقرقاص البلد مشتركة أ</v>
          </cell>
          <cell r="E5457" t="str">
            <v>534</v>
          </cell>
          <cell r="F5457" t="str">
            <v>صبحي بشارة يواقيم يوسف</v>
          </cell>
        </row>
        <row r="5458">
          <cell r="A5458" t="str">
            <v>26403102400441</v>
          </cell>
          <cell r="B5458" t="str">
            <v>2-اخرى بطاقات حكومية</v>
          </cell>
          <cell r="C5458" t="str">
            <v>الأدارة التعليميه بأبو قرقاص</v>
          </cell>
          <cell r="D5458" t="str">
            <v>أبوقرقاص البلد مشتركة أ</v>
          </cell>
          <cell r="E5458" t="str">
            <v>543</v>
          </cell>
          <cell r="F5458" t="str">
            <v>صفاء طلعت محمد مدين</v>
          </cell>
        </row>
        <row r="5459">
          <cell r="A5459" t="str">
            <v>27511292400493</v>
          </cell>
          <cell r="B5459" t="str">
            <v>2-اخرى بطاقات حكومية</v>
          </cell>
          <cell r="C5459" t="str">
            <v>الأدارة التعليميه بأبو قرقاص</v>
          </cell>
          <cell r="D5459" t="str">
            <v>أبوقرقاص البلد مشتركة أ</v>
          </cell>
          <cell r="E5459" t="str">
            <v>11160</v>
          </cell>
          <cell r="F5459" t="str">
            <v>صفوت عوض بشرى عوض</v>
          </cell>
        </row>
        <row r="5460">
          <cell r="A5460" t="str">
            <v>27207202400537</v>
          </cell>
          <cell r="B5460" t="str">
            <v>2-اخرى بطاقات حكومية</v>
          </cell>
          <cell r="C5460" t="str">
            <v>الأدارة التعليميه بأبو قرقاص</v>
          </cell>
          <cell r="D5460" t="str">
            <v>أبوقرقاص البلد مشتركة أ</v>
          </cell>
          <cell r="E5460" t="str">
            <v>501</v>
          </cell>
          <cell r="F5460" t="str">
            <v>طارق محمد زاخر سليمان</v>
          </cell>
        </row>
        <row r="5461">
          <cell r="A5461" t="str">
            <v>26406112400197</v>
          </cell>
          <cell r="B5461" t="str">
            <v>2-اخرى بطاقات حكومية</v>
          </cell>
          <cell r="C5461" t="str">
            <v>الأدارة التعليميه بأبو قرقاص</v>
          </cell>
          <cell r="D5461" t="str">
            <v>أبوقرقاص البلد مشتركة أ</v>
          </cell>
          <cell r="E5461" t="str">
            <v>528</v>
          </cell>
          <cell r="F5461" t="str">
            <v>طلعت يوسف حنا يوسف</v>
          </cell>
        </row>
        <row r="5462">
          <cell r="A5462" t="str">
            <v>27002122400331</v>
          </cell>
          <cell r="B5462" t="str">
            <v>2-اخرى بطاقات حكومية</v>
          </cell>
          <cell r="C5462" t="str">
            <v>الأدارة التعليميه بأبو قرقاص</v>
          </cell>
          <cell r="D5462" t="str">
            <v>أبوقرقاص البلد مشتركة أ</v>
          </cell>
          <cell r="E5462" t="str">
            <v>506</v>
          </cell>
          <cell r="F5462" t="str">
            <v>عادل محمد شعبان أحمد</v>
          </cell>
        </row>
        <row r="5463">
          <cell r="A5463" t="str">
            <v>26902262400893</v>
          </cell>
          <cell r="B5463" t="str">
            <v>2-اخرى بطاقات حكومية</v>
          </cell>
          <cell r="C5463" t="str">
            <v>الأدارة التعليميه بأبو قرقاص</v>
          </cell>
          <cell r="D5463" t="str">
            <v>أبوقرقاص البلد مشتركة أ</v>
          </cell>
          <cell r="E5463" t="str">
            <v>11112</v>
          </cell>
          <cell r="F5463" t="str">
            <v>عادل نصيف ابراهيم مرجان</v>
          </cell>
        </row>
        <row r="5464">
          <cell r="A5464" t="str">
            <v>28210022400924</v>
          </cell>
          <cell r="B5464" t="str">
            <v>2-اخرى بطاقات حكومية</v>
          </cell>
          <cell r="C5464" t="str">
            <v>الأدارة التعليميه بأبو قرقاص</v>
          </cell>
          <cell r="D5464" t="str">
            <v>أبوقرقاص البلد مشتركة أ</v>
          </cell>
          <cell r="E5464" t="str">
            <v>11165</v>
          </cell>
          <cell r="F5464" t="str">
            <v>عفاف عادل شحاته ايوب</v>
          </cell>
        </row>
        <row r="5465">
          <cell r="A5465" t="str">
            <v>27502282400275</v>
          </cell>
          <cell r="B5465" t="str">
            <v>2-اخرى بطاقات حكومية</v>
          </cell>
          <cell r="C5465" t="str">
            <v>الأدارة التعليميه بأبو قرقاص</v>
          </cell>
          <cell r="D5465" t="str">
            <v>أبوقرقاص البلد مشتركة أ</v>
          </cell>
          <cell r="E5465" t="str">
            <v>507</v>
          </cell>
          <cell r="F5465" t="str">
            <v>علاء عزيز جميل يسي</v>
          </cell>
        </row>
        <row r="5466">
          <cell r="A5466" t="str">
            <v>27611232400499</v>
          </cell>
          <cell r="B5466" t="str">
            <v>2-اخرى بطاقات حكومية</v>
          </cell>
          <cell r="C5466" t="str">
            <v>الأدارة التعليميه بأبو قرقاص</v>
          </cell>
          <cell r="D5466" t="str">
            <v>أبوقرقاص البلد مشتركة أ</v>
          </cell>
          <cell r="E5466" t="str">
            <v>488</v>
          </cell>
          <cell r="F5466" t="str">
            <v>عماد سمير متري سليمان</v>
          </cell>
        </row>
        <row r="5467">
          <cell r="A5467" t="str">
            <v>25904072400217</v>
          </cell>
          <cell r="B5467" t="str">
            <v>2-اخرى بطاقات حكومية</v>
          </cell>
          <cell r="C5467" t="str">
            <v>الأدارة التعليميه بأبو قرقاص</v>
          </cell>
          <cell r="D5467" t="str">
            <v>أبوقرقاص البلد مشتركة أ</v>
          </cell>
          <cell r="E5467" t="str">
            <v>520</v>
          </cell>
          <cell r="F5467" t="str">
            <v>عماد عزيز عبدالملاك تاوضروس</v>
          </cell>
        </row>
        <row r="5468">
          <cell r="A5468" t="str">
            <v>26203262400286</v>
          </cell>
          <cell r="B5468" t="str">
            <v>2-اخرى بطاقات حكومية</v>
          </cell>
          <cell r="C5468" t="str">
            <v>الأدارة التعليميه بأبو قرقاص</v>
          </cell>
          <cell r="D5468" t="str">
            <v>أبوقرقاص البلد مشتركة أ</v>
          </cell>
          <cell r="E5468" t="str">
            <v>539</v>
          </cell>
          <cell r="F5468" t="str">
            <v>فايزة لويز صادق غالي</v>
          </cell>
        </row>
        <row r="5469">
          <cell r="A5469" t="str">
            <v>26805172400228</v>
          </cell>
          <cell r="B5469" t="str">
            <v>2-اخرى بطاقات حكومية</v>
          </cell>
          <cell r="C5469" t="str">
            <v>الأدارة التعليميه بأبو قرقاص</v>
          </cell>
          <cell r="D5469" t="str">
            <v>أبوقرقاص البلد مشتركة أ</v>
          </cell>
          <cell r="E5469" t="str">
            <v>504</v>
          </cell>
          <cell r="F5469" t="str">
            <v>فتحية نصار وهبه مرسي</v>
          </cell>
        </row>
        <row r="5470">
          <cell r="A5470" t="str">
            <v>26210232400288</v>
          </cell>
          <cell r="B5470" t="str">
            <v>2-اخرى بطاقات حكومية</v>
          </cell>
          <cell r="C5470" t="str">
            <v>الأدارة التعليميه بأبو قرقاص</v>
          </cell>
          <cell r="D5470" t="str">
            <v>أبوقرقاص البلد مشتركة أ</v>
          </cell>
          <cell r="E5470" t="str">
            <v>541</v>
          </cell>
          <cell r="F5470" t="str">
            <v>قمر اسحق مرقص تادرس</v>
          </cell>
        </row>
        <row r="5471">
          <cell r="A5471" t="str">
            <v>29001282402063</v>
          </cell>
          <cell r="B5471" t="str">
            <v>2-اخرى بطاقات حكومية</v>
          </cell>
          <cell r="C5471" t="str">
            <v>الأدارة التعليميه بأبو قرقاص</v>
          </cell>
          <cell r="D5471" t="str">
            <v>أبوقرقاص البلد مشتركة أ</v>
          </cell>
          <cell r="E5471" t="str">
            <v>11859</v>
          </cell>
          <cell r="F5471" t="str">
            <v>كرستين ممدوح سمير شاكر</v>
          </cell>
        </row>
        <row r="5472">
          <cell r="A5472" t="str">
            <v>25809252400476</v>
          </cell>
          <cell r="B5472" t="str">
            <v>2-اخرى بطاقات حكومية</v>
          </cell>
          <cell r="C5472" t="str">
            <v>الأدارة التعليميه بأبو قرقاص</v>
          </cell>
          <cell r="D5472" t="str">
            <v>أبوقرقاص البلد مشتركة أ</v>
          </cell>
          <cell r="E5472" t="str">
            <v>521</v>
          </cell>
          <cell r="F5472" t="str">
            <v>لطفي فرج زاخر ناروز</v>
          </cell>
        </row>
        <row r="5473">
          <cell r="A5473" t="str">
            <v>27302072400443</v>
          </cell>
          <cell r="B5473" t="str">
            <v>2-اخرى بطاقات حكومية</v>
          </cell>
          <cell r="C5473" t="str">
            <v>الأدارة التعليميه بأبو قرقاص</v>
          </cell>
          <cell r="D5473" t="str">
            <v>أبوقرقاص البلد مشتركة أ</v>
          </cell>
          <cell r="E5473" t="str">
            <v>2059</v>
          </cell>
          <cell r="F5473" t="str">
            <v>ماجدة لويس حنا حنين</v>
          </cell>
        </row>
        <row r="5474">
          <cell r="A5474" t="str">
            <v>26112242400403</v>
          </cell>
          <cell r="B5474" t="str">
            <v>2-اخرى بطاقات حكومية</v>
          </cell>
          <cell r="C5474" t="str">
            <v>الأدارة التعليميه بأبو قرقاص</v>
          </cell>
          <cell r="D5474" t="str">
            <v>أبوقرقاص البلد مشتركة أ</v>
          </cell>
          <cell r="E5474" t="str">
            <v>532</v>
          </cell>
          <cell r="F5474" t="str">
            <v>مارفت يعقوب نخلة عبدالمسيح</v>
          </cell>
        </row>
        <row r="5475">
          <cell r="A5475" t="str">
            <v>25901122400346</v>
          </cell>
          <cell r="B5475" t="str">
            <v>2-اخرى بطاقات حكومية</v>
          </cell>
          <cell r="C5475" t="str">
            <v>الأدارة التعليميه بأبو قرقاص</v>
          </cell>
          <cell r="D5475" t="str">
            <v>أبوقرقاص البلد مشتركة أ</v>
          </cell>
          <cell r="E5475" t="str">
            <v>542</v>
          </cell>
          <cell r="F5475" t="str">
            <v>ماري وهبه حنا سالم</v>
          </cell>
        </row>
        <row r="5476">
          <cell r="A5476" t="str">
            <v>28606302400289</v>
          </cell>
          <cell r="B5476" t="str">
            <v>2-اخرى بطاقات حكومية</v>
          </cell>
          <cell r="C5476" t="str">
            <v>الأدارة التعليميه بأبو قرقاص</v>
          </cell>
          <cell r="D5476" t="str">
            <v>أبوقرقاص البلد مشتركة أ</v>
          </cell>
          <cell r="E5476" t="str">
            <v>11604</v>
          </cell>
          <cell r="F5476" t="str">
            <v>ماريان ملاك وهبه صالح</v>
          </cell>
        </row>
        <row r="5477">
          <cell r="A5477" t="str">
            <v>26012052400321</v>
          </cell>
          <cell r="B5477" t="str">
            <v>2-اخرى بطاقات حكومية</v>
          </cell>
          <cell r="C5477" t="str">
            <v>الأدارة التعليميه بأبو قرقاص</v>
          </cell>
          <cell r="D5477" t="str">
            <v>أبوقرقاص البلد مشتركة أ</v>
          </cell>
          <cell r="E5477" t="str">
            <v>518</v>
          </cell>
          <cell r="F5477" t="str">
            <v>مجده منير حنا نخله</v>
          </cell>
        </row>
        <row r="5478">
          <cell r="A5478" t="str">
            <v>27006042400459</v>
          </cell>
          <cell r="B5478" t="str">
            <v>2-اخرى بطاقات حكومية</v>
          </cell>
          <cell r="C5478" t="str">
            <v>الأدارة التعليميه بأبو قرقاص</v>
          </cell>
          <cell r="D5478" t="str">
            <v>أبوقرقاص البلد مشتركة أ</v>
          </cell>
          <cell r="E5478" t="str">
            <v>5794</v>
          </cell>
          <cell r="F5478" t="str">
            <v>محمد فوزى ابوالليل عبداللطيف</v>
          </cell>
        </row>
        <row r="5479">
          <cell r="A5479" t="str">
            <v>28702102400909</v>
          </cell>
          <cell r="B5479" t="str">
            <v>2-اخرى بطاقات حكومية</v>
          </cell>
          <cell r="C5479" t="str">
            <v>الأدارة التعليميه بأبو قرقاص</v>
          </cell>
          <cell r="D5479" t="str">
            <v>أبوقرقاص البلد مشتركة أ</v>
          </cell>
          <cell r="E5479" t="str">
            <v>1413</v>
          </cell>
          <cell r="F5479" t="str">
            <v>مريم عادل فرج الله فرج</v>
          </cell>
        </row>
        <row r="5480">
          <cell r="A5480" t="str">
            <v>27603292400304</v>
          </cell>
          <cell r="B5480" t="str">
            <v>2-اخرى بطاقات حكومية</v>
          </cell>
          <cell r="C5480" t="str">
            <v>الأدارة التعليميه بأبو قرقاص</v>
          </cell>
          <cell r="D5480" t="str">
            <v>أبوقرقاص البلد مشتركة أ</v>
          </cell>
          <cell r="E5480" t="str">
            <v>11863</v>
          </cell>
          <cell r="F5480" t="str">
            <v>مريم نصير حبيب غطاس</v>
          </cell>
        </row>
        <row r="5481">
          <cell r="A5481" t="str">
            <v>26203272400276</v>
          </cell>
          <cell r="B5481" t="str">
            <v>2-اخرى بطاقات حكومية</v>
          </cell>
          <cell r="C5481" t="str">
            <v>الأدارة التعليميه بأبو قرقاص</v>
          </cell>
          <cell r="D5481" t="str">
            <v>أبوقرقاص البلد مشتركة أ</v>
          </cell>
          <cell r="E5481" t="str">
            <v>522</v>
          </cell>
          <cell r="F5481" t="str">
            <v>مصطفي علي محمد حفني</v>
          </cell>
        </row>
        <row r="5482">
          <cell r="A5482" t="str">
            <v>26111232400271</v>
          </cell>
          <cell r="B5482" t="str">
            <v>2-اخرى بطاقات حكومية</v>
          </cell>
          <cell r="C5482" t="str">
            <v>الأدارة التعليميه بأبو قرقاص</v>
          </cell>
          <cell r="D5482" t="str">
            <v>أبوقرقاص البلد مشتركة أ</v>
          </cell>
          <cell r="E5482" t="str">
            <v>4121</v>
          </cell>
          <cell r="F5482" t="str">
            <v>ملاك عطا فهيم منقريوس</v>
          </cell>
        </row>
        <row r="5483">
          <cell r="A5483" t="str">
            <v>26809202400215</v>
          </cell>
          <cell r="B5483" t="str">
            <v>2-اخرى بطاقات حكومية</v>
          </cell>
          <cell r="C5483" t="str">
            <v>الأدارة التعليميه بأبو قرقاص</v>
          </cell>
          <cell r="D5483" t="str">
            <v>أبوقرقاص البلد مشتركة أ</v>
          </cell>
          <cell r="E5483" t="str">
            <v>558</v>
          </cell>
          <cell r="F5483" t="str">
            <v>ممدوح مطاوع عبدالمجيد مطاوع</v>
          </cell>
        </row>
        <row r="5484">
          <cell r="A5484" t="str">
            <v>28206242400341</v>
          </cell>
          <cell r="B5484" t="str">
            <v>2-اخرى بطاقات حكومية</v>
          </cell>
          <cell r="C5484" t="str">
            <v>الأدارة التعليميه بأبو قرقاص</v>
          </cell>
          <cell r="D5484" t="str">
            <v>أبوقرقاص البلد مشتركة أ</v>
          </cell>
          <cell r="E5484" t="str">
            <v>11111</v>
          </cell>
          <cell r="F5484" t="str">
            <v>منال حلمى سعد خليل</v>
          </cell>
        </row>
        <row r="5485">
          <cell r="A5485" t="str">
            <v>25211162400318</v>
          </cell>
          <cell r="B5485" t="str">
            <v>2-اخرى بطاقات حكومية</v>
          </cell>
          <cell r="C5485" t="str">
            <v>الأدارة التعليميه بأبو قرقاص</v>
          </cell>
          <cell r="D5485" t="str">
            <v>أبوقرقاص البلد مشتركة أ</v>
          </cell>
          <cell r="E5485" t="str">
            <v>4122</v>
          </cell>
          <cell r="F5485" t="str">
            <v>نادى ميخائيل غبريال</v>
          </cell>
        </row>
        <row r="5486">
          <cell r="A5486" t="str">
            <v>28208232400329</v>
          </cell>
          <cell r="B5486" t="str">
            <v>2-اخرى بطاقات حكومية</v>
          </cell>
          <cell r="C5486" t="str">
            <v>الأدارة التعليميه بأبو قرقاص</v>
          </cell>
          <cell r="D5486" t="str">
            <v>أبوقرقاص البلد مشتركة أ</v>
          </cell>
          <cell r="E5486" t="str">
            <v>10415</v>
          </cell>
          <cell r="F5486" t="str">
            <v>ناريمان سعد نجيب جرجس</v>
          </cell>
        </row>
        <row r="5487">
          <cell r="A5487" t="str">
            <v>28106282400349</v>
          </cell>
          <cell r="B5487" t="str">
            <v>2-اخرى بطاقات حكومية</v>
          </cell>
          <cell r="C5487" t="str">
            <v>الأدارة التعليميه بأبو قرقاص</v>
          </cell>
          <cell r="D5487" t="str">
            <v>أبوقرقاص البلد مشتركة أ</v>
          </cell>
          <cell r="E5487" t="str">
            <v>511</v>
          </cell>
          <cell r="F5487" t="str">
            <v>نانسي نادي بشري رزق</v>
          </cell>
        </row>
        <row r="5488">
          <cell r="A5488" t="str">
            <v>28210012402627</v>
          </cell>
          <cell r="B5488" t="str">
            <v>2-اخرى بطاقات حكومية</v>
          </cell>
          <cell r="C5488" t="str">
            <v>الأدارة التعليميه بأبو قرقاص</v>
          </cell>
          <cell r="D5488" t="str">
            <v>أبوقرقاص البلد مشتركة أ</v>
          </cell>
          <cell r="E5488" t="str">
            <v>1885</v>
          </cell>
          <cell r="F5488" t="str">
            <v>نجوى محمد ربيع عبدالحميد مهنى</v>
          </cell>
        </row>
        <row r="5489">
          <cell r="A5489" t="str">
            <v>27307122400069</v>
          </cell>
          <cell r="B5489" t="str">
            <v>2-اخرى بطاقات حكومية</v>
          </cell>
          <cell r="C5489" t="str">
            <v>الأدارة التعليميه بأبو قرقاص</v>
          </cell>
          <cell r="D5489" t="str">
            <v>أبوقرقاص البلد مشتركة أ</v>
          </cell>
          <cell r="E5489" t="str">
            <v>512</v>
          </cell>
          <cell r="F5489" t="str">
            <v>نرمين موسي رزق غطاس</v>
          </cell>
        </row>
        <row r="5490">
          <cell r="A5490" t="str">
            <v>27509122400486</v>
          </cell>
          <cell r="B5490" t="str">
            <v>2-اخرى بطاقات حكومية</v>
          </cell>
          <cell r="C5490" t="str">
            <v>الأدارة التعليميه بأبو قرقاص</v>
          </cell>
          <cell r="D5490" t="str">
            <v>أبوقرقاص البلد مشتركة أ</v>
          </cell>
          <cell r="E5490" t="str">
            <v>510</v>
          </cell>
          <cell r="F5490" t="str">
            <v>نرمين نادي سليمان بولس</v>
          </cell>
        </row>
        <row r="5491">
          <cell r="A5491" t="str">
            <v>28310152401161</v>
          </cell>
          <cell r="B5491" t="str">
            <v>2-اخرى بطاقات حكومية</v>
          </cell>
          <cell r="C5491" t="str">
            <v>الأدارة التعليميه بأبو قرقاص</v>
          </cell>
          <cell r="D5491" t="str">
            <v>أبوقرقاص البلد مشتركة أ</v>
          </cell>
          <cell r="E5491" t="str">
            <v>11159</v>
          </cell>
          <cell r="F5491" t="str">
            <v>نريمين جمال جميل فرج اللـه</v>
          </cell>
        </row>
        <row r="5492">
          <cell r="A5492" t="str">
            <v>28106012400941</v>
          </cell>
          <cell r="B5492" t="str">
            <v>2-اخرى بطاقات حكومية</v>
          </cell>
          <cell r="C5492" t="str">
            <v>الأدارة التعليميه بأبو قرقاص</v>
          </cell>
          <cell r="D5492" t="str">
            <v>أبوقرقاص البلد مشتركة أ</v>
          </cell>
          <cell r="E5492" t="str">
            <v>11167</v>
          </cell>
          <cell r="F5492" t="str">
            <v>نشوى نادى بنيامين منقريوس</v>
          </cell>
        </row>
        <row r="5493">
          <cell r="A5493" t="str">
            <v>26611222402635</v>
          </cell>
          <cell r="B5493" t="str">
            <v>2-اخرى بطاقات حكومية</v>
          </cell>
          <cell r="C5493" t="str">
            <v>الأدارة التعليميه بأبو قرقاص</v>
          </cell>
          <cell r="D5493" t="str">
            <v>أبوقرقاص البلد مشتركة أ</v>
          </cell>
          <cell r="E5493" t="str">
            <v>11164</v>
          </cell>
          <cell r="F5493" t="str">
            <v>نصحى حلمى راشد حنين</v>
          </cell>
        </row>
        <row r="5494">
          <cell r="A5494" t="str">
            <v>28006012400601</v>
          </cell>
          <cell r="B5494" t="str">
            <v>2-اخرى بطاقات حكومية</v>
          </cell>
          <cell r="C5494" t="str">
            <v>الأدارة التعليميه بأبو قرقاص</v>
          </cell>
          <cell r="D5494" t="str">
            <v>أبوقرقاص البلد مشتركة أ</v>
          </cell>
          <cell r="E5494" t="str">
            <v>517</v>
          </cell>
          <cell r="F5494" t="str">
            <v>نفين حنا اسحق نخلة</v>
          </cell>
        </row>
        <row r="5495">
          <cell r="A5495" t="str">
            <v>26605022400221</v>
          </cell>
          <cell r="B5495" t="str">
            <v>2-اخرى بطاقات حكومية</v>
          </cell>
          <cell r="C5495" t="str">
            <v>الأدارة التعليميه بأبو قرقاص</v>
          </cell>
          <cell r="D5495" t="str">
            <v>أبوقرقاص البلد مشتركة أ</v>
          </cell>
          <cell r="E5495" t="str">
            <v>556</v>
          </cell>
          <cell r="F5495" t="str">
            <v>نوال فوزي ابوالليل عبداللطيف</v>
          </cell>
        </row>
        <row r="5496">
          <cell r="A5496" t="str">
            <v>26102192400126</v>
          </cell>
          <cell r="B5496" t="str">
            <v>2-اخرى بطاقات حكومية</v>
          </cell>
          <cell r="C5496" t="str">
            <v>الأدارة التعليميه بأبو قرقاص</v>
          </cell>
          <cell r="D5496" t="str">
            <v>أبوقرقاص البلد مشتركة أ</v>
          </cell>
          <cell r="E5496" t="str">
            <v>536</v>
          </cell>
          <cell r="F5496" t="str">
            <v>هدي فتي غبريال فتي</v>
          </cell>
        </row>
        <row r="5497">
          <cell r="A5497" t="str">
            <v>28402172400309</v>
          </cell>
          <cell r="B5497" t="str">
            <v>2-اخرى بطاقات حكومية</v>
          </cell>
          <cell r="C5497" t="str">
            <v>الأدارة التعليميه بأبو قرقاص</v>
          </cell>
          <cell r="D5497" t="str">
            <v>أبوقرقاص البلد مشتركة أ</v>
          </cell>
          <cell r="E5497" t="str">
            <v>11618</v>
          </cell>
          <cell r="F5497" t="str">
            <v>هناء عزت عزمى شحاته</v>
          </cell>
        </row>
        <row r="5498">
          <cell r="A5498" t="str">
            <v>27501072400462</v>
          </cell>
          <cell r="B5498" t="str">
            <v>2-اخرى بطاقات حكومية</v>
          </cell>
          <cell r="C5498" t="str">
            <v>الأدارة التعليميه بأبو قرقاص</v>
          </cell>
          <cell r="D5498" t="str">
            <v>أبوقرقاص البلد مشتركة أ</v>
          </cell>
          <cell r="E5498" t="str">
            <v>2592</v>
          </cell>
          <cell r="F5498" t="str">
            <v>وفاء سمير سامى زكى</v>
          </cell>
        </row>
        <row r="5499">
          <cell r="A5499" t="str">
            <v>25907132400431</v>
          </cell>
          <cell r="B5499" t="str">
            <v>2-اخرى بطاقات حكومية</v>
          </cell>
          <cell r="C5499" t="str">
            <v>الأدارة التعليميه بأبو قرقاص</v>
          </cell>
          <cell r="D5499" t="str">
            <v>أبوقرقاص البلد مشتركة أ</v>
          </cell>
          <cell r="E5499" t="str">
            <v>494</v>
          </cell>
          <cell r="F5499" t="str">
            <v>يحي عدلي قلادة الزردقي</v>
          </cell>
        </row>
        <row r="5500">
          <cell r="A5500" t="str">
            <v>26907132400311</v>
          </cell>
          <cell r="B5500" t="str">
            <v>2-اخرى بطاقات حكومية</v>
          </cell>
          <cell r="C5500" t="str">
            <v>الأدارة التعليميه بأبو قرقاص</v>
          </cell>
          <cell r="D5500" t="str">
            <v>أبوقرقاص البلد مشتركة أ</v>
          </cell>
          <cell r="E5500" t="str">
            <v>5344</v>
          </cell>
          <cell r="F5500" t="str">
            <v>يوسف منير فريز نخله</v>
          </cell>
        </row>
        <row r="5501">
          <cell r="A5501" t="str">
            <v>26610222402302</v>
          </cell>
          <cell r="B5501" t="str">
            <v>2-اخرى بطاقات حكومية</v>
          </cell>
          <cell r="C5501" t="str">
            <v>الأدارة التعليميه بأبو قرقاص</v>
          </cell>
          <cell r="D5501" t="str">
            <v>أبيوها الثانوية المشتركة</v>
          </cell>
          <cell r="E5501" t="str">
            <v>2628</v>
          </cell>
          <cell r="F5501" t="str">
            <v>ابتسام فوزى محمد مهنى</v>
          </cell>
        </row>
        <row r="5502">
          <cell r="A5502" t="str">
            <v>29003032402109</v>
          </cell>
          <cell r="B5502" t="str">
            <v>2-اخرى بطاقات حكومية</v>
          </cell>
          <cell r="C5502" t="str">
            <v>الأدارة التعليميه بأبو قرقاص</v>
          </cell>
          <cell r="D5502" t="str">
            <v>أبيوها الثانوية المشتركة</v>
          </cell>
          <cell r="E5502" t="str">
            <v>8000055</v>
          </cell>
          <cell r="F5502" t="str">
            <v>اسراء خلف اسماعيل احمد</v>
          </cell>
        </row>
        <row r="5503">
          <cell r="A5503" t="str">
            <v>27505192400381</v>
          </cell>
          <cell r="B5503" t="str">
            <v>2-اخرى بطاقات حكومية</v>
          </cell>
          <cell r="C5503" t="str">
            <v>الأدارة التعليميه بأبو قرقاص</v>
          </cell>
          <cell r="D5503" t="str">
            <v>أبيوها الثانوية المشتركة</v>
          </cell>
          <cell r="E5503" t="str">
            <v>2656</v>
          </cell>
          <cell r="F5503" t="str">
            <v>اسماء رشاد عبدالراضى حسن</v>
          </cell>
        </row>
        <row r="5504">
          <cell r="A5504" t="str">
            <v>27307232400048</v>
          </cell>
          <cell r="B5504" t="str">
            <v>2-اخرى بطاقات حكومية</v>
          </cell>
          <cell r="C5504" t="str">
            <v>الأدارة التعليميه بأبو قرقاص</v>
          </cell>
          <cell r="D5504" t="str">
            <v>أبيوها الثانوية المشتركة</v>
          </cell>
          <cell r="E5504" t="str">
            <v>2652</v>
          </cell>
          <cell r="F5504" t="str">
            <v>امتثال فؤاد جرجس عبدالملاك</v>
          </cell>
        </row>
        <row r="5505">
          <cell r="A5505" t="str">
            <v>29109102400322</v>
          </cell>
          <cell r="B5505" t="str">
            <v>2-اخرى بطاقات حكومية</v>
          </cell>
          <cell r="C5505" t="str">
            <v>الأدارة التعليميه بأبو قرقاص</v>
          </cell>
          <cell r="D5505" t="str">
            <v>أبيوها الثانوية المشتركة</v>
          </cell>
          <cell r="E5505" t="str">
            <v>80222</v>
          </cell>
          <cell r="F5505" t="str">
            <v>امل ابراهيم حسين عثمان</v>
          </cell>
        </row>
        <row r="5506">
          <cell r="A5506" t="str">
            <v>27508152400123</v>
          </cell>
          <cell r="B5506" t="str">
            <v>2-اخرى بطاقات حكومية</v>
          </cell>
          <cell r="C5506" t="str">
            <v>الأدارة التعليميه بأبو قرقاص</v>
          </cell>
          <cell r="D5506" t="str">
            <v>أبيوها الثانوية المشتركة</v>
          </cell>
          <cell r="E5506" t="str">
            <v>2648</v>
          </cell>
          <cell r="F5506" t="str">
            <v>امل محب صادق حنا</v>
          </cell>
        </row>
        <row r="5507">
          <cell r="A5507" t="str">
            <v>28412082500261</v>
          </cell>
          <cell r="B5507" t="str">
            <v>2-اخرى بطاقات حكومية</v>
          </cell>
          <cell r="C5507" t="str">
            <v>الأدارة التعليميه بأبو قرقاص</v>
          </cell>
          <cell r="D5507" t="str">
            <v>أبيوها الثانوية المشتركة</v>
          </cell>
          <cell r="E5507" t="str">
            <v>90801</v>
          </cell>
          <cell r="F5507" t="str">
            <v>اميرة شكرى يسى حنين</v>
          </cell>
        </row>
        <row r="5508">
          <cell r="A5508" t="str">
            <v>28107012400661</v>
          </cell>
          <cell r="B5508" t="str">
            <v>2-اخرى بطاقات حكومية</v>
          </cell>
          <cell r="C5508" t="str">
            <v>الأدارة التعليميه بأبو قرقاص</v>
          </cell>
          <cell r="D5508" t="str">
            <v>أبيوها الثانوية المشتركة</v>
          </cell>
          <cell r="E5508" t="str">
            <v>2389</v>
          </cell>
          <cell r="F5508" t="str">
            <v>اميره نصحى ناروز ابسخرون</v>
          </cell>
        </row>
        <row r="5509">
          <cell r="A5509" t="str">
            <v>26301092400164</v>
          </cell>
          <cell r="B5509" t="str">
            <v>2-اخرى بطاقات حكومية</v>
          </cell>
          <cell r="C5509" t="str">
            <v>الأدارة التعليميه بأبو قرقاص</v>
          </cell>
          <cell r="D5509" t="str">
            <v>أبيوها الثانوية المشتركة</v>
          </cell>
          <cell r="E5509" t="str">
            <v>2880</v>
          </cell>
          <cell r="F5509" t="str">
            <v>ايمان حسني محمد حسن</v>
          </cell>
        </row>
        <row r="5510">
          <cell r="A5510" t="str">
            <v>27211252400471</v>
          </cell>
          <cell r="B5510" t="str">
            <v>2-اخرى بطاقات حكومية</v>
          </cell>
          <cell r="C5510" t="str">
            <v>الأدارة التعليميه بأبو قرقاص</v>
          </cell>
          <cell r="D5510" t="str">
            <v>أبيوها الثانوية المشتركة</v>
          </cell>
          <cell r="E5510" t="str">
            <v>12248</v>
          </cell>
          <cell r="F5510" t="str">
            <v>باسم صموئيل نجيب برسوم</v>
          </cell>
        </row>
        <row r="5511">
          <cell r="A5511" t="str">
            <v>28108192400997</v>
          </cell>
          <cell r="B5511" t="str">
            <v>2-اخرى بطاقات حكومية</v>
          </cell>
          <cell r="C5511" t="str">
            <v>الأدارة التعليميه بأبو قرقاص</v>
          </cell>
          <cell r="D5511" t="str">
            <v>أبيوها الثانوية المشتركة</v>
          </cell>
          <cell r="E5511" t="str">
            <v>5838</v>
          </cell>
          <cell r="F5511" t="str">
            <v>باسم عفت ناشد صموئيل</v>
          </cell>
        </row>
        <row r="5512">
          <cell r="A5512" t="str">
            <v>28605052400311</v>
          </cell>
          <cell r="B5512" t="str">
            <v>2-اخرى بطاقات حكومية</v>
          </cell>
          <cell r="C5512" t="str">
            <v>الأدارة التعليميه بأبو قرقاص</v>
          </cell>
          <cell r="D5512" t="str">
            <v>أبيوها الثانوية المشتركة</v>
          </cell>
          <cell r="E5512" t="str">
            <v>8348</v>
          </cell>
          <cell r="F5512" t="str">
            <v>بيتر شوقى فايق غطاس</v>
          </cell>
        </row>
        <row r="5513">
          <cell r="A5513" t="str">
            <v>27205082400179</v>
          </cell>
          <cell r="B5513" t="str">
            <v>2-اخرى بطاقات حكومية</v>
          </cell>
          <cell r="C5513" t="str">
            <v>الأدارة التعليميه بأبو قرقاص</v>
          </cell>
          <cell r="D5513" t="str">
            <v>أبيوها الثانوية المشتركة</v>
          </cell>
          <cell r="E5513" t="str">
            <v>2637</v>
          </cell>
          <cell r="F5513" t="str">
            <v>جمال انور حكيم صليب</v>
          </cell>
        </row>
        <row r="5514">
          <cell r="A5514" t="str">
            <v>28208092400498</v>
          </cell>
          <cell r="B5514" t="str">
            <v>2-اخرى بطاقات حكومية</v>
          </cell>
          <cell r="C5514" t="str">
            <v>الأدارة التعليميه بأبو قرقاص</v>
          </cell>
          <cell r="D5514" t="str">
            <v>أبيوها الثانوية المشتركة</v>
          </cell>
          <cell r="E5514" t="str">
            <v>8891</v>
          </cell>
          <cell r="F5514" t="str">
            <v>جورج لويس انجلى جورجى</v>
          </cell>
        </row>
        <row r="5515">
          <cell r="A5515" t="str">
            <v>26308102401738</v>
          </cell>
          <cell r="B5515" t="str">
            <v>2-اخرى بطاقات حكومية</v>
          </cell>
          <cell r="C5515" t="str">
            <v>الأدارة التعليميه بأبو قرقاص</v>
          </cell>
          <cell r="D5515" t="str">
            <v>أبيوها الثانوية المشتركة</v>
          </cell>
          <cell r="E5515" t="str">
            <v>2670</v>
          </cell>
          <cell r="F5515" t="str">
            <v>حسين سيد عبدالرحمن سيد</v>
          </cell>
        </row>
        <row r="5516">
          <cell r="A5516" t="str">
            <v>26001112400294</v>
          </cell>
          <cell r="B5516" t="str">
            <v>2-اخرى بطاقات حكومية</v>
          </cell>
          <cell r="C5516" t="str">
            <v>الأدارة التعليميه بأبو قرقاص</v>
          </cell>
          <cell r="D5516" t="str">
            <v>أبيوها الثانوية المشتركة</v>
          </cell>
          <cell r="E5516" t="str">
            <v>2641</v>
          </cell>
          <cell r="F5516" t="str">
            <v>حنا عزيز بخيت عبدالملاك</v>
          </cell>
        </row>
        <row r="5517">
          <cell r="A5517" t="str">
            <v>27810062400343</v>
          </cell>
          <cell r="B5517" t="str">
            <v>2-اخرى بطاقات حكومية</v>
          </cell>
          <cell r="C5517" t="str">
            <v>الأدارة التعليميه بأبو قرقاص</v>
          </cell>
          <cell r="D5517" t="str">
            <v>أبيوها الثانوية المشتركة</v>
          </cell>
          <cell r="E5517" t="str">
            <v>2636</v>
          </cell>
          <cell r="F5517" t="str">
            <v>حنان سيد حسين عبدالحكيم</v>
          </cell>
        </row>
        <row r="5518">
          <cell r="A5518" t="str">
            <v>26703202400115</v>
          </cell>
          <cell r="B5518" t="str">
            <v>2-اخرى بطاقات حكومية</v>
          </cell>
          <cell r="C5518" t="str">
            <v>الأدارة التعليميه بأبو قرقاص</v>
          </cell>
          <cell r="D5518" t="str">
            <v>أبيوها الثانوية المشتركة</v>
          </cell>
          <cell r="E5518" t="str">
            <v>904583</v>
          </cell>
          <cell r="F5518" t="str">
            <v>خالد محمد عبدالعزيز</v>
          </cell>
        </row>
        <row r="5519">
          <cell r="A5519" t="str">
            <v>25606162400584</v>
          </cell>
          <cell r="B5519" t="str">
            <v>2-اخرى بطاقات حكومية</v>
          </cell>
          <cell r="C5519" t="str">
            <v>الأدارة التعليميه بأبو قرقاص</v>
          </cell>
          <cell r="D5519" t="str">
            <v>أبيوها الثانوية المشتركة</v>
          </cell>
          <cell r="E5519" t="str">
            <v>2620</v>
          </cell>
          <cell r="F5519" t="str">
            <v>رجاء يوسف محمد صبره</v>
          </cell>
        </row>
        <row r="5520">
          <cell r="A5520" t="str">
            <v>26710252401739</v>
          </cell>
          <cell r="B5520" t="str">
            <v>2-اخرى بطاقات حكومية</v>
          </cell>
          <cell r="C5520" t="str">
            <v>الأدارة التعليميه بأبو قرقاص</v>
          </cell>
          <cell r="D5520" t="str">
            <v>أبيوها الثانوية المشتركة</v>
          </cell>
          <cell r="E5520" t="str">
            <v>8799</v>
          </cell>
          <cell r="F5520" t="str">
            <v>رجب كمال احمد عبدالقادر</v>
          </cell>
        </row>
        <row r="5521">
          <cell r="A5521" t="str">
            <v>26402252400434</v>
          </cell>
          <cell r="B5521" t="str">
            <v>2-اخرى بطاقات حكومية</v>
          </cell>
          <cell r="C5521" t="str">
            <v>الأدارة التعليميه بأبو قرقاص</v>
          </cell>
          <cell r="D5521" t="str">
            <v>أبيوها الثانوية المشتركة</v>
          </cell>
          <cell r="E5521" t="str">
            <v>2661</v>
          </cell>
          <cell r="F5521" t="str">
            <v>رضا على حسن محمد</v>
          </cell>
        </row>
        <row r="5522">
          <cell r="A5522" t="str">
            <v>26403172400278</v>
          </cell>
          <cell r="B5522" t="str">
            <v>2-اخرى بطاقات حكومية</v>
          </cell>
          <cell r="C5522" t="str">
            <v>الأدارة التعليميه بأبو قرقاص</v>
          </cell>
          <cell r="D5522" t="str">
            <v>أبيوها الثانوية المشتركة</v>
          </cell>
          <cell r="E5522" t="str">
            <v>2624</v>
          </cell>
          <cell r="F5522" t="str">
            <v>رمضان حافظ عبدالغنى عويس</v>
          </cell>
        </row>
        <row r="5523">
          <cell r="A5523" t="str">
            <v>28208032401568</v>
          </cell>
          <cell r="B5523" t="str">
            <v>2-اخرى بطاقات حكومية</v>
          </cell>
          <cell r="C5523" t="str">
            <v>الأدارة التعليميه بأبو قرقاص</v>
          </cell>
          <cell r="D5523" t="str">
            <v>أبيوها الثانوية المشتركة</v>
          </cell>
          <cell r="E5523" t="str">
            <v>7125</v>
          </cell>
          <cell r="F5523" t="str">
            <v>ساميه سامى سليمان صالح</v>
          </cell>
        </row>
        <row r="5524">
          <cell r="A5524" t="str">
            <v>27312222401511</v>
          </cell>
          <cell r="B5524" t="str">
            <v>2-اخرى بطاقات حكومية</v>
          </cell>
          <cell r="C5524" t="str">
            <v>الأدارة التعليميه بأبو قرقاص</v>
          </cell>
          <cell r="D5524" t="str">
            <v>أبيوها الثانوية المشتركة</v>
          </cell>
          <cell r="E5524" t="str">
            <v>2659</v>
          </cell>
          <cell r="F5524" t="str">
            <v>سعد عبدالرشيد ناشد عطالله</v>
          </cell>
        </row>
        <row r="5525">
          <cell r="A5525" t="str">
            <v>26112172403639</v>
          </cell>
          <cell r="B5525" t="str">
            <v>2-اخرى بطاقات حكومية</v>
          </cell>
          <cell r="C5525" t="str">
            <v>الأدارة التعليميه بأبو قرقاص</v>
          </cell>
          <cell r="D5525" t="str">
            <v>أبيوها الثانوية المشتركة</v>
          </cell>
          <cell r="E5525" t="str">
            <v>5788</v>
          </cell>
          <cell r="F5525" t="str">
            <v>سلامه خليل مشعل ابراهيم</v>
          </cell>
        </row>
        <row r="5526">
          <cell r="A5526" t="str">
            <v>26004302400206</v>
          </cell>
          <cell r="B5526" t="str">
            <v>2-اخرى بطاقات حكومية</v>
          </cell>
          <cell r="C5526" t="str">
            <v>الأدارة التعليميه بأبو قرقاص</v>
          </cell>
          <cell r="D5526" t="str">
            <v>أبيوها الثانوية المشتركة</v>
          </cell>
          <cell r="E5526" t="str">
            <v>11511</v>
          </cell>
          <cell r="F5526" t="str">
            <v>سميره عبدالغنى خليل زياده</v>
          </cell>
        </row>
        <row r="5527">
          <cell r="A5527" t="str">
            <v>27209162400353</v>
          </cell>
          <cell r="B5527" t="str">
            <v>2-اخرى بطاقات حكومية</v>
          </cell>
          <cell r="C5527" t="str">
            <v>الأدارة التعليميه بأبو قرقاص</v>
          </cell>
          <cell r="D5527" t="str">
            <v>أبيوها الثانوية المشتركة</v>
          </cell>
          <cell r="E5527" t="str">
            <v>2669</v>
          </cell>
          <cell r="F5527" t="str">
            <v>شعبان عبدالمعتمد حسن احمد</v>
          </cell>
        </row>
        <row r="5528">
          <cell r="A5528" t="str">
            <v>27706082400526</v>
          </cell>
          <cell r="B5528" t="str">
            <v>2-اخرى بطاقات حكومية</v>
          </cell>
          <cell r="C5528" t="str">
            <v>الأدارة التعليميه بأبو قرقاص</v>
          </cell>
          <cell r="D5528" t="str">
            <v>أبيوها الثانوية المشتركة</v>
          </cell>
          <cell r="E5528" t="str">
            <v>8930</v>
          </cell>
          <cell r="F5528" t="str">
            <v>صفاء محمد رشدى محمد</v>
          </cell>
        </row>
        <row r="5529">
          <cell r="A5529" t="str">
            <v>26504232401253</v>
          </cell>
          <cell r="B5529" t="str">
            <v>2-اخرى بطاقات حكومية</v>
          </cell>
          <cell r="C5529" t="str">
            <v>الأدارة التعليميه بأبو قرقاص</v>
          </cell>
          <cell r="D5529" t="str">
            <v>أبيوها الثانوية المشتركة</v>
          </cell>
          <cell r="E5529" t="str">
            <v>2662</v>
          </cell>
          <cell r="F5529" t="str">
            <v>ضاحى صلاح رجب ابراهيم</v>
          </cell>
        </row>
        <row r="5530">
          <cell r="A5530" t="str">
            <v>26412242403678</v>
          </cell>
          <cell r="B5530" t="str">
            <v>2-اخرى بطاقات حكومية</v>
          </cell>
          <cell r="C5530" t="str">
            <v>الأدارة التعليميه بأبو قرقاص</v>
          </cell>
          <cell r="D5530" t="str">
            <v>أبيوها الثانوية المشتركة</v>
          </cell>
          <cell r="E5530" t="str">
            <v>2625</v>
          </cell>
          <cell r="F5530" t="str">
            <v>عادل محمد امين حسين</v>
          </cell>
        </row>
        <row r="5531">
          <cell r="A5531" t="str">
            <v>25507032400312</v>
          </cell>
          <cell r="B5531" t="str">
            <v>2-اخرى بطاقات حكومية</v>
          </cell>
          <cell r="C5531" t="str">
            <v>الأدارة التعليميه بأبو قرقاص</v>
          </cell>
          <cell r="D5531" t="str">
            <v>أبيوها الثانوية المشتركة</v>
          </cell>
          <cell r="E5531" t="str">
            <v>2618</v>
          </cell>
          <cell r="F5531" t="str">
            <v>عاطف سامى ناعوم عبده</v>
          </cell>
        </row>
        <row r="5532">
          <cell r="A5532" t="str">
            <v>26310282400259</v>
          </cell>
          <cell r="B5532" t="str">
            <v>2-اخرى بطاقات حكومية</v>
          </cell>
          <cell r="C5532" t="str">
            <v>الأدارة التعليميه بأبو قرقاص</v>
          </cell>
          <cell r="D5532" t="str">
            <v>أبيوها الثانوية المشتركة</v>
          </cell>
          <cell r="E5532" t="str">
            <v>2626</v>
          </cell>
          <cell r="F5532" t="str">
            <v>عبدالرحيم محمد محمود على</v>
          </cell>
        </row>
        <row r="5533">
          <cell r="A5533" t="str">
            <v>25905302400358</v>
          </cell>
          <cell r="B5533" t="str">
            <v>2-اخرى بطاقات حكومية</v>
          </cell>
          <cell r="C5533" t="str">
            <v>الأدارة التعليميه بأبو قرقاص</v>
          </cell>
          <cell r="D5533" t="str">
            <v>أبيوها الثانوية المشتركة</v>
          </cell>
          <cell r="E5533" t="str">
            <v>2640</v>
          </cell>
          <cell r="F5533" t="str">
            <v>عبدالله محمد سليمان المزارى</v>
          </cell>
        </row>
        <row r="5534">
          <cell r="A5534" t="str">
            <v>27401112400288</v>
          </cell>
          <cell r="B5534" t="str">
            <v>2-اخرى بطاقات حكومية</v>
          </cell>
          <cell r="C5534" t="str">
            <v>الأدارة التعليميه بأبو قرقاص</v>
          </cell>
          <cell r="D5534" t="str">
            <v>أبيوها الثانوية المشتركة</v>
          </cell>
          <cell r="E5534" t="str">
            <v>8895</v>
          </cell>
          <cell r="F5534" t="str">
            <v>عبير عنتر عبدالجليل نصيب</v>
          </cell>
        </row>
        <row r="5535">
          <cell r="A5535" t="str">
            <v>26607162400258</v>
          </cell>
          <cell r="B5535" t="str">
            <v>2-اخرى بطاقات حكومية</v>
          </cell>
          <cell r="C5535" t="str">
            <v>الأدارة التعليميه بأبو قرقاص</v>
          </cell>
          <cell r="D5535" t="str">
            <v>أبيوها الثانوية المشتركة</v>
          </cell>
          <cell r="E5535" t="str">
            <v>2655</v>
          </cell>
          <cell r="F5535" t="str">
            <v>عزت يوسف برسوم بشاى</v>
          </cell>
        </row>
        <row r="5536">
          <cell r="A5536" t="str">
            <v>26212112402247</v>
          </cell>
          <cell r="B5536" t="str">
            <v>2-اخرى بطاقات حكومية</v>
          </cell>
          <cell r="C5536" t="str">
            <v>الأدارة التعليميه بأبو قرقاص</v>
          </cell>
          <cell r="D5536" t="str">
            <v>أبيوها الثانوية المشتركة</v>
          </cell>
          <cell r="E5536" t="str">
            <v>2650</v>
          </cell>
          <cell r="F5536" t="str">
            <v>عزه احمدرجائى رمضان موسى</v>
          </cell>
        </row>
        <row r="5537">
          <cell r="A5537" t="str">
            <v>26006012400043</v>
          </cell>
          <cell r="B5537" t="str">
            <v>2-اخرى بطاقات حكومية</v>
          </cell>
          <cell r="C5537" t="str">
            <v>الأدارة التعليميه بأبو قرقاص</v>
          </cell>
          <cell r="D5537" t="str">
            <v>أبيوها الثانوية المشتركة</v>
          </cell>
          <cell r="E5537" t="str">
            <v>3782</v>
          </cell>
          <cell r="F5537" t="str">
            <v>عفاف عبد العزيز احمد محمد</v>
          </cell>
        </row>
        <row r="5538">
          <cell r="A5538" t="str">
            <v>27201172400326</v>
          </cell>
          <cell r="B5538" t="str">
            <v>2-اخرى بطاقات حكومية</v>
          </cell>
          <cell r="C5538" t="str">
            <v>الأدارة التعليميه بأبو قرقاص</v>
          </cell>
          <cell r="D5538" t="str">
            <v>أبيوها الثانوية المشتركة</v>
          </cell>
          <cell r="E5538" t="str">
            <v>8929</v>
          </cell>
          <cell r="F5538" t="str">
            <v>عفاف عبدالحميد الامير قناوى</v>
          </cell>
        </row>
        <row r="5539">
          <cell r="A5539" t="str">
            <v>28203152401934</v>
          </cell>
          <cell r="B5539" t="str">
            <v>2-اخرى بطاقات حكومية</v>
          </cell>
          <cell r="C5539" t="str">
            <v>الأدارة التعليميه بأبو قرقاص</v>
          </cell>
          <cell r="D5539" t="str">
            <v>أبيوها الثانوية المشتركة</v>
          </cell>
          <cell r="E5539" t="str">
            <v>9698</v>
          </cell>
          <cell r="F5539" t="str">
            <v>علاء سليمان عبدالسند سليمان</v>
          </cell>
        </row>
        <row r="5540">
          <cell r="A5540" t="str">
            <v>28012292400253</v>
          </cell>
          <cell r="B5540" t="str">
            <v>2-اخرى بطاقات حكومية</v>
          </cell>
          <cell r="C5540" t="str">
            <v>الأدارة التعليميه بأبو قرقاص</v>
          </cell>
          <cell r="D5540" t="str">
            <v>أبيوها الثانوية المشتركة</v>
          </cell>
          <cell r="E5540" t="str">
            <v>2393</v>
          </cell>
          <cell r="F5540" t="str">
            <v>على محمد فخرى سعداوى</v>
          </cell>
        </row>
        <row r="5541">
          <cell r="A5541" t="str">
            <v>27009062400675</v>
          </cell>
          <cell r="B5541" t="str">
            <v>2-اخرى بطاقات حكومية</v>
          </cell>
          <cell r="C5541" t="str">
            <v>الأدارة التعليميه بأبو قرقاص</v>
          </cell>
          <cell r="D5541" t="str">
            <v>أبيوها الثانوية المشتركة</v>
          </cell>
          <cell r="E5541" t="str">
            <v>2645</v>
          </cell>
          <cell r="F5541" t="str">
            <v>عونى دانيال عطيه عبده</v>
          </cell>
        </row>
        <row r="5542">
          <cell r="A5542" t="str">
            <v>27904128800628</v>
          </cell>
          <cell r="B5542" t="str">
            <v>2-اخرى بطاقات حكومية</v>
          </cell>
          <cell r="C5542" t="str">
            <v>الأدارة التعليميه بأبو قرقاص</v>
          </cell>
          <cell r="D5542" t="str">
            <v>أبيوها الثانوية المشتركة</v>
          </cell>
          <cell r="E5542" t="str">
            <v>11267</v>
          </cell>
          <cell r="F5542" t="str">
            <v>غاده صفوت خليل عبدالله</v>
          </cell>
        </row>
        <row r="5543">
          <cell r="A5543" t="str">
            <v>27808012400763</v>
          </cell>
          <cell r="B5543" t="str">
            <v>2-اخرى بطاقات حكومية</v>
          </cell>
          <cell r="C5543" t="str">
            <v>الأدارة التعليميه بأبو قرقاص</v>
          </cell>
          <cell r="D5543" t="str">
            <v>أبيوها الثانوية المشتركة</v>
          </cell>
          <cell r="E5543" t="str">
            <v>7119</v>
          </cell>
          <cell r="F5543" t="str">
            <v>غاده محمود رزق على</v>
          </cell>
        </row>
        <row r="5544">
          <cell r="A5544" t="str">
            <v>26704152401707</v>
          </cell>
          <cell r="B5544" t="str">
            <v>2-اخرى بطاقات حكومية</v>
          </cell>
          <cell r="C5544" t="str">
            <v>الأدارة التعليميه بأبو قرقاص</v>
          </cell>
          <cell r="D5544" t="str">
            <v>أبيوها الثانوية المشتركة</v>
          </cell>
          <cell r="E5544" t="str">
            <v>2654</v>
          </cell>
          <cell r="F5544" t="str">
            <v>فاطمه سيد محمد محمد</v>
          </cell>
        </row>
        <row r="5545">
          <cell r="A5545" t="str">
            <v>26005302200521</v>
          </cell>
          <cell r="B5545" t="str">
            <v>2-اخرى بطاقات حكومية</v>
          </cell>
          <cell r="C5545" t="str">
            <v>الأدارة التعليميه بأبو قرقاص</v>
          </cell>
          <cell r="D5545" t="str">
            <v>أبيوها الثانوية المشتركة</v>
          </cell>
          <cell r="E5545" t="str">
            <v>3516</v>
          </cell>
          <cell r="F5545" t="str">
            <v>فاطمه محمود معوض هنداوى</v>
          </cell>
        </row>
        <row r="5546">
          <cell r="A5546" t="str">
            <v>27412072400699</v>
          </cell>
          <cell r="B5546" t="str">
            <v>2-اخرى بطاقات حكومية</v>
          </cell>
          <cell r="C5546" t="str">
            <v>الأدارة التعليميه بأبو قرقاص</v>
          </cell>
          <cell r="D5546" t="str">
            <v>أبيوها الثانوية المشتركة</v>
          </cell>
          <cell r="E5546" t="str">
            <v>2668</v>
          </cell>
          <cell r="F5546" t="str">
            <v>كمال راجى مسعد عطيه</v>
          </cell>
        </row>
        <row r="5547">
          <cell r="A5547" t="str">
            <v>28005062400321</v>
          </cell>
          <cell r="B5547" t="str">
            <v>2-اخرى بطاقات حكومية</v>
          </cell>
          <cell r="C5547" t="str">
            <v>الأدارة التعليميه بأبو قرقاص</v>
          </cell>
          <cell r="D5547" t="str">
            <v>أبيوها الثانوية المشتركة</v>
          </cell>
          <cell r="E5547" t="str">
            <v>5301</v>
          </cell>
          <cell r="F5547" t="str">
            <v>مارى كمال توفيق صليب</v>
          </cell>
        </row>
        <row r="5548">
          <cell r="A5548" t="str">
            <v>27510122400433</v>
          </cell>
          <cell r="B5548" t="str">
            <v>2-اخرى بطاقات حكومية</v>
          </cell>
          <cell r="C5548" t="str">
            <v>الأدارة التعليميه بأبو قرقاص</v>
          </cell>
          <cell r="D5548" t="str">
            <v>أبيوها الثانوية المشتركة</v>
          </cell>
          <cell r="E5548" t="str">
            <v>2308</v>
          </cell>
          <cell r="F5548" t="str">
            <v>محمد مصطفى عبد الرحمن محمد</v>
          </cell>
        </row>
        <row r="5549">
          <cell r="A5549" t="str">
            <v>28712292401855</v>
          </cell>
          <cell r="B5549" t="str">
            <v>2-اخرى بطاقات حكومية</v>
          </cell>
          <cell r="C5549" t="str">
            <v>الأدارة التعليميه بأبو قرقاص</v>
          </cell>
          <cell r="D5549" t="str">
            <v>أبيوها الثانوية المشتركة</v>
          </cell>
          <cell r="E5549" t="str">
            <v>8889</v>
          </cell>
          <cell r="F5549" t="str">
            <v>محمود حمزاوى حسين محمد</v>
          </cell>
        </row>
        <row r="5550">
          <cell r="A5550" t="str">
            <v>27705022400911</v>
          </cell>
          <cell r="B5550" t="str">
            <v>2-اخرى بطاقات حكومية</v>
          </cell>
          <cell r="C5550" t="str">
            <v>الأدارة التعليميه بأبو قرقاص</v>
          </cell>
          <cell r="D5550" t="str">
            <v>أبيوها الثانوية المشتركة</v>
          </cell>
          <cell r="E5550" t="str">
            <v>3572</v>
          </cell>
          <cell r="F5550" t="str">
            <v>مدحت عبدالرحيم يوسف حسن</v>
          </cell>
        </row>
        <row r="5551">
          <cell r="A5551" t="str">
            <v>26009242400394</v>
          </cell>
          <cell r="B5551" t="str">
            <v>2-اخرى بطاقات حكومية</v>
          </cell>
          <cell r="C5551" t="str">
            <v>الأدارة التعليميه بأبو قرقاص</v>
          </cell>
          <cell r="D5551" t="str">
            <v>أبيوها الثانوية المشتركة</v>
          </cell>
          <cell r="E5551" t="str">
            <v>2651</v>
          </cell>
          <cell r="F5551" t="str">
            <v>مرتضى عبدالباقى دردير خليفه</v>
          </cell>
        </row>
        <row r="5552">
          <cell r="A5552" t="str">
            <v>28808062400865</v>
          </cell>
          <cell r="B5552" t="str">
            <v>2-اخرى بطاقات حكومية</v>
          </cell>
          <cell r="C5552" t="str">
            <v>الأدارة التعليميه بأبو قرقاص</v>
          </cell>
          <cell r="D5552" t="str">
            <v>أبيوها الثانوية المشتركة</v>
          </cell>
          <cell r="E5552" t="str">
            <v>60102</v>
          </cell>
          <cell r="F5552" t="str">
            <v>مروة محمد حسن محمد</v>
          </cell>
        </row>
        <row r="5553">
          <cell r="A5553" t="str">
            <v>28207182401268</v>
          </cell>
          <cell r="B5553" t="str">
            <v>2-اخرى بطاقات حكومية</v>
          </cell>
          <cell r="C5553" t="str">
            <v>الأدارة التعليميه بأبو قرقاص</v>
          </cell>
          <cell r="D5553" t="str">
            <v>أبيوها الثانوية المشتركة</v>
          </cell>
          <cell r="E5553" t="str">
            <v>8893</v>
          </cell>
          <cell r="F5553" t="str">
            <v>مروه ابراهيم شحاته عبدالحليم</v>
          </cell>
        </row>
        <row r="5554">
          <cell r="A5554" t="str">
            <v>29110012404921</v>
          </cell>
          <cell r="B5554" t="str">
            <v>2-اخرى بطاقات حكومية</v>
          </cell>
          <cell r="C5554" t="str">
            <v>الأدارة التعليميه بأبو قرقاص</v>
          </cell>
          <cell r="D5554" t="str">
            <v>أبيوها الثانوية المشتركة</v>
          </cell>
          <cell r="E5554" t="str">
            <v>20110</v>
          </cell>
          <cell r="F5554" t="str">
            <v>مريم ابراهيم شحاته سليمان</v>
          </cell>
        </row>
        <row r="5555">
          <cell r="A5555" t="str">
            <v>28002232403223</v>
          </cell>
          <cell r="B5555" t="str">
            <v>2-اخرى بطاقات حكومية</v>
          </cell>
          <cell r="C5555" t="str">
            <v>الأدارة التعليميه بأبو قرقاص</v>
          </cell>
          <cell r="D5555" t="str">
            <v>أبيوها الثانوية المشتركة</v>
          </cell>
          <cell r="E5555" t="str">
            <v>5502</v>
          </cell>
          <cell r="F5555" t="str">
            <v>مريم صليب تقى صليب</v>
          </cell>
        </row>
        <row r="5556">
          <cell r="A5556" t="str">
            <v>27712222400092</v>
          </cell>
          <cell r="B5556" t="str">
            <v>2-اخرى بطاقات حكومية</v>
          </cell>
          <cell r="C5556" t="str">
            <v>الأدارة التعليميه بأبو قرقاص</v>
          </cell>
          <cell r="D5556" t="str">
            <v>أبيوها الثانوية المشتركة</v>
          </cell>
          <cell r="E5556" t="str">
            <v>12479</v>
          </cell>
          <cell r="F5556" t="str">
            <v>مصطفى احمد عبده محمد</v>
          </cell>
        </row>
        <row r="5557">
          <cell r="A5557" t="str">
            <v>27801242400628</v>
          </cell>
          <cell r="B5557" t="str">
            <v>2-اخرى بطاقات حكومية</v>
          </cell>
          <cell r="C5557" t="str">
            <v>الأدارة التعليميه بأبو قرقاص</v>
          </cell>
          <cell r="D5557" t="str">
            <v>أبيوها الثانوية المشتركة</v>
          </cell>
          <cell r="E5557" t="str">
            <v>2653</v>
          </cell>
          <cell r="F5557" t="str">
            <v>ناديه عبيد مجلى عبيد</v>
          </cell>
        </row>
        <row r="5558">
          <cell r="A5558" t="str">
            <v>27106242400938</v>
          </cell>
          <cell r="B5558" t="str">
            <v>2-اخرى بطاقات حكومية</v>
          </cell>
          <cell r="C5558" t="str">
            <v>الأدارة التعليميه بأبو قرقاص</v>
          </cell>
          <cell r="D5558" t="str">
            <v>أبيوها الثانوية المشتركة</v>
          </cell>
          <cell r="E5558" t="str">
            <v>2635</v>
          </cell>
          <cell r="F5558" t="str">
            <v>ناصر محمود احمد محمد</v>
          </cell>
        </row>
        <row r="5559">
          <cell r="A5559" t="str">
            <v>27512212400419</v>
          </cell>
          <cell r="B5559" t="str">
            <v>2-اخرى بطاقات حكومية</v>
          </cell>
          <cell r="C5559" t="str">
            <v>الأدارة التعليميه بأبو قرقاص</v>
          </cell>
          <cell r="D5559" t="str">
            <v>أبيوها الثانوية المشتركة</v>
          </cell>
          <cell r="E5559" t="str">
            <v>2398</v>
          </cell>
          <cell r="F5559" t="str">
            <v>نبيل غالى عبد الملاك مسعود</v>
          </cell>
        </row>
        <row r="5560">
          <cell r="A5560" t="str">
            <v>27308022400564</v>
          </cell>
          <cell r="B5560" t="str">
            <v>2-اخرى بطاقات حكومية</v>
          </cell>
          <cell r="C5560" t="str">
            <v>الأدارة التعليميه بأبو قرقاص</v>
          </cell>
          <cell r="D5560" t="str">
            <v>أبيوها الثانوية المشتركة</v>
          </cell>
          <cell r="E5560" t="str">
            <v>7187</v>
          </cell>
          <cell r="F5560" t="str">
            <v>نجلاء على محمد حسن</v>
          </cell>
        </row>
        <row r="5561">
          <cell r="A5561" t="str">
            <v>28108122400426</v>
          </cell>
          <cell r="B5561" t="str">
            <v>2-اخرى بطاقات حكومية</v>
          </cell>
          <cell r="C5561" t="str">
            <v>الأدارة التعليميه بأبو قرقاص</v>
          </cell>
          <cell r="D5561" t="str">
            <v>أبيوها الثانوية المشتركة</v>
          </cell>
          <cell r="E5561" t="str">
            <v>8892</v>
          </cell>
          <cell r="F5561" t="str">
            <v>نيفين اسطفانوس استانيس ميخائيل</v>
          </cell>
        </row>
        <row r="5562">
          <cell r="A5562" t="str">
            <v>27011072402913</v>
          </cell>
          <cell r="B5562" t="str">
            <v>2-اخرى بطاقات حكومية</v>
          </cell>
          <cell r="C5562" t="str">
            <v>الأدارة التعليميه بأبو قرقاص</v>
          </cell>
          <cell r="D5562" t="str">
            <v>أبيوها الثانوية المشتركة</v>
          </cell>
          <cell r="E5562" t="str">
            <v>5786</v>
          </cell>
          <cell r="F5562" t="str">
            <v>هشام محمد حسان احمد</v>
          </cell>
        </row>
        <row r="5563">
          <cell r="A5563" t="str">
            <v>28706152403882</v>
          </cell>
          <cell r="B5563" t="str">
            <v>2-اخرى بطاقات حكومية</v>
          </cell>
          <cell r="C5563" t="str">
            <v>الأدارة التعليميه بأبو قرقاص</v>
          </cell>
          <cell r="D5563" t="str">
            <v>أبيوها الثانوية المشتركة</v>
          </cell>
          <cell r="E5563" t="str">
            <v>8938</v>
          </cell>
          <cell r="F5563" t="str">
            <v>همت سيد محمد عبدالحكيم</v>
          </cell>
        </row>
        <row r="5564">
          <cell r="A5564" t="str">
            <v>27003042400204</v>
          </cell>
          <cell r="B5564" t="str">
            <v>2-اخرى بطاقات حكومية</v>
          </cell>
          <cell r="C5564" t="str">
            <v>الأدارة التعليميه بأبو قرقاص</v>
          </cell>
          <cell r="D5564" t="str">
            <v>أبيوها الثانوية المشتركة</v>
          </cell>
          <cell r="E5564" t="str">
            <v>12260</v>
          </cell>
          <cell r="F5564" t="str">
            <v>وداد انور عبدالراضى مرسى</v>
          </cell>
        </row>
        <row r="5565">
          <cell r="A5565" t="str">
            <v>28206122403214</v>
          </cell>
          <cell r="B5565" t="str">
            <v>2-اخرى بطاقات حكومية</v>
          </cell>
          <cell r="C5565" t="str">
            <v>الأدارة التعليميه بأبو قرقاص</v>
          </cell>
          <cell r="D5565" t="str">
            <v>أبيوها الثانوية المشتركة</v>
          </cell>
          <cell r="E5565" t="str">
            <v>8888</v>
          </cell>
          <cell r="F5565" t="str">
            <v>ولاء وفقى عبدالرحمن محمد</v>
          </cell>
        </row>
        <row r="5566">
          <cell r="A5566" t="str">
            <v>27611212400336</v>
          </cell>
          <cell r="B5566" t="str">
            <v>2-اخرى بطاقات حكومية</v>
          </cell>
          <cell r="C5566" t="str">
            <v>الأدارة التعليميه بأبو قرقاص</v>
          </cell>
          <cell r="D5566" t="str">
            <v>أبيوها الثانوية المشتركة</v>
          </cell>
          <cell r="E5566" t="str">
            <v>2657</v>
          </cell>
          <cell r="F5566" t="str">
            <v>ياسر عبدالرحيم دسوقى عبدالرحيم</v>
          </cell>
        </row>
        <row r="5567">
          <cell r="A5567" t="str">
            <v>28310242400598</v>
          </cell>
          <cell r="B5567" t="str">
            <v>2-اخرى بطاقات حكومية</v>
          </cell>
          <cell r="C5567" t="str">
            <v>الأدارة التعليميه بأبو قرقاص</v>
          </cell>
          <cell r="D5567" t="str">
            <v>أبيوها الثانوية المشتركة</v>
          </cell>
          <cell r="E5567" t="str">
            <v>8943</v>
          </cell>
          <cell r="F5567" t="str">
            <v>ياسر فيصل نجيب عبدالمولى</v>
          </cell>
        </row>
        <row r="5568">
          <cell r="A5568" t="str">
            <v>26404062400279</v>
          </cell>
          <cell r="B5568" t="str">
            <v>2-اخرى بطاقات حكومية</v>
          </cell>
          <cell r="C5568" t="str">
            <v>الأدارة التعليميه بأبو قرقاص</v>
          </cell>
          <cell r="D5568" t="str">
            <v>أبيوها الثانوية المشتركة</v>
          </cell>
          <cell r="E5568" t="str">
            <v>2666</v>
          </cell>
          <cell r="F5568" t="str">
            <v>يوسف اديب تاوضروس ميخائيل</v>
          </cell>
        </row>
        <row r="5569">
          <cell r="A5569" t="str">
            <v>28104112400619</v>
          </cell>
          <cell r="B5569" t="str">
            <v>2-اخرى بطاقات حكومية</v>
          </cell>
          <cell r="C5569" t="str">
            <v>الأدارة التعليميه بأبو قرقاص</v>
          </cell>
          <cell r="D5569" t="str">
            <v>أبيوها أ 2</v>
          </cell>
          <cell r="E5569" t="str">
            <v>12177</v>
          </cell>
          <cell r="F5569" t="str">
            <v>ابراهيم محمد عبدالوهاب عثمان</v>
          </cell>
        </row>
        <row r="5570">
          <cell r="A5570" t="str">
            <v>28404172400352</v>
          </cell>
          <cell r="B5570" t="str">
            <v>2-اخرى بطاقات حكومية</v>
          </cell>
          <cell r="C5570" t="str">
            <v>الأدارة التعليميه بأبو قرقاص</v>
          </cell>
          <cell r="D5570" t="str">
            <v>أبيوها أ 2</v>
          </cell>
          <cell r="E5570" t="str">
            <v>5675</v>
          </cell>
          <cell r="F5570" t="str">
            <v>احمد حمزاوى حسين محمد</v>
          </cell>
        </row>
        <row r="5571">
          <cell r="A5571" t="str">
            <v>28410062400918</v>
          </cell>
          <cell r="B5571" t="str">
            <v>2-اخرى بطاقات حكومية</v>
          </cell>
          <cell r="C5571" t="str">
            <v>الأدارة التعليميه بأبو قرقاص</v>
          </cell>
          <cell r="D5571" t="str">
            <v>أبيوها أ 2</v>
          </cell>
          <cell r="E5571" t="str">
            <v>5706</v>
          </cell>
          <cell r="F5571" t="str">
            <v>احمد فكرى امين موسى</v>
          </cell>
        </row>
        <row r="5572">
          <cell r="A5572" t="str">
            <v>27509232400228</v>
          </cell>
          <cell r="B5572" t="str">
            <v>2-اخرى بطاقات حكومية</v>
          </cell>
          <cell r="C5572" t="str">
            <v>الأدارة التعليميه بأبو قرقاص</v>
          </cell>
          <cell r="D5572" t="str">
            <v>أبيوها أ 2</v>
          </cell>
          <cell r="E5572" t="str">
            <v>2575</v>
          </cell>
          <cell r="F5572" t="str">
            <v>استر زغلول فهمى واصف</v>
          </cell>
        </row>
        <row r="5573">
          <cell r="A5573" t="str">
            <v>28311202401628</v>
          </cell>
          <cell r="B5573" t="str">
            <v>2-اخرى بطاقات حكومية</v>
          </cell>
          <cell r="C5573" t="str">
            <v>الأدارة التعليميه بأبو قرقاص</v>
          </cell>
          <cell r="D5573" t="str">
            <v>أبيوها أ 2</v>
          </cell>
          <cell r="E5573" t="str">
            <v>4888</v>
          </cell>
          <cell r="F5573" t="str">
            <v>استير اسحق رياض خليل</v>
          </cell>
        </row>
        <row r="5574">
          <cell r="A5574" t="str">
            <v>28808012400562</v>
          </cell>
          <cell r="B5574" t="str">
            <v>2-اخرى بطاقات حكومية</v>
          </cell>
          <cell r="C5574" t="str">
            <v>الأدارة التعليميه بأبو قرقاص</v>
          </cell>
          <cell r="D5574" t="str">
            <v>أبيوها أ 2</v>
          </cell>
          <cell r="E5574" t="str">
            <v>12176</v>
          </cell>
          <cell r="F5574" t="str">
            <v>اسماء خلف عبدالحكيم عبدالغنى</v>
          </cell>
        </row>
        <row r="5575">
          <cell r="A5575" t="str">
            <v>28706212400128</v>
          </cell>
          <cell r="B5575" t="str">
            <v>2-اخرى بطاقات حكومية</v>
          </cell>
          <cell r="C5575" t="str">
            <v>الأدارة التعليميه بأبو قرقاص</v>
          </cell>
          <cell r="D5575" t="str">
            <v>أبيوها أ 2</v>
          </cell>
          <cell r="E5575" t="str">
            <v>8646</v>
          </cell>
          <cell r="F5575" t="str">
            <v>اسماء فتحى انور عبدالغنى</v>
          </cell>
        </row>
        <row r="5576">
          <cell r="A5576" t="str">
            <v>25801182400278</v>
          </cell>
          <cell r="B5576" t="str">
            <v>2-اخرى بطاقات حكومية</v>
          </cell>
          <cell r="C5576" t="str">
            <v>الأدارة التعليميه بأبو قرقاص</v>
          </cell>
          <cell r="D5576" t="str">
            <v>أبيوها أ 2</v>
          </cell>
          <cell r="E5576" t="str">
            <v>925</v>
          </cell>
          <cell r="F5576" t="str">
            <v>اسماعيل احمد محمد حسن عبدالخالق</v>
          </cell>
        </row>
        <row r="5577">
          <cell r="A5577" t="str">
            <v>27004122400571</v>
          </cell>
          <cell r="B5577" t="str">
            <v>2-اخرى بطاقات حكومية</v>
          </cell>
          <cell r="C5577" t="str">
            <v>الأدارة التعليميه بأبو قرقاص</v>
          </cell>
          <cell r="D5577" t="str">
            <v>أبيوها أ 2</v>
          </cell>
          <cell r="E5577" t="str">
            <v>6659</v>
          </cell>
          <cell r="F5577" t="str">
            <v>اشرف تقى برسوم بشاى</v>
          </cell>
        </row>
        <row r="5578">
          <cell r="A5578" t="str">
            <v>28310282400281</v>
          </cell>
          <cell r="B5578" t="str">
            <v>2-اخرى بطاقات حكومية</v>
          </cell>
          <cell r="C5578" t="str">
            <v>الأدارة التعليميه بأبو قرقاص</v>
          </cell>
          <cell r="D5578" t="str">
            <v>أبيوها أ 2</v>
          </cell>
          <cell r="E5578" t="str">
            <v>8645</v>
          </cell>
          <cell r="F5578" t="str">
            <v>امل صلاح سيد عبدالكافى</v>
          </cell>
        </row>
        <row r="5579">
          <cell r="A5579" t="str">
            <v>27002222402586</v>
          </cell>
          <cell r="B5579" t="str">
            <v>2-اخرى بطاقات حكومية</v>
          </cell>
          <cell r="C5579" t="str">
            <v>الأدارة التعليميه بأبو قرقاص</v>
          </cell>
          <cell r="D5579" t="str">
            <v>أبيوها أ 2</v>
          </cell>
          <cell r="E5579" t="str">
            <v>5679</v>
          </cell>
          <cell r="F5579" t="str">
            <v>امل عبدالملاك حنا عبدالملاك</v>
          </cell>
        </row>
        <row r="5580">
          <cell r="A5580" t="str">
            <v>28511092400441</v>
          </cell>
          <cell r="B5580" t="str">
            <v>2-اخرى بطاقات حكومية</v>
          </cell>
          <cell r="C5580" t="str">
            <v>الأدارة التعليميه بأبو قرقاص</v>
          </cell>
          <cell r="D5580" t="str">
            <v>أبيوها أ 2</v>
          </cell>
          <cell r="E5580" t="str">
            <v>5689</v>
          </cell>
          <cell r="F5580" t="str">
            <v>امنيه محمد حسنى عبدالباسط</v>
          </cell>
        </row>
        <row r="5581">
          <cell r="A5581" t="str">
            <v>26207232403693</v>
          </cell>
          <cell r="B5581" t="str">
            <v>2-اخرى بطاقات حكومية</v>
          </cell>
          <cell r="C5581" t="str">
            <v>الأدارة التعليميه بأبو قرقاص</v>
          </cell>
          <cell r="D5581" t="str">
            <v>أبيوها أ 2</v>
          </cell>
          <cell r="E5581" t="str">
            <v>8643</v>
          </cell>
          <cell r="F5581" t="str">
            <v>امير ناجى صادق واصف</v>
          </cell>
        </row>
        <row r="5582">
          <cell r="A5582" t="str">
            <v>28607262400902</v>
          </cell>
          <cell r="B5582" t="str">
            <v>2-اخرى بطاقات حكومية</v>
          </cell>
          <cell r="C5582" t="str">
            <v>الأدارة التعليميه بأبو قرقاص</v>
          </cell>
          <cell r="D5582" t="str">
            <v>أبيوها أ 2</v>
          </cell>
          <cell r="E5582" t="str">
            <v>4838</v>
          </cell>
          <cell r="F5582" t="str">
            <v>ايمان احمد صادق محمد</v>
          </cell>
        </row>
        <row r="5583">
          <cell r="A5583" t="str">
            <v>28706012402363</v>
          </cell>
          <cell r="B5583" t="str">
            <v>2-اخرى بطاقات حكومية</v>
          </cell>
          <cell r="C5583" t="str">
            <v>الأدارة التعليميه بأبو قرقاص</v>
          </cell>
          <cell r="D5583" t="str">
            <v>أبيوها أ 2</v>
          </cell>
          <cell r="E5583" t="str">
            <v>8912</v>
          </cell>
          <cell r="F5583" t="str">
            <v>ايمان رجب عبدالمنعم احمد</v>
          </cell>
        </row>
        <row r="5584">
          <cell r="A5584" t="str">
            <v>28403182400737</v>
          </cell>
          <cell r="B5584" t="str">
            <v>2-اخرى بطاقات حكومية</v>
          </cell>
          <cell r="C5584" t="str">
            <v>الأدارة التعليميه بأبو قرقاص</v>
          </cell>
          <cell r="D5584" t="str">
            <v>أبيوها أ 2</v>
          </cell>
          <cell r="E5584" t="str">
            <v>8999</v>
          </cell>
          <cell r="F5584" t="str">
            <v>تامر سعد حسين على</v>
          </cell>
        </row>
        <row r="5585">
          <cell r="A5585" t="str">
            <v>28210182400289</v>
          </cell>
          <cell r="B5585" t="str">
            <v>2-اخرى بطاقات حكومية</v>
          </cell>
          <cell r="C5585" t="str">
            <v>الأدارة التعليميه بأبو قرقاص</v>
          </cell>
          <cell r="D5585" t="str">
            <v>أبيوها أ 2</v>
          </cell>
          <cell r="E5585" t="str">
            <v>5676</v>
          </cell>
          <cell r="F5585" t="str">
            <v>تريزه فكرى يسى صالح</v>
          </cell>
        </row>
        <row r="5586">
          <cell r="A5586" t="str">
            <v>27408102400705</v>
          </cell>
          <cell r="B5586" t="str">
            <v>2-اخرى بطاقات حكومية</v>
          </cell>
          <cell r="C5586" t="str">
            <v>الأدارة التعليميه بأبو قرقاص</v>
          </cell>
          <cell r="D5586" t="str">
            <v>أبيوها أ 2</v>
          </cell>
          <cell r="E5586" t="str">
            <v>5674</v>
          </cell>
          <cell r="F5586" t="str">
            <v>تهانى محمد خلف محمد سليمان</v>
          </cell>
        </row>
        <row r="5587">
          <cell r="A5587" t="str">
            <v>26104192400188</v>
          </cell>
          <cell r="B5587" t="str">
            <v>2-اخرى بطاقات حكومية</v>
          </cell>
          <cell r="C5587" t="str">
            <v>الأدارة التعليميه بأبو قرقاص</v>
          </cell>
          <cell r="D5587" t="str">
            <v>أبيوها أ 2</v>
          </cell>
          <cell r="E5587" t="str">
            <v>927</v>
          </cell>
          <cell r="F5587" t="str">
            <v>ثريا شفيق حنين مبارك</v>
          </cell>
        </row>
        <row r="5588">
          <cell r="A5588" t="str">
            <v>25703012400298</v>
          </cell>
          <cell r="B5588" t="str">
            <v>2-اخرى بطاقات حكومية</v>
          </cell>
          <cell r="C5588" t="str">
            <v>الأدارة التعليميه بأبو قرقاص</v>
          </cell>
          <cell r="D5588" t="str">
            <v>أبيوها أ 2</v>
          </cell>
          <cell r="E5588" t="str">
            <v>920</v>
          </cell>
          <cell r="F5588" t="str">
            <v>جمال على حسن محمد ابراهيم</v>
          </cell>
        </row>
        <row r="5589">
          <cell r="A5589" t="str">
            <v>26202262400077</v>
          </cell>
          <cell r="B5589" t="str">
            <v>2-اخرى بطاقات حكومية</v>
          </cell>
          <cell r="C5589" t="str">
            <v>الأدارة التعليميه بأبو قرقاص</v>
          </cell>
          <cell r="D5589" t="str">
            <v>أبيوها أ 2</v>
          </cell>
          <cell r="E5589" t="str">
            <v>928</v>
          </cell>
          <cell r="F5589" t="str">
            <v>جمال كامل محمود على</v>
          </cell>
        </row>
        <row r="5590">
          <cell r="A5590" t="str">
            <v>27709182400433</v>
          </cell>
          <cell r="B5590" t="str">
            <v>2-اخرى بطاقات حكومية</v>
          </cell>
          <cell r="C5590" t="str">
            <v>الأدارة التعليميه بأبو قرقاص</v>
          </cell>
          <cell r="D5590" t="str">
            <v>أبيوها أ 2</v>
          </cell>
          <cell r="E5590" t="str">
            <v>5682</v>
          </cell>
          <cell r="F5590" t="str">
            <v>حسام الدين محمد ابراهيم موسى</v>
          </cell>
        </row>
        <row r="5591">
          <cell r="A5591" t="str">
            <v>26009222400631</v>
          </cell>
          <cell r="B5591" t="str">
            <v>2-اخرى بطاقات حكومية</v>
          </cell>
          <cell r="C5591" t="str">
            <v>الأدارة التعليميه بأبو قرقاص</v>
          </cell>
          <cell r="D5591" t="str">
            <v>أبيوها أ 2</v>
          </cell>
          <cell r="E5591" t="str">
            <v>926</v>
          </cell>
          <cell r="F5591" t="str">
            <v>حسين عبدالحكيم حسين سيد</v>
          </cell>
        </row>
        <row r="5592">
          <cell r="A5592" t="str">
            <v>28410182400083</v>
          </cell>
          <cell r="B5592" t="str">
            <v>2-اخرى بطاقات حكومية</v>
          </cell>
          <cell r="C5592" t="str">
            <v>الأدارة التعليميه بأبو قرقاص</v>
          </cell>
          <cell r="D5592" t="str">
            <v>أبيوها أ 2</v>
          </cell>
          <cell r="E5592" t="str">
            <v>4837</v>
          </cell>
          <cell r="F5592" t="str">
            <v>داليا احمد منصور سيد</v>
          </cell>
        </row>
        <row r="5593">
          <cell r="A5593" t="str">
            <v>28406122400281</v>
          </cell>
          <cell r="B5593" t="str">
            <v>2-اخرى بطاقات حكومية</v>
          </cell>
          <cell r="C5593" t="str">
            <v>الأدارة التعليميه بأبو قرقاص</v>
          </cell>
          <cell r="D5593" t="str">
            <v>أبيوها أ 2</v>
          </cell>
          <cell r="E5593" t="str">
            <v>5690</v>
          </cell>
          <cell r="F5593" t="str">
            <v>رانيا رضا أليشع حنا</v>
          </cell>
        </row>
        <row r="5594">
          <cell r="A5594" t="str">
            <v>28008232600345</v>
          </cell>
          <cell r="B5594" t="str">
            <v>2-اخرى بطاقات حكومية</v>
          </cell>
          <cell r="C5594" t="str">
            <v>الأدارة التعليميه بأبو قرقاص</v>
          </cell>
          <cell r="D5594" t="str">
            <v>أبيوها أ 2</v>
          </cell>
          <cell r="E5594" t="str">
            <v>5703</v>
          </cell>
          <cell r="F5594" t="str">
            <v>رشا حلمى أبوالحمد محمد</v>
          </cell>
        </row>
        <row r="5595">
          <cell r="A5595" t="str">
            <v>27505302400268</v>
          </cell>
          <cell r="B5595" t="str">
            <v>2-اخرى بطاقات حكومية</v>
          </cell>
          <cell r="C5595" t="str">
            <v>الأدارة التعليميه بأبو قرقاص</v>
          </cell>
          <cell r="D5595" t="str">
            <v>أبيوها أ 2</v>
          </cell>
          <cell r="E5595" t="str">
            <v>5693</v>
          </cell>
          <cell r="F5595" t="str">
            <v>زينب صلاح الدين عبدالعظيم محمد</v>
          </cell>
        </row>
        <row r="5596">
          <cell r="A5596" t="str">
            <v>28711292400461</v>
          </cell>
          <cell r="B5596" t="str">
            <v>2-اخرى بطاقات حكومية</v>
          </cell>
          <cell r="C5596" t="str">
            <v>الأدارة التعليميه بأبو قرقاص</v>
          </cell>
          <cell r="D5596" t="str">
            <v>أبيوها أ 2</v>
          </cell>
          <cell r="E5596" t="str">
            <v>5684</v>
          </cell>
          <cell r="F5596" t="str">
            <v>ساميه فرج فرج الله فرج</v>
          </cell>
        </row>
        <row r="5597">
          <cell r="A5597" t="str">
            <v>27908282400441</v>
          </cell>
          <cell r="B5597" t="str">
            <v>2-اخرى بطاقات حكومية</v>
          </cell>
          <cell r="C5597" t="str">
            <v>الأدارة التعليميه بأبو قرقاص</v>
          </cell>
          <cell r="D5597" t="str">
            <v>أبيوها أ 2</v>
          </cell>
          <cell r="E5597" t="str">
            <v>936</v>
          </cell>
          <cell r="F5597" t="str">
            <v>سميه سيد حسن على</v>
          </cell>
        </row>
        <row r="5598">
          <cell r="A5598" t="str">
            <v>27807312200069</v>
          </cell>
          <cell r="B5598" t="str">
            <v>2-اخرى بطاقات حكومية</v>
          </cell>
          <cell r="C5598" t="str">
            <v>الأدارة التعليميه بأبو قرقاص</v>
          </cell>
          <cell r="D5598" t="str">
            <v>أبيوها أ 2</v>
          </cell>
          <cell r="E5598" t="str">
            <v>5683</v>
          </cell>
          <cell r="F5598" t="str">
            <v>سناء احمد عزت عبدالوهاب حفنى</v>
          </cell>
        </row>
        <row r="5599">
          <cell r="A5599" t="str">
            <v>28006062400408</v>
          </cell>
          <cell r="B5599" t="str">
            <v>2-اخرى بطاقات حكومية</v>
          </cell>
          <cell r="C5599" t="str">
            <v>الأدارة التعليميه بأبو قرقاص</v>
          </cell>
          <cell r="D5599" t="str">
            <v>أبيوها أ 2</v>
          </cell>
          <cell r="E5599" t="str">
            <v>2580</v>
          </cell>
          <cell r="F5599" t="str">
            <v>سهره سمير عبدالبصير جمعه</v>
          </cell>
        </row>
        <row r="5600">
          <cell r="A5600" t="str">
            <v>27810022401363</v>
          </cell>
          <cell r="B5600" t="str">
            <v>2-اخرى بطاقات حكومية</v>
          </cell>
          <cell r="C5600" t="str">
            <v>الأدارة التعليميه بأبو قرقاص</v>
          </cell>
          <cell r="D5600" t="str">
            <v>أبيوها أ 2</v>
          </cell>
          <cell r="E5600" t="str">
            <v>8644</v>
          </cell>
          <cell r="F5600" t="str">
            <v>صابره تونى على حسن</v>
          </cell>
        </row>
        <row r="5601">
          <cell r="A5601" t="str">
            <v>28709212400488</v>
          </cell>
          <cell r="B5601" t="str">
            <v>2-اخرى بطاقات حكومية</v>
          </cell>
          <cell r="C5601" t="str">
            <v>الأدارة التعليميه بأبو قرقاص</v>
          </cell>
          <cell r="D5601" t="str">
            <v>أبيوها أ 2</v>
          </cell>
          <cell r="E5601" t="str">
            <v>5680</v>
          </cell>
          <cell r="F5601" t="str">
            <v>صابرين جمال عزت احمد</v>
          </cell>
        </row>
        <row r="5602">
          <cell r="A5602" t="str">
            <v>28509152400778</v>
          </cell>
          <cell r="B5602" t="str">
            <v>2-اخرى بطاقات حكومية</v>
          </cell>
          <cell r="C5602" t="str">
            <v>الأدارة التعليميه بأبو قرقاص</v>
          </cell>
          <cell r="D5602" t="str">
            <v>أبيوها أ 2</v>
          </cell>
          <cell r="E5602" t="str">
            <v>5669</v>
          </cell>
          <cell r="F5602" t="str">
            <v>عادل عبيد رزق عبيد</v>
          </cell>
        </row>
        <row r="5603">
          <cell r="A5603" t="str">
            <v>27303282400299</v>
          </cell>
          <cell r="B5603" t="str">
            <v>2-اخرى بطاقات حكومية</v>
          </cell>
          <cell r="C5603" t="str">
            <v>الأدارة التعليميه بأبو قرقاص</v>
          </cell>
          <cell r="D5603" t="str">
            <v>أبيوها أ 2</v>
          </cell>
          <cell r="E5603" t="str">
            <v>931</v>
          </cell>
          <cell r="F5603" t="str">
            <v>عبدالمنعم عبدالفتاح محمد سعد</v>
          </cell>
        </row>
        <row r="5604">
          <cell r="A5604" t="str">
            <v>26209192400176</v>
          </cell>
          <cell r="B5604" t="str">
            <v>2-اخرى بطاقات حكومية</v>
          </cell>
          <cell r="C5604" t="str">
            <v>الأدارة التعليميه بأبو قرقاص</v>
          </cell>
          <cell r="D5604" t="str">
            <v>أبيوها أ 2</v>
          </cell>
          <cell r="E5604" t="str">
            <v>923</v>
          </cell>
          <cell r="F5604" t="str">
            <v>عزمى عبدالله اسحق وهبه</v>
          </cell>
        </row>
        <row r="5605">
          <cell r="A5605" t="str">
            <v>26703082400418</v>
          </cell>
          <cell r="B5605" t="str">
            <v>2-اخرى بطاقات حكومية</v>
          </cell>
          <cell r="C5605" t="str">
            <v>الأدارة التعليميه بأبو قرقاص</v>
          </cell>
          <cell r="D5605" t="str">
            <v>أبيوها أ 2</v>
          </cell>
          <cell r="E5605" t="str">
            <v>1229</v>
          </cell>
          <cell r="F5605" t="str">
            <v>علاء محمد رشيد محمد</v>
          </cell>
        </row>
        <row r="5606">
          <cell r="A5606" t="str">
            <v>27510122400166</v>
          </cell>
          <cell r="B5606" t="str">
            <v>2-اخرى بطاقات حكومية</v>
          </cell>
          <cell r="C5606" t="str">
            <v>الأدارة التعليميه بأبو قرقاص</v>
          </cell>
          <cell r="D5606" t="str">
            <v>أبيوها أ 2</v>
          </cell>
          <cell r="E5606" t="str">
            <v>938</v>
          </cell>
          <cell r="F5606" t="str">
            <v>فاطمه اسماعيل منصور يوسف</v>
          </cell>
        </row>
        <row r="5607">
          <cell r="A5607" t="str">
            <v>28807282400444</v>
          </cell>
          <cell r="B5607" t="str">
            <v>2-اخرى بطاقات حكومية</v>
          </cell>
          <cell r="C5607" t="str">
            <v>الأدارة التعليميه بأبو قرقاص</v>
          </cell>
          <cell r="D5607" t="str">
            <v>أبيوها أ 2</v>
          </cell>
          <cell r="E5607" t="str">
            <v>7072</v>
          </cell>
          <cell r="F5607" t="str">
            <v>كريستينا جمال زكى برسوم</v>
          </cell>
        </row>
        <row r="5608">
          <cell r="A5608" t="str">
            <v>26204100300241</v>
          </cell>
          <cell r="B5608" t="str">
            <v>2-اخرى بطاقات حكومية</v>
          </cell>
          <cell r="C5608" t="str">
            <v>الأدارة التعليميه بأبو قرقاص</v>
          </cell>
          <cell r="D5608" t="str">
            <v>أبيوها أ 2</v>
          </cell>
          <cell r="E5608" t="str">
            <v>911</v>
          </cell>
          <cell r="F5608" t="str">
            <v>كريمة محروس عبدالحميد اسماعيل</v>
          </cell>
        </row>
        <row r="5609">
          <cell r="A5609" t="str">
            <v>27307092400441</v>
          </cell>
          <cell r="B5609" t="str">
            <v>2-اخرى بطاقات حكومية</v>
          </cell>
          <cell r="C5609" t="str">
            <v>الأدارة التعليميه بأبو قرقاص</v>
          </cell>
          <cell r="D5609" t="str">
            <v>أبيوها أ 2</v>
          </cell>
          <cell r="E5609" t="str">
            <v>5672</v>
          </cell>
          <cell r="F5609" t="str">
            <v>كريمه احمد عبدالكافى مرسى</v>
          </cell>
        </row>
        <row r="5610">
          <cell r="A5610" t="str">
            <v>27111252400689</v>
          </cell>
          <cell r="B5610" t="str">
            <v>2-اخرى بطاقات حكومية</v>
          </cell>
          <cell r="C5610" t="str">
            <v>الأدارة التعليميه بأبو قرقاص</v>
          </cell>
          <cell r="D5610" t="str">
            <v>أبيوها أ 2</v>
          </cell>
          <cell r="E5610" t="str">
            <v>12179</v>
          </cell>
          <cell r="F5610" t="str">
            <v>كريمه امين سيد محمد</v>
          </cell>
        </row>
        <row r="5611">
          <cell r="A5611" t="str">
            <v>28611042400208</v>
          </cell>
          <cell r="B5611" t="str">
            <v>2-اخرى بطاقات حكومية</v>
          </cell>
          <cell r="C5611" t="str">
            <v>الأدارة التعليميه بأبو قرقاص</v>
          </cell>
          <cell r="D5611" t="str">
            <v>أبيوها أ 2</v>
          </cell>
          <cell r="E5611" t="str">
            <v>11595</v>
          </cell>
          <cell r="F5611" t="str">
            <v>لبنى محمد رشاد محمد السيد</v>
          </cell>
        </row>
        <row r="5612">
          <cell r="A5612" t="str">
            <v>28609162400169</v>
          </cell>
          <cell r="B5612" t="str">
            <v>2-اخرى بطاقات حكومية</v>
          </cell>
          <cell r="C5612" t="str">
            <v>الأدارة التعليميه بأبو قرقاص</v>
          </cell>
          <cell r="D5612" t="str">
            <v>أبيوها أ 2</v>
          </cell>
          <cell r="E5612" t="str">
            <v>5694</v>
          </cell>
          <cell r="F5612" t="str">
            <v>لبنى محمد محمد سيد</v>
          </cell>
        </row>
        <row r="5613">
          <cell r="A5613" t="str">
            <v>28006092400364</v>
          </cell>
          <cell r="B5613" t="str">
            <v>2-اخرى بطاقات حكومية</v>
          </cell>
          <cell r="C5613" t="str">
            <v>الأدارة التعليميه بأبو قرقاص</v>
          </cell>
          <cell r="D5613" t="str">
            <v>أبيوها أ 2</v>
          </cell>
          <cell r="E5613" t="str">
            <v>1786</v>
          </cell>
          <cell r="F5613" t="str">
            <v>ليلى فتحى راوى عبدالجواد</v>
          </cell>
        </row>
        <row r="5614">
          <cell r="A5614" t="str">
            <v>27004222400446</v>
          </cell>
          <cell r="B5614" t="str">
            <v>2-اخرى بطاقات حكومية</v>
          </cell>
          <cell r="C5614" t="str">
            <v>الأدارة التعليميه بأبو قرقاص</v>
          </cell>
          <cell r="D5614" t="str">
            <v>أبيوها أ 2</v>
          </cell>
          <cell r="E5614" t="str">
            <v>12325</v>
          </cell>
          <cell r="F5614" t="str">
            <v>ماجده محمد احمد عبدالغنى</v>
          </cell>
        </row>
        <row r="5615">
          <cell r="A5615" t="str">
            <v>27601222400339</v>
          </cell>
          <cell r="B5615" t="str">
            <v>2-اخرى بطاقات حكومية</v>
          </cell>
          <cell r="C5615" t="str">
            <v>الأدارة التعليميه بأبو قرقاص</v>
          </cell>
          <cell r="D5615" t="str">
            <v>أبيوها أ 2</v>
          </cell>
          <cell r="E5615" t="str">
            <v>1799</v>
          </cell>
          <cell r="F5615" t="str">
            <v>محمد عبدالفتاح محمد مسعد</v>
          </cell>
        </row>
        <row r="5616">
          <cell r="A5616" t="str">
            <v>25710192400319</v>
          </cell>
          <cell r="B5616" t="str">
            <v>2-اخرى بطاقات حكومية</v>
          </cell>
          <cell r="C5616" t="str">
            <v>الأدارة التعليميه بأبو قرقاص</v>
          </cell>
          <cell r="D5616" t="str">
            <v>أبيوها أ 2</v>
          </cell>
          <cell r="E5616" t="str">
            <v>919</v>
          </cell>
          <cell r="F5616" t="str">
            <v>محمد على زناتى مخيمر</v>
          </cell>
        </row>
        <row r="5617">
          <cell r="A5617" t="str">
            <v>28504288800816</v>
          </cell>
          <cell r="B5617" t="str">
            <v>2-اخرى بطاقات حكومية</v>
          </cell>
          <cell r="C5617" t="str">
            <v>الأدارة التعليميه بأبو قرقاص</v>
          </cell>
          <cell r="D5617" t="str">
            <v>أبيوها أ 2</v>
          </cell>
          <cell r="E5617" t="str">
            <v>1780</v>
          </cell>
          <cell r="F5617" t="str">
            <v>محمد مصطفى محمد الروضى</v>
          </cell>
        </row>
        <row r="5618">
          <cell r="A5618" t="str">
            <v>26706152400401</v>
          </cell>
          <cell r="B5618" t="str">
            <v>2-اخرى بطاقات حكومية</v>
          </cell>
          <cell r="C5618" t="str">
            <v>الأدارة التعليميه بأبو قرقاص</v>
          </cell>
          <cell r="D5618" t="str">
            <v>أبيوها أ 2</v>
          </cell>
          <cell r="E5618" t="str">
            <v>1234</v>
          </cell>
          <cell r="F5618" t="str">
            <v>مرفت حسين حسن حسين</v>
          </cell>
        </row>
        <row r="5619">
          <cell r="A5619" t="str">
            <v>26308172401077</v>
          </cell>
          <cell r="B5619" t="str">
            <v>2-اخرى بطاقات حكومية</v>
          </cell>
          <cell r="C5619" t="str">
            <v>الأدارة التعليميه بأبو قرقاص</v>
          </cell>
          <cell r="D5619" t="str">
            <v>أبيوها أ 2</v>
          </cell>
          <cell r="E5619" t="str">
            <v>913</v>
          </cell>
          <cell r="F5619" t="str">
            <v>مصطفى امين سيد محمد</v>
          </cell>
        </row>
        <row r="5620">
          <cell r="A5620" t="str">
            <v>28407012403753</v>
          </cell>
          <cell r="B5620" t="str">
            <v>2-اخرى بطاقات حكومية</v>
          </cell>
          <cell r="C5620" t="str">
            <v>الأدارة التعليميه بأبو قرقاص</v>
          </cell>
          <cell r="D5620" t="str">
            <v>أبيوها أ 2</v>
          </cell>
          <cell r="E5620" t="str">
            <v>945</v>
          </cell>
          <cell r="F5620" t="str">
            <v>مصطفى خلف عبدالغنى عبدالله</v>
          </cell>
        </row>
        <row r="5621">
          <cell r="A5621" t="str">
            <v>27909082400681</v>
          </cell>
          <cell r="B5621" t="str">
            <v>2-اخرى بطاقات حكومية</v>
          </cell>
          <cell r="C5621" t="str">
            <v>الأدارة التعليميه بأبو قرقاص</v>
          </cell>
          <cell r="D5621" t="str">
            <v>أبيوها أ 2</v>
          </cell>
          <cell r="E5621" t="str">
            <v>6920</v>
          </cell>
          <cell r="F5621" t="str">
            <v>منى أنور شفيق حنين</v>
          </cell>
        </row>
        <row r="5622">
          <cell r="A5622" t="str">
            <v>27608172400426</v>
          </cell>
          <cell r="B5622" t="str">
            <v>2-اخرى بطاقات حكومية</v>
          </cell>
          <cell r="C5622" t="str">
            <v>الأدارة التعليميه بأبو قرقاص</v>
          </cell>
          <cell r="D5622" t="str">
            <v>أبيوها أ 2</v>
          </cell>
          <cell r="E5622" t="str">
            <v>5681</v>
          </cell>
          <cell r="F5622" t="str">
            <v>منى عزت عبدالحكيم حسين</v>
          </cell>
        </row>
        <row r="5623">
          <cell r="A5623" t="str">
            <v>28011102401198</v>
          </cell>
          <cell r="B5623" t="str">
            <v>2-اخرى بطاقات حكومية</v>
          </cell>
          <cell r="C5623" t="str">
            <v>الأدارة التعليميه بأبو قرقاص</v>
          </cell>
          <cell r="D5623" t="str">
            <v>أبيوها أ 2</v>
          </cell>
          <cell r="E5623" t="str">
            <v>952</v>
          </cell>
          <cell r="F5623" t="str">
            <v>ناجح حسن محمد حسن</v>
          </cell>
        </row>
        <row r="5624">
          <cell r="A5624" t="str">
            <v>26604172400338</v>
          </cell>
          <cell r="B5624" t="str">
            <v>2-اخرى بطاقات حكومية</v>
          </cell>
          <cell r="C5624" t="str">
            <v>الأدارة التعليميه بأبو قرقاص</v>
          </cell>
          <cell r="D5624" t="str">
            <v>أبيوها أ 2</v>
          </cell>
          <cell r="E5624" t="str">
            <v>930</v>
          </cell>
          <cell r="F5624" t="str">
            <v>نادى فايز جيد يونان</v>
          </cell>
        </row>
        <row r="5625">
          <cell r="A5625" t="str">
            <v>28308282402807</v>
          </cell>
          <cell r="B5625" t="str">
            <v>2-اخرى بطاقات حكومية</v>
          </cell>
          <cell r="C5625" t="str">
            <v>الأدارة التعليميه بأبو قرقاص</v>
          </cell>
          <cell r="D5625" t="str">
            <v>أبيوها أ 2</v>
          </cell>
          <cell r="E5625" t="str">
            <v>949</v>
          </cell>
          <cell r="F5625" t="str">
            <v>ناهد محمد حسن كامل</v>
          </cell>
        </row>
        <row r="5626">
          <cell r="A5626" t="str">
            <v>28603152401142</v>
          </cell>
          <cell r="B5626" t="str">
            <v>2-اخرى بطاقات حكومية</v>
          </cell>
          <cell r="C5626" t="str">
            <v>الأدارة التعليميه بأبو قرقاص</v>
          </cell>
          <cell r="D5626" t="str">
            <v>أبيوها أ 2</v>
          </cell>
          <cell r="E5626" t="str">
            <v>5685</v>
          </cell>
          <cell r="F5626" t="str">
            <v>نجاه حمزه مصطفى حمزه</v>
          </cell>
        </row>
        <row r="5627">
          <cell r="A5627" t="str">
            <v>28201012403284</v>
          </cell>
          <cell r="B5627" t="str">
            <v>2-اخرى بطاقات حكومية</v>
          </cell>
          <cell r="C5627" t="str">
            <v>الأدارة التعليميه بأبو قرقاص</v>
          </cell>
          <cell r="D5627" t="str">
            <v>أبيوها أ 2</v>
          </cell>
          <cell r="E5627" t="str">
            <v>11856</v>
          </cell>
          <cell r="F5627" t="str">
            <v>نجلاء بهاءالدين صادق احمد عفيفى</v>
          </cell>
        </row>
        <row r="5628">
          <cell r="A5628" t="str">
            <v>27611122400361</v>
          </cell>
          <cell r="B5628" t="str">
            <v>2-اخرى بطاقات حكومية</v>
          </cell>
          <cell r="C5628" t="str">
            <v>الأدارة التعليميه بأبو قرقاص</v>
          </cell>
          <cell r="D5628" t="str">
            <v>أبيوها أ 2</v>
          </cell>
          <cell r="E5628" t="str">
            <v>1787</v>
          </cell>
          <cell r="F5628" t="str">
            <v>نجلاء جابر محمد حسن</v>
          </cell>
        </row>
        <row r="5629">
          <cell r="A5629" t="str">
            <v>28204222401941</v>
          </cell>
          <cell r="B5629" t="str">
            <v>2-اخرى بطاقات حكومية</v>
          </cell>
          <cell r="C5629" t="str">
            <v>الأدارة التعليميه بأبو قرقاص</v>
          </cell>
          <cell r="D5629" t="str">
            <v>أبيوها أ 2</v>
          </cell>
          <cell r="E5629" t="str">
            <v>4947</v>
          </cell>
          <cell r="F5629" t="str">
            <v>نجلاء نبيل حسين محمد</v>
          </cell>
        </row>
        <row r="5630">
          <cell r="A5630" t="str">
            <v>28210252400141</v>
          </cell>
          <cell r="B5630" t="str">
            <v>2-اخرى بطاقات حكومية</v>
          </cell>
          <cell r="C5630" t="str">
            <v>الأدارة التعليميه بأبو قرقاص</v>
          </cell>
          <cell r="D5630" t="str">
            <v>أبيوها أ 2</v>
          </cell>
          <cell r="E5630" t="str">
            <v>5705</v>
          </cell>
          <cell r="F5630" t="str">
            <v>نجوان سيد محمد سيد</v>
          </cell>
        </row>
        <row r="5631">
          <cell r="A5631" t="str">
            <v>28101092400766</v>
          </cell>
          <cell r="B5631" t="str">
            <v>2-اخرى بطاقات حكومية</v>
          </cell>
          <cell r="C5631" t="str">
            <v>الأدارة التعليميه بأبو قرقاص</v>
          </cell>
          <cell r="D5631" t="str">
            <v>أبيوها أ 2</v>
          </cell>
          <cell r="E5631" t="str">
            <v>940</v>
          </cell>
          <cell r="F5631" t="str">
            <v>نجوى فكرى اسماعيل عبدالنبى</v>
          </cell>
        </row>
        <row r="5632">
          <cell r="A5632" t="str">
            <v>27603282400403</v>
          </cell>
          <cell r="B5632" t="str">
            <v>2-اخرى بطاقات حكومية</v>
          </cell>
          <cell r="C5632" t="str">
            <v>الأدارة التعليميه بأبو قرقاص</v>
          </cell>
          <cell r="D5632" t="str">
            <v>أبيوها أ 2</v>
          </cell>
          <cell r="E5632" t="str">
            <v>1874</v>
          </cell>
          <cell r="F5632" t="str">
            <v>نرمين فتحى محمد ابوزيد</v>
          </cell>
        </row>
        <row r="5633">
          <cell r="A5633" t="str">
            <v>27904302402092</v>
          </cell>
          <cell r="B5633" t="str">
            <v>2-اخرى بطاقات حكومية</v>
          </cell>
          <cell r="C5633" t="str">
            <v>الأدارة التعليميه بأبو قرقاص</v>
          </cell>
          <cell r="D5633" t="str">
            <v>أبيوها أ 2</v>
          </cell>
          <cell r="E5633" t="str">
            <v>6919</v>
          </cell>
          <cell r="F5633" t="str">
            <v>نشأت احمد محمد محمد</v>
          </cell>
        </row>
        <row r="5634">
          <cell r="A5634" t="str">
            <v>28409172400087</v>
          </cell>
          <cell r="B5634" t="str">
            <v>2-اخرى بطاقات حكومية</v>
          </cell>
          <cell r="C5634" t="str">
            <v>الأدارة التعليميه بأبو قرقاص</v>
          </cell>
          <cell r="D5634" t="str">
            <v>أبيوها أ 2</v>
          </cell>
          <cell r="E5634" t="str">
            <v>4766</v>
          </cell>
          <cell r="F5634" t="str">
            <v>نهال رشاد عبدالمجيد شكل</v>
          </cell>
        </row>
        <row r="5635">
          <cell r="A5635" t="str">
            <v>28305152400625</v>
          </cell>
          <cell r="B5635" t="str">
            <v>2-اخرى بطاقات حكومية</v>
          </cell>
          <cell r="C5635" t="str">
            <v>الأدارة التعليميه بأبو قرقاص</v>
          </cell>
          <cell r="D5635" t="str">
            <v>أبيوها أ 2</v>
          </cell>
          <cell r="E5635" t="str">
            <v>941</v>
          </cell>
          <cell r="F5635" t="str">
            <v>نهى سمير حلمى حسن</v>
          </cell>
        </row>
        <row r="5636">
          <cell r="A5636" t="str">
            <v>28201012402601</v>
          </cell>
          <cell r="B5636" t="str">
            <v>2-اخرى بطاقات حكومية</v>
          </cell>
          <cell r="C5636" t="str">
            <v>الأدارة التعليميه بأبو قرقاص</v>
          </cell>
          <cell r="D5636" t="str">
            <v>أبيوها أ 2</v>
          </cell>
          <cell r="E5636" t="str">
            <v>934</v>
          </cell>
          <cell r="F5636" t="str">
            <v>نورا حنا ناروز يوسف</v>
          </cell>
        </row>
        <row r="5637">
          <cell r="A5637" t="str">
            <v>28104292400352</v>
          </cell>
          <cell r="B5637" t="str">
            <v>2-اخرى بطاقات حكومية</v>
          </cell>
          <cell r="C5637" t="str">
            <v>الأدارة التعليميه بأبو قرقاص</v>
          </cell>
          <cell r="D5637" t="str">
            <v>أبيوها أ 2</v>
          </cell>
          <cell r="E5637" t="str">
            <v>5698</v>
          </cell>
          <cell r="F5637" t="str">
            <v>هانى محمد سيد تونى</v>
          </cell>
        </row>
        <row r="5638">
          <cell r="A5638" t="str">
            <v>28205162400165</v>
          </cell>
          <cell r="B5638" t="str">
            <v>2-اخرى بطاقات حكومية</v>
          </cell>
          <cell r="C5638" t="str">
            <v>الأدارة التعليميه بأبو قرقاص</v>
          </cell>
          <cell r="D5638" t="str">
            <v>أبيوها أ 2</v>
          </cell>
          <cell r="E5638" t="str">
            <v>1784</v>
          </cell>
          <cell r="F5638" t="str">
            <v>هبه محمود شعبان احمد</v>
          </cell>
        </row>
        <row r="5639">
          <cell r="A5639" t="str">
            <v>27911032400722</v>
          </cell>
          <cell r="B5639" t="str">
            <v>2-اخرى بطاقات حكومية</v>
          </cell>
          <cell r="C5639" t="str">
            <v>الأدارة التعليميه بأبو قرقاص</v>
          </cell>
          <cell r="D5639" t="str">
            <v>أبيوها أ 2</v>
          </cell>
          <cell r="E5639" t="str">
            <v>8137</v>
          </cell>
          <cell r="F5639" t="str">
            <v>هناء عبدالفتاح عبدالمقصود عمر</v>
          </cell>
        </row>
        <row r="5640">
          <cell r="A5640" t="str">
            <v>27403282400501</v>
          </cell>
          <cell r="B5640" t="str">
            <v>2-اخرى بطاقات حكومية</v>
          </cell>
          <cell r="C5640" t="str">
            <v>الأدارة التعليميه بأبو قرقاص</v>
          </cell>
          <cell r="D5640" t="str">
            <v>أبيوها أ 2</v>
          </cell>
          <cell r="E5640" t="str">
            <v>12178</v>
          </cell>
          <cell r="F5640" t="str">
            <v>هويدا رمضان عبدالغنى عبد الله</v>
          </cell>
        </row>
        <row r="5641">
          <cell r="A5641" t="str">
            <v>28007122400999</v>
          </cell>
          <cell r="B5641" t="str">
            <v>2-اخرى بطاقات حكومية</v>
          </cell>
          <cell r="C5641" t="str">
            <v>الأدارة التعليميه بأبو قرقاص</v>
          </cell>
          <cell r="D5641" t="str">
            <v>أبيوها أ 2</v>
          </cell>
          <cell r="E5641" t="str">
            <v>5670</v>
          </cell>
          <cell r="F5641" t="str">
            <v>وليد احمد حسان احمد</v>
          </cell>
        </row>
        <row r="5642">
          <cell r="A5642" t="str">
            <v>27304102400934</v>
          </cell>
          <cell r="B5642" t="str">
            <v>2-اخرى بطاقات حكومية</v>
          </cell>
          <cell r="C5642" t="str">
            <v>الأدارة التعليميه بأبو قرقاص</v>
          </cell>
          <cell r="D5642" t="str">
            <v>أبيوها أ 2</v>
          </cell>
          <cell r="E5642" t="str">
            <v>929</v>
          </cell>
          <cell r="F5642" t="str">
            <v>ياسر يحى عبدالرحمن سيد</v>
          </cell>
        </row>
        <row r="5643">
          <cell r="A5643" t="str">
            <v>27710082400604</v>
          </cell>
          <cell r="B5643" t="str">
            <v>2-اخرى بطاقات حكومية</v>
          </cell>
          <cell r="C5643" t="str">
            <v>الأدارة التعليميه بأبو قرقاص</v>
          </cell>
          <cell r="D5643" t="str">
            <v>أبيوها ع</v>
          </cell>
          <cell r="E5643" t="str">
            <v>5797</v>
          </cell>
          <cell r="F5643" t="str">
            <v>احلام مسامح عيسى يحى</v>
          </cell>
        </row>
        <row r="5644">
          <cell r="A5644" t="str">
            <v>28705262400131</v>
          </cell>
          <cell r="B5644" t="str">
            <v>2-اخرى بطاقات حكومية</v>
          </cell>
          <cell r="C5644" t="str">
            <v>الأدارة التعليميه بأبو قرقاص</v>
          </cell>
          <cell r="D5644" t="str">
            <v>أبيوها ع</v>
          </cell>
          <cell r="E5644" t="str">
            <v>7726</v>
          </cell>
          <cell r="F5644" t="str">
            <v>احمد عادل حلمى فهمى</v>
          </cell>
        </row>
        <row r="5645">
          <cell r="A5645" t="str">
            <v>27907282400097</v>
          </cell>
          <cell r="B5645" t="str">
            <v>2-اخرى بطاقات حكومية</v>
          </cell>
          <cell r="C5645" t="str">
            <v>الأدارة التعليميه بأبو قرقاص</v>
          </cell>
          <cell r="D5645" t="str">
            <v>أبيوها ع</v>
          </cell>
          <cell r="E5645" t="str">
            <v>11246</v>
          </cell>
          <cell r="F5645" t="str">
            <v>احمد عبدالعزيز احمد عبدالصمد</v>
          </cell>
        </row>
        <row r="5646">
          <cell r="A5646" t="str">
            <v>28004132400335</v>
          </cell>
          <cell r="B5646" t="str">
            <v>2-اخرى بطاقات حكومية</v>
          </cell>
          <cell r="C5646" t="str">
            <v>الأدارة التعليميه بأبو قرقاص</v>
          </cell>
          <cell r="D5646" t="str">
            <v>أبيوها ع</v>
          </cell>
          <cell r="E5646" t="str">
            <v>1790</v>
          </cell>
          <cell r="F5646" t="str">
            <v>احمد عمر احمد خالد</v>
          </cell>
        </row>
        <row r="5647">
          <cell r="A5647" t="str">
            <v>29102083200126</v>
          </cell>
          <cell r="B5647" t="str">
            <v>2-اخرى بطاقات حكومية</v>
          </cell>
          <cell r="C5647" t="str">
            <v>الأدارة التعليميه بأبو قرقاص</v>
          </cell>
          <cell r="D5647" t="str">
            <v>أبيوها ع</v>
          </cell>
          <cell r="E5647" t="str">
            <v>20005</v>
          </cell>
          <cell r="F5647" t="str">
            <v>اسماء شعيان محمد عيد</v>
          </cell>
        </row>
        <row r="5648">
          <cell r="A5648" t="str">
            <v>28501022400384</v>
          </cell>
          <cell r="B5648" t="str">
            <v>2-اخرى بطاقات حكومية</v>
          </cell>
          <cell r="C5648" t="str">
            <v>الأدارة التعليميه بأبو قرقاص</v>
          </cell>
          <cell r="D5648" t="str">
            <v>أبيوها ع</v>
          </cell>
          <cell r="E5648" t="str">
            <v>8936</v>
          </cell>
          <cell r="F5648" t="str">
            <v>اسماء عبدالكريم عبدالله محمد</v>
          </cell>
        </row>
        <row r="5649">
          <cell r="A5649" t="str">
            <v>27411272400417</v>
          </cell>
          <cell r="B5649" t="str">
            <v>2-اخرى بطاقات حكومية</v>
          </cell>
          <cell r="C5649" t="str">
            <v>الأدارة التعليميه بأبو قرقاص</v>
          </cell>
          <cell r="D5649" t="str">
            <v>أبيوها ع</v>
          </cell>
          <cell r="E5649" t="str">
            <v>8918</v>
          </cell>
          <cell r="F5649" t="str">
            <v>اشرف ضاحى امين حسين</v>
          </cell>
        </row>
        <row r="5650">
          <cell r="A5650" t="str">
            <v>25902092401551</v>
          </cell>
          <cell r="B5650" t="str">
            <v>2-اخرى بطاقات حكومية</v>
          </cell>
          <cell r="C5650" t="str">
            <v>الأدارة التعليميه بأبو قرقاص</v>
          </cell>
          <cell r="D5650" t="str">
            <v>أبيوها ع</v>
          </cell>
          <cell r="E5650" t="str">
            <v>8915</v>
          </cell>
          <cell r="F5650" t="str">
            <v>اشرف عبدالقادر راشد محمد</v>
          </cell>
        </row>
        <row r="5651">
          <cell r="A5651" t="str">
            <v>28504272400443</v>
          </cell>
          <cell r="B5651" t="str">
            <v>2-اخرى بطاقات حكومية</v>
          </cell>
          <cell r="C5651" t="str">
            <v>الأدارة التعليميه بأبو قرقاص</v>
          </cell>
          <cell r="D5651" t="str">
            <v>أبيوها ع</v>
          </cell>
          <cell r="E5651" t="str">
            <v>5686</v>
          </cell>
          <cell r="F5651" t="str">
            <v>افراج محمد سيد محمد</v>
          </cell>
        </row>
        <row r="5652">
          <cell r="A5652" t="str">
            <v>28410062400527</v>
          </cell>
          <cell r="B5652" t="str">
            <v>2-اخرى بطاقات حكومية</v>
          </cell>
          <cell r="C5652" t="str">
            <v>الأدارة التعليميه بأبو قرقاص</v>
          </cell>
          <cell r="D5652" t="str">
            <v>أبيوها ع</v>
          </cell>
          <cell r="E5652" t="str">
            <v>8934</v>
          </cell>
          <cell r="F5652" t="str">
            <v>امانى حسن اسماعيل محمد</v>
          </cell>
        </row>
        <row r="5653">
          <cell r="A5653" t="str">
            <v>28103272400309</v>
          </cell>
          <cell r="B5653" t="str">
            <v>2-اخرى بطاقات حكومية</v>
          </cell>
          <cell r="C5653" t="str">
            <v>الأدارة التعليميه بأبو قرقاص</v>
          </cell>
          <cell r="D5653" t="str">
            <v>أبيوها ع</v>
          </cell>
          <cell r="E5653" t="str">
            <v>2402</v>
          </cell>
          <cell r="F5653" t="str">
            <v>امل فوزى عقل بولس</v>
          </cell>
        </row>
        <row r="5654">
          <cell r="A5654" t="str">
            <v>28911112400221</v>
          </cell>
          <cell r="B5654" t="str">
            <v>2-اخرى بطاقات حكومية</v>
          </cell>
          <cell r="C5654" t="str">
            <v>الأدارة التعليميه بأبو قرقاص</v>
          </cell>
          <cell r="D5654" t="str">
            <v>أبيوها ع</v>
          </cell>
          <cell r="E5654" t="str">
            <v>11694</v>
          </cell>
          <cell r="F5654" t="str">
            <v>ايمان محمد ماضى ابراهيم</v>
          </cell>
        </row>
        <row r="5655">
          <cell r="A5655" t="str">
            <v>28808202401433</v>
          </cell>
          <cell r="B5655" t="str">
            <v>2-اخرى بطاقات حكومية</v>
          </cell>
          <cell r="C5655" t="str">
            <v>الأدارة التعليميه بأبو قرقاص</v>
          </cell>
          <cell r="D5655" t="str">
            <v>أبيوها ع</v>
          </cell>
          <cell r="E5655" t="str">
            <v>8925</v>
          </cell>
          <cell r="F5655" t="str">
            <v>ايمن مختار عبدالعاطى سالم</v>
          </cell>
        </row>
        <row r="5656">
          <cell r="A5656" t="str">
            <v>27907182400146</v>
          </cell>
          <cell r="B5656" t="str">
            <v>2-اخرى بطاقات حكومية</v>
          </cell>
          <cell r="C5656" t="str">
            <v>الأدارة التعليميه بأبو قرقاص</v>
          </cell>
          <cell r="D5656" t="str">
            <v>أبيوها ع</v>
          </cell>
          <cell r="E5656" t="str">
            <v>6921</v>
          </cell>
          <cell r="F5656" t="str">
            <v>جوليت عدلى اسكندر رزق</v>
          </cell>
        </row>
        <row r="5657">
          <cell r="A5657" t="str">
            <v>27911252400782</v>
          </cell>
          <cell r="B5657" t="str">
            <v>2-اخرى بطاقات حكومية</v>
          </cell>
          <cell r="C5657" t="str">
            <v>الأدارة التعليميه بأبو قرقاص</v>
          </cell>
          <cell r="D5657" t="str">
            <v>أبيوها ع</v>
          </cell>
          <cell r="E5657" t="str">
            <v>9682</v>
          </cell>
          <cell r="F5657" t="str">
            <v>جيهان شاهر رشاد ابراهيم</v>
          </cell>
        </row>
        <row r="5658">
          <cell r="A5658" t="str">
            <v>28203172400471</v>
          </cell>
          <cell r="B5658" t="str">
            <v>2-اخرى بطاقات حكومية</v>
          </cell>
          <cell r="C5658" t="str">
            <v>الأدارة التعليميه بأبو قرقاص</v>
          </cell>
          <cell r="D5658" t="str">
            <v>أبيوها ع</v>
          </cell>
          <cell r="E5658" t="str">
            <v>8923</v>
          </cell>
          <cell r="F5658" t="str">
            <v>خالد عزت عبدالحكيم حسين</v>
          </cell>
        </row>
        <row r="5659">
          <cell r="A5659" t="str">
            <v>28001152400855</v>
          </cell>
          <cell r="B5659" t="str">
            <v>2-اخرى بطاقات حكومية</v>
          </cell>
          <cell r="C5659" t="str">
            <v>الأدارة التعليميه بأبو قرقاص</v>
          </cell>
          <cell r="D5659" t="str">
            <v>أبيوها ع</v>
          </cell>
          <cell r="E5659" t="str">
            <v>8927</v>
          </cell>
          <cell r="F5659" t="str">
            <v>خالد محمد رضا محمد ربيع اسماعيل</v>
          </cell>
        </row>
        <row r="5660">
          <cell r="A5660" t="str">
            <v>29010012401021</v>
          </cell>
          <cell r="B5660" t="str">
            <v>2-اخرى بطاقات حكومية</v>
          </cell>
          <cell r="C5660" t="str">
            <v>الأدارة التعليميه بأبو قرقاص</v>
          </cell>
          <cell r="D5660" t="str">
            <v>أبيوها ع</v>
          </cell>
          <cell r="E5660" t="str">
            <v>20900</v>
          </cell>
          <cell r="F5660" t="str">
            <v>دعاء محمد محى الدين محمود عبد المطلب</v>
          </cell>
        </row>
        <row r="5661">
          <cell r="A5661" t="str">
            <v>28409102400985</v>
          </cell>
          <cell r="B5661" t="str">
            <v>2-اخرى بطاقات حكومية</v>
          </cell>
          <cell r="C5661" t="str">
            <v>الأدارة التعليميه بأبو قرقاص</v>
          </cell>
          <cell r="D5661" t="str">
            <v>أبيوها ع</v>
          </cell>
          <cell r="E5661" t="str">
            <v>8935</v>
          </cell>
          <cell r="F5661" t="str">
            <v>رباب عطا عبدالعظيم عبدالمتجلى</v>
          </cell>
        </row>
        <row r="5662">
          <cell r="A5662" t="str">
            <v>28412152400731</v>
          </cell>
          <cell r="B5662" t="str">
            <v>2-اخرى بطاقات حكومية</v>
          </cell>
          <cell r="C5662" t="str">
            <v>الأدارة التعليميه بأبو قرقاص</v>
          </cell>
          <cell r="D5662" t="str">
            <v>أبيوها ع</v>
          </cell>
          <cell r="E5662" t="str">
            <v>8924</v>
          </cell>
          <cell r="F5662" t="str">
            <v>ربيع حسن على محمد</v>
          </cell>
        </row>
        <row r="5663">
          <cell r="A5663" t="str">
            <v>28412042400515</v>
          </cell>
          <cell r="B5663" t="str">
            <v>2-اخرى بطاقات حكومية</v>
          </cell>
          <cell r="C5663" t="str">
            <v>الأدارة التعليميه بأبو قرقاص</v>
          </cell>
          <cell r="D5663" t="str">
            <v>أبيوها ع</v>
          </cell>
          <cell r="E5663" t="str">
            <v>10922</v>
          </cell>
          <cell r="F5663" t="str">
            <v>ربيع سيد احمد عبدالواحد</v>
          </cell>
        </row>
        <row r="5664">
          <cell r="A5664" t="str">
            <v>28207012401123</v>
          </cell>
          <cell r="B5664" t="str">
            <v>2-اخرى بطاقات حكومية</v>
          </cell>
          <cell r="C5664" t="str">
            <v>الأدارة التعليميه بأبو قرقاص</v>
          </cell>
          <cell r="D5664" t="str">
            <v>أبيوها ع</v>
          </cell>
          <cell r="E5664" t="str">
            <v>6570</v>
          </cell>
          <cell r="F5664" t="str">
            <v>رشا سيد طه دومه</v>
          </cell>
        </row>
        <row r="5665">
          <cell r="A5665" t="str">
            <v>26403242402818</v>
          </cell>
          <cell r="B5665" t="str">
            <v>2-اخرى بطاقات حكومية</v>
          </cell>
          <cell r="C5665" t="str">
            <v>الأدارة التعليميه بأبو قرقاص</v>
          </cell>
          <cell r="D5665" t="str">
            <v>أبيوها ع</v>
          </cell>
          <cell r="E5665" t="str">
            <v>8944</v>
          </cell>
          <cell r="F5665" t="str">
            <v>رضا محمد ظريف عبدالغنى فرغل</v>
          </cell>
        </row>
        <row r="5666">
          <cell r="A5666" t="str">
            <v>26111292400335</v>
          </cell>
          <cell r="B5666" t="str">
            <v>2-اخرى بطاقات حكومية</v>
          </cell>
          <cell r="C5666" t="str">
            <v>الأدارة التعليميه بأبو قرقاص</v>
          </cell>
          <cell r="D5666" t="str">
            <v>أبيوها ع</v>
          </cell>
          <cell r="E5666" t="str">
            <v>9088</v>
          </cell>
          <cell r="F5666" t="str">
            <v>سمير محمد دسوقى مهنى</v>
          </cell>
        </row>
        <row r="5667">
          <cell r="A5667" t="str">
            <v>25803172402151</v>
          </cell>
          <cell r="B5667" t="str">
            <v>2-اخرى بطاقات حكومية</v>
          </cell>
          <cell r="C5667" t="str">
            <v>الأدارة التعليميه بأبو قرقاص</v>
          </cell>
          <cell r="D5667" t="str">
            <v>أبيوها ع</v>
          </cell>
          <cell r="E5667" t="str">
            <v>671</v>
          </cell>
          <cell r="F5667" t="str">
            <v>سيدمحمد سيد محمد</v>
          </cell>
        </row>
        <row r="5668">
          <cell r="A5668" t="str">
            <v>25808212400337</v>
          </cell>
          <cell r="B5668" t="str">
            <v>2-اخرى بطاقات حكومية</v>
          </cell>
          <cell r="C5668" t="str">
            <v>الأدارة التعليميه بأبو قرقاص</v>
          </cell>
          <cell r="D5668" t="str">
            <v>أبيوها ع</v>
          </cell>
          <cell r="E5668" t="str">
            <v>8920</v>
          </cell>
          <cell r="F5668" t="str">
            <v>شوهدى فايق غطاس روفائيل</v>
          </cell>
        </row>
        <row r="5669">
          <cell r="A5669" t="str">
            <v>26204212400451</v>
          </cell>
          <cell r="B5669" t="str">
            <v>2-اخرى بطاقات حكومية</v>
          </cell>
          <cell r="C5669" t="str">
            <v>الأدارة التعليميه بأبو قرقاص</v>
          </cell>
          <cell r="D5669" t="str">
            <v>أبيوها ع</v>
          </cell>
          <cell r="E5669" t="str">
            <v>8919</v>
          </cell>
          <cell r="F5669" t="str">
            <v>طه زيدان محمد مرسى</v>
          </cell>
        </row>
        <row r="5670">
          <cell r="A5670" t="str">
            <v>25906232400131</v>
          </cell>
          <cell r="B5670" t="str">
            <v>2-اخرى بطاقات حكومية</v>
          </cell>
          <cell r="C5670" t="str">
            <v>الأدارة التعليميه بأبو قرقاص</v>
          </cell>
          <cell r="D5670" t="str">
            <v>أبيوها ع</v>
          </cell>
          <cell r="E5670" t="str">
            <v>8926</v>
          </cell>
          <cell r="F5670" t="str">
            <v>عادل عبدالسلام عبدالرحمن حسن</v>
          </cell>
        </row>
        <row r="5671">
          <cell r="A5671" t="str">
            <v>25907152401183</v>
          </cell>
          <cell r="B5671" t="str">
            <v>2-اخرى بطاقات حكومية</v>
          </cell>
          <cell r="C5671" t="str">
            <v>الأدارة التعليميه بأبو قرقاص</v>
          </cell>
          <cell r="D5671" t="str">
            <v>أبيوها ع</v>
          </cell>
          <cell r="E5671" t="str">
            <v>8928</v>
          </cell>
          <cell r="F5671" t="str">
            <v>عفيفه وهبه سعيد بخيت</v>
          </cell>
        </row>
        <row r="5672">
          <cell r="A5672" t="str">
            <v>26406062400379</v>
          </cell>
          <cell r="B5672" t="str">
            <v>2-اخرى بطاقات حكومية</v>
          </cell>
          <cell r="C5672" t="str">
            <v>الأدارة التعليميه بأبو قرقاص</v>
          </cell>
          <cell r="D5672" t="str">
            <v>أبيوها ع</v>
          </cell>
          <cell r="E5672" t="str">
            <v>8917</v>
          </cell>
          <cell r="F5672" t="str">
            <v>عوض عبدالحكيم حسام الدين محمود</v>
          </cell>
        </row>
        <row r="5673">
          <cell r="A5673" t="str">
            <v>29208022400192</v>
          </cell>
          <cell r="B5673" t="str">
            <v>2-اخرى بطاقات حكومية</v>
          </cell>
          <cell r="C5673" t="str">
            <v>الأدارة التعليميه بأبو قرقاص</v>
          </cell>
          <cell r="D5673" t="str">
            <v>أبيوها ع</v>
          </cell>
          <cell r="E5673" t="str">
            <v>80815</v>
          </cell>
          <cell r="F5673" t="str">
            <v>كريم طارق نجيب محمد</v>
          </cell>
        </row>
        <row r="5674">
          <cell r="A5674" t="str">
            <v>28702022400819</v>
          </cell>
          <cell r="B5674" t="str">
            <v>2-اخرى بطاقات حكومية</v>
          </cell>
          <cell r="C5674" t="str">
            <v>الأدارة التعليميه بأبو قرقاص</v>
          </cell>
          <cell r="D5674" t="str">
            <v>أبيوها ع</v>
          </cell>
          <cell r="E5674" t="str">
            <v>10606</v>
          </cell>
          <cell r="F5674" t="str">
            <v>كيرلس يوسف فرج قلينى</v>
          </cell>
        </row>
        <row r="5675">
          <cell r="A5675" t="str">
            <v>27405072400552</v>
          </cell>
          <cell r="B5675" t="str">
            <v>2-اخرى بطاقات حكومية</v>
          </cell>
          <cell r="C5675" t="str">
            <v>الأدارة التعليميه بأبو قرقاص</v>
          </cell>
          <cell r="D5675" t="str">
            <v>أبيوها ع</v>
          </cell>
          <cell r="E5675" t="str">
            <v>12289</v>
          </cell>
          <cell r="F5675" t="str">
            <v>محسن فتحى قاسم حسانين</v>
          </cell>
        </row>
        <row r="5676">
          <cell r="A5676" t="str">
            <v>27505282400355</v>
          </cell>
          <cell r="B5676" t="str">
            <v>2-اخرى بطاقات حكومية</v>
          </cell>
          <cell r="C5676" t="str">
            <v>الأدارة التعليميه بأبو قرقاص</v>
          </cell>
          <cell r="D5676" t="str">
            <v>أبيوها ع</v>
          </cell>
          <cell r="E5676" t="str">
            <v>4946</v>
          </cell>
          <cell r="F5676" t="str">
            <v>محمد نجاح محمود همام</v>
          </cell>
        </row>
        <row r="5677">
          <cell r="A5677" t="str">
            <v>27910212400791</v>
          </cell>
          <cell r="B5677" t="str">
            <v>2-اخرى بطاقات حكومية</v>
          </cell>
          <cell r="C5677" t="str">
            <v>الأدارة التعليميه بأبو قرقاص</v>
          </cell>
          <cell r="D5677" t="str">
            <v>أبيوها ع</v>
          </cell>
          <cell r="E5677" t="str">
            <v>8921</v>
          </cell>
          <cell r="F5677" t="str">
            <v>محمود محمد رشيد محمد</v>
          </cell>
        </row>
        <row r="5678">
          <cell r="A5678" t="str">
            <v>27301272400646</v>
          </cell>
          <cell r="B5678" t="str">
            <v>2-اخرى بطاقات حكومية</v>
          </cell>
          <cell r="C5678" t="str">
            <v>الأدارة التعليميه بأبو قرقاص</v>
          </cell>
          <cell r="D5678" t="str">
            <v>أبيوها ع</v>
          </cell>
          <cell r="E5678" t="str">
            <v>948</v>
          </cell>
          <cell r="F5678" t="str">
            <v>مرفت فتحى احمد موسى</v>
          </cell>
        </row>
        <row r="5679">
          <cell r="A5679" t="str">
            <v>28805202400209</v>
          </cell>
          <cell r="B5679" t="str">
            <v>2-اخرى بطاقات حكومية</v>
          </cell>
          <cell r="C5679" t="str">
            <v>الأدارة التعليميه بأبو قرقاص</v>
          </cell>
          <cell r="D5679" t="str">
            <v>أبيوها ع</v>
          </cell>
          <cell r="E5679" t="str">
            <v>30106</v>
          </cell>
          <cell r="F5679" t="str">
            <v>مروة امير عبدالفتاح ابراهيم</v>
          </cell>
        </row>
        <row r="5680">
          <cell r="A5680" t="str">
            <v>27604182400411</v>
          </cell>
          <cell r="B5680" t="str">
            <v>2-اخرى بطاقات حكومية</v>
          </cell>
          <cell r="C5680" t="str">
            <v>الأدارة التعليميه بأبو قرقاص</v>
          </cell>
          <cell r="D5680" t="str">
            <v>أبيوها ع</v>
          </cell>
          <cell r="E5680" t="str">
            <v>12287</v>
          </cell>
          <cell r="F5680" t="str">
            <v>مصطفى كامل محمد احمد</v>
          </cell>
        </row>
        <row r="5681">
          <cell r="A5681" t="str">
            <v>25711032400459</v>
          </cell>
          <cell r="B5681" t="str">
            <v>2-اخرى بطاقات حكومية</v>
          </cell>
          <cell r="C5681" t="str">
            <v>الأدارة التعليميه بأبو قرقاص</v>
          </cell>
          <cell r="D5681" t="str">
            <v>أبيوها ع</v>
          </cell>
          <cell r="E5681" t="str">
            <v>1531</v>
          </cell>
          <cell r="F5681" t="str">
            <v>ممدوح جمال يعقوب مرقص</v>
          </cell>
        </row>
        <row r="5682">
          <cell r="A5682" t="str">
            <v>26403282400214</v>
          </cell>
          <cell r="B5682" t="str">
            <v>2-اخرى بطاقات حكومية</v>
          </cell>
          <cell r="C5682" t="str">
            <v>الأدارة التعليميه بأبو قرقاص</v>
          </cell>
          <cell r="D5682" t="str">
            <v>أبيوها ع</v>
          </cell>
          <cell r="E5682" t="str">
            <v>1244</v>
          </cell>
          <cell r="F5682" t="str">
            <v>ممدوح محمد امين حسين</v>
          </cell>
        </row>
        <row r="5683">
          <cell r="A5683" t="str">
            <v>28607012403167</v>
          </cell>
          <cell r="B5683" t="str">
            <v>2-اخرى بطاقات حكومية</v>
          </cell>
          <cell r="C5683" t="str">
            <v>الأدارة التعليميه بأبو قرقاص</v>
          </cell>
          <cell r="D5683" t="str">
            <v>أبيوها ع</v>
          </cell>
          <cell r="E5683" t="str">
            <v>8937</v>
          </cell>
          <cell r="F5683" t="str">
            <v>نجلاء جمال بهجت مبروك</v>
          </cell>
        </row>
        <row r="5684">
          <cell r="A5684" t="str">
            <v>26908202400108</v>
          </cell>
          <cell r="B5684" t="str">
            <v>2-اخرى بطاقات حكومية</v>
          </cell>
          <cell r="C5684" t="str">
            <v>الأدارة التعليميه بأبو قرقاص</v>
          </cell>
          <cell r="D5684" t="str">
            <v>أبيوها ع</v>
          </cell>
          <cell r="E5684" t="str">
            <v>12637</v>
          </cell>
          <cell r="F5684" t="str">
            <v>نهى فواد محمد محمد احمد</v>
          </cell>
        </row>
        <row r="5685">
          <cell r="A5685" t="str">
            <v>28009012406129</v>
          </cell>
          <cell r="B5685" t="str">
            <v>2-اخرى بطاقات حكومية</v>
          </cell>
          <cell r="C5685" t="str">
            <v>الأدارة التعليميه بأبو قرقاص</v>
          </cell>
          <cell r="D5685" t="str">
            <v>أبيوها ع</v>
          </cell>
          <cell r="E5685" t="str">
            <v>9889</v>
          </cell>
          <cell r="F5685" t="str">
            <v>نيفين روؤف عطيه طوبيا</v>
          </cell>
        </row>
        <row r="5686">
          <cell r="A5686" t="str">
            <v>28905138800081</v>
          </cell>
          <cell r="B5686" t="str">
            <v>2-اخرى بطاقات حكومية</v>
          </cell>
          <cell r="C5686" t="str">
            <v>الأدارة التعليميه بأبو قرقاص</v>
          </cell>
          <cell r="D5686" t="str">
            <v>أبيوها ع</v>
          </cell>
          <cell r="E5686" t="str">
            <v>8941</v>
          </cell>
          <cell r="F5686" t="str">
            <v>هبه محمد عباس عبدالقادر</v>
          </cell>
        </row>
        <row r="5687">
          <cell r="A5687" t="str">
            <v>27404222402285</v>
          </cell>
          <cell r="B5687" t="str">
            <v>2-اخرى بطاقات حكومية</v>
          </cell>
          <cell r="C5687" t="str">
            <v>الأدارة التعليميه بأبو قرقاص</v>
          </cell>
          <cell r="D5687" t="str">
            <v>أبيوها ع</v>
          </cell>
          <cell r="E5687" t="str">
            <v>12286</v>
          </cell>
          <cell r="F5687" t="str">
            <v>هناء عطالله نجيب غالى</v>
          </cell>
        </row>
        <row r="5688">
          <cell r="A5688" t="str">
            <v>28209012401681</v>
          </cell>
          <cell r="B5688" t="str">
            <v>2-اخرى بطاقات حكومية</v>
          </cell>
          <cell r="C5688" t="str">
            <v>الأدارة التعليميه بأبو قرقاص</v>
          </cell>
          <cell r="D5688" t="str">
            <v>أبيوها ع</v>
          </cell>
          <cell r="E5688" t="str">
            <v>4223</v>
          </cell>
          <cell r="F5688" t="str">
            <v>هناء مكرم خليل عبدالمجيد</v>
          </cell>
        </row>
        <row r="5689">
          <cell r="A5689" t="str">
            <v>27505062400516</v>
          </cell>
          <cell r="B5689" t="str">
            <v>2-اخرى بطاقات حكومية</v>
          </cell>
          <cell r="C5689" t="str">
            <v>الأدارة التعليميه بأبو قرقاص</v>
          </cell>
          <cell r="D5689" t="str">
            <v>أبيوها ع</v>
          </cell>
          <cell r="E5689" t="str">
            <v>8945</v>
          </cell>
          <cell r="F5689" t="str">
            <v>وائل كمال عزيز جرجس</v>
          </cell>
        </row>
        <row r="5690">
          <cell r="A5690" t="str">
            <v>27809162400636</v>
          </cell>
          <cell r="B5690" t="str">
            <v>2-اخرى بطاقات حكومية</v>
          </cell>
          <cell r="C5690" t="str">
            <v>الأدارة التعليميه بأبو قرقاص</v>
          </cell>
          <cell r="D5690" t="str">
            <v>أبيوها ع</v>
          </cell>
          <cell r="E5690" t="str">
            <v>8922</v>
          </cell>
          <cell r="F5690" t="str">
            <v>وليد يحى عبدالحكيم حسانين</v>
          </cell>
        </row>
        <row r="5691">
          <cell r="A5691" t="str">
            <v>28911222400587</v>
          </cell>
          <cell r="B5691" t="str">
            <v>2-اخرى بطاقات حكومية</v>
          </cell>
          <cell r="C5691" t="str">
            <v>الأدارة التعليميه بأبو قرقاص</v>
          </cell>
          <cell r="D5691" t="str">
            <v>أبيوها ع</v>
          </cell>
          <cell r="E5691" t="str">
            <v>12616</v>
          </cell>
          <cell r="F5691" t="str">
            <v>ياسمين نادر عبدالجليل</v>
          </cell>
        </row>
        <row r="5692">
          <cell r="A5692" t="str">
            <v>28804132400731</v>
          </cell>
          <cell r="B5692" t="str">
            <v>2-اخرى بطاقات حكومية</v>
          </cell>
          <cell r="C5692" t="str">
            <v>الأدارة التعليميه بأبو قرقاص</v>
          </cell>
          <cell r="D5692" t="str">
            <v>أجمد توفيق أ</v>
          </cell>
          <cell r="E5692" t="str">
            <v>7283</v>
          </cell>
          <cell r="F5692" t="str">
            <v>احمد ربيع محمود محمد</v>
          </cell>
        </row>
        <row r="5693">
          <cell r="A5693" t="str">
            <v>27303012401056</v>
          </cell>
          <cell r="B5693" t="str">
            <v>2-اخرى بطاقات حكومية</v>
          </cell>
          <cell r="C5693" t="str">
            <v>الأدارة التعليميه بأبو قرقاص</v>
          </cell>
          <cell r="D5693" t="str">
            <v>أجمد توفيق أ</v>
          </cell>
          <cell r="E5693" t="str">
            <v>7360</v>
          </cell>
          <cell r="F5693" t="str">
            <v>احمد عبدالحى عبده بكر</v>
          </cell>
        </row>
        <row r="5694">
          <cell r="A5694" t="str">
            <v>26412282400515</v>
          </cell>
          <cell r="B5694" t="str">
            <v>2-اخرى بطاقات حكومية</v>
          </cell>
          <cell r="C5694" t="str">
            <v>الأدارة التعليميه بأبو قرقاص</v>
          </cell>
          <cell r="D5694" t="str">
            <v>أجمد توفيق أ</v>
          </cell>
          <cell r="E5694" t="str">
            <v>4432</v>
          </cell>
          <cell r="F5694" t="str">
            <v>احمد محمد اسماعيل سليمان</v>
          </cell>
        </row>
        <row r="5695">
          <cell r="A5695" t="str">
            <v>26804012400713</v>
          </cell>
          <cell r="B5695" t="str">
            <v>2-اخرى بطاقات حكومية</v>
          </cell>
          <cell r="C5695" t="str">
            <v>الأدارة التعليميه بأبو قرقاص</v>
          </cell>
          <cell r="D5695" t="str">
            <v>أجمد توفيق أ</v>
          </cell>
          <cell r="E5695" t="str">
            <v>1849</v>
          </cell>
          <cell r="F5695" t="str">
            <v>احمد محمد عبدالرحمن حسن</v>
          </cell>
        </row>
        <row r="5696">
          <cell r="A5696" t="str">
            <v>28403272400388</v>
          </cell>
          <cell r="B5696" t="str">
            <v>2-اخرى بطاقات حكومية</v>
          </cell>
          <cell r="C5696" t="str">
            <v>الأدارة التعليميه بأبو قرقاص</v>
          </cell>
          <cell r="D5696" t="str">
            <v>أجمد توفيق أ</v>
          </cell>
          <cell r="E5696" t="str">
            <v>11300</v>
          </cell>
          <cell r="F5696" t="str">
            <v>اسماء جمال احمد خليل</v>
          </cell>
        </row>
        <row r="5697">
          <cell r="A5697" t="str">
            <v>28211292400329</v>
          </cell>
          <cell r="B5697" t="str">
            <v>2-اخرى بطاقات حكومية</v>
          </cell>
          <cell r="C5697" t="str">
            <v>الأدارة التعليميه بأبو قرقاص</v>
          </cell>
          <cell r="D5697" t="str">
            <v>أجمد توفيق أ</v>
          </cell>
          <cell r="E5697" t="str">
            <v>1871</v>
          </cell>
          <cell r="F5697" t="str">
            <v>اسماء ربيع عبد الله حسين</v>
          </cell>
        </row>
        <row r="5698">
          <cell r="A5698" t="str">
            <v>28101222400861</v>
          </cell>
          <cell r="B5698" t="str">
            <v>2-اخرى بطاقات حكومية</v>
          </cell>
          <cell r="C5698" t="str">
            <v>الأدارة التعليميه بأبو قرقاص</v>
          </cell>
          <cell r="D5698" t="str">
            <v>أجمد توفيق أ</v>
          </cell>
          <cell r="E5698" t="str">
            <v>3393</v>
          </cell>
          <cell r="F5698" t="str">
            <v>اسماء مجدى سعد عبدالوهاب</v>
          </cell>
        </row>
        <row r="5699">
          <cell r="A5699" t="str">
            <v>26101202400352</v>
          </cell>
          <cell r="B5699" t="str">
            <v>2-اخرى بطاقات حكومية</v>
          </cell>
          <cell r="C5699" t="str">
            <v>الأدارة التعليميه بأبو قرقاص</v>
          </cell>
          <cell r="D5699" t="str">
            <v>أجمد توفيق أ</v>
          </cell>
          <cell r="E5699" t="str">
            <v>4423</v>
          </cell>
          <cell r="F5699" t="str">
            <v>اسماعيل على اسماعيل على</v>
          </cell>
        </row>
        <row r="5700">
          <cell r="A5700" t="str">
            <v>27009072400576</v>
          </cell>
          <cell r="B5700" t="str">
            <v>2-اخرى بطاقات حكومية</v>
          </cell>
          <cell r="C5700" t="str">
            <v>الأدارة التعليميه بأبو قرقاص</v>
          </cell>
          <cell r="D5700" t="str">
            <v>أجمد توفيق أ</v>
          </cell>
          <cell r="E5700" t="str">
            <v>4429</v>
          </cell>
          <cell r="F5700" t="str">
            <v>اشرف ابراهيم صالح عراقى</v>
          </cell>
        </row>
        <row r="5701">
          <cell r="A5701" t="str">
            <v>26005092400441</v>
          </cell>
          <cell r="B5701" t="str">
            <v>2-اخرى بطاقات حكومية</v>
          </cell>
          <cell r="C5701" t="str">
            <v>الأدارة التعليميه بأبو قرقاص</v>
          </cell>
          <cell r="D5701" t="str">
            <v>أجمد توفيق أ</v>
          </cell>
          <cell r="E5701" t="str">
            <v>4445</v>
          </cell>
          <cell r="F5701" t="str">
            <v>امال سيد زيدان سعيد</v>
          </cell>
        </row>
        <row r="5702">
          <cell r="A5702" t="str">
            <v>27903262400753</v>
          </cell>
          <cell r="B5702" t="str">
            <v>2-اخرى بطاقات حكومية</v>
          </cell>
          <cell r="C5702" t="str">
            <v>الأدارة التعليميه بأبو قرقاص</v>
          </cell>
          <cell r="D5702" t="str">
            <v>أجمد توفيق أ</v>
          </cell>
          <cell r="E5702" t="str">
            <v>12393</v>
          </cell>
          <cell r="F5702" t="str">
            <v>امان يونس سلامه يونس</v>
          </cell>
        </row>
        <row r="5703">
          <cell r="A5703" t="str">
            <v>28608202400942</v>
          </cell>
          <cell r="B5703" t="str">
            <v>2-اخرى بطاقات حكومية</v>
          </cell>
          <cell r="C5703" t="str">
            <v>الأدارة التعليميه بأبو قرقاص</v>
          </cell>
          <cell r="D5703" t="str">
            <v>أجمد توفيق أ</v>
          </cell>
          <cell r="E5703" t="str">
            <v>11192</v>
          </cell>
          <cell r="F5703" t="str">
            <v>امانى محمد توفيق على</v>
          </cell>
        </row>
        <row r="5704">
          <cell r="A5704" t="str">
            <v>27103012401189</v>
          </cell>
          <cell r="B5704" t="str">
            <v>2-اخرى بطاقات حكومية</v>
          </cell>
          <cell r="C5704" t="str">
            <v>الأدارة التعليميه بأبو قرقاص</v>
          </cell>
          <cell r="D5704" t="str">
            <v>أجمد توفيق أ</v>
          </cell>
          <cell r="E5704" t="str">
            <v>1809</v>
          </cell>
          <cell r="F5704" t="str">
            <v>اميرة حسن رياض ابو الخير</v>
          </cell>
        </row>
        <row r="5705">
          <cell r="A5705" t="str">
            <v>28609252400664</v>
          </cell>
          <cell r="B5705" t="str">
            <v>2-اخرى بطاقات حكومية</v>
          </cell>
          <cell r="C5705" t="str">
            <v>الأدارة التعليميه بأبو قرقاص</v>
          </cell>
          <cell r="D5705" t="str">
            <v>أجمد توفيق أ</v>
          </cell>
          <cell r="E5705" t="str">
            <v>4458</v>
          </cell>
          <cell r="F5705" t="str">
            <v>ايمان سمير صادق سعيد</v>
          </cell>
        </row>
        <row r="5706">
          <cell r="A5706" t="str">
            <v>25912132400451</v>
          </cell>
          <cell r="B5706" t="str">
            <v>2-اخرى بطاقات حكومية</v>
          </cell>
          <cell r="C5706" t="str">
            <v>الأدارة التعليميه بأبو قرقاص</v>
          </cell>
          <cell r="D5706" t="str">
            <v>أجمد توفيق أ</v>
          </cell>
          <cell r="E5706" t="str">
            <v>4455</v>
          </cell>
          <cell r="F5706" t="str">
            <v>بدر عبدالرحيم عبده بكر</v>
          </cell>
        </row>
        <row r="5707">
          <cell r="A5707" t="str">
            <v>26406062400514</v>
          </cell>
          <cell r="B5707" t="str">
            <v>2-اخرى بطاقات حكومية</v>
          </cell>
          <cell r="C5707" t="str">
            <v>الأدارة التعليميه بأبو قرقاص</v>
          </cell>
          <cell r="D5707" t="str">
            <v>أجمد توفيق أ</v>
          </cell>
          <cell r="E5707" t="str">
            <v>7357</v>
          </cell>
          <cell r="F5707" t="str">
            <v>حافظ فهمى حسن محمد</v>
          </cell>
        </row>
        <row r="5708">
          <cell r="A5708" t="str">
            <v>28711022400664</v>
          </cell>
          <cell r="B5708" t="str">
            <v>2-اخرى بطاقات حكومية</v>
          </cell>
          <cell r="C5708" t="str">
            <v>الأدارة التعليميه بأبو قرقاص</v>
          </cell>
          <cell r="D5708" t="str">
            <v>أجمد توفيق أ</v>
          </cell>
          <cell r="E5708" t="str">
            <v>7152</v>
          </cell>
          <cell r="F5708" t="str">
            <v>دعاء فخرى محمد عبدالحميد</v>
          </cell>
        </row>
        <row r="5709">
          <cell r="A5709" t="str">
            <v>26109202401562</v>
          </cell>
          <cell r="B5709" t="str">
            <v>2-اخرى بطاقات حكومية</v>
          </cell>
          <cell r="C5709" t="str">
            <v>الأدارة التعليميه بأبو قرقاص</v>
          </cell>
          <cell r="D5709" t="str">
            <v>أجمد توفيق أ</v>
          </cell>
          <cell r="E5709" t="str">
            <v>4452</v>
          </cell>
          <cell r="F5709" t="str">
            <v>دلال فايد عمر حسين</v>
          </cell>
        </row>
        <row r="5710">
          <cell r="A5710" t="str">
            <v>27008212400231</v>
          </cell>
          <cell r="B5710" t="str">
            <v>2-اخرى بطاقات حكومية</v>
          </cell>
          <cell r="C5710" t="str">
            <v>الأدارة التعليميه بأبو قرقاص</v>
          </cell>
          <cell r="D5710" t="str">
            <v>أجمد توفيق أ</v>
          </cell>
          <cell r="E5710" t="str">
            <v>4427</v>
          </cell>
          <cell r="F5710" t="str">
            <v>راضى حسن محمد حسن يوسف</v>
          </cell>
        </row>
        <row r="5711">
          <cell r="A5711" t="str">
            <v>28103282500948</v>
          </cell>
          <cell r="B5711" t="str">
            <v>2-اخرى بطاقات حكومية</v>
          </cell>
          <cell r="C5711" t="str">
            <v>الأدارة التعليميه بأبو قرقاص</v>
          </cell>
          <cell r="D5711" t="str">
            <v>أجمد توفيق أ</v>
          </cell>
          <cell r="E5711" t="str">
            <v>4435</v>
          </cell>
          <cell r="F5711" t="str">
            <v>رشا جلال طه يوسف</v>
          </cell>
        </row>
        <row r="5712">
          <cell r="A5712" t="str">
            <v>28108152404027</v>
          </cell>
          <cell r="B5712" t="str">
            <v>2-اخرى بطاقات حكومية</v>
          </cell>
          <cell r="C5712" t="str">
            <v>الأدارة التعليميه بأبو قرقاص</v>
          </cell>
          <cell r="D5712" t="str">
            <v>أجمد توفيق أ</v>
          </cell>
          <cell r="E5712" t="str">
            <v>7236</v>
          </cell>
          <cell r="F5712" t="str">
            <v>رشا كامل محمد محمود</v>
          </cell>
        </row>
        <row r="5713">
          <cell r="A5713" t="str">
            <v>25809292401343</v>
          </cell>
          <cell r="B5713" t="str">
            <v>2-اخرى بطاقات حكومية</v>
          </cell>
          <cell r="C5713" t="str">
            <v>الأدارة التعليميه بأبو قرقاص</v>
          </cell>
          <cell r="D5713" t="str">
            <v>أجمد توفيق أ</v>
          </cell>
          <cell r="E5713" t="str">
            <v>4417</v>
          </cell>
          <cell r="F5713" t="str">
            <v>رضا محمود على حسن</v>
          </cell>
        </row>
        <row r="5714">
          <cell r="A5714" t="str">
            <v>28510042400126</v>
          </cell>
          <cell r="B5714" t="str">
            <v>2-اخرى بطاقات حكومية</v>
          </cell>
          <cell r="C5714" t="str">
            <v>الأدارة التعليميه بأبو قرقاص</v>
          </cell>
          <cell r="D5714" t="str">
            <v>أجمد توفيق أ</v>
          </cell>
          <cell r="E5714" t="str">
            <v>11293</v>
          </cell>
          <cell r="F5714" t="str">
            <v>زمزم محمد فؤاد فريد</v>
          </cell>
        </row>
        <row r="5715">
          <cell r="A5715" t="str">
            <v>26301092401349</v>
          </cell>
          <cell r="B5715" t="str">
            <v>2-اخرى بطاقات حكومية</v>
          </cell>
          <cell r="C5715" t="str">
            <v>الأدارة التعليميه بأبو قرقاص</v>
          </cell>
          <cell r="D5715" t="str">
            <v>أجمد توفيق أ</v>
          </cell>
          <cell r="E5715" t="str">
            <v>4422</v>
          </cell>
          <cell r="F5715" t="str">
            <v>زهره صالح عبدالحكم عبدالرحمن</v>
          </cell>
        </row>
        <row r="5716">
          <cell r="A5716" t="str">
            <v>27101252400322</v>
          </cell>
          <cell r="B5716" t="str">
            <v>2-اخرى بطاقات حكومية</v>
          </cell>
          <cell r="C5716" t="str">
            <v>الأدارة التعليميه بأبو قرقاص</v>
          </cell>
          <cell r="D5716" t="str">
            <v>أجمد توفيق أ</v>
          </cell>
          <cell r="E5716" t="str">
            <v>4419</v>
          </cell>
          <cell r="F5716" t="str">
            <v>زوزو طرخان بشير حسن</v>
          </cell>
        </row>
        <row r="5717">
          <cell r="A5717" t="str">
            <v>25903082401878</v>
          </cell>
          <cell r="B5717" t="str">
            <v>2-اخرى بطاقات حكومية</v>
          </cell>
          <cell r="C5717" t="str">
            <v>الأدارة التعليميه بأبو قرقاص</v>
          </cell>
          <cell r="D5717" t="str">
            <v>أجمد توفيق أ</v>
          </cell>
          <cell r="E5717" t="str">
            <v>4448</v>
          </cell>
          <cell r="F5717" t="str">
            <v>سليم محمد مرسى سليم</v>
          </cell>
        </row>
        <row r="5718">
          <cell r="A5718" t="str">
            <v>27601092400374</v>
          </cell>
          <cell r="B5718" t="str">
            <v>2-اخرى بطاقات حكومية</v>
          </cell>
          <cell r="C5718" t="str">
            <v>الأدارة التعليميه بأبو قرقاص</v>
          </cell>
          <cell r="D5718" t="str">
            <v>أجمد توفيق أ</v>
          </cell>
          <cell r="E5718" t="str">
            <v>893</v>
          </cell>
          <cell r="F5718" t="str">
            <v>شريف محمد عبدالقادر سليمان</v>
          </cell>
        </row>
        <row r="5719">
          <cell r="A5719" t="str">
            <v>28504172400586</v>
          </cell>
          <cell r="B5719" t="str">
            <v>2-اخرى بطاقات حكومية</v>
          </cell>
          <cell r="C5719" t="str">
            <v>الأدارة التعليميه بأبو قرقاص</v>
          </cell>
          <cell r="D5719" t="str">
            <v>أجمد توفيق أ</v>
          </cell>
          <cell r="E5719" t="str">
            <v>11299</v>
          </cell>
          <cell r="F5719" t="str">
            <v>شيماء انور سعد شحاته</v>
          </cell>
        </row>
        <row r="5720">
          <cell r="A5720" t="str">
            <v>26902112400291</v>
          </cell>
          <cell r="B5720" t="str">
            <v>2-اخرى بطاقات حكومية</v>
          </cell>
          <cell r="C5720" t="str">
            <v>الأدارة التعليميه بأبو قرقاص</v>
          </cell>
          <cell r="D5720" t="str">
            <v>أجمد توفيق أ</v>
          </cell>
          <cell r="E5720" t="str">
            <v>4450</v>
          </cell>
          <cell r="F5720" t="str">
            <v>صفوت عوده عبدالحكيم محمد</v>
          </cell>
        </row>
        <row r="5721">
          <cell r="A5721" t="str">
            <v>27410092400307</v>
          </cell>
          <cell r="B5721" t="str">
            <v>2-اخرى بطاقات حكومية</v>
          </cell>
          <cell r="C5721" t="str">
            <v>الأدارة التعليميه بأبو قرقاص</v>
          </cell>
          <cell r="D5721" t="str">
            <v>أجمد توفيق أ</v>
          </cell>
          <cell r="E5721" t="str">
            <v>12382</v>
          </cell>
          <cell r="F5721" t="str">
            <v>عبير محمد رشاد سيد محمد</v>
          </cell>
        </row>
        <row r="5722">
          <cell r="A5722" t="str">
            <v>26211252400086</v>
          </cell>
          <cell r="B5722" t="str">
            <v>2-اخرى بطاقات حكومية</v>
          </cell>
          <cell r="C5722" t="str">
            <v>الأدارة التعليميه بأبو قرقاص</v>
          </cell>
          <cell r="D5722" t="str">
            <v>أجمد توفيق أ</v>
          </cell>
          <cell r="E5722" t="str">
            <v>4454</v>
          </cell>
          <cell r="F5722" t="str">
            <v>عزه حماد غانم حماد</v>
          </cell>
        </row>
        <row r="5723">
          <cell r="A5723" t="str">
            <v>27103102400742</v>
          </cell>
          <cell r="B5723" t="str">
            <v>2-اخرى بطاقات حكومية</v>
          </cell>
          <cell r="C5723" t="str">
            <v>الأدارة التعليميه بأبو قرقاص</v>
          </cell>
          <cell r="D5723" t="str">
            <v>أجمد توفيق أ</v>
          </cell>
          <cell r="E5723" t="str">
            <v>1854</v>
          </cell>
          <cell r="F5723" t="str">
            <v>عفاف سمير عبدالهادى احمد</v>
          </cell>
        </row>
        <row r="5724">
          <cell r="A5724" t="str">
            <v>26210282800465</v>
          </cell>
          <cell r="B5724" t="str">
            <v>2-اخرى بطاقات حكومية</v>
          </cell>
          <cell r="C5724" t="str">
            <v>الأدارة التعليميه بأبو قرقاص</v>
          </cell>
          <cell r="D5724" t="str">
            <v>أجمد توفيق أ</v>
          </cell>
          <cell r="E5724" t="str">
            <v>4421</v>
          </cell>
          <cell r="F5724" t="str">
            <v>عفاف محمد على حماد</v>
          </cell>
        </row>
        <row r="5725">
          <cell r="A5725" t="str">
            <v>27711012401499</v>
          </cell>
          <cell r="B5725" t="str">
            <v>2-اخرى بطاقات حكومية</v>
          </cell>
          <cell r="C5725" t="str">
            <v>الأدارة التعليميه بأبو قرقاص</v>
          </cell>
          <cell r="D5725" t="str">
            <v>أجمد توفيق أ</v>
          </cell>
          <cell r="E5725" t="str">
            <v>1843</v>
          </cell>
          <cell r="F5725" t="str">
            <v>على عبد الله على حسين</v>
          </cell>
        </row>
        <row r="5726">
          <cell r="A5726" t="str">
            <v>26807132400473</v>
          </cell>
          <cell r="B5726" t="str">
            <v>2-اخرى بطاقات حكومية</v>
          </cell>
          <cell r="C5726" t="str">
            <v>الأدارة التعليميه بأبو قرقاص</v>
          </cell>
          <cell r="D5726" t="str">
            <v>أجمد توفيق أ</v>
          </cell>
          <cell r="E5726" t="str">
            <v>1850</v>
          </cell>
          <cell r="F5726" t="str">
            <v>على فتحى كامل على</v>
          </cell>
        </row>
        <row r="5727">
          <cell r="A5727" t="str">
            <v>26601292800799</v>
          </cell>
          <cell r="B5727" t="str">
            <v>2-اخرى بطاقات حكومية</v>
          </cell>
          <cell r="C5727" t="str">
            <v>الأدارة التعليميه بأبو قرقاص</v>
          </cell>
          <cell r="D5727" t="str">
            <v>أجمد توفيق أ</v>
          </cell>
          <cell r="E5727" t="str">
            <v>4437</v>
          </cell>
          <cell r="F5727" t="str">
            <v>عماد السيد ابراهيم عمر</v>
          </cell>
        </row>
        <row r="5728">
          <cell r="A5728" t="str">
            <v>27102162400362</v>
          </cell>
          <cell r="B5728" t="str">
            <v>2-اخرى بطاقات حكومية</v>
          </cell>
          <cell r="C5728" t="str">
            <v>الأدارة التعليميه بأبو قرقاص</v>
          </cell>
          <cell r="D5728" t="str">
            <v>أجمد توفيق أ</v>
          </cell>
          <cell r="E5728" t="str">
            <v>4428</v>
          </cell>
          <cell r="F5728" t="str">
            <v>فدوى عبدالبديع حسن مزيد</v>
          </cell>
        </row>
        <row r="5729">
          <cell r="A5729" t="str">
            <v>26109142400294</v>
          </cell>
          <cell r="B5729" t="str">
            <v>2-اخرى بطاقات حكومية</v>
          </cell>
          <cell r="C5729" t="str">
            <v>الأدارة التعليميه بأبو قرقاص</v>
          </cell>
          <cell r="D5729" t="str">
            <v>أجمد توفيق أ</v>
          </cell>
          <cell r="E5729" t="str">
            <v>8620</v>
          </cell>
          <cell r="F5729" t="str">
            <v>محروس حسنى عبدالحليم مرسى</v>
          </cell>
        </row>
        <row r="5730">
          <cell r="A5730" t="str">
            <v>26209042400232</v>
          </cell>
          <cell r="B5730" t="str">
            <v>2-اخرى بطاقات حكومية</v>
          </cell>
          <cell r="C5730" t="str">
            <v>الأدارة التعليميه بأبو قرقاص</v>
          </cell>
          <cell r="D5730" t="str">
            <v>أجمد توفيق أ</v>
          </cell>
          <cell r="E5730" t="str">
            <v>3038</v>
          </cell>
          <cell r="F5730" t="str">
            <v>محمد احمد شحاته وهبه</v>
          </cell>
        </row>
        <row r="5731">
          <cell r="A5731" t="str">
            <v>28605272400398</v>
          </cell>
          <cell r="B5731" t="str">
            <v>2-اخرى بطاقات حكومية</v>
          </cell>
          <cell r="C5731" t="str">
            <v>الأدارة التعليميه بأبو قرقاص</v>
          </cell>
          <cell r="D5731" t="str">
            <v>أجمد توفيق أ</v>
          </cell>
          <cell r="E5731" t="str">
            <v>7348</v>
          </cell>
          <cell r="F5731" t="str">
            <v>محمد شحاته ابراهيم احمد</v>
          </cell>
        </row>
        <row r="5732">
          <cell r="A5732" t="str">
            <v>26512112400396</v>
          </cell>
          <cell r="B5732" t="str">
            <v>2-اخرى بطاقات حكومية</v>
          </cell>
          <cell r="C5732" t="str">
            <v>الأدارة التعليميه بأبو قرقاص</v>
          </cell>
          <cell r="D5732" t="str">
            <v>أجمد توفيق أ</v>
          </cell>
          <cell r="E5732" t="str">
            <v>7667</v>
          </cell>
          <cell r="F5732" t="str">
            <v>محمد عبدالله ابراهيم عسقلانى</v>
          </cell>
        </row>
        <row r="5733">
          <cell r="A5733" t="str">
            <v>25709162400251</v>
          </cell>
          <cell r="B5733" t="str">
            <v>2-اخرى بطاقات حكومية</v>
          </cell>
          <cell r="C5733" t="str">
            <v>الأدارة التعليميه بأبو قرقاص</v>
          </cell>
          <cell r="D5733" t="str">
            <v>أجمد توفيق أ</v>
          </cell>
          <cell r="E5733" t="str">
            <v>4441</v>
          </cell>
          <cell r="F5733" t="str">
            <v>محمداسيد ابوزيد خليفه بدوى</v>
          </cell>
        </row>
        <row r="5734">
          <cell r="A5734" t="str">
            <v>26606212400371</v>
          </cell>
          <cell r="B5734" t="str">
            <v>2-اخرى بطاقات حكومية</v>
          </cell>
          <cell r="C5734" t="str">
            <v>الأدارة التعليميه بأبو قرقاص</v>
          </cell>
          <cell r="D5734" t="str">
            <v>أجمد توفيق أ</v>
          </cell>
          <cell r="E5734" t="str">
            <v>7359</v>
          </cell>
          <cell r="F5734" t="str">
            <v>محمود راشد جمعه على</v>
          </cell>
        </row>
        <row r="5735">
          <cell r="A5735" t="str">
            <v>28711172400549</v>
          </cell>
          <cell r="B5735" t="str">
            <v>2-اخرى بطاقات حكومية</v>
          </cell>
          <cell r="C5735" t="str">
            <v>الأدارة التعليميه بأبو قرقاص</v>
          </cell>
          <cell r="D5735" t="str">
            <v>أجمد توفيق أ</v>
          </cell>
          <cell r="E5735" t="str">
            <v>11297</v>
          </cell>
          <cell r="F5735" t="str">
            <v>مروه محمد على محمد</v>
          </cell>
        </row>
        <row r="5736">
          <cell r="A5736" t="str">
            <v>27908282400832</v>
          </cell>
          <cell r="B5736" t="str">
            <v>2-اخرى بطاقات حكومية</v>
          </cell>
          <cell r="C5736" t="str">
            <v>الأدارة التعليميه بأبو قرقاص</v>
          </cell>
          <cell r="D5736" t="str">
            <v>أجمد توفيق أ</v>
          </cell>
          <cell r="E5736" t="str">
            <v>11296</v>
          </cell>
          <cell r="F5736" t="str">
            <v>مصطفى محمد فؤاد فريد</v>
          </cell>
        </row>
        <row r="5737">
          <cell r="A5737" t="str">
            <v>26007152400881</v>
          </cell>
          <cell r="B5737" t="str">
            <v>2-اخرى بطاقات حكومية</v>
          </cell>
          <cell r="C5737" t="str">
            <v>الأدارة التعليميه بأبو قرقاص</v>
          </cell>
          <cell r="D5737" t="str">
            <v>أجمد توفيق أ</v>
          </cell>
          <cell r="E5737" t="str">
            <v>4431</v>
          </cell>
          <cell r="F5737" t="str">
            <v>منال احمد يوسف الطويل</v>
          </cell>
        </row>
        <row r="5738">
          <cell r="A5738" t="str">
            <v>27203202400507</v>
          </cell>
          <cell r="B5738" t="str">
            <v>2-اخرى بطاقات حكومية</v>
          </cell>
          <cell r="C5738" t="str">
            <v>الأدارة التعليميه بأبو قرقاص</v>
          </cell>
          <cell r="D5738" t="str">
            <v>أجمد توفيق أ</v>
          </cell>
          <cell r="E5738" t="str">
            <v>7358</v>
          </cell>
          <cell r="F5738" t="str">
            <v>منال فتحى ماضى عثمان</v>
          </cell>
        </row>
        <row r="5739">
          <cell r="A5739" t="str">
            <v>28311142400741</v>
          </cell>
          <cell r="B5739" t="str">
            <v>2-اخرى بطاقات حكومية</v>
          </cell>
          <cell r="C5739" t="str">
            <v>الأدارة التعليميه بأبو قرقاص</v>
          </cell>
          <cell r="D5739" t="str">
            <v>أجمد توفيق أ</v>
          </cell>
          <cell r="E5739" t="str">
            <v>7134</v>
          </cell>
          <cell r="F5739" t="str">
            <v>منى مساعد عبدالوهاب عبدالله</v>
          </cell>
        </row>
        <row r="5740">
          <cell r="A5740" t="str">
            <v>26603162401437</v>
          </cell>
          <cell r="B5740" t="str">
            <v>2-اخرى بطاقات حكومية</v>
          </cell>
          <cell r="C5740" t="str">
            <v>الأدارة التعليميه بأبو قرقاص</v>
          </cell>
          <cell r="D5740" t="str">
            <v>أجمد توفيق أ</v>
          </cell>
          <cell r="E5740" t="str">
            <v>4424</v>
          </cell>
          <cell r="F5740" t="str">
            <v>ناجح محمد عبده محمد</v>
          </cell>
        </row>
        <row r="5741">
          <cell r="A5741" t="str">
            <v>28712172400189</v>
          </cell>
          <cell r="B5741" t="str">
            <v>2-اخرى بطاقات حكومية</v>
          </cell>
          <cell r="C5741" t="str">
            <v>الأدارة التعليميه بأبو قرقاص</v>
          </cell>
          <cell r="D5741" t="str">
            <v>أجمد توفيق أ</v>
          </cell>
          <cell r="E5741" t="str">
            <v>11294</v>
          </cell>
          <cell r="F5741" t="str">
            <v>ناديه زين العابدين عبدالقادر اسماعيل</v>
          </cell>
        </row>
        <row r="5742">
          <cell r="A5742" t="str">
            <v>27207232400515</v>
          </cell>
          <cell r="B5742" t="str">
            <v>2-اخرى بطاقات حكومية</v>
          </cell>
          <cell r="C5742" t="str">
            <v>الأدارة التعليميه بأبو قرقاص</v>
          </cell>
          <cell r="D5742" t="str">
            <v>أجمد توفيق أ</v>
          </cell>
          <cell r="E5742" t="str">
            <v>4434</v>
          </cell>
          <cell r="F5742" t="str">
            <v>ناصر شحاته عبدالتواب هوارى</v>
          </cell>
        </row>
        <row r="5743">
          <cell r="A5743" t="str">
            <v>28607202403848</v>
          </cell>
          <cell r="B5743" t="str">
            <v>2-اخرى بطاقات حكومية</v>
          </cell>
          <cell r="C5743" t="str">
            <v>الأدارة التعليميه بأبو قرقاص</v>
          </cell>
          <cell r="D5743" t="str">
            <v>أجمد توفيق أ</v>
          </cell>
          <cell r="E5743" t="str">
            <v>11194</v>
          </cell>
          <cell r="F5743" t="str">
            <v>نانسى ناجح اسحق حنا</v>
          </cell>
        </row>
        <row r="5744">
          <cell r="A5744" t="str">
            <v>28710062400342</v>
          </cell>
          <cell r="B5744" t="str">
            <v>2-اخرى بطاقات حكومية</v>
          </cell>
          <cell r="C5744" t="str">
            <v>الأدارة التعليميه بأبو قرقاص</v>
          </cell>
          <cell r="D5744" t="str">
            <v>أجمد توفيق أ</v>
          </cell>
          <cell r="E5744" t="str">
            <v>11295</v>
          </cell>
          <cell r="F5744" t="str">
            <v>هبه ماهر شحاته جرجس</v>
          </cell>
        </row>
        <row r="5745">
          <cell r="A5745" t="str">
            <v>26211182400105</v>
          </cell>
          <cell r="B5745" t="str">
            <v>2-اخرى بطاقات حكومية</v>
          </cell>
          <cell r="C5745" t="str">
            <v>الأدارة التعليميه بأبو قرقاص</v>
          </cell>
          <cell r="D5745" t="str">
            <v>أجمد توفيق أ</v>
          </cell>
          <cell r="E5745" t="str">
            <v>4453</v>
          </cell>
          <cell r="F5745" t="str">
            <v>هدى سعيد موسى احمد</v>
          </cell>
        </row>
        <row r="5746">
          <cell r="A5746" t="str">
            <v>28105212400744</v>
          </cell>
          <cell r="B5746" t="str">
            <v>2-اخرى بطاقات حكومية</v>
          </cell>
          <cell r="C5746" t="str">
            <v>الأدارة التعليميه بأبو قرقاص</v>
          </cell>
          <cell r="D5746" t="str">
            <v>أجمد توفيق أ</v>
          </cell>
          <cell r="E5746" t="str">
            <v>4436</v>
          </cell>
          <cell r="F5746" t="str">
            <v>هدى محمدجميل عبدالحكيم صالح</v>
          </cell>
        </row>
        <row r="5747">
          <cell r="A5747" t="str">
            <v>27008032400721</v>
          </cell>
          <cell r="B5747" t="str">
            <v>2-اخرى بطاقات حكومية</v>
          </cell>
          <cell r="C5747" t="str">
            <v>الأدارة التعليميه بأبو قرقاص</v>
          </cell>
          <cell r="D5747" t="str">
            <v>أجمد توفيق أ</v>
          </cell>
          <cell r="E5747" t="str">
            <v>4425</v>
          </cell>
          <cell r="F5747" t="str">
            <v>هيام عبدالعليم محمود خميس</v>
          </cell>
        </row>
        <row r="5748">
          <cell r="A5748" t="str">
            <v>25809012400207</v>
          </cell>
          <cell r="B5748" t="str">
            <v>2-اخرى بطاقات حكومية</v>
          </cell>
          <cell r="C5748" t="str">
            <v>الأدارة التعليميه بأبو قرقاص</v>
          </cell>
          <cell r="D5748" t="str">
            <v>أجمد توفيق أ</v>
          </cell>
          <cell r="E5748" t="str">
            <v>4443</v>
          </cell>
          <cell r="F5748" t="str">
            <v>وجيهه محمد عبدالفتاح مرعى</v>
          </cell>
        </row>
        <row r="5749">
          <cell r="A5749" t="str">
            <v>28605182400445</v>
          </cell>
          <cell r="B5749" t="str">
            <v>2-اخرى بطاقات حكومية</v>
          </cell>
          <cell r="C5749" t="str">
            <v>الأدارة التعليميه بأبو قرقاص</v>
          </cell>
          <cell r="D5749" t="str">
            <v>أجمد توفيق أ</v>
          </cell>
          <cell r="E5749" t="str">
            <v>9105</v>
          </cell>
          <cell r="F5749" t="str">
            <v>ورده رجب رفعت محمد</v>
          </cell>
        </row>
        <row r="5750">
          <cell r="A5750" t="str">
            <v>28508082400396</v>
          </cell>
          <cell r="B5750" t="str">
            <v>2-اخرى بطاقات حكومية</v>
          </cell>
          <cell r="C5750" t="str">
            <v>الأدارة التعليميه بأبو قرقاص</v>
          </cell>
          <cell r="D5750" t="str">
            <v>أجمد توفيق أ</v>
          </cell>
          <cell r="E5750" t="str">
            <v>7687</v>
          </cell>
          <cell r="F5750" t="str">
            <v>وليد محمد شحاته عبدالباقى</v>
          </cell>
        </row>
        <row r="5751">
          <cell r="A5751" t="str">
            <v>26910022400279</v>
          </cell>
          <cell r="B5751" t="str">
            <v>2-اخرى بطاقات حكومية</v>
          </cell>
          <cell r="C5751" t="str">
            <v>الأدارة التعليميه بأبو قرقاص</v>
          </cell>
          <cell r="D5751" t="str">
            <v>أديب وهبة  ع</v>
          </cell>
          <cell r="E5751" t="str">
            <v>10390</v>
          </cell>
          <cell r="F5751" t="str">
            <v>ابراهيم صالح ميخائيل عبدالله</v>
          </cell>
        </row>
        <row r="5752">
          <cell r="A5752" t="str">
            <v>26301012402293</v>
          </cell>
          <cell r="B5752" t="str">
            <v>2-اخرى بطاقات حكومية</v>
          </cell>
          <cell r="C5752" t="str">
            <v>الأدارة التعليميه بأبو قرقاص</v>
          </cell>
          <cell r="D5752" t="str">
            <v>أديب وهبة  ع</v>
          </cell>
          <cell r="E5752" t="str">
            <v>10287</v>
          </cell>
          <cell r="F5752" t="str">
            <v>ابراهيم صلاح فائق صالح</v>
          </cell>
        </row>
        <row r="5753">
          <cell r="A5753" t="str">
            <v>27808262400637</v>
          </cell>
          <cell r="B5753" t="str">
            <v>2-اخرى بطاقات حكومية</v>
          </cell>
          <cell r="C5753" t="str">
            <v>الأدارة التعليميه بأبو قرقاص</v>
          </cell>
          <cell r="D5753" t="str">
            <v>أديب وهبة  ع</v>
          </cell>
          <cell r="E5753" t="str">
            <v>10311</v>
          </cell>
          <cell r="F5753" t="str">
            <v>ابراهيم عزت جميل يسى</v>
          </cell>
        </row>
        <row r="5754">
          <cell r="A5754" t="str">
            <v>26505102402157</v>
          </cell>
          <cell r="B5754" t="str">
            <v>2-اخرى بطاقات حكومية</v>
          </cell>
          <cell r="C5754" t="str">
            <v>الأدارة التعليميه بأبو قرقاص</v>
          </cell>
          <cell r="D5754" t="str">
            <v>أديب وهبة  ع</v>
          </cell>
          <cell r="E5754" t="str">
            <v>411</v>
          </cell>
          <cell r="F5754" t="str">
            <v>ابراهيم يوسف حنا جوهرى</v>
          </cell>
        </row>
        <row r="5755">
          <cell r="A5755" t="str">
            <v>27509012400952</v>
          </cell>
          <cell r="B5755" t="str">
            <v>2-اخرى بطاقات حكومية</v>
          </cell>
          <cell r="C5755" t="str">
            <v>الأدارة التعليميه بأبو قرقاص</v>
          </cell>
          <cell r="D5755" t="str">
            <v>أديب وهبة  ع</v>
          </cell>
          <cell r="E5755" t="str">
            <v>2566</v>
          </cell>
          <cell r="F5755" t="str">
            <v>احمد شحاته عبدالحكيم جركس</v>
          </cell>
        </row>
        <row r="5756">
          <cell r="A5756" t="str">
            <v>25712112400235</v>
          </cell>
          <cell r="B5756" t="str">
            <v>2-اخرى بطاقات حكومية</v>
          </cell>
          <cell r="C5756" t="str">
            <v>الأدارة التعليميه بأبو قرقاص</v>
          </cell>
          <cell r="D5756" t="str">
            <v>أديب وهبة  ع</v>
          </cell>
          <cell r="E5756" t="str">
            <v>10378</v>
          </cell>
          <cell r="F5756" t="str">
            <v>احمد فهيم سطوحى على</v>
          </cell>
        </row>
        <row r="5757">
          <cell r="A5757" t="str">
            <v>26101122400271</v>
          </cell>
          <cell r="B5757" t="str">
            <v>2-اخرى بطاقات حكومية</v>
          </cell>
          <cell r="C5757" t="str">
            <v>الأدارة التعليميه بأبو قرقاص</v>
          </cell>
          <cell r="D5757" t="str">
            <v>أديب وهبة  ع</v>
          </cell>
          <cell r="E5757" t="str">
            <v>10346</v>
          </cell>
          <cell r="F5757" t="str">
            <v>احمد محمود احمد محمد</v>
          </cell>
        </row>
        <row r="5758">
          <cell r="A5758" t="str">
            <v>27611012400552</v>
          </cell>
          <cell r="B5758" t="str">
            <v>2-اخرى بطاقات حكومية</v>
          </cell>
          <cell r="C5758" t="str">
            <v>الأدارة التعليميه بأبو قرقاص</v>
          </cell>
          <cell r="D5758" t="str">
            <v>أديب وهبة  ع</v>
          </cell>
          <cell r="E5758" t="str">
            <v>10303</v>
          </cell>
          <cell r="F5758" t="str">
            <v>اسامه احمد رجب صديق</v>
          </cell>
        </row>
        <row r="5759">
          <cell r="A5759" t="str">
            <v>28008222400381</v>
          </cell>
          <cell r="B5759" t="str">
            <v>2-اخرى بطاقات حكومية</v>
          </cell>
          <cell r="C5759" t="str">
            <v>الأدارة التعليميه بأبو قرقاص</v>
          </cell>
          <cell r="D5759" t="str">
            <v>أديب وهبة  ع</v>
          </cell>
          <cell r="E5759" t="str">
            <v>10355</v>
          </cell>
          <cell r="F5759" t="str">
            <v>اسماء سعد اسماعيل على</v>
          </cell>
        </row>
        <row r="5760">
          <cell r="A5760" t="str">
            <v>27901102401009</v>
          </cell>
          <cell r="B5760" t="str">
            <v>2-اخرى بطاقات حكومية</v>
          </cell>
          <cell r="C5760" t="str">
            <v>الأدارة التعليميه بأبو قرقاص</v>
          </cell>
          <cell r="D5760" t="str">
            <v>أديب وهبة  ع</v>
          </cell>
          <cell r="E5760" t="str">
            <v>10351</v>
          </cell>
          <cell r="F5760" t="str">
            <v>اسماء شحاته كامل امين</v>
          </cell>
        </row>
        <row r="5761">
          <cell r="A5761" t="str">
            <v>26010190300327</v>
          </cell>
          <cell r="B5761" t="str">
            <v>2-اخرى بطاقات حكومية</v>
          </cell>
          <cell r="C5761" t="str">
            <v>الأدارة التعليميه بأبو قرقاص</v>
          </cell>
          <cell r="D5761" t="str">
            <v>أديب وهبة  ع</v>
          </cell>
          <cell r="E5761" t="str">
            <v>10316</v>
          </cell>
          <cell r="F5761" t="str">
            <v>اسماء فوزى محمد جادالمولى</v>
          </cell>
        </row>
        <row r="5762">
          <cell r="A5762" t="str">
            <v>26711182402518</v>
          </cell>
          <cell r="B5762" t="str">
            <v>2-اخرى بطاقات حكومية</v>
          </cell>
          <cell r="C5762" t="str">
            <v>الأدارة التعليميه بأبو قرقاص</v>
          </cell>
          <cell r="D5762" t="str">
            <v>أديب وهبة  ع</v>
          </cell>
          <cell r="E5762" t="str">
            <v>10295</v>
          </cell>
          <cell r="F5762" t="str">
            <v>اشرف اسماعيل محمد ابوالليل</v>
          </cell>
        </row>
        <row r="5763">
          <cell r="A5763" t="str">
            <v>26303012400391</v>
          </cell>
          <cell r="B5763" t="str">
            <v>2-اخرى بطاقات حكومية</v>
          </cell>
          <cell r="C5763" t="str">
            <v>الأدارة التعليميه بأبو قرقاص</v>
          </cell>
          <cell r="D5763" t="str">
            <v>أديب وهبة  ع</v>
          </cell>
          <cell r="E5763" t="str">
            <v>10321</v>
          </cell>
          <cell r="F5763" t="str">
            <v>اشرف على عبدالجواد على</v>
          </cell>
        </row>
        <row r="5764">
          <cell r="A5764" t="str">
            <v>27905122400471</v>
          </cell>
          <cell r="B5764" t="str">
            <v>2-اخرى بطاقات حكومية</v>
          </cell>
          <cell r="C5764" t="str">
            <v>الأدارة التعليميه بأبو قرقاص</v>
          </cell>
          <cell r="D5764" t="str">
            <v>أديب وهبة  ع</v>
          </cell>
          <cell r="E5764" t="str">
            <v>10401</v>
          </cell>
          <cell r="F5764" t="str">
            <v>اشرف كمال اميل قاصد</v>
          </cell>
        </row>
        <row r="5765">
          <cell r="A5765" t="str">
            <v>25808032400321</v>
          </cell>
          <cell r="B5765" t="str">
            <v>2-اخرى بطاقات حكومية</v>
          </cell>
          <cell r="C5765" t="str">
            <v>الأدارة التعليميه بأبو قرقاص</v>
          </cell>
          <cell r="D5765" t="str">
            <v>أديب وهبة  ع</v>
          </cell>
          <cell r="E5765" t="str">
            <v>10337</v>
          </cell>
          <cell r="F5765" t="str">
            <v>اقبال عدلى يعقوب حنا</v>
          </cell>
        </row>
        <row r="5766">
          <cell r="A5766" t="str">
            <v>26503182400408</v>
          </cell>
          <cell r="B5766" t="str">
            <v>2-اخرى بطاقات حكومية</v>
          </cell>
          <cell r="C5766" t="str">
            <v>الأدارة التعليميه بأبو قرقاص</v>
          </cell>
          <cell r="D5766" t="str">
            <v>أديب وهبة  ع</v>
          </cell>
          <cell r="E5766" t="str">
            <v>10262</v>
          </cell>
          <cell r="F5766" t="str">
            <v>امال صلاح فائق صالح</v>
          </cell>
        </row>
        <row r="5767">
          <cell r="A5767" t="str">
            <v>28011072400361</v>
          </cell>
          <cell r="B5767" t="str">
            <v>2-اخرى بطاقات حكومية</v>
          </cell>
          <cell r="C5767" t="str">
            <v>الأدارة التعليميه بأبو قرقاص</v>
          </cell>
          <cell r="D5767" t="str">
            <v>أديب وهبة  ع</v>
          </cell>
          <cell r="E5767" t="str">
            <v>10399</v>
          </cell>
          <cell r="F5767" t="str">
            <v>امال فوزى زارع حنا</v>
          </cell>
        </row>
        <row r="5768">
          <cell r="A5768" t="str">
            <v>26901012401545</v>
          </cell>
          <cell r="B5768" t="str">
            <v>2-اخرى بطاقات حكومية</v>
          </cell>
          <cell r="C5768" t="str">
            <v>الأدارة التعليميه بأبو قرقاص</v>
          </cell>
          <cell r="D5768" t="str">
            <v>أديب وهبة  ع</v>
          </cell>
          <cell r="E5768" t="str">
            <v>10291</v>
          </cell>
          <cell r="F5768" t="str">
            <v>امانى شكرى جيد شنوده</v>
          </cell>
        </row>
        <row r="5769">
          <cell r="A5769" t="str">
            <v>28701132404384</v>
          </cell>
          <cell r="B5769" t="str">
            <v>2-اخرى بطاقات حكومية</v>
          </cell>
          <cell r="C5769" t="str">
            <v>الأدارة التعليميه بأبو قرقاص</v>
          </cell>
          <cell r="D5769" t="str">
            <v>أديب وهبة  ع</v>
          </cell>
          <cell r="E5769" t="str">
            <v>10419</v>
          </cell>
          <cell r="F5769" t="str">
            <v>امانى عادل اميل قاصد</v>
          </cell>
        </row>
        <row r="5770">
          <cell r="A5770" t="str">
            <v>28605102400822</v>
          </cell>
          <cell r="B5770" t="str">
            <v>2-اخرى بطاقات حكومية</v>
          </cell>
          <cell r="C5770" t="str">
            <v>الأدارة التعليميه بأبو قرقاص</v>
          </cell>
          <cell r="D5770" t="str">
            <v>أديب وهبة  ع</v>
          </cell>
          <cell r="E5770" t="str">
            <v>10409</v>
          </cell>
          <cell r="F5770" t="str">
            <v>امانى لطفى ابراهيم محمد</v>
          </cell>
        </row>
        <row r="5771">
          <cell r="A5771" t="str">
            <v>27510172501524</v>
          </cell>
          <cell r="B5771" t="str">
            <v>2-اخرى بطاقات حكومية</v>
          </cell>
          <cell r="C5771" t="str">
            <v>الأدارة التعليميه بأبو قرقاص</v>
          </cell>
          <cell r="D5771" t="str">
            <v>أديب وهبة  ع</v>
          </cell>
          <cell r="E5771" t="str">
            <v>10274</v>
          </cell>
          <cell r="F5771" t="str">
            <v>امل ارنست مرقص يعقوب</v>
          </cell>
        </row>
        <row r="5772">
          <cell r="A5772" t="str">
            <v>27105092401969</v>
          </cell>
          <cell r="B5772" t="str">
            <v>2-اخرى بطاقات حكومية</v>
          </cell>
          <cell r="C5772" t="str">
            <v>الأدارة التعليميه بأبو قرقاص</v>
          </cell>
          <cell r="D5772" t="str">
            <v>أديب وهبة  ع</v>
          </cell>
          <cell r="E5772" t="str">
            <v>10280</v>
          </cell>
          <cell r="F5772" t="str">
            <v>امل الدرملى عبوده احمد</v>
          </cell>
        </row>
        <row r="5773">
          <cell r="A5773" t="str">
            <v>27505172402417</v>
          </cell>
          <cell r="B5773" t="str">
            <v>2-اخرى بطاقات حكومية</v>
          </cell>
          <cell r="C5773" t="str">
            <v>الأدارة التعليميه بأبو قرقاص</v>
          </cell>
          <cell r="D5773" t="str">
            <v>أديب وهبة  ع</v>
          </cell>
          <cell r="E5773" t="str">
            <v>10301</v>
          </cell>
          <cell r="F5773" t="str">
            <v>امير شحاته صداق ابسخرون</v>
          </cell>
        </row>
        <row r="5774">
          <cell r="A5774" t="str">
            <v>26006302400217</v>
          </cell>
          <cell r="B5774" t="str">
            <v>2-اخرى بطاقات حكومية</v>
          </cell>
          <cell r="C5774" t="str">
            <v>الأدارة التعليميه بأبو قرقاص</v>
          </cell>
          <cell r="D5774" t="str">
            <v>أديب وهبة  ع</v>
          </cell>
          <cell r="E5774" t="str">
            <v>2878</v>
          </cell>
          <cell r="F5774" t="str">
            <v>امير شوقي طانيوس رزق</v>
          </cell>
        </row>
        <row r="5775">
          <cell r="A5775" t="str">
            <v>26902212400175</v>
          </cell>
          <cell r="B5775" t="str">
            <v>2-اخرى بطاقات حكومية</v>
          </cell>
          <cell r="C5775" t="str">
            <v>الأدارة التعليميه بأبو قرقاص</v>
          </cell>
          <cell r="D5775" t="str">
            <v>أديب وهبة  ع</v>
          </cell>
          <cell r="E5775" t="str">
            <v>10319</v>
          </cell>
          <cell r="F5775" t="str">
            <v>امير يوسف شرقاوى مرجان</v>
          </cell>
        </row>
        <row r="5776">
          <cell r="A5776" t="str">
            <v>25712102400202</v>
          </cell>
          <cell r="B5776" t="str">
            <v>2-اخرى بطاقات حكومية</v>
          </cell>
          <cell r="C5776" t="str">
            <v>الأدارة التعليميه بأبو قرقاص</v>
          </cell>
          <cell r="D5776" t="str">
            <v>أديب وهبة  ع</v>
          </cell>
          <cell r="E5776" t="str">
            <v>10263</v>
          </cell>
          <cell r="F5776" t="str">
            <v>اميره سلامه جرجس ابراهيم</v>
          </cell>
        </row>
        <row r="5777">
          <cell r="A5777" t="str">
            <v>25912292400181</v>
          </cell>
          <cell r="B5777" t="str">
            <v>2-اخرى بطاقات حكومية</v>
          </cell>
          <cell r="C5777" t="str">
            <v>الأدارة التعليميه بأبو قرقاص</v>
          </cell>
          <cell r="D5777" t="str">
            <v>أديب وهبة  ع</v>
          </cell>
          <cell r="E5777" t="str">
            <v>10338</v>
          </cell>
          <cell r="F5777" t="str">
            <v>اميره لاوى منسى يوسف</v>
          </cell>
        </row>
        <row r="5778">
          <cell r="A5778" t="str">
            <v>26110302400111</v>
          </cell>
          <cell r="B5778" t="str">
            <v>2-اخرى بطاقات حكومية</v>
          </cell>
          <cell r="C5778" t="str">
            <v>الأدارة التعليميه بأبو قرقاص</v>
          </cell>
          <cell r="D5778" t="str">
            <v>أديب وهبة  ع</v>
          </cell>
          <cell r="E5778" t="str">
            <v>10377</v>
          </cell>
          <cell r="F5778" t="str">
            <v>اميل صلاح وهبه صالح</v>
          </cell>
        </row>
        <row r="5779">
          <cell r="A5779" t="str">
            <v>26711182402429</v>
          </cell>
          <cell r="B5779" t="str">
            <v>2-اخرى بطاقات حكومية</v>
          </cell>
          <cell r="C5779" t="str">
            <v>الأدارة التعليميه بأبو قرقاص</v>
          </cell>
          <cell r="D5779" t="str">
            <v>أديب وهبة  ع</v>
          </cell>
          <cell r="E5779" t="str">
            <v>10292</v>
          </cell>
          <cell r="F5779" t="str">
            <v>اميمه زكى توفيق عبدالعال</v>
          </cell>
        </row>
        <row r="5780">
          <cell r="A5780" t="str">
            <v>27403012400887</v>
          </cell>
          <cell r="B5780" t="str">
            <v>2-اخرى بطاقات حكومية</v>
          </cell>
          <cell r="C5780" t="str">
            <v>الأدارة التعليميه بأبو قرقاص</v>
          </cell>
          <cell r="D5780" t="str">
            <v>أديب وهبة  ع</v>
          </cell>
          <cell r="E5780" t="str">
            <v>3803</v>
          </cell>
          <cell r="F5780" t="str">
            <v>ايفلين عزيز نخله فرج</v>
          </cell>
        </row>
        <row r="5781">
          <cell r="A5781" t="str">
            <v>27412212400627</v>
          </cell>
          <cell r="B5781" t="str">
            <v>2-اخرى بطاقات حكومية</v>
          </cell>
          <cell r="C5781" t="str">
            <v>الأدارة التعليميه بأبو قرقاص</v>
          </cell>
          <cell r="D5781" t="str">
            <v>أديب وهبة  ع</v>
          </cell>
          <cell r="E5781" t="str">
            <v>10394</v>
          </cell>
          <cell r="F5781" t="str">
            <v>ايمان زهير زكرى شرقاوى</v>
          </cell>
        </row>
        <row r="5782">
          <cell r="A5782" t="str">
            <v>28012062400629</v>
          </cell>
          <cell r="B5782" t="str">
            <v>2-اخرى بطاقات حكومية</v>
          </cell>
          <cell r="C5782" t="str">
            <v>الأدارة التعليميه بأبو قرقاص</v>
          </cell>
          <cell r="D5782" t="str">
            <v>أديب وهبة  ع</v>
          </cell>
          <cell r="E5782" t="str">
            <v>10354</v>
          </cell>
          <cell r="F5782" t="str">
            <v>ايمان شعبان محمد خليل</v>
          </cell>
        </row>
        <row r="5783">
          <cell r="A5783" t="str">
            <v>26709272400323</v>
          </cell>
          <cell r="B5783" t="str">
            <v>2-اخرى بطاقات حكومية</v>
          </cell>
          <cell r="C5783" t="str">
            <v>الأدارة التعليميه بأبو قرقاص</v>
          </cell>
          <cell r="D5783" t="str">
            <v>أديب وهبة  ع</v>
          </cell>
          <cell r="E5783" t="str">
            <v>10312</v>
          </cell>
          <cell r="F5783" t="str">
            <v>ايمان مكرم عبدالحق على</v>
          </cell>
        </row>
        <row r="5784">
          <cell r="A5784" t="str">
            <v>26701182400412</v>
          </cell>
          <cell r="B5784" t="str">
            <v>2-اخرى بطاقات حكومية</v>
          </cell>
          <cell r="C5784" t="str">
            <v>الأدارة التعليميه بأبو قرقاص</v>
          </cell>
          <cell r="D5784" t="str">
            <v>أديب وهبة  ع</v>
          </cell>
          <cell r="E5784" t="str">
            <v>10326</v>
          </cell>
          <cell r="F5784" t="str">
            <v>ايمن ادوارد كامل عكوش</v>
          </cell>
        </row>
        <row r="5785">
          <cell r="A5785" t="str">
            <v>28310012403717</v>
          </cell>
          <cell r="B5785" t="str">
            <v>2-اخرى بطاقات حكومية</v>
          </cell>
          <cell r="C5785" t="str">
            <v>الأدارة التعليميه بأبو قرقاص</v>
          </cell>
          <cell r="D5785" t="str">
            <v>أديب وهبة  ع</v>
          </cell>
          <cell r="E5785" t="str">
            <v>3095</v>
          </cell>
          <cell r="F5785" t="str">
            <v>ايهاب خليل ميخائيل اسحق</v>
          </cell>
        </row>
        <row r="5786">
          <cell r="A5786" t="str">
            <v>26503282400871</v>
          </cell>
          <cell r="B5786" t="str">
            <v>2-اخرى بطاقات حكومية</v>
          </cell>
          <cell r="C5786" t="str">
            <v>الأدارة التعليميه بأبو قرقاص</v>
          </cell>
          <cell r="D5786" t="str">
            <v>أديب وهبة  ع</v>
          </cell>
          <cell r="E5786" t="str">
            <v>10374</v>
          </cell>
          <cell r="F5786" t="str">
            <v>أيمن ملاك جرجس حنا</v>
          </cell>
        </row>
        <row r="5787">
          <cell r="A5787" t="str">
            <v>27301262400532</v>
          </cell>
          <cell r="B5787" t="str">
            <v>2-اخرى بطاقات حكومية</v>
          </cell>
          <cell r="C5787" t="str">
            <v>الأدارة التعليميه بأبو قرقاص</v>
          </cell>
          <cell r="D5787" t="str">
            <v>أديب وهبة  ع</v>
          </cell>
          <cell r="E5787" t="str">
            <v>10286</v>
          </cell>
          <cell r="F5787" t="str">
            <v>بدر عادل بشرى زارع</v>
          </cell>
        </row>
        <row r="5788">
          <cell r="A5788" t="str">
            <v>27301012401703</v>
          </cell>
          <cell r="B5788" t="str">
            <v>2-اخرى بطاقات حكومية</v>
          </cell>
          <cell r="C5788" t="str">
            <v>الأدارة التعليميه بأبو قرقاص</v>
          </cell>
          <cell r="D5788" t="str">
            <v>أديب وهبة  ع</v>
          </cell>
          <cell r="E5788" t="str">
            <v>10304</v>
          </cell>
          <cell r="F5788" t="str">
            <v>تريزه عطاالله عبده سعيد</v>
          </cell>
        </row>
        <row r="5789">
          <cell r="A5789" t="str">
            <v>26701262400464</v>
          </cell>
          <cell r="B5789" t="str">
            <v>2-اخرى بطاقات حكومية</v>
          </cell>
          <cell r="C5789" t="str">
            <v>الأدارة التعليميه بأبو قرقاص</v>
          </cell>
          <cell r="D5789" t="str">
            <v>أديب وهبة  ع</v>
          </cell>
          <cell r="E5789" t="str">
            <v>10388</v>
          </cell>
          <cell r="F5789" t="str">
            <v>ثريا فوزى زارع حنا</v>
          </cell>
        </row>
        <row r="5790">
          <cell r="A5790" t="str">
            <v>25912062400271</v>
          </cell>
          <cell r="B5790" t="str">
            <v>2-اخرى بطاقات حكومية</v>
          </cell>
          <cell r="C5790" t="str">
            <v>الأدارة التعليميه بأبو قرقاص</v>
          </cell>
          <cell r="D5790" t="str">
            <v>أديب وهبة  ع</v>
          </cell>
          <cell r="E5790" t="str">
            <v>10331</v>
          </cell>
          <cell r="F5790" t="str">
            <v>جمال صموئيل ملك بولس</v>
          </cell>
        </row>
        <row r="5791">
          <cell r="A5791" t="str">
            <v>28108032400427</v>
          </cell>
          <cell r="B5791" t="str">
            <v>2-اخرى بطاقات حكومية</v>
          </cell>
          <cell r="C5791" t="str">
            <v>الأدارة التعليميه بأبو قرقاص</v>
          </cell>
          <cell r="D5791" t="str">
            <v>أديب وهبة  ع</v>
          </cell>
          <cell r="E5791" t="str">
            <v>10412</v>
          </cell>
          <cell r="F5791" t="str">
            <v>جندرك يوسف ارنست زاخر</v>
          </cell>
        </row>
        <row r="5792">
          <cell r="A5792" t="str">
            <v>27601102400921</v>
          </cell>
          <cell r="B5792" t="str">
            <v>2-اخرى بطاقات حكومية</v>
          </cell>
          <cell r="C5792" t="str">
            <v>الأدارة التعليميه بأبو قرقاص</v>
          </cell>
          <cell r="D5792" t="str">
            <v>أديب وهبة  ع</v>
          </cell>
          <cell r="E5792" t="str">
            <v>10307</v>
          </cell>
          <cell r="F5792" t="str">
            <v>جوزفين مرقس بشرى حبيب</v>
          </cell>
        </row>
        <row r="5793">
          <cell r="A5793" t="str">
            <v>27409142400526</v>
          </cell>
          <cell r="B5793" t="str">
            <v>2-اخرى بطاقات حكومية</v>
          </cell>
          <cell r="C5793" t="str">
            <v/>
          </cell>
          <cell r="D5793" t="str">
            <v>أديب وهبة  ع</v>
          </cell>
          <cell r="E5793" t="str">
            <v>3523</v>
          </cell>
          <cell r="F5793" t="str">
            <v>جيهان مكرم ميخائيل جرجس</v>
          </cell>
        </row>
        <row r="5794">
          <cell r="A5794" t="str">
            <v>26805312400151</v>
          </cell>
          <cell r="B5794" t="str">
            <v>2-اخرى بطاقات حكومية</v>
          </cell>
          <cell r="C5794" t="str">
            <v>الأدارة التعليميه بأبو قرقاص</v>
          </cell>
          <cell r="D5794" t="str">
            <v>أديب وهبة  ع</v>
          </cell>
          <cell r="E5794" t="str">
            <v>10308</v>
          </cell>
          <cell r="F5794" t="str">
            <v>حسن صفوت شحاته حسن</v>
          </cell>
        </row>
        <row r="5795">
          <cell r="A5795" t="str">
            <v>26703192400758</v>
          </cell>
          <cell r="B5795" t="str">
            <v>2-اخرى بطاقات حكومية</v>
          </cell>
          <cell r="C5795" t="str">
            <v>الأدارة التعليميه بأبو قرقاص</v>
          </cell>
          <cell r="D5795" t="str">
            <v>أديب وهبة  ع</v>
          </cell>
          <cell r="E5795" t="str">
            <v>12409</v>
          </cell>
          <cell r="F5795" t="str">
            <v>حسن محمد عبدالسلام محمد</v>
          </cell>
        </row>
        <row r="5796">
          <cell r="A5796" t="str">
            <v>28012012401306</v>
          </cell>
          <cell r="B5796" t="str">
            <v>2-اخرى بطاقات حكومية</v>
          </cell>
          <cell r="C5796" t="str">
            <v>الأدارة التعليميه بأبو قرقاص</v>
          </cell>
          <cell r="D5796" t="str">
            <v>أديب وهبة  ع</v>
          </cell>
          <cell r="E5796" t="str">
            <v>10396</v>
          </cell>
          <cell r="F5796" t="str">
            <v>حنان عونى حنا يواقيم</v>
          </cell>
        </row>
        <row r="5797">
          <cell r="A5797" t="str">
            <v>26508082400178</v>
          </cell>
          <cell r="B5797" t="str">
            <v>2-اخرى بطاقات حكومية</v>
          </cell>
          <cell r="C5797" t="str">
            <v>الأدارة التعليميه بأبو قرقاص</v>
          </cell>
          <cell r="D5797" t="str">
            <v>أديب وهبة  ع</v>
          </cell>
          <cell r="E5797" t="str">
            <v>2730</v>
          </cell>
          <cell r="F5797" t="str">
            <v>خير حلمى شحاته صالح</v>
          </cell>
        </row>
        <row r="5798">
          <cell r="A5798" t="str">
            <v>28609282400804</v>
          </cell>
          <cell r="B5798" t="str">
            <v>2-اخرى بطاقات حكومية</v>
          </cell>
          <cell r="C5798" t="str">
            <v>الأدارة التعليميه بأبو قرقاص</v>
          </cell>
          <cell r="D5798" t="str">
            <v>أديب وهبة  ع</v>
          </cell>
          <cell r="E5798" t="str">
            <v>10397</v>
          </cell>
          <cell r="F5798" t="str">
            <v>ديانا ملاك منير سامى</v>
          </cell>
        </row>
        <row r="5799">
          <cell r="A5799" t="str">
            <v>27109152400393</v>
          </cell>
          <cell r="B5799" t="str">
            <v>2-اخرى بطاقات حكومية</v>
          </cell>
          <cell r="C5799" t="str">
            <v>الأدارة التعليميه بأبو قرقاص</v>
          </cell>
          <cell r="D5799" t="str">
            <v>أديب وهبة  ع</v>
          </cell>
          <cell r="E5799" t="str">
            <v>10386</v>
          </cell>
          <cell r="F5799" t="str">
            <v>رضا حنا توفيق حنا</v>
          </cell>
        </row>
        <row r="5800">
          <cell r="A5800" t="str">
            <v>26412042400836</v>
          </cell>
          <cell r="B5800" t="str">
            <v>2-اخرى بطاقات حكومية</v>
          </cell>
          <cell r="C5800" t="str">
            <v>الأدارة التعليميه بأبو قرقاص</v>
          </cell>
          <cell r="D5800" t="str">
            <v>أديب وهبة  ع</v>
          </cell>
          <cell r="E5800" t="str">
            <v>10392</v>
          </cell>
          <cell r="F5800" t="str">
            <v>رضا رفعت فؤاد حنا</v>
          </cell>
        </row>
        <row r="5801">
          <cell r="A5801" t="str">
            <v>27308012400833</v>
          </cell>
          <cell r="B5801" t="str">
            <v>2-اخرى بطاقات حكومية</v>
          </cell>
          <cell r="C5801" t="str">
            <v>الأدارة التعليميه بأبو قرقاص</v>
          </cell>
          <cell r="D5801" t="str">
            <v>أديب وهبة  ع</v>
          </cell>
          <cell r="E5801" t="str">
            <v>10393</v>
          </cell>
          <cell r="F5801" t="str">
            <v>رضا عيد فتحى ابوالليل حسين</v>
          </cell>
        </row>
        <row r="5802">
          <cell r="A5802" t="str">
            <v>26001202400251</v>
          </cell>
          <cell r="B5802" t="str">
            <v>2-اخرى بطاقات حكومية</v>
          </cell>
          <cell r="C5802" t="str">
            <v>الأدارة التعليميه بأبو قرقاص</v>
          </cell>
          <cell r="D5802" t="str">
            <v>أديب وهبة  ع</v>
          </cell>
          <cell r="E5802" t="str">
            <v>10347</v>
          </cell>
          <cell r="F5802" t="str">
            <v>رضا فوكيه حنا صالح</v>
          </cell>
        </row>
        <row r="5803">
          <cell r="A5803" t="str">
            <v>26907232400599</v>
          </cell>
          <cell r="B5803" t="str">
            <v>2-اخرى بطاقات حكومية</v>
          </cell>
          <cell r="C5803" t="str">
            <v>الأدارة التعليميه بأبو قرقاص</v>
          </cell>
          <cell r="D5803" t="str">
            <v>أديب وهبة  ع</v>
          </cell>
          <cell r="E5803" t="str">
            <v>10320</v>
          </cell>
          <cell r="F5803" t="str">
            <v>رفيق صفوت انيس لوقا</v>
          </cell>
        </row>
        <row r="5804">
          <cell r="A5804" t="str">
            <v>27409042400316</v>
          </cell>
          <cell r="B5804" t="str">
            <v>2-اخرى بطاقات حكومية</v>
          </cell>
          <cell r="C5804" t="str">
            <v>الأدارة التعليميه بأبو قرقاص</v>
          </cell>
          <cell r="D5804" t="str">
            <v>أديب وهبة  ع</v>
          </cell>
          <cell r="E5804" t="str">
            <v>10361</v>
          </cell>
          <cell r="F5804" t="str">
            <v>رفيق نادى عدلى حنين</v>
          </cell>
        </row>
        <row r="5805">
          <cell r="A5805" t="str">
            <v>27907182400341</v>
          </cell>
          <cell r="B5805" t="str">
            <v>2-اخرى بطاقات حكومية</v>
          </cell>
          <cell r="C5805" t="str">
            <v>الأدارة التعليميه بأبو قرقاص</v>
          </cell>
          <cell r="D5805" t="str">
            <v>أديب وهبة  ع</v>
          </cell>
          <cell r="E5805" t="str">
            <v>2512</v>
          </cell>
          <cell r="F5805" t="str">
            <v>رندا مراد صادق توفيق</v>
          </cell>
        </row>
        <row r="5806">
          <cell r="A5806" t="str">
            <v>28607202403902</v>
          </cell>
          <cell r="B5806" t="str">
            <v>2-اخرى بطاقات حكومية</v>
          </cell>
          <cell r="C5806" t="str">
            <v>الأدارة التعليميه بأبو قرقاص</v>
          </cell>
          <cell r="D5806" t="str">
            <v>أديب وهبة  ع</v>
          </cell>
          <cell r="E5806" t="str">
            <v>10418</v>
          </cell>
          <cell r="F5806" t="str">
            <v>ساره ماهر عشم رزق الله</v>
          </cell>
        </row>
        <row r="5807">
          <cell r="A5807" t="str">
            <v>28612132401587</v>
          </cell>
          <cell r="B5807" t="str">
            <v>2-اخرى بطاقات حكومية</v>
          </cell>
          <cell r="C5807" t="str">
            <v>الأدارة التعليميه بأبو قرقاص</v>
          </cell>
          <cell r="D5807" t="str">
            <v>أديب وهبة  ع</v>
          </cell>
          <cell r="E5807" t="str">
            <v>10416</v>
          </cell>
          <cell r="F5807" t="str">
            <v>سالى عادل صموئيل ميخائيل</v>
          </cell>
        </row>
        <row r="5808">
          <cell r="A5808" t="str">
            <v>26302092400292</v>
          </cell>
          <cell r="B5808" t="str">
            <v>2-اخرى بطاقات حكومية</v>
          </cell>
          <cell r="C5808" t="str">
            <v>الأدارة التعليميه بأبو قرقاص</v>
          </cell>
          <cell r="D5808" t="str">
            <v>أديب وهبة  ع</v>
          </cell>
          <cell r="E5808" t="str">
            <v>10288</v>
          </cell>
          <cell r="F5808" t="str">
            <v>سامى اسحق جرجس عبدالشهيد</v>
          </cell>
        </row>
        <row r="5809">
          <cell r="A5809" t="str">
            <v>26706262400229</v>
          </cell>
          <cell r="B5809" t="str">
            <v>2-اخرى بطاقات حكومية</v>
          </cell>
          <cell r="C5809" t="str">
            <v>الأدارة التعليميه بأبو قرقاص</v>
          </cell>
          <cell r="D5809" t="str">
            <v>أديب وهبة  ع</v>
          </cell>
          <cell r="E5809" t="str">
            <v>10367</v>
          </cell>
          <cell r="F5809" t="str">
            <v>سحر محمد مكرم عبدالرحمن حسين</v>
          </cell>
        </row>
        <row r="5810">
          <cell r="A5810" t="str">
            <v>25904142400244</v>
          </cell>
          <cell r="B5810" t="str">
            <v>2-اخرى بطاقات حكومية</v>
          </cell>
          <cell r="C5810" t="str">
            <v>الأدارة التعليميه بأبو قرقاص</v>
          </cell>
          <cell r="D5810" t="str">
            <v>أديب وهبة  ع</v>
          </cell>
          <cell r="E5810" t="str">
            <v>10384</v>
          </cell>
          <cell r="F5810" t="str">
            <v>سعاد ابراهيم اسحق شحاته</v>
          </cell>
        </row>
        <row r="5811">
          <cell r="A5811" t="str">
            <v>26209142400256</v>
          </cell>
          <cell r="B5811" t="str">
            <v>2-اخرى بطاقات حكومية</v>
          </cell>
          <cell r="C5811" t="str">
            <v>الأدارة التعليميه بأبو قرقاص</v>
          </cell>
          <cell r="D5811" t="str">
            <v>أديب وهبة  ع</v>
          </cell>
          <cell r="E5811" t="str">
            <v>10330</v>
          </cell>
          <cell r="F5811" t="str">
            <v>سعد راتب حسن بدوى</v>
          </cell>
        </row>
        <row r="5812">
          <cell r="A5812" t="str">
            <v>25910202400184</v>
          </cell>
          <cell r="B5812" t="str">
            <v>2-اخرى بطاقات حكومية</v>
          </cell>
          <cell r="C5812" t="str">
            <v>الأدارة التعليميه بأبو قرقاص</v>
          </cell>
          <cell r="D5812" t="str">
            <v>أديب وهبة  ع</v>
          </cell>
          <cell r="E5812" t="str">
            <v>10382</v>
          </cell>
          <cell r="F5812" t="str">
            <v>سعديه اسحق جرجس جوده</v>
          </cell>
        </row>
        <row r="5813">
          <cell r="A5813" t="str">
            <v>29204072400821</v>
          </cell>
          <cell r="B5813" t="str">
            <v>2-اخرى بطاقات حكومية</v>
          </cell>
          <cell r="C5813" t="str">
            <v>الأدارة التعليميه بأبو قرقاص</v>
          </cell>
          <cell r="D5813" t="str">
            <v>أديب وهبة  ع</v>
          </cell>
          <cell r="E5813" t="str">
            <v>11679</v>
          </cell>
          <cell r="F5813" t="str">
            <v>سمر محمد بكر محمد</v>
          </cell>
        </row>
        <row r="5814">
          <cell r="A5814" t="str">
            <v>25809032401587</v>
          </cell>
          <cell r="B5814" t="str">
            <v>2-اخرى بطاقات حكومية</v>
          </cell>
          <cell r="C5814" t="str">
            <v>الأدارة التعليميه بأبو قرقاص</v>
          </cell>
          <cell r="D5814" t="str">
            <v>أديب وهبة  ع</v>
          </cell>
          <cell r="E5814" t="str">
            <v>10259</v>
          </cell>
          <cell r="F5814" t="str">
            <v>سناء بلاش بطرس منكلاوس</v>
          </cell>
        </row>
        <row r="5815">
          <cell r="A5815" t="str">
            <v>26210252400144</v>
          </cell>
          <cell r="B5815" t="str">
            <v>2-اخرى بطاقات حكومية</v>
          </cell>
          <cell r="C5815" t="str">
            <v>الأدارة التعليميه بأبو قرقاص</v>
          </cell>
          <cell r="D5815" t="str">
            <v>أديب وهبة  ع</v>
          </cell>
          <cell r="E5815" t="str">
            <v>10315</v>
          </cell>
          <cell r="F5815" t="str">
            <v>سهير صبحى سيد بدوى</v>
          </cell>
        </row>
        <row r="5816">
          <cell r="A5816" t="str">
            <v>28407262400547</v>
          </cell>
          <cell r="B5816" t="str">
            <v>2-اخرى بطاقات حكومية</v>
          </cell>
          <cell r="C5816" t="str">
            <v>الأدارة التعليميه بأبو قرقاص</v>
          </cell>
          <cell r="D5816" t="str">
            <v>أديب وهبة  ع</v>
          </cell>
          <cell r="E5816" t="str">
            <v>10408</v>
          </cell>
          <cell r="F5816" t="str">
            <v>شرين فضل عبدالحكيم سيد</v>
          </cell>
        </row>
        <row r="5817">
          <cell r="A5817" t="str">
            <v>26108032400471</v>
          </cell>
          <cell r="B5817" t="str">
            <v>2-اخرى بطاقات حكومية</v>
          </cell>
          <cell r="C5817" t="str">
            <v>الأدارة التعليميه بأبو قرقاص</v>
          </cell>
          <cell r="D5817" t="str">
            <v>أديب وهبة  ع</v>
          </cell>
          <cell r="E5817" t="str">
            <v>8039</v>
          </cell>
          <cell r="F5817" t="str">
            <v>شكرى الهم على محمد مخلوف</v>
          </cell>
        </row>
        <row r="5818">
          <cell r="A5818" t="str">
            <v>28706272400526</v>
          </cell>
          <cell r="B5818" t="str">
            <v>2-اخرى بطاقات حكومية</v>
          </cell>
          <cell r="C5818" t="str">
            <v>الأدارة التعليميه بأبو قرقاص</v>
          </cell>
          <cell r="D5818" t="str">
            <v>أديب وهبة  ع</v>
          </cell>
          <cell r="E5818" t="str">
            <v>7150</v>
          </cell>
          <cell r="F5818" t="str">
            <v>شيماء جمعه احمد جمعه</v>
          </cell>
        </row>
        <row r="5819">
          <cell r="A5819" t="str">
            <v>26008052400197</v>
          </cell>
          <cell r="B5819" t="str">
            <v>2-اخرى بطاقات حكومية</v>
          </cell>
          <cell r="C5819" t="str">
            <v>الأدارة التعليميه بأبو قرقاص</v>
          </cell>
          <cell r="D5819" t="str">
            <v>أديب وهبة  ع</v>
          </cell>
          <cell r="E5819" t="str">
            <v>10379</v>
          </cell>
          <cell r="F5819" t="str">
            <v>صبحى لويز طباعه ميخائيل</v>
          </cell>
        </row>
        <row r="5820">
          <cell r="A5820" t="str">
            <v>25912292400369</v>
          </cell>
          <cell r="B5820" t="str">
            <v>2-اخرى بطاقات حكومية</v>
          </cell>
          <cell r="C5820" t="str">
            <v>الأدارة التعليميه بأبو قرقاص</v>
          </cell>
          <cell r="D5820" t="str">
            <v>أديب وهبة  ع</v>
          </cell>
          <cell r="E5820" t="str">
            <v>10261</v>
          </cell>
          <cell r="F5820" t="str">
            <v>صفاء فيلبس عياد مكسيموس</v>
          </cell>
        </row>
        <row r="5821">
          <cell r="A5821" t="str">
            <v>26610062400391</v>
          </cell>
          <cell r="B5821" t="str">
            <v>2-اخرى بطاقات حكومية</v>
          </cell>
          <cell r="C5821" t="str">
            <v>الأدارة التعليميه بأبو قرقاص</v>
          </cell>
          <cell r="D5821" t="str">
            <v>أديب وهبة  ع</v>
          </cell>
          <cell r="E5821" t="str">
            <v>10335</v>
          </cell>
          <cell r="F5821" t="str">
            <v>صفوت حنا عقل ابراهيم</v>
          </cell>
        </row>
        <row r="5822">
          <cell r="A5822" t="str">
            <v>26009262400234</v>
          </cell>
          <cell r="B5822" t="str">
            <v>2-اخرى بطاقات حكومية</v>
          </cell>
          <cell r="C5822" t="str">
            <v>الأدارة التعليميه بأبو قرقاص</v>
          </cell>
          <cell r="D5822" t="str">
            <v>أديب وهبة  ع</v>
          </cell>
          <cell r="E5822" t="str">
            <v>10258</v>
          </cell>
          <cell r="F5822" t="str">
            <v>صفوت عزت جميل يسى</v>
          </cell>
        </row>
        <row r="5823">
          <cell r="A5823" t="str">
            <v>26110202400254</v>
          </cell>
          <cell r="B5823" t="str">
            <v>2-اخرى بطاقات حكومية</v>
          </cell>
          <cell r="C5823" t="str">
            <v>الأدارة التعليميه بأبو قرقاص</v>
          </cell>
          <cell r="D5823" t="str">
            <v>أديب وهبة  ع</v>
          </cell>
          <cell r="E5823" t="str">
            <v>10343</v>
          </cell>
          <cell r="F5823" t="str">
            <v>صفوت كامل حبيب غطاس</v>
          </cell>
        </row>
        <row r="5824">
          <cell r="A5824" t="str">
            <v>27104152400391</v>
          </cell>
          <cell r="B5824" t="str">
            <v>2-اخرى بطاقات حكومية</v>
          </cell>
          <cell r="C5824" t="str">
            <v>الأدارة التعليميه بأبو قرقاص</v>
          </cell>
          <cell r="D5824" t="str">
            <v>أديب وهبة  ع</v>
          </cell>
          <cell r="E5824" t="str">
            <v>10344</v>
          </cell>
          <cell r="F5824" t="str">
            <v>صلاح عزمى كامل عطاالله</v>
          </cell>
        </row>
        <row r="5825">
          <cell r="A5825" t="str">
            <v>25703282400311</v>
          </cell>
          <cell r="B5825" t="str">
            <v>2-اخرى بطاقات حكومية</v>
          </cell>
          <cell r="C5825" t="str">
            <v>الأدارة التعليميه بأبو قرقاص</v>
          </cell>
          <cell r="D5825" t="str">
            <v>أديب وهبة  ع</v>
          </cell>
          <cell r="E5825" t="str">
            <v>10339</v>
          </cell>
          <cell r="F5825" t="str">
            <v>صلاح لبيب جرجس مقار</v>
          </cell>
        </row>
        <row r="5826">
          <cell r="A5826" t="str">
            <v>27712152400774</v>
          </cell>
          <cell r="B5826" t="str">
            <v>2-اخرى بطاقات حكومية</v>
          </cell>
          <cell r="C5826" t="str">
            <v>الأدارة التعليميه بأبو قرقاص</v>
          </cell>
          <cell r="D5826" t="str">
            <v>أديب وهبة  ع</v>
          </cell>
          <cell r="E5826" t="str">
            <v>2521</v>
          </cell>
          <cell r="F5826" t="str">
            <v>ضاحى دياب محمود دياب</v>
          </cell>
        </row>
        <row r="5827">
          <cell r="A5827" t="str">
            <v>26205232401353</v>
          </cell>
          <cell r="B5827" t="str">
            <v>2-اخرى بطاقات حكومية</v>
          </cell>
          <cell r="C5827" t="str">
            <v>الأدارة التعليميه بأبو قرقاص</v>
          </cell>
          <cell r="D5827" t="str">
            <v>أديب وهبة  ع</v>
          </cell>
          <cell r="E5827" t="str">
            <v>10283</v>
          </cell>
          <cell r="F5827" t="str">
            <v>عادل راجى صليب سيحه</v>
          </cell>
        </row>
        <row r="5828">
          <cell r="A5828" t="str">
            <v>28809102401416</v>
          </cell>
          <cell r="B5828" t="str">
            <v>2-اخرى بطاقات حكومية</v>
          </cell>
          <cell r="C5828" t="str">
            <v>الأدارة التعليميه بأبو قرقاص</v>
          </cell>
          <cell r="D5828" t="str">
            <v>أديب وهبة  ع</v>
          </cell>
          <cell r="E5828" t="str">
            <v>10413</v>
          </cell>
          <cell r="F5828" t="str">
            <v>عادل عاطف كرم حنا</v>
          </cell>
        </row>
        <row r="5829">
          <cell r="A5829" t="str">
            <v>27905012401242</v>
          </cell>
          <cell r="B5829" t="str">
            <v>2-اخرى بطاقات حكومية</v>
          </cell>
          <cell r="C5829" t="str">
            <v>الأدارة التعليميه بأبو قرقاص</v>
          </cell>
          <cell r="D5829" t="str">
            <v>أديب وهبة  ع</v>
          </cell>
          <cell r="E5829" t="str">
            <v>10398</v>
          </cell>
          <cell r="F5829" t="str">
            <v>عائشه محمد محمد نطر</v>
          </cell>
        </row>
        <row r="5830">
          <cell r="A5830" t="str">
            <v>27301012402742</v>
          </cell>
          <cell r="B5830" t="str">
            <v>2-اخرى بطاقات حكومية</v>
          </cell>
          <cell r="C5830" t="str">
            <v>الأدارة التعليميه بأبو قرقاص</v>
          </cell>
          <cell r="D5830" t="str">
            <v>أديب وهبة  ع</v>
          </cell>
          <cell r="E5830" t="str">
            <v>10281</v>
          </cell>
          <cell r="F5830" t="str">
            <v>عبير فراج خليل فراج</v>
          </cell>
        </row>
        <row r="5831">
          <cell r="A5831" t="str">
            <v>26112142400431</v>
          </cell>
          <cell r="B5831" t="str">
            <v>2-اخرى بطاقات حكومية</v>
          </cell>
          <cell r="C5831" t="str">
            <v>الأدارة التعليميه بأبو قرقاص</v>
          </cell>
          <cell r="D5831" t="str">
            <v>أديب وهبة  ع</v>
          </cell>
          <cell r="E5831" t="str">
            <v>10366</v>
          </cell>
          <cell r="F5831" t="str">
            <v>عدلى غطاس فلبس تاوضروس</v>
          </cell>
        </row>
        <row r="5832">
          <cell r="A5832" t="str">
            <v>26801222403112</v>
          </cell>
          <cell r="B5832" t="str">
            <v>2-اخرى بطاقات حكومية</v>
          </cell>
          <cell r="C5832" t="str">
            <v>الأدارة التعليميه بأبو قرقاص</v>
          </cell>
          <cell r="D5832" t="str">
            <v>أديب وهبة  ع</v>
          </cell>
          <cell r="E5832" t="str">
            <v>11946</v>
          </cell>
          <cell r="F5832" t="str">
            <v>عزالدين احمد محمد محفوظ</v>
          </cell>
        </row>
        <row r="5833">
          <cell r="A5833" t="str">
            <v>26811172400325</v>
          </cell>
          <cell r="B5833" t="str">
            <v>2-اخرى بطاقات حكومية</v>
          </cell>
          <cell r="C5833" t="str">
            <v>الأدارة التعليميه بأبو قرقاص</v>
          </cell>
          <cell r="D5833" t="str">
            <v>أديب وهبة  ع</v>
          </cell>
          <cell r="E5833" t="str">
            <v>10310</v>
          </cell>
          <cell r="F5833" t="str">
            <v>عزه عبدالعاطى عباس على</v>
          </cell>
        </row>
        <row r="5834">
          <cell r="A5834" t="str">
            <v>27206252200079</v>
          </cell>
          <cell r="B5834" t="str">
            <v>2-اخرى بطاقات حكومية</v>
          </cell>
          <cell r="C5834" t="str">
            <v>الأدارة التعليميه بأبو قرقاص</v>
          </cell>
          <cell r="D5834" t="str">
            <v>أديب وهبة  ع</v>
          </cell>
          <cell r="E5834" t="str">
            <v>10296</v>
          </cell>
          <cell r="F5834" t="str">
            <v>عصام عريان سليمان بولس</v>
          </cell>
        </row>
        <row r="5835">
          <cell r="A5835" t="str">
            <v>27005162500965</v>
          </cell>
          <cell r="B5835" t="str">
            <v>2-اخرى بطاقات حكومية</v>
          </cell>
          <cell r="C5835" t="str">
            <v>الأدارة التعليميه بأبو قرقاص</v>
          </cell>
          <cell r="D5835" t="str">
            <v>أديب وهبة  ع</v>
          </cell>
          <cell r="E5835" t="str">
            <v>10293</v>
          </cell>
          <cell r="F5835" t="str">
            <v>عصمت خليفه احمد يونس</v>
          </cell>
        </row>
        <row r="5836">
          <cell r="A5836" t="str">
            <v>26708022400399</v>
          </cell>
          <cell r="B5836" t="str">
            <v>2-اخرى بطاقات حكومية</v>
          </cell>
          <cell r="C5836" t="str">
            <v>الأدارة التعليميه بأبو قرقاص</v>
          </cell>
          <cell r="D5836" t="str">
            <v>أديب وهبة  ع</v>
          </cell>
          <cell r="E5836" t="str">
            <v>10313</v>
          </cell>
          <cell r="F5836" t="str">
            <v>عماد عطا فهيم منقريوس</v>
          </cell>
        </row>
        <row r="5837">
          <cell r="A5837" t="str">
            <v>26111222400346</v>
          </cell>
          <cell r="B5837" t="str">
            <v>2-اخرى بطاقات حكومية</v>
          </cell>
          <cell r="C5837" t="str">
            <v>الأدارة التعليميه بأبو قرقاص</v>
          </cell>
          <cell r="D5837" t="str">
            <v>أديب وهبة  ع</v>
          </cell>
          <cell r="E5837" t="str">
            <v>10267</v>
          </cell>
          <cell r="F5837" t="str">
            <v>عواطف رياض توفيق فهمى</v>
          </cell>
        </row>
        <row r="5838">
          <cell r="A5838" t="str">
            <v>26312112400231</v>
          </cell>
          <cell r="B5838" t="str">
            <v>2-اخرى بطاقات حكومية</v>
          </cell>
          <cell r="C5838" t="str">
            <v>الأدارة التعليميه بأبو قرقاص</v>
          </cell>
          <cell r="D5838" t="str">
            <v>أديب وهبة  ع</v>
          </cell>
          <cell r="E5838" t="str">
            <v>7384</v>
          </cell>
          <cell r="F5838" t="str">
            <v>فاروق فؤاد يوسف طوبيا</v>
          </cell>
        </row>
        <row r="5839">
          <cell r="A5839" t="str">
            <v>27811012400969</v>
          </cell>
          <cell r="B5839" t="str">
            <v>2-اخرى بطاقات حكومية</v>
          </cell>
          <cell r="C5839" t="str">
            <v>الأدارة التعليميه بأبو قرقاص</v>
          </cell>
          <cell r="D5839" t="str">
            <v>أديب وهبة  ع</v>
          </cell>
          <cell r="E5839" t="str">
            <v>10278</v>
          </cell>
          <cell r="F5839" t="str">
            <v>فاطمه محمد عبدالمجيد مطاوع</v>
          </cell>
        </row>
        <row r="5840">
          <cell r="A5840" t="str">
            <v>26012052400399</v>
          </cell>
          <cell r="B5840" t="str">
            <v>2-اخرى بطاقات حكومية</v>
          </cell>
          <cell r="C5840" t="str">
            <v>الأدارة التعليميه بأبو قرقاص</v>
          </cell>
          <cell r="D5840" t="str">
            <v>أديب وهبة  ع</v>
          </cell>
          <cell r="E5840" t="str">
            <v>10395</v>
          </cell>
          <cell r="F5840" t="str">
            <v>فايق فهيم قصدالله عبدالملاك</v>
          </cell>
        </row>
        <row r="5841">
          <cell r="A5841" t="str">
            <v>26012142400291</v>
          </cell>
          <cell r="B5841" t="str">
            <v>2-اخرى بطاقات حكومية</v>
          </cell>
          <cell r="C5841" t="str">
            <v>الأدارة التعليميه بأبو قرقاص</v>
          </cell>
          <cell r="D5841" t="str">
            <v>أديب وهبة  ع</v>
          </cell>
          <cell r="E5841" t="str">
            <v>10368</v>
          </cell>
          <cell r="F5841" t="str">
            <v>فرجالله بولس مرقص عبدالشهيد</v>
          </cell>
        </row>
        <row r="5842">
          <cell r="A5842" t="str">
            <v>28001272400409</v>
          </cell>
          <cell r="B5842" t="str">
            <v>2-اخرى بطاقات حكومية</v>
          </cell>
          <cell r="C5842" t="str">
            <v>الأدارة التعليميه بأبو قرقاص</v>
          </cell>
          <cell r="D5842" t="str">
            <v>أديب وهبة  ع</v>
          </cell>
          <cell r="E5842" t="str">
            <v>7276</v>
          </cell>
          <cell r="F5842" t="str">
            <v>فيبى صبحى وهيب مونس</v>
          </cell>
        </row>
        <row r="5843">
          <cell r="A5843" t="str">
            <v>25907022400304</v>
          </cell>
          <cell r="B5843" t="str">
            <v>2-اخرى بطاقات حكومية</v>
          </cell>
          <cell r="C5843" t="str">
            <v>الأدارة التعليميه بأبو قرقاص</v>
          </cell>
          <cell r="D5843" t="str">
            <v>أديب وهبة  ع</v>
          </cell>
          <cell r="E5843" t="str">
            <v>10271</v>
          </cell>
          <cell r="F5843" t="str">
            <v>قمر منير سامى طناس</v>
          </cell>
        </row>
        <row r="5844">
          <cell r="A5844" t="str">
            <v>25904062400065</v>
          </cell>
          <cell r="B5844" t="str">
            <v>2-اخرى بطاقات حكومية</v>
          </cell>
          <cell r="C5844" t="str">
            <v>الأدارة التعليميه بأبو قرقاص</v>
          </cell>
          <cell r="D5844" t="str">
            <v>أديب وهبة  ع</v>
          </cell>
          <cell r="E5844" t="str">
            <v>10336</v>
          </cell>
          <cell r="F5844" t="str">
            <v>كريمان تقى سند شحاته</v>
          </cell>
        </row>
        <row r="5845">
          <cell r="A5845" t="str">
            <v>26709152401172</v>
          </cell>
          <cell r="B5845" t="str">
            <v>2-اخرى بطاقات حكومية</v>
          </cell>
          <cell r="C5845" t="str">
            <v>الأدارة التعليميه بأبو قرقاص</v>
          </cell>
          <cell r="D5845" t="str">
            <v>أديب وهبة  ع</v>
          </cell>
          <cell r="E5845" t="str">
            <v>10327</v>
          </cell>
          <cell r="F5845" t="str">
            <v>كمال كامل جرجس حكيم</v>
          </cell>
        </row>
        <row r="5846">
          <cell r="A5846" t="str">
            <v>26009262400196</v>
          </cell>
          <cell r="B5846" t="str">
            <v>2-اخرى بطاقات حكومية</v>
          </cell>
          <cell r="C5846" t="str">
            <v>الأدارة التعليميه بأبو قرقاص</v>
          </cell>
          <cell r="D5846" t="str">
            <v>أديب وهبة  ع</v>
          </cell>
          <cell r="E5846" t="str">
            <v>10332</v>
          </cell>
          <cell r="F5846" t="str">
            <v>كمال كامل قاصد شحاته</v>
          </cell>
        </row>
        <row r="5847">
          <cell r="A5847" t="str">
            <v>26810172400809</v>
          </cell>
          <cell r="B5847" t="str">
            <v>2-اخرى بطاقات حكومية</v>
          </cell>
          <cell r="C5847" t="str">
            <v>الأدارة التعليميه بأبو قرقاص</v>
          </cell>
          <cell r="D5847" t="str">
            <v>أديب وهبة  ع</v>
          </cell>
          <cell r="E5847" t="str">
            <v>10290</v>
          </cell>
          <cell r="F5847" t="str">
            <v>ليديا جمال فريد شنوده</v>
          </cell>
        </row>
        <row r="5848">
          <cell r="A5848" t="str">
            <v>26302232400409</v>
          </cell>
          <cell r="B5848" t="str">
            <v>2-اخرى بطاقات حكومية</v>
          </cell>
          <cell r="C5848" t="str">
            <v>الأدارة التعليميه بأبو قرقاص</v>
          </cell>
          <cell r="D5848" t="str">
            <v>أديب وهبة  ع</v>
          </cell>
          <cell r="E5848" t="str">
            <v>10383</v>
          </cell>
          <cell r="F5848" t="str">
            <v>ماجدة زارع صليب ابراهيم</v>
          </cell>
        </row>
        <row r="5849">
          <cell r="A5849" t="str">
            <v>27301242400684</v>
          </cell>
          <cell r="B5849" t="str">
            <v>2-اخرى بطاقات حكومية</v>
          </cell>
          <cell r="C5849" t="str">
            <v>الأدارة التعليميه بأبو قرقاص</v>
          </cell>
          <cell r="D5849" t="str">
            <v>أديب وهبة  ع</v>
          </cell>
          <cell r="E5849" t="str">
            <v>12491</v>
          </cell>
          <cell r="F5849" t="str">
            <v>ماجده شحاته جرجس خليل</v>
          </cell>
        </row>
        <row r="5850">
          <cell r="A5850" t="str">
            <v>26107232400321</v>
          </cell>
          <cell r="B5850" t="str">
            <v>2-اخرى بطاقات حكومية</v>
          </cell>
          <cell r="C5850" t="str">
            <v>الأدارة التعليميه بأبو قرقاص</v>
          </cell>
          <cell r="D5850" t="str">
            <v>أديب وهبة  ع</v>
          </cell>
          <cell r="E5850" t="str">
            <v>10268</v>
          </cell>
          <cell r="F5850" t="str">
            <v>مارفت فؤاد غبريال ابراهيم</v>
          </cell>
        </row>
        <row r="5851">
          <cell r="A5851" t="str">
            <v>28204032400841</v>
          </cell>
          <cell r="B5851" t="str">
            <v>2-اخرى بطاقات حكومية</v>
          </cell>
          <cell r="C5851" t="str">
            <v>الأدارة التعليميه بأبو قرقاص</v>
          </cell>
          <cell r="D5851" t="str">
            <v>أديب وهبة  ع</v>
          </cell>
          <cell r="E5851" t="str">
            <v>10405</v>
          </cell>
          <cell r="F5851" t="str">
            <v>ماريان ابراهيم عزمى حبيب</v>
          </cell>
        </row>
        <row r="5852">
          <cell r="A5852" t="str">
            <v>27810092400844</v>
          </cell>
          <cell r="B5852" t="str">
            <v>2-اخرى بطاقات حكومية</v>
          </cell>
          <cell r="C5852" t="str">
            <v>الأدارة التعليميه بأبو قرقاص</v>
          </cell>
          <cell r="D5852" t="str">
            <v>أديب وهبة  ع</v>
          </cell>
          <cell r="E5852" t="str">
            <v>10279</v>
          </cell>
          <cell r="F5852" t="str">
            <v>ماريانا نبيل لبيب ميخائيل</v>
          </cell>
        </row>
        <row r="5853">
          <cell r="A5853" t="str">
            <v>28001172400541</v>
          </cell>
          <cell r="B5853" t="str">
            <v>2-اخرى بطاقات حكومية</v>
          </cell>
          <cell r="C5853" t="str">
            <v>الأدارة التعليميه بأبو قرقاص</v>
          </cell>
          <cell r="D5853" t="str">
            <v>أديب وهبة  ع</v>
          </cell>
          <cell r="E5853" t="str">
            <v>10298</v>
          </cell>
          <cell r="F5853" t="str">
            <v>ماريه قلته وديع عازر</v>
          </cell>
        </row>
        <row r="5854">
          <cell r="A5854" t="str">
            <v>26804012400691</v>
          </cell>
          <cell r="B5854" t="str">
            <v>2-اخرى بطاقات حكومية</v>
          </cell>
          <cell r="C5854" t="str">
            <v>الأدارة التعليميه بأبو قرقاص</v>
          </cell>
          <cell r="D5854" t="str">
            <v>أديب وهبة  ع</v>
          </cell>
          <cell r="E5854" t="str">
            <v>10273</v>
          </cell>
          <cell r="F5854" t="str">
            <v>مجدى بولس مريد صادق</v>
          </cell>
        </row>
        <row r="5855">
          <cell r="A5855" t="str">
            <v>26512212403651</v>
          </cell>
          <cell r="B5855" t="str">
            <v>2-اخرى بطاقات حكومية</v>
          </cell>
          <cell r="C5855" t="str">
            <v>الأدارة التعليميه بأبو قرقاص</v>
          </cell>
          <cell r="D5855" t="str">
            <v>أديب وهبة  ع</v>
          </cell>
          <cell r="E5855" t="str">
            <v>10370</v>
          </cell>
          <cell r="F5855" t="str">
            <v>مجدى جميل مسعود عبدالمسيح</v>
          </cell>
        </row>
        <row r="5856">
          <cell r="A5856" t="str">
            <v>26107302400234</v>
          </cell>
          <cell r="B5856" t="str">
            <v>2-اخرى بطاقات حكومية</v>
          </cell>
          <cell r="C5856" t="str">
            <v>الأدارة التعليميه بأبو قرقاص</v>
          </cell>
          <cell r="D5856" t="str">
            <v>أديب وهبة  ع</v>
          </cell>
          <cell r="E5856" t="str">
            <v>10376</v>
          </cell>
          <cell r="F5856" t="str">
            <v>مجدى راجح حبيب فانوس سكران</v>
          </cell>
        </row>
        <row r="5857">
          <cell r="A5857" t="str">
            <v>27310222400474</v>
          </cell>
          <cell r="B5857" t="str">
            <v>2-اخرى بطاقات حكومية</v>
          </cell>
          <cell r="C5857" t="str">
            <v>الأدارة التعليميه بأبو قرقاص</v>
          </cell>
          <cell r="D5857" t="str">
            <v>أديب وهبة  ع</v>
          </cell>
          <cell r="E5857" t="str">
            <v>10277</v>
          </cell>
          <cell r="F5857" t="str">
            <v>مجدى لبيب جرجس يوسف</v>
          </cell>
        </row>
        <row r="5858">
          <cell r="A5858" t="str">
            <v>26507272400593</v>
          </cell>
          <cell r="B5858" t="str">
            <v>2-اخرى بطاقات حكومية</v>
          </cell>
          <cell r="C5858" t="str">
            <v>الأدارة التعليميه بأبو قرقاص</v>
          </cell>
          <cell r="D5858" t="str">
            <v>أديب وهبة  ع</v>
          </cell>
          <cell r="E5858" t="str">
            <v>10322</v>
          </cell>
          <cell r="F5858" t="str">
            <v>محسن طلعت ثابت حنا</v>
          </cell>
        </row>
        <row r="5859">
          <cell r="A5859" t="str">
            <v>26907032400233</v>
          </cell>
          <cell r="B5859" t="str">
            <v>2-اخرى بطاقات حكومية</v>
          </cell>
          <cell r="C5859" t="str">
            <v>الأدارة التعليميه بأبو قرقاص</v>
          </cell>
          <cell r="D5859" t="str">
            <v>أديب وهبة  ع</v>
          </cell>
          <cell r="E5859" t="str">
            <v>10349</v>
          </cell>
          <cell r="F5859" t="str">
            <v>محسن لبيب حنين يعقوب</v>
          </cell>
        </row>
        <row r="5860">
          <cell r="A5860" t="str">
            <v>26305012400636</v>
          </cell>
          <cell r="B5860" t="str">
            <v>2-اخرى بطاقات حكومية</v>
          </cell>
          <cell r="C5860" t="str">
            <v>الأدارة التعليميه بأبو قرقاص</v>
          </cell>
          <cell r="D5860" t="str">
            <v>أديب وهبة  ع</v>
          </cell>
          <cell r="E5860" t="str">
            <v>10356</v>
          </cell>
          <cell r="F5860" t="str">
            <v>محسن مفيد عازر مرقص</v>
          </cell>
        </row>
        <row r="5861">
          <cell r="A5861" t="str">
            <v>27512122400355</v>
          </cell>
          <cell r="B5861" t="str">
            <v>2-اخرى بطاقات حكومية</v>
          </cell>
          <cell r="C5861" t="str">
            <v>الأدارة التعليميه بأبو قرقاص</v>
          </cell>
          <cell r="D5861" t="str">
            <v>أديب وهبة  ع</v>
          </cell>
          <cell r="E5861" t="str">
            <v>5713</v>
          </cell>
          <cell r="F5861" t="str">
            <v>محمد سعد محمد سعد</v>
          </cell>
        </row>
        <row r="5862">
          <cell r="A5862" t="str">
            <v>26202062401192</v>
          </cell>
          <cell r="B5862" t="str">
            <v>2-اخرى بطاقات حكومية</v>
          </cell>
          <cell r="C5862" t="str">
            <v>الأدارة التعليميه بأبو قرقاص</v>
          </cell>
          <cell r="D5862" t="str">
            <v>أديب وهبة  ع</v>
          </cell>
          <cell r="E5862" t="str">
            <v>10342</v>
          </cell>
          <cell r="F5862" t="str">
            <v>محمد عبدالرحيم سليم سيد</v>
          </cell>
        </row>
        <row r="5863">
          <cell r="A5863" t="str">
            <v>27506202400534</v>
          </cell>
          <cell r="B5863" t="str">
            <v>2-اخرى بطاقات حكومية</v>
          </cell>
          <cell r="C5863" t="str">
            <v>الأدارة التعليميه بأبو قرقاص</v>
          </cell>
          <cell r="D5863" t="str">
            <v>أديب وهبة  ع</v>
          </cell>
          <cell r="E5863" t="str">
            <v>12561</v>
          </cell>
          <cell r="F5863" t="str">
            <v>محمد عبدالعظيم احمد حسين</v>
          </cell>
        </row>
        <row r="5864">
          <cell r="A5864" t="str">
            <v>27304212400433</v>
          </cell>
          <cell r="B5864" t="str">
            <v>2-اخرى بطاقات حكومية</v>
          </cell>
          <cell r="C5864" t="str">
            <v>الأدارة التعليميه بأبو قرقاص</v>
          </cell>
          <cell r="D5864" t="str">
            <v>أديب وهبة  ع</v>
          </cell>
          <cell r="E5864" t="str">
            <v>10362</v>
          </cell>
          <cell r="F5864" t="str">
            <v>محمد عبدالعظيم شحاته ابراهيم</v>
          </cell>
        </row>
        <row r="5865">
          <cell r="A5865" t="str">
            <v>27201012402535</v>
          </cell>
          <cell r="B5865" t="str">
            <v>2-اخرى بطاقات حكومية</v>
          </cell>
          <cell r="C5865" t="str">
            <v>الأدارة التعليميه بأبو قرقاص</v>
          </cell>
          <cell r="D5865" t="str">
            <v>أديب وهبة  ع</v>
          </cell>
          <cell r="E5865" t="str">
            <v>10306</v>
          </cell>
          <cell r="F5865" t="str">
            <v>محمد عبدالمجيد عبدالرحمن محمد</v>
          </cell>
        </row>
        <row r="5866">
          <cell r="A5866" t="str">
            <v>27601012402011</v>
          </cell>
          <cell r="B5866" t="str">
            <v>2-اخرى بطاقات حكومية</v>
          </cell>
          <cell r="C5866" t="str">
            <v>الأدارة التعليميه بأبو قرقاص</v>
          </cell>
          <cell r="D5866" t="str">
            <v>أديب وهبة  ع</v>
          </cell>
          <cell r="E5866" t="str">
            <v>10352</v>
          </cell>
          <cell r="F5866" t="str">
            <v>محمد عبدالمجيد عبدالغنى محمود</v>
          </cell>
        </row>
        <row r="5867">
          <cell r="A5867" t="str">
            <v>26305012400598</v>
          </cell>
          <cell r="B5867" t="str">
            <v>2-اخرى بطاقات حكومية</v>
          </cell>
          <cell r="C5867" t="str">
            <v>الأدارة التعليميه بأبو قرقاص</v>
          </cell>
          <cell r="D5867" t="str">
            <v>أديب وهبة  ع</v>
          </cell>
          <cell r="E5867" t="str">
            <v>10371</v>
          </cell>
          <cell r="F5867" t="str">
            <v>مختار بشرى يعقوب القمص حنا</v>
          </cell>
        </row>
        <row r="5868">
          <cell r="A5868" t="str">
            <v>26501282400224</v>
          </cell>
          <cell r="B5868" t="str">
            <v>2-اخرى بطاقات حكومية</v>
          </cell>
          <cell r="C5868" t="str">
            <v>الأدارة التعليميه بأبو قرقاص</v>
          </cell>
          <cell r="D5868" t="str">
            <v>أديب وهبة  ع</v>
          </cell>
          <cell r="E5868" t="str">
            <v>10305</v>
          </cell>
          <cell r="F5868" t="str">
            <v>مرفت غنى يعقوب مسعد</v>
          </cell>
        </row>
        <row r="5869">
          <cell r="A5869" t="str">
            <v>28410272400449</v>
          </cell>
          <cell r="B5869" t="str">
            <v>2-اخرى بطاقات حكومية</v>
          </cell>
          <cell r="C5869" t="str">
            <v>الأدارة التعليميه بأبو قرقاص</v>
          </cell>
          <cell r="D5869" t="str">
            <v>أديب وهبة  ع</v>
          </cell>
          <cell r="E5869" t="str">
            <v>10410</v>
          </cell>
          <cell r="F5869" t="str">
            <v>مروه عاطف محمود فتحى معوض</v>
          </cell>
        </row>
        <row r="5870">
          <cell r="A5870" t="str">
            <v>27610232401421</v>
          </cell>
          <cell r="B5870" t="str">
            <v>2-اخرى بطاقات حكومية</v>
          </cell>
          <cell r="C5870" t="str">
            <v>الأدارة التعليميه بأبو قرقاص</v>
          </cell>
          <cell r="D5870" t="str">
            <v>أديب وهبة  ع</v>
          </cell>
          <cell r="E5870" t="str">
            <v>11567</v>
          </cell>
          <cell r="F5870" t="str">
            <v>مريم جرجس إبراهيم حنين</v>
          </cell>
        </row>
        <row r="5871">
          <cell r="A5871" t="str">
            <v>28609012401841</v>
          </cell>
          <cell r="B5871" t="str">
            <v>2-اخرى بطاقات حكومية</v>
          </cell>
          <cell r="C5871" t="str">
            <v>الأدارة التعليميه بأبو قرقاص</v>
          </cell>
          <cell r="D5871" t="str">
            <v>أديب وهبة  ع</v>
          </cell>
          <cell r="E5871" t="str">
            <v>10417</v>
          </cell>
          <cell r="F5871" t="str">
            <v>مريم رضى برسوم ضبع</v>
          </cell>
        </row>
        <row r="5872">
          <cell r="A5872" t="str">
            <v>27710032400085</v>
          </cell>
          <cell r="B5872" t="str">
            <v>2-اخرى بطاقات حكومية</v>
          </cell>
          <cell r="C5872" t="str">
            <v>الأدارة التعليميه بأبو قرقاص</v>
          </cell>
          <cell r="D5872" t="str">
            <v>أديب وهبة  ع</v>
          </cell>
          <cell r="E5872" t="str">
            <v>10350</v>
          </cell>
          <cell r="F5872" t="str">
            <v>مريم فايز مسعد عبدالله</v>
          </cell>
        </row>
        <row r="5873">
          <cell r="A5873" t="str">
            <v>26402222400103</v>
          </cell>
          <cell r="B5873" t="str">
            <v>2-اخرى بطاقات حكومية</v>
          </cell>
          <cell r="C5873" t="str">
            <v>الأدارة التعليميه بأبو قرقاص</v>
          </cell>
          <cell r="D5873" t="str">
            <v>أديب وهبة  ع</v>
          </cell>
          <cell r="E5873" t="str">
            <v>10340</v>
          </cell>
          <cell r="F5873" t="str">
            <v>مريم منير عياد عبدالمسيح</v>
          </cell>
        </row>
        <row r="5874">
          <cell r="A5874" t="str">
            <v>26103092400273</v>
          </cell>
          <cell r="B5874" t="str">
            <v>2-اخرى بطاقات حكومية</v>
          </cell>
          <cell r="C5874" t="str">
            <v>الأدارة التعليميه بأبو قرقاص</v>
          </cell>
          <cell r="D5874" t="str">
            <v>أديب وهبة  ع</v>
          </cell>
          <cell r="E5874" t="str">
            <v>10373</v>
          </cell>
          <cell r="F5874" t="str">
            <v>مسامح بولس خميس عطاالله</v>
          </cell>
        </row>
        <row r="5875">
          <cell r="A5875" t="str">
            <v>27705042400411</v>
          </cell>
          <cell r="B5875" t="str">
            <v>2-اخرى بطاقات حكومية</v>
          </cell>
          <cell r="C5875" t="str">
            <v>الأدارة التعليميه بأبو قرقاص</v>
          </cell>
          <cell r="D5875" t="str">
            <v>أديب وهبة  ع</v>
          </cell>
          <cell r="E5875" t="str">
            <v>10358</v>
          </cell>
          <cell r="F5875" t="str">
            <v>مصطفى على حسن صديق</v>
          </cell>
        </row>
        <row r="5876">
          <cell r="A5876" t="str">
            <v>25903142400132</v>
          </cell>
          <cell r="B5876" t="str">
            <v>2-اخرى بطاقات حكومية</v>
          </cell>
          <cell r="C5876" t="str">
            <v>الأدارة التعليميه بأبو قرقاص</v>
          </cell>
          <cell r="D5876" t="str">
            <v>أديب وهبة  ع</v>
          </cell>
          <cell r="E5876" t="str">
            <v>10369</v>
          </cell>
          <cell r="F5876" t="str">
            <v>مفرح روفائيل عبدالملاك النحال</v>
          </cell>
        </row>
        <row r="5877">
          <cell r="A5877" t="str">
            <v>26404142400211</v>
          </cell>
          <cell r="B5877" t="str">
            <v>2-اخرى بطاقات حكومية</v>
          </cell>
          <cell r="C5877" t="str">
            <v>الأدارة التعليميه بأبو قرقاص</v>
          </cell>
          <cell r="D5877" t="str">
            <v>أديب وهبة  ع</v>
          </cell>
          <cell r="E5877" t="str">
            <v>10266</v>
          </cell>
          <cell r="F5877" t="str">
            <v>مفرح ميخائيل طباعه ميخائيل</v>
          </cell>
        </row>
        <row r="5878">
          <cell r="A5878" t="str">
            <v>27209072400419</v>
          </cell>
          <cell r="B5878" t="str">
            <v>2-اخرى بطاقات حكومية</v>
          </cell>
          <cell r="C5878" t="str">
            <v>الأدارة التعليميه بأبو قرقاص</v>
          </cell>
          <cell r="D5878" t="str">
            <v>أديب وهبة  ع</v>
          </cell>
          <cell r="E5878" t="str">
            <v>10387</v>
          </cell>
          <cell r="F5878" t="str">
            <v>مقبل سعد حنا حنين</v>
          </cell>
        </row>
        <row r="5879">
          <cell r="A5879" t="str">
            <v>26607272400334</v>
          </cell>
          <cell r="B5879" t="str">
            <v>2-اخرى بطاقات حكومية</v>
          </cell>
          <cell r="C5879" t="str">
            <v>الأدارة التعليميه بأبو قرقاص</v>
          </cell>
          <cell r="D5879" t="str">
            <v>أديب وهبة  ع</v>
          </cell>
          <cell r="E5879" t="str">
            <v>10328</v>
          </cell>
          <cell r="F5879" t="str">
            <v>مقبل مفيد عازر مرقس</v>
          </cell>
        </row>
        <row r="5880">
          <cell r="A5880" t="str">
            <v>26711122402535</v>
          </cell>
          <cell r="B5880" t="str">
            <v>2-اخرى بطاقات حكومية</v>
          </cell>
          <cell r="C5880" t="str">
            <v>الأدارة التعليميه بأبو قرقاص</v>
          </cell>
          <cell r="D5880" t="str">
            <v>أديب وهبة  ع</v>
          </cell>
          <cell r="E5880" t="str">
            <v>10323</v>
          </cell>
          <cell r="F5880" t="str">
            <v>ملاك لبيب صليب غبريال</v>
          </cell>
        </row>
        <row r="5881">
          <cell r="A5881" t="str">
            <v>26101262400211</v>
          </cell>
          <cell r="B5881" t="str">
            <v>2-اخرى بطاقات حكومية</v>
          </cell>
          <cell r="C5881" t="str">
            <v>الأدارة التعليميه بأبو قرقاص</v>
          </cell>
          <cell r="D5881" t="str">
            <v>أديب وهبة  ع</v>
          </cell>
          <cell r="E5881" t="str">
            <v>10375</v>
          </cell>
          <cell r="F5881" t="str">
            <v>ممدوح زهنى احمد عبدالله</v>
          </cell>
        </row>
        <row r="5882">
          <cell r="A5882" t="str">
            <v>27002102400326</v>
          </cell>
          <cell r="B5882" t="str">
            <v>2-اخرى بطاقات حكومية</v>
          </cell>
          <cell r="C5882" t="str">
            <v>الأدارة التعليميه بأبو قرقاص</v>
          </cell>
          <cell r="D5882" t="str">
            <v>أديب وهبة  ع</v>
          </cell>
          <cell r="E5882" t="str">
            <v>10294</v>
          </cell>
          <cell r="F5882" t="str">
            <v>منال سمير رشدى يعقوب</v>
          </cell>
        </row>
        <row r="5883">
          <cell r="A5883" t="str">
            <v>27402252400381</v>
          </cell>
          <cell r="B5883" t="str">
            <v>2-اخرى بطاقات حكومية</v>
          </cell>
          <cell r="C5883" t="str">
            <v>الأدارة التعليميه بأبو قرقاص</v>
          </cell>
          <cell r="D5883" t="str">
            <v>أديب وهبة  ع</v>
          </cell>
          <cell r="E5883" t="str">
            <v>10317</v>
          </cell>
          <cell r="F5883" t="str">
            <v>منى جابر ايوب جرجس</v>
          </cell>
        </row>
        <row r="5884">
          <cell r="A5884" t="str">
            <v>26801192401608</v>
          </cell>
          <cell r="B5884" t="str">
            <v>2-اخرى بطاقات حكومية</v>
          </cell>
          <cell r="C5884" t="str">
            <v>الأدارة التعليميه بأبو قرقاص</v>
          </cell>
          <cell r="D5884" t="str">
            <v>أديب وهبة  ع</v>
          </cell>
          <cell r="E5884" t="str">
            <v>10289</v>
          </cell>
          <cell r="F5884" t="str">
            <v>منى سمعان حنا سعد</v>
          </cell>
        </row>
        <row r="5885">
          <cell r="A5885" t="str">
            <v>26412012401463</v>
          </cell>
          <cell r="B5885" t="str">
            <v>2-اخرى بطاقات حكومية</v>
          </cell>
          <cell r="C5885" t="str">
            <v>الأدارة التعليميه بأبو قرقاص</v>
          </cell>
          <cell r="D5885" t="str">
            <v>أديب وهبة  ع</v>
          </cell>
          <cell r="E5885" t="str">
            <v>10264</v>
          </cell>
          <cell r="F5885" t="str">
            <v>منى كمال كامل مسعود</v>
          </cell>
        </row>
        <row r="5886">
          <cell r="A5886" t="str">
            <v>27607302400206</v>
          </cell>
          <cell r="B5886" t="str">
            <v>2-اخرى بطاقات حكومية</v>
          </cell>
          <cell r="C5886" t="str">
            <v>الأدارة التعليميه بأبو قرقاص</v>
          </cell>
          <cell r="D5886" t="str">
            <v>أديب وهبة  ع</v>
          </cell>
          <cell r="E5886" t="str">
            <v>10726</v>
          </cell>
          <cell r="F5886" t="str">
            <v>منى محمد الطيب محمد ابراهيم</v>
          </cell>
        </row>
        <row r="5887">
          <cell r="A5887" t="str">
            <v>26404132400204</v>
          </cell>
          <cell r="B5887" t="str">
            <v>2-اخرى بطاقات حكومية</v>
          </cell>
          <cell r="C5887" t="str">
            <v>الأدارة التعليميه بأبو قرقاص</v>
          </cell>
          <cell r="D5887" t="str">
            <v>أديب وهبة  ع</v>
          </cell>
          <cell r="E5887" t="str">
            <v>12559</v>
          </cell>
          <cell r="F5887" t="str">
            <v>منى وهيب صادق بباوى</v>
          </cell>
        </row>
        <row r="5888">
          <cell r="A5888" t="str">
            <v>25910092400191</v>
          </cell>
          <cell r="B5888" t="str">
            <v>2-اخرى بطاقات حكومية</v>
          </cell>
          <cell r="C5888" t="str">
            <v>الأدارة التعليميه بأبو قرقاص</v>
          </cell>
          <cell r="D5888" t="str">
            <v>أديب وهبة  ع</v>
          </cell>
          <cell r="E5888" t="str">
            <v>10334</v>
          </cell>
          <cell r="F5888" t="str">
            <v>منير ميخائيل طباعه ميخائيل</v>
          </cell>
        </row>
        <row r="5889">
          <cell r="A5889" t="str">
            <v>25912292400148</v>
          </cell>
          <cell r="B5889" t="str">
            <v>2-اخرى بطاقات حكومية</v>
          </cell>
          <cell r="C5889" t="str">
            <v>الأدارة التعليميه بأبو قرقاص</v>
          </cell>
          <cell r="D5889" t="str">
            <v>أديب وهبة  ع</v>
          </cell>
          <cell r="E5889" t="str">
            <v>10272</v>
          </cell>
          <cell r="F5889" t="str">
            <v>منيره سمعان حنا سعد</v>
          </cell>
        </row>
        <row r="5890">
          <cell r="A5890" t="str">
            <v>26911212400221</v>
          </cell>
          <cell r="B5890" t="str">
            <v>2-اخرى بطاقات حكومية</v>
          </cell>
          <cell r="C5890" t="str">
            <v>الأدارة التعليميه بأبو قرقاص</v>
          </cell>
          <cell r="D5890" t="str">
            <v>أديب وهبة  ع</v>
          </cell>
          <cell r="E5890" t="str">
            <v>10300</v>
          </cell>
          <cell r="F5890" t="str">
            <v>مها سيد عزوز سيف</v>
          </cell>
        </row>
        <row r="5891">
          <cell r="A5891" t="str">
            <v>28610102400494</v>
          </cell>
          <cell r="B5891" t="str">
            <v>2-اخرى بطاقات حكومية</v>
          </cell>
          <cell r="C5891" t="str">
            <v>الأدارة التعليميه بأبو قرقاص</v>
          </cell>
          <cell r="D5891" t="str">
            <v>أديب وهبة  ع</v>
          </cell>
          <cell r="E5891" t="str">
            <v>10407</v>
          </cell>
          <cell r="F5891" t="str">
            <v>مؤمن عاطف اسماعيل عبدالجابر</v>
          </cell>
        </row>
        <row r="5892">
          <cell r="A5892" t="str">
            <v>26704252400325</v>
          </cell>
          <cell r="B5892" t="str">
            <v>2-اخرى بطاقات حكومية</v>
          </cell>
          <cell r="C5892" t="str">
            <v>الأدارة التعليميه بأبو قرقاص</v>
          </cell>
          <cell r="D5892" t="str">
            <v>أديب وهبة  ع</v>
          </cell>
          <cell r="E5892" t="str">
            <v>10403</v>
          </cell>
          <cell r="F5892" t="str">
            <v>ميبل القس يعقوب منتياس مرجان</v>
          </cell>
        </row>
        <row r="5893">
          <cell r="A5893" t="str">
            <v>26311142400191</v>
          </cell>
          <cell r="B5893" t="str">
            <v>2-اخرى بطاقات حكومية</v>
          </cell>
          <cell r="C5893" t="str">
            <v>الأدارة التعليميه بأبو قرقاص</v>
          </cell>
          <cell r="D5893" t="str">
            <v>أديب وهبة  ع</v>
          </cell>
          <cell r="E5893" t="str">
            <v>10372</v>
          </cell>
          <cell r="F5893" t="str">
            <v>ميخائيل بشاره حنا ميخائيل</v>
          </cell>
        </row>
        <row r="5894">
          <cell r="A5894" t="str">
            <v>25808262400265</v>
          </cell>
          <cell r="B5894" t="str">
            <v>2-اخرى بطاقات حكومية</v>
          </cell>
          <cell r="C5894" t="str">
            <v>الأدارة التعليميه بأبو قرقاص</v>
          </cell>
          <cell r="D5894" t="str">
            <v>أديب وهبة  ع</v>
          </cell>
          <cell r="E5894" t="str">
            <v>10381</v>
          </cell>
          <cell r="F5894" t="str">
            <v>ميرفت سعد وهبه ابراهيم</v>
          </cell>
        </row>
        <row r="5895">
          <cell r="A5895" t="str">
            <v>28111032400614</v>
          </cell>
          <cell r="B5895" t="str">
            <v>2-اخرى بطاقات حكومية</v>
          </cell>
          <cell r="C5895" t="str">
            <v>الأدارة التعليميه بأبو قرقاص</v>
          </cell>
          <cell r="D5895" t="str">
            <v>أديب وهبة  ع</v>
          </cell>
          <cell r="E5895" t="str">
            <v>10402</v>
          </cell>
          <cell r="F5895" t="str">
            <v>ميلاد يعقوب اسحق مجلى</v>
          </cell>
        </row>
        <row r="5896">
          <cell r="A5896" t="str">
            <v>28704032400232</v>
          </cell>
          <cell r="B5896" t="str">
            <v>2-اخرى بطاقات حكومية</v>
          </cell>
          <cell r="C5896" t="str">
            <v>الأدارة التعليميه بأبو قرقاص</v>
          </cell>
          <cell r="D5896" t="str">
            <v>أديب وهبة  ع</v>
          </cell>
          <cell r="E5896" t="str">
            <v>10411</v>
          </cell>
          <cell r="F5896" t="str">
            <v>مينا مراد مفيد عازر</v>
          </cell>
        </row>
        <row r="5897">
          <cell r="A5897" t="str">
            <v>26104032400211</v>
          </cell>
          <cell r="B5897" t="str">
            <v>2-اخرى بطاقات حكومية</v>
          </cell>
          <cell r="C5897" t="str">
            <v>الأدارة التعليميه بأبو قرقاص</v>
          </cell>
          <cell r="D5897" t="str">
            <v>أديب وهبة  ع</v>
          </cell>
          <cell r="E5897" t="str">
            <v>11944</v>
          </cell>
          <cell r="F5897" t="str">
            <v>نادى صبرى حبيب عبدالمسيح</v>
          </cell>
        </row>
        <row r="5898">
          <cell r="A5898" t="str">
            <v>25709222400311</v>
          </cell>
          <cell r="B5898" t="str">
            <v>2-اخرى بطاقات حكومية</v>
          </cell>
          <cell r="C5898" t="str">
            <v>الأدارة التعليميه بأبو قرقاص</v>
          </cell>
          <cell r="D5898" t="str">
            <v>أديب وهبة  ع</v>
          </cell>
          <cell r="E5898" t="str">
            <v>10364</v>
          </cell>
          <cell r="F5898" t="str">
            <v>نادى وديع زكى عياد</v>
          </cell>
        </row>
        <row r="5899">
          <cell r="A5899" t="str">
            <v>26612282400476</v>
          </cell>
          <cell r="B5899" t="str">
            <v>2-اخرى بطاقات حكومية</v>
          </cell>
          <cell r="C5899" t="str">
            <v>الأدارة التعليميه بأبو قرقاص</v>
          </cell>
          <cell r="D5899" t="str">
            <v>أديب وهبة  ع</v>
          </cell>
          <cell r="E5899" t="str">
            <v>10391</v>
          </cell>
          <cell r="F5899" t="str">
            <v>نادى وصفى فرج شحاته</v>
          </cell>
        </row>
        <row r="5900">
          <cell r="A5900" t="str">
            <v>26609262400266</v>
          </cell>
          <cell r="B5900" t="str">
            <v>2-اخرى بطاقات حكومية</v>
          </cell>
          <cell r="C5900" t="str">
            <v>الأدارة التعليميه بأبو قرقاص</v>
          </cell>
          <cell r="D5900" t="str">
            <v>أديب وهبة  ع</v>
          </cell>
          <cell r="E5900" t="str">
            <v>10389</v>
          </cell>
          <cell r="F5900" t="str">
            <v>ناديه شحاته خليل يوسف</v>
          </cell>
        </row>
        <row r="5901">
          <cell r="A5901" t="str">
            <v>27909162400525</v>
          </cell>
          <cell r="B5901" t="str">
            <v>2-اخرى بطاقات حكومية</v>
          </cell>
          <cell r="C5901" t="str">
            <v>الأدارة التعليميه بأبو قرقاص</v>
          </cell>
          <cell r="D5901" t="str">
            <v>أديب وهبة  ع</v>
          </cell>
          <cell r="E5901" t="str">
            <v>10404</v>
          </cell>
          <cell r="F5901" t="str">
            <v>نانسى ممدوح حلمى زغيب</v>
          </cell>
        </row>
        <row r="5902">
          <cell r="A5902" t="str">
            <v>26005292400152</v>
          </cell>
          <cell r="B5902" t="str">
            <v>2-اخرى بطاقات حكومية</v>
          </cell>
          <cell r="C5902" t="str">
            <v>الأدارة التعليميه بأبو قرقاص</v>
          </cell>
          <cell r="D5902" t="str">
            <v>أديب وهبة  ع</v>
          </cell>
          <cell r="E5902" t="str">
            <v>10285</v>
          </cell>
          <cell r="F5902" t="str">
            <v>نبيل شكرى عبدالملاك حنا</v>
          </cell>
        </row>
        <row r="5903">
          <cell r="A5903" t="str">
            <v>26505042401717</v>
          </cell>
          <cell r="B5903" t="str">
            <v>2-اخرى بطاقات حكومية</v>
          </cell>
          <cell r="C5903" t="str">
            <v>الأدارة التعليميه بأبو قرقاص</v>
          </cell>
          <cell r="D5903" t="str">
            <v>أديب وهبة  ع</v>
          </cell>
          <cell r="E5903" t="str">
            <v>10324</v>
          </cell>
          <cell r="F5903" t="str">
            <v>نبيل عزمى حلمى جرجس</v>
          </cell>
        </row>
        <row r="5904">
          <cell r="A5904" t="str">
            <v>26002162400101</v>
          </cell>
          <cell r="B5904" t="str">
            <v>2-اخرى بطاقات حكومية</v>
          </cell>
          <cell r="C5904" t="str">
            <v>الأدارة التعليميه بأبو قرقاص</v>
          </cell>
          <cell r="D5904" t="str">
            <v>أديب وهبة  ع</v>
          </cell>
          <cell r="E5904" t="str">
            <v>10318</v>
          </cell>
          <cell r="F5904" t="str">
            <v>نبيله فريد يونان توماس</v>
          </cell>
        </row>
        <row r="5905">
          <cell r="A5905" t="str">
            <v>27411172400347</v>
          </cell>
          <cell r="B5905" t="str">
            <v>2-اخرى بطاقات حكومية</v>
          </cell>
          <cell r="C5905" t="str">
            <v>الأدارة التعليميه بأبو قرقاص</v>
          </cell>
          <cell r="D5905" t="str">
            <v>أديب وهبة  ع</v>
          </cell>
          <cell r="E5905" t="str">
            <v>10357</v>
          </cell>
          <cell r="F5905" t="str">
            <v>نجلاء جرجس سعيد يعقوب</v>
          </cell>
        </row>
        <row r="5906">
          <cell r="A5906" t="str">
            <v>26403102400505</v>
          </cell>
          <cell r="B5906" t="str">
            <v>2-اخرى بطاقات حكومية</v>
          </cell>
          <cell r="C5906" t="str">
            <v>الأدارة التعليميه بأبو قرقاص</v>
          </cell>
          <cell r="D5906" t="str">
            <v>أديب وهبة  ع</v>
          </cell>
          <cell r="E5906" t="str">
            <v>10265</v>
          </cell>
          <cell r="F5906" t="str">
            <v>نرجس بشرى يوسف بشاره</v>
          </cell>
        </row>
        <row r="5907">
          <cell r="A5907" t="str">
            <v>28607162400468</v>
          </cell>
          <cell r="B5907" t="str">
            <v>2-اخرى بطاقات حكومية</v>
          </cell>
          <cell r="C5907" t="str">
            <v>الأدارة التعليميه بأبو قرقاص</v>
          </cell>
          <cell r="D5907" t="str">
            <v>أديب وهبة  ع</v>
          </cell>
          <cell r="E5907" t="str">
            <v>10414</v>
          </cell>
          <cell r="F5907" t="str">
            <v>نرمين نادى نسيم زكى</v>
          </cell>
        </row>
        <row r="5908">
          <cell r="A5908" t="str">
            <v>27204152402968</v>
          </cell>
          <cell r="B5908" t="str">
            <v>2-اخرى بطاقات حكومية</v>
          </cell>
          <cell r="C5908" t="str">
            <v>الأدارة التعليميه بأبو قرقاص</v>
          </cell>
          <cell r="D5908" t="str">
            <v>أديب وهبة  ع</v>
          </cell>
          <cell r="E5908" t="str">
            <v>10353</v>
          </cell>
          <cell r="F5908" t="str">
            <v>نفيسه محمد احمد طراف</v>
          </cell>
        </row>
        <row r="5909">
          <cell r="A5909" t="str">
            <v>27601142400664</v>
          </cell>
          <cell r="B5909" t="str">
            <v>2-اخرى بطاقات حكومية</v>
          </cell>
          <cell r="C5909" t="str">
            <v>الأدارة التعليميه بأبو قرقاص</v>
          </cell>
          <cell r="D5909" t="str">
            <v>أديب وهبة  ع</v>
          </cell>
          <cell r="E5909" t="str">
            <v>10360</v>
          </cell>
          <cell r="F5909" t="str">
            <v>نهى محمد عبدالعظيم محمد</v>
          </cell>
        </row>
        <row r="5910">
          <cell r="A5910" t="str">
            <v>26711282400385</v>
          </cell>
          <cell r="B5910" t="str">
            <v>2-اخرى بطاقات حكومية</v>
          </cell>
          <cell r="C5910" t="str">
            <v>الأدارة التعليميه بأبو قرقاص</v>
          </cell>
          <cell r="D5910" t="str">
            <v>أديب وهبة  ع</v>
          </cell>
          <cell r="E5910" t="str">
            <v>10325</v>
          </cell>
          <cell r="F5910" t="str">
            <v>نوال عبدالحميد محمد مصطفى</v>
          </cell>
        </row>
        <row r="5911">
          <cell r="A5911" t="str">
            <v>25901072400366</v>
          </cell>
          <cell r="B5911" t="str">
            <v>2-اخرى بطاقات حكومية</v>
          </cell>
          <cell r="C5911" t="str">
            <v>الأدارة التعليميه بأبو قرقاص</v>
          </cell>
          <cell r="D5911" t="str">
            <v>أديب وهبة  ع</v>
          </cell>
          <cell r="E5911" t="str">
            <v>10270</v>
          </cell>
          <cell r="F5911" t="str">
            <v>نوال فيلبس سامى حنين</v>
          </cell>
        </row>
        <row r="5912">
          <cell r="A5912" t="str">
            <v>28803112400363</v>
          </cell>
          <cell r="B5912" t="str">
            <v>2-اخرى بطاقات حكومية</v>
          </cell>
          <cell r="C5912" t="str">
            <v>الأدارة التعليميه بأبو قرقاص</v>
          </cell>
          <cell r="D5912" t="str">
            <v>أديب وهبة  ع</v>
          </cell>
          <cell r="E5912" t="str">
            <v>8940</v>
          </cell>
          <cell r="F5912" t="str">
            <v>نورا محمد عدلى سيد</v>
          </cell>
        </row>
        <row r="5913">
          <cell r="A5913" t="str">
            <v>25712072400288</v>
          </cell>
          <cell r="B5913" t="str">
            <v>2-اخرى بطاقات حكومية</v>
          </cell>
          <cell r="C5913" t="str">
            <v>الأدارة التعليميه بأبو قرقاص</v>
          </cell>
          <cell r="D5913" t="str">
            <v>أديب وهبة  ع</v>
          </cell>
          <cell r="E5913" t="str">
            <v>10380</v>
          </cell>
          <cell r="F5913" t="str">
            <v>هدى عبدالحليم ابراهيم</v>
          </cell>
        </row>
        <row r="5914">
          <cell r="A5914" t="str">
            <v>26707272400568</v>
          </cell>
          <cell r="B5914" t="str">
            <v>2-اخرى بطاقات حكومية</v>
          </cell>
          <cell r="C5914" t="str">
            <v>الأدارة التعليميه بأبو قرقاص</v>
          </cell>
          <cell r="D5914" t="str">
            <v>أديب وهبة  ع</v>
          </cell>
          <cell r="E5914" t="str">
            <v>10282</v>
          </cell>
          <cell r="F5914" t="str">
            <v>هدى عبدالسلام يونس محمد</v>
          </cell>
        </row>
        <row r="5915">
          <cell r="A5915" t="str">
            <v>26712022400485</v>
          </cell>
          <cell r="B5915" t="str">
            <v>2-اخرى بطاقات حكومية</v>
          </cell>
          <cell r="C5915" t="str">
            <v>الأدارة التعليميه بأبو قرقاص</v>
          </cell>
          <cell r="D5915" t="str">
            <v>أديب وهبة  ع</v>
          </cell>
          <cell r="E5915" t="str">
            <v>6049</v>
          </cell>
          <cell r="F5915" t="str">
            <v>هناء احمد عبد السميع خليل</v>
          </cell>
        </row>
        <row r="5916">
          <cell r="A5916" t="str">
            <v>26808102402303</v>
          </cell>
          <cell r="B5916" t="str">
            <v>2-اخرى بطاقات حكومية</v>
          </cell>
          <cell r="C5916" t="str">
            <v>الأدارة التعليميه بأبو قرقاص</v>
          </cell>
          <cell r="D5916" t="str">
            <v>أديب وهبة  ع</v>
          </cell>
          <cell r="E5916" t="str">
            <v>6233</v>
          </cell>
          <cell r="F5916" t="str">
            <v>هويدا عاشور جمعه ابوالسعود</v>
          </cell>
        </row>
        <row r="5917">
          <cell r="A5917" t="str">
            <v>26905192400342</v>
          </cell>
          <cell r="B5917" t="str">
            <v>2-اخرى بطاقات حكومية</v>
          </cell>
          <cell r="C5917" t="str">
            <v>الأدارة التعليميه بأبو قرقاص</v>
          </cell>
          <cell r="D5917" t="str">
            <v>أديب وهبة  ع</v>
          </cell>
          <cell r="E5917" t="str">
            <v>10329</v>
          </cell>
          <cell r="F5917" t="str">
            <v>هيام محمد عبده السيد</v>
          </cell>
        </row>
        <row r="5918">
          <cell r="A5918" t="str">
            <v>25805202400232</v>
          </cell>
          <cell r="B5918" t="str">
            <v>2-اخرى بطاقات حكومية</v>
          </cell>
          <cell r="C5918" t="str">
            <v>الأدارة التعليميه بأبو قرقاص</v>
          </cell>
          <cell r="D5918" t="str">
            <v>أديب وهبة  ع</v>
          </cell>
          <cell r="E5918" t="str">
            <v>10284</v>
          </cell>
          <cell r="F5918" t="str">
            <v>وديع حنين فرج حنس</v>
          </cell>
        </row>
        <row r="5919">
          <cell r="A5919" t="str">
            <v>26011222400244</v>
          </cell>
          <cell r="B5919" t="str">
            <v>2-اخرى بطاقات حكومية</v>
          </cell>
          <cell r="C5919" t="str">
            <v>الأدارة التعليميه بأبو قرقاص</v>
          </cell>
          <cell r="D5919" t="str">
            <v>أديب وهبة  ع</v>
          </cell>
          <cell r="E5919" t="str">
            <v>10385</v>
          </cell>
          <cell r="F5919" t="str">
            <v>وديعه عيد عبده مرزوق</v>
          </cell>
        </row>
        <row r="5920">
          <cell r="A5920" t="str">
            <v>26312152401949</v>
          </cell>
          <cell r="B5920" t="str">
            <v>2-اخرى بطاقات حكومية</v>
          </cell>
          <cell r="C5920" t="str">
            <v>الأدارة التعليميه بأبو قرقاص</v>
          </cell>
          <cell r="D5920" t="str">
            <v>أديب وهبة  ع</v>
          </cell>
          <cell r="E5920" t="str">
            <v>10297</v>
          </cell>
          <cell r="F5920" t="str">
            <v>وفاء وجيه ناشد حنا</v>
          </cell>
        </row>
        <row r="5921">
          <cell r="A5921" t="str">
            <v>27401192403673</v>
          </cell>
          <cell r="B5921" t="str">
            <v>2-اخرى بطاقات حكومية</v>
          </cell>
          <cell r="C5921" t="str">
            <v>الأدارة التعليميه بأبو قرقاص</v>
          </cell>
          <cell r="D5921" t="str">
            <v>أديب وهبة  ع</v>
          </cell>
          <cell r="E5921" t="str">
            <v>10299</v>
          </cell>
          <cell r="F5921" t="str">
            <v>ولاء سمير سامى زكى</v>
          </cell>
        </row>
        <row r="5922">
          <cell r="A5922" t="str">
            <v>27705272400496</v>
          </cell>
          <cell r="B5922" t="str">
            <v>2-اخرى بطاقات حكومية</v>
          </cell>
          <cell r="C5922" t="str">
            <v>الأدارة التعليميه بأبو قرقاص</v>
          </cell>
          <cell r="D5922" t="str">
            <v>أديب وهبة  ع</v>
          </cell>
          <cell r="E5922" t="str">
            <v>595</v>
          </cell>
          <cell r="F5922" t="str">
            <v>وليد محمد كمال الراوى</v>
          </cell>
        </row>
        <row r="5923">
          <cell r="A5923" t="str">
            <v>26104092400172</v>
          </cell>
          <cell r="B5923" t="str">
            <v>2-اخرى بطاقات حكومية</v>
          </cell>
          <cell r="C5923" t="str">
            <v>الأدارة التعليميه بأبو قرقاص</v>
          </cell>
          <cell r="D5923" t="str">
            <v>أديب وهبة  ع</v>
          </cell>
          <cell r="E5923" t="str">
            <v>10333</v>
          </cell>
          <cell r="F5923" t="str">
            <v>وليم بشاره حنا ميخائيل</v>
          </cell>
        </row>
        <row r="5924">
          <cell r="A5924" t="str">
            <v>28612062405229</v>
          </cell>
          <cell r="B5924" t="str">
            <v>2-اخرى بطاقات حكومية</v>
          </cell>
          <cell r="C5924" t="str">
            <v>الأدارة التعليميه بأبو قرقاص</v>
          </cell>
          <cell r="D5924" t="str">
            <v>أديب وهبة  ع</v>
          </cell>
          <cell r="E5924" t="str">
            <v>8850</v>
          </cell>
          <cell r="F5924" t="str">
            <v>يوستينا القس اشعياء جورجى يوسف</v>
          </cell>
        </row>
        <row r="5925">
          <cell r="A5925" t="str">
            <v>28409162400887</v>
          </cell>
          <cell r="B5925" t="str">
            <v>2-اخرى بطاقات حكومية</v>
          </cell>
          <cell r="C5925" t="str">
            <v>الأدارة التعليميه بأبو قرقاص</v>
          </cell>
          <cell r="D5925" t="str">
            <v>أسمنت أ</v>
          </cell>
          <cell r="E5925" t="str">
            <v>3023</v>
          </cell>
          <cell r="F5925" t="str">
            <v>ابتسلم احمد عبدالعظيم عزوز</v>
          </cell>
        </row>
        <row r="5926">
          <cell r="A5926" t="str">
            <v>25903152400637</v>
          </cell>
          <cell r="B5926" t="str">
            <v>2-اخرى بطاقات حكومية</v>
          </cell>
          <cell r="C5926" t="str">
            <v>الأدارة التعليميه بأبو قرقاص</v>
          </cell>
          <cell r="D5926" t="str">
            <v>أسمنت أ</v>
          </cell>
          <cell r="E5926" t="str">
            <v>8656</v>
          </cell>
          <cell r="F5926" t="str">
            <v>ابراهيم عبدالعزيز فرجانى سعيد</v>
          </cell>
        </row>
        <row r="5927">
          <cell r="A5927" t="str">
            <v>26911072400047</v>
          </cell>
          <cell r="B5927" t="str">
            <v>2-اخرى بطاقات حكومية</v>
          </cell>
          <cell r="C5927" t="str">
            <v>الأدارة التعليميه بأبو قرقاص</v>
          </cell>
          <cell r="D5927" t="str">
            <v>أسمنت أ</v>
          </cell>
          <cell r="E5927" t="str">
            <v>8665</v>
          </cell>
          <cell r="F5927" t="str">
            <v>احلام طه ياسين فواز</v>
          </cell>
        </row>
        <row r="5928">
          <cell r="A5928" t="str">
            <v>25912282400395</v>
          </cell>
          <cell r="B5928" t="str">
            <v>2-اخرى بطاقات حكومية</v>
          </cell>
          <cell r="C5928" t="str">
            <v>الأدارة التعليميه بأبو قرقاص</v>
          </cell>
          <cell r="D5928" t="str">
            <v>أسمنت أ</v>
          </cell>
          <cell r="E5928" t="str">
            <v>8657</v>
          </cell>
          <cell r="F5928" t="str">
            <v>اسماعيل محمود محمد مصطفى</v>
          </cell>
        </row>
        <row r="5929">
          <cell r="A5929" t="str">
            <v>27509272400611</v>
          </cell>
          <cell r="B5929" t="str">
            <v>2-اخرى بطاقات حكومية</v>
          </cell>
          <cell r="C5929" t="str">
            <v>الأدارة التعليميه بأبو قرقاص</v>
          </cell>
          <cell r="D5929" t="str">
            <v>أسمنت أ</v>
          </cell>
          <cell r="E5929" t="str">
            <v>8660</v>
          </cell>
          <cell r="F5929" t="str">
            <v>الحسينى عيد محمد احمد</v>
          </cell>
        </row>
        <row r="5930">
          <cell r="A5930" t="str">
            <v>28211042400102</v>
          </cell>
          <cell r="B5930" t="str">
            <v>2-اخرى بطاقات حكومية</v>
          </cell>
          <cell r="C5930" t="str">
            <v>الأدارة التعليميه بأبو قرقاص</v>
          </cell>
          <cell r="D5930" t="str">
            <v>أسمنت أ</v>
          </cell>
          <cell r="E5930" t="str">
            <v>8672</v>
          </cell>
          <cell r="F5930" t="str">
            <v>الهام عاطف محمود على</v>
          </cell>
        </row>
        <row r="5931">
          <cell r="A5931" t="str">
            <v>28501152406104</v>
          </cell>
          <cell r="B5931" t="str">
            <v>2-اخرى بطاقات حكومية</v>
          </cell>
          <cell r="C5931" t="str">
            <v>الأدارة التعليميه بأبو قرقاص</v>
          </cell>
          <cell r="D5931" t="str">
            <v>أسمنت أ</v>
          </cell>
          <cell r="E5931" t="str">
            <v>40512</v>
          </cell>
          <cell r="F5931" t="str">
            <v>بسمه عز الدين عبد الحميد</v>
          </cell>
        </row>
        <row r="5932">
          <cell r="A5932" t="str">
            <v>28203152402027</v>
          </cell>
          <cell r="B5932" t="str">
            <v>2-اخرى بطاقات حكومية</v>
          </cell>
          <cell r="C5932" t="str">
            <v>الأدارة التعليميه بأبو قرقاص</v>
          </cell>
          <cell r="D5932" t="str">
            <v>أسمنت أ</v>
          </cell>
          <cell r="E5932" t="str">
            <v>8668</v>
          </cell>
          <cell r="F5932" t="str">
            <v>بوسى محمد عبدالله هريدى</v>
          </cell>
        </row>
        <row r="5933">
          <cell r="A5933" t="str">
            <v>25801092400171</v>
          </cell>
          <cell r="B5933" t="str">
            <v>2-اخرى بطاقات حكومية</v>
          </cell>
          <cell r="C5933" t="str">
            <v>الأدارة التعليميه بأبو قرقاص</v>
          </cell>
          <cell r="D5933" t="str">
            <v>أسمنت أ</v>
          </cell>
          <cell r="E5933" t="str">
            <v>8654</v>
          </cell>
          <cell r="F5933" t="str">
            <v>جمال عبدالرشيد يونس على</v>
          </cell>
        </row>
        <row r="5934">
          <cell r="A5934" t="str">
            <v>28401212400629</v>
          </cell>
          <cell r="B5934" t="str">
            <v>2-اخرى بطاقات حكومية</v>
          </cell>
          <cell r="C5934" t="str">
            <v>الأدارة التعليميه بأبو قرقاص</v>
          </cell>
          <cell r="D5934" t="str">
            <v>أسمنت أ</v>
          </cell>
          <cell r="E5934" t="str">
            <v>7819</v>
          </cell>
          <cell r="F5934" t="str">
            <v>رانيا شحاته عزيز صالح</v>
          </cell>
        </row>
        <row r="5935">
          <cell r="A5935" t="str">
            <v>28409212400301</v>
          </cell>
          <cell r="B5935" t="str">
            <v>2-اخرى بطاقات حكومية</v>
          </cell>
          <cell r="C5935" t="str">
            <v>الأدارة التعليميه بأبو قرقاص</v>
          </cell>
          <cell r="D5935" t="str">
            <v>أسمنت أ</v>
          </cell>
          <cell r="E5935" t="str">
            <v>11074</v>
          </cell>
          <cell r="F5935" t="str">
            <v>رضا مصطفى خليل جبر</v>
          </cell>
        </row>
        <row r="5936">
          <cell r="A5936" t="str">
            <v>25903112400251</v>
          </cell>
          <cell r="B5936" t="str">
            <v>2-اخرى بطاقات حكومية</v>
          </cell>
          <cell r="C5936" t="str">
            <v>الأدارة التعليميه بأبو قرقاص</v>
          </cell>
          <cell r="D5936" t="str">
            <v>أسمنت أ</v>
          </cell>
          <cell r="E5936" t="str">
            <v>3009</v>
          </cell>
          <cell r="F5936" t="str">
            <v>رمضان بدوى عبدالحكيم بدوى</v>
          </cell>
        </row>
        <row r="5937">
          <cell r="A5937" t="str">
            <v>27207252400384</v>
          </cell>
          <cell r="B5937" t="str">
            <v>2-اخرى بطاقات حكومية</v>
          </cell>
          <cell r="C5937" t="str">
            <v>الأدارة التعليميه بأبو قرقاص</v>
          </cell>
          <cell r="D5937" t="str">
            <v>أسمنت أ</v>
          </cell>
          <cell r="E5937" t="str">
            <v>8671</v>
          </cell>
          <cell r="F5937" t="str">
            <v>زينب عبدالحكيم عبدالعال سلمان</v>
          </cell>
        </row>
        <row r="5938">
          <cell r="A5938" t="str">
            <v>25611172400195</v>
          </cell>
          <cell r="B5938" t="str">
            <v>2-اخرى بطاقات حكومية</v>
          </cell>
          <cell r="C5938" t="str">
            <v>الأدارة التعليميه بأبو قرقاص</v>
          </cell>
          <cell r="D5938" t="str">
            <v>أسمنت أ</v>
          </cell>
          <cell r="E5938" t="str">
            <v>8652</v>
          </cell>
          <cell r="F5938" t="str">
            <v>عادل محمد مصطفى محمد رستم</v>
          </cell>
        </row>
        <row r="5939">
          <cell r="A5939" t="str">
            <v>26012272403534</v>
          </cell>
          <cell r="B5939" t="str">
            <v>2-اخرى بطاقات حكومية</v>
          </cell>
          <cell r="C5939" t="str">
            <v>الأدارة التعليميه بأبو قرقاص</v>
          </cell>
          <cell r="D5939" t="str">
            <v>أسمنت أ</v>
          </cell>
          <cell r="E5939" t="str">
            <v>8658</v>
          </cell>
          <cell r="F5939" t="str">
            <v>عاطف قاسم عبدالغنى عبدالعليم</v>
          </cell>
        </row>
        <row r="5940">
          <cell r="A5940" t="str">
            <v>28602252400813</v>
          </cell>
          <cell r="B5940" t="str">
            <v>2-اخرى بطاقات حكومية</v>
          </cell>
          <cell r="C5940" t="str">
            <v>الأدارة التعليميه بأبو قرقاص</v>
          </cell>
          <cell r="D5940" t="str">
            <v>أسمنت أ</v>
          </cell>
          <cell r="E5940" t="str">
            <v>12470</v>
          </cell>
          <cell r="F5940" t="str">
            <v>علاء حمدى محمد عبدالعال</v>
          </cell>
        </row>
        <row r="5941">
          <cell r="A5941" t="str">
            <v>27510122400557</v>
          </cell>
          <cell r="B5941" t="str">
            <v>2-اخرى بطاقات حكومية</v>
          </cell>
          <cell r="C5941" t="str">
            <v>الأدارة التعليميه بأبو قرقاص</v>
          </cell>
          <cell r="D5941" t="str">
            <v>أسمنت أ</v>
          </cell>
          <cell r="E5941" t="str">
            <v>1754</v>
          </cell>
          <cell r="F5941" t="str">
            <v>عماد جيد فرج جيد</v>
          </cell>
        </row>
        <row r="5942">
          <cell r="A5942" t="str">
            <v>26104052400081</v>
          </cell>
          <cell r="B5942" t="str">
            <v>2-اخرى بطاقات حكومية</v>
          </cell>
          <cell r="C5942" t="str">
            <v>الأدارة التعليميه بأبو قرقاص</v>
          </cell>
          <cell r="D5942" t="str">
            <v>أسمنت أ</v>
          </cell>
          <cell r="E5942" t="str">
            <v>10510</v>
          </cell>
          <cell r="F5942" t="str">
            <v>فلبيه ويصا جورجى داوود</v>
          </cell>
        </row>
        <row r="5943">
          <cell r="A5943" t="str">
            <v>26912292400419</v>
          </cell>
          <cell r="B5943" t="str">
            <v>2-اخرى بطاقات حكومية</v>
          </cell>
          <cell r="C5943" t="str">
            <v>الأدارة التعليميه بأبو قرقاص</v>
          </cell>
          <cell r="D5943" t="str">
            <v>أسمنت أ</v>
          </cell>
          <cell r="E5943" t="str">
            <v>8659</v>
          </cell>
          <cell r="F5943" t="str">
            <v>محمد ازهرى منصور محمد</v>
          </cell>
        </row>
        <row r="5944">
          <cell r="A5944" t="str">
            <v>28709072400792</v>
          </cell>
          <cell r="B5944" t="str">
            <v>2-اخرى بطاقات حكومية</v>
          </cell>
          <cell r="C5944" t="str">
            <v>الأدارة التعليميه بأبو قرقاص</v>
          </cell>
          <cell r="D5944" t="str">
            <v>أسمنت أ</v>
          </cell>
          <cell r="E5944" t="str">
            <v>8662</v>
          </cell>
          <cell r="F5944" t="str">
            <v>محمد صلاح قاسم عبدالكريم</v>
          </cell>
        </row>
        <row r="5945">
          <cell r="A5945" t="str">
            <v>27809232400434</v>
          </cell>
          <cell r="B5945" t="str">
            <v>2-اخرى بطاقات حكومية</v>
          </cell>
          <cell r="C5945" t="str">
            <v>الأدارة التعليميه بأبو قرقاص</v>
          </cell>
          <cell r="D5945" t="str">
            <v>أسمنت أ</v>
          </cell>
          <cell r="E5945" t="str">
            <v>2989</v>
          </cell>
          <cell r="F5945" t="str">
            <v>محمد قرشى عبدالحميد محمود</v>
          </cell>
        </row>
        <row r="5946">
          <cell r="A5946" t="str">
            <v>25905022400298</v>
          </cell>
          <cell r="B5946" t="str">
            <v>2-اخرى بطاقات حكومية</v>
          </cell>
          <cell r="C5946" t="str">
            <v>الأدارة التعليميه بأبو قرقاص</v>
          </cell>
          <cell r="D5946" t="str">
            <v>أسمنت أ</v>
          </cell>
          <cell r="E5946" t="str">
            <v>8655</v>
          </cell>
          <cell r="F5946" t="str">
            <v>محمد محمد ربيع عبدالغنى ابوالمكارم</v>
          </cell>
        </row>
        <row r="5947">
          <cell r="A5947" t="str">
            <v>25807132400151</v>
          </cell>
          <cell r="B5947" t="str">
            <v>2-اخرى بطاقات حكومية</v>
          </cell>
          <cell r="C5947" t="str">
            <v>الأدارة التعليميه بأبو قرقاص</v>
          </cell>
          <cell r="D5947" t="str">
            <v>أسمنت أ</v>
          </cell>
          <cell r="E5947" t="str">
            <v>8674</v>
          </cell>
          <cell r="F5947" t="str">
            <v>محمد موسي عبدالحكيم بدوى</v>
          </cell>
        </row>
        <row r="5948">
          <cell r="A5948" t="str">
            <v>28601112401147</v>
          </cell>
          <cell r="B5948" t="str">
            <v>2-اخرى بطاقات حكومية</v>
          </cell>
          <cell r="C5948" t="str">
            <v>الأدارة التعليميه بأبو قرقاص</v>
          </cell>
          <cell r="D5948" t="str">
            <v>أسمنت أ</v>
          </cell>
          <cell r="E5948" t="str">
            <v>8666</v>
          </cell>
          <cell r="F5948" t="str">
            <v>مروه ادور عباس احمد</v>
          </cell>
        </row>
        <row r="5949">
          <cell r="A5949" t="str">
            <v>28703232400869</v>
          </cell>
          <cell r="B5949" t="str">
            <v>2-اخرى بطاقات حكومية</v>
          </cell>
          <cell r="C5949" t="str">
            <v>الأدارة التعليميه بأبو قرقاص</v>
          </cell>
          <cell r="D5949" t="str">
            <v>أسمنت أ</v>
          </cell>
          <cell r="E5949" t="str">
            <v>11546</v>
          </cell>
          <cell r="F5949" t="str">
            <v>مشيره عبدالحكيم عبدالعزيز محمود</v>
          </cell>
        </row>
        <row r="5950">
          <cell r="A5950" t="str">
            <v>28312102401481</v>
          </cell>
          <cell r="B5950" t="str">
            <v>2-اخرى بطاقات حكومية</v>
          </cell>
          <cell r="C5950" t="str">
            <v>الأدارة التعليميه بأبو قرقاص</v>
          </cell>
          <cell r="D5950" t="str">
            <v>أسمنت أ</v>
          </cell>
          <cell r="E5950" t="str">
            <v>5465</v>
          </cell>
          <cell r="F5950" t="str">
            <v>منى ممدوح عبدالله محمد</v>
          </cell>
        </row>
        <row r="5951">
          <cell r="A5951" t="str">
            <v>28505202400515</v>
          </cell>
          <cell r="B5951" t="str">
            <v>2-اخرى بطاقات حكومية</v>
          </cell>
          <cell r="C5951" t="str">
            <v>الأدارة التعليميه بأبو قرقاص</v>
          </cell>
          <cell r="D5951" t="str">
            <v>أسمنت أ</v>
          </cell>
          <cell r="E5951" t="str">
            <v>7224</v>
          </cell>
          <cell r="F5951" t="str">
            <v>مينا رمزى ابراهيم حنا</v>
          </cell>
        </row>
        <row r="5952">
          <cell r="A5952" t="str">
            <v>27802202400923</v>
          </cell>
          <cell r="B5952" t="str">
            <v>2-اخرى بطاقات حكومية</v>
          </cell>
          <cell r="C5952" t="str">
            <v>الأدارة التعليميه بأبو قرقاص</v>
          </cell>
          <cell r="D5952" t="str">
            <v>أسمنت أ</v>
          </cell>
          <cell r="E5952" t="str">
            <v>10155</v>
          </cell>
          <cell r="F5952" t="str">
            <v>ناديه وديع وليم بولس</v>
          </cell>
        </row>
        <row r="5953">
          <cell r="A5953" t="str">
            <v>28208122400609</v>
          </cell>
          <cell r="B5953" t="str">
            <v>2-اخرى بطاقات حكومية</v>
          </cell>
          <cell r="C5953" t="str">
            <v>الأدارة التعليميه بأبو قرقاص</v>
          </cell>
          <cell r="D5953" t="str">
            <v>أسمنت أ</v>
          </cell>
          <cell r="E5953" t="str">
            <v>8673</v>
          </cell>
          <cell r="F5953" t="str">
            <v>نجلاء فضل عبدالغنى محمد</v>
          </cell>
        </row>
        <row r="5954">
          <cell r="A5954" t="str">
            <v>29007202400101</v>
          </cell>
          <cell r="B5954" t="str">
            <v>2-اخرى بطاقات حكومية</v>
          </cell>
          <cell r="C5954" t="str">
            <v>الأدارة التعليميه بأبو قرقاص</v>
          </cell>
          <cell r="D5954" t="str">
            <v>أسمنت أ</v>
          </cell>
          <cell r="E5954" t="str">
            <v>20140</v>
          </cell>
          <cell r="F5954" t="str">
            <v>نيره على عبدالباقى</v>
          </cell>
        </row>
        <row r="5955">
          <cell r="A5955" t="str">
            <v>28508102401122</v>
          </cell>
          <cell r="B5955" t="str">
            <v>2-اخرى بطاقات حكومية</v>
          </cell>
          <cell r="C5955" t="str">
            <v>الأدارة التعليميه بأبو قرقاص</v>
          </cell>
          <cell r="D5955" t="str">
            <v>أسمنت أ</v>
          </cell>
          <cell r="E5955" t="str">
            <v>8663</v>
          </cell>
          <cell r="F5955" t="str">
            <v>وفاء محروس عطيه نجيب</v>
          </cell>
        </row>
        <row r="5956">
          <cell r="A5956" t="str">
            <v>26403072400602</v>
          </cell>
          <cell r="B5956" t="str">
            <v>2-اخرى بطاقات حكومية</v>
          </cell>
          <cell r="C5956" t="str">
            <v>الأدارة التعليميه بأبو قرقاص</v>
          </cell>
          <cell r="D5956" t="str">
            <v>أم الأبطال أ</v>
          </cell>
          <cell r="E5956" t="str">
            <v>3328</v>
          </cell>
          <cell r="F5956" t="str">
            <v>احلام سيد اسحق عبد المنان</v>
          </cell>
        </row>
        <row r="5957">
          <cell r="A5957" t="str">
            <v>28702102401018</v>
          </cell>
          <cell r="B5957" t="str">
            <v>2-اخرى بطاقات حكومية</v>
          </cell>
          <cell r="C5957" t="str">
            <v>الأدارة التعليميه بأبو قرقاص</v>
          </cell>
          <cell r="D5957" t="str">
            <v>أم الأبطال أ</v>
          </cell>
          <cell r="E5957" t="str">
            <v>7168</v>
          </cell>
          <cell r="F5957" t="str">
            <v>احمد محمد عثمان حافظ</v>
          </cell>
        </row>
        <row r="5958">
          <cell r="A5958" t="str">
            <v>27308112400571</v>
          </cell>
          <cell r="B5958" t="str">
            <v>2-اخرى بطاقات حكومية</v>
          </cell>
          <cell r="C5958" t="str">
            <v>الأدارة التعليميه بأبو قرقاص</v>
          </cell>
          <cell r="D5958" t="str">
            <v>أم الأبطال أ</v>
          </cell>
          <cell r="E5958" t="str">
            <v>3274</v>
          </cell>
          <cell r="F5958" t="str">
            <v>احمد مصطفى صالح شحاته</v>
          </cell>
        </row>
        <row r="5959">
          <cell r="A5959" t="str">
            <v>26703222400294</v>
          </cell>
          <cell r="B5959" t="str">
            <v>2-اخرى بطاقات حكومية</v>
          </cell>
          <cell r="C5959" t="str">
            <v>الأدارة التعليميه بأبو قرقاص</v>
          </cell>
          <cell r="D5959" t="str">
            <v>أم الأبطال أ</v>
          </cell>
          <cell r="E5959" t="str">
            <v>3285</v>
          </cell>
          <cell r="F5959" t="str">
            <v>اسامه سعد يوسف باخوم</v>
          </cell>
        </row>
        <row r="5960">
          <cell r="A5960" t="str">
            <v>28409162400747</v>
          </cell>
          <cell r="B5960" t="str">
            <v>2-اخرى بطاقات حكومية</v>
          </cell>
          <cell r="C5960" t="str">
            <v>الأدارة التعليميه بأبو قرقاص</v>
          </cell>
          <cell r="D5960" t="str">
            <v>أم الأبطال أ</v>
          </cell>
          <cell r="E5960" t="str">
            <v>2608</v>
          </cell>
          <cell r="F5960" t="str">
            <v>اسماء سعيد حماد محمد</v>
          </cell>
        </row>
        <row r="5961">
          <cell r="A5961" t="str">
            <v>28005022400263</v>
          </cell>
          <cell r="B5961" t="str">
            <v>2-اخرى بطاقات حكومية</v>
          </cell>
          <cell r="C5961" t="str">
            <v>الأدارة التعليميه بأبو قرقاص</v>
          </cell>
          <cell r="D5961" t="str">
            <v>أم الأبطال أ</v>
          </cell>
          <cell r="E5961" t="str">
            <v>3304</v>
          </cell>
          <cell r="F5961" t="str">
            <v>اسماء مصطفى تونى على</v>
          </cell>
        </row>
        <row r="5962">
          <cell r="A5962" t="str">
            <v>28601062400764</v>
          </cell>
          <cell r="B5962" t="str">
            <v>2-اخرى بطاقات حكومية</v>
          </cell>
          <cell r="C5962" t="str">
            <v>الأدارة التعليميه بأبو قرقاص</v>
          </cell>
          <cell r="D5962" t="str">
            <v>أم الأبطال أ</v>
          </cell>
          <cell r="E5962" t="str">
            <v>5250</v>
          </cell>
          <cell r="F5962" t="str">
            <v>الشيماء مدحت سعد احمد</v>
          </cell>
        </row>
        <row r="5963">
          <cell r="A5963" t="str">
            <v>28401012408765</v>
          </cell>
          <cell r="B5963" t="str">
            <v>2-اخرى بطاقات حكومية</v>
          </cell>
          <cell r="C5963" t="str">
            <v>الأدارة التعليميه بأبو قرقاص</v>
          </cell>
          <cell r="D5963" t="str">
            <v>أم الأبطال أ</v>
          </cell>
          <cell r="E5963" t="str">
            <v>88888</v>
          </cell>
          <cell r="F5963" t="str">
            <v>الهام محمود حامد مازن</v>
          </cell>
        </row>
        <row r="5964">
          <cell r="A5964" t="str">
            <v>25909252400128</v>
          </cell>
          <cell r="B5964" t="str">
            <v>2-اخرى بطاقات حكومية</v>
          </cell>
          <cell r="C5964" t="str">
            <v>الأدارة التعليميه بأبو قرقاص</v>
          </cell>
          <cell r="D5964" t="str">
            <v>أم الأبطال أ</v>
          </cell>
          <cell r="E5964" t="str">
            <v>3323</v>
          </cell>
          <cell r="F5964" t="str">
            <v>ام هاشم محمود السيد مبارك</v>
          </cell>
        </row>
        <row r="5965">
          <cell r="A5965" t="str">
            <v>27301212401686</v>
          </cell>
          <cell r="B5965" t="str">
            <v>2-اخرى بطاقات حكومية</v>
          </cell>
          <cell r="C5965" t="str">
            <v>الأدارة التعليميه بأبو قرقاص</v>
          </cell>
          <cell r="D5965" t="str">
            <v>أم الأبطال أ</v>
          </cell>
          <cell r="E5965" t="str">
            <v>5435</v>
          </cell>
          <cell r="F5965" t="str">
            <v>امال راغب عبد الصبور عبد اللطيف</v>
          </cell>
        </row>
        <row r="5966">
          <cell r="A5966" t="str">
            <v>28308312400201</v>
          </cell>
          <cell r="B5966" t="str">
            <v>2-اخرى بطاقات حكومية</v>
          </cell>
          <cell r="C5966" t="str">
            <v>الأدارة التعليميه بأبو قرقاص</v>
          </cell>
          <cell r="D5966" t="str">
            <v>أم الأبطال أ</v>
          </cell>
          <cell r="E5966" t="str">
            <v>2606</v>
          </cell>
          <cell r="F5966" t="str">
            <v>امانى ناجح عبدالرحمن محمود</v>
          </cell>
        </row>
        <row r="5967">
          <cell r="A5967" t="str">
            <v>28303052401028</v>
          </cell>
          <cell r="B5967" t="str">
            <v>2-اخرى بطاقات حكومية</v>
          </cell>
          <cell r="C5967" t="str">
            <v>الأدارة التعليميه بأبو قرقاص</v>
          </cell>
          <cell r="D5967" t="str">
            <v>أم الأبطال أ</v>
          </cell>
          <cell r="E5967" t="str">
            <v>2377</v>
          </cell>
          <cell r="F5967" t="str">
            <v>امل عادل اميل قاصد</v>
          </cell>
        </row>
        <row r="5968">
          <cell r="A5968" t="str">
            <v>28012312401405</v>
          </cell>
          <cell r="B5968" t="str">
            <v>2-اخرى بطاقات حكومية</v>
          </cell>
          <cell r="C5968" t="str">
            <v>الأدارة التعليميه بأبو قرقاص</v>
          </cell>
          <cell r="D5968" t="str">
            <v>أم الأبطال أ</v>
          </cell>
          <cell r="E5968" t="str">
            <v>11504</v>
          </cell>
          <cell r="F5968" t="str">
            <v>ايمان احمد امين محمد محمد</v>
          </cell>
        </row>
        <row r="5969">
          <cell r="A5969" t="str">
            <v>27203152400641</v>
          </cell>
          <cell r="B5969" t="str">
            <v>2-اخرى بطاقات حكومية</v>
          </cell>
          <cell r="C5969" t="str">
            <v>الأدارة التعليميه بأبو قرقاص</v>
          </cell>
          <cell r="D5969" t="str">
            <v>أم الأبطال أ</v>
          </cell>
          <cell r="E5969" t="str">
            <v>5245</v>
          </cell>
          <cell r="F5969" t="str">
            <v>ايمان اكرام سعد سلامه</v>
          </cell>
        </row>
        <row r="5970">
          <cell r="A5970" t="str">
            <v>28306232401246</v>
          </cell>
          <cell r="B5970" t="str">
            <v>2-اخرى بطاقات حكومية</v>
          </cell>
          <cell r="C5970" t="str">
            <v>الأدارة التعليميه بأبو قرقاص</v>
          </cell>
          <cell r="D5970" t="str">
            <v>أم الأبطال أ</v>
          </cell>
          <cell r="E5970" t="str">
            <v>3336</v>
          </cell>
          <cell r="F5970" t="str">
            <v>ايمان عبد المنعم سيد عبد الله</v>
          </cell>
        </row>
        <row r="5971">
          <cell r="A5971" t="str">
            <v>28510012403384</v>
          </cell>
          <cell r="B5971" t="str">
            <v>2-اخرى بطاقات حكومية</v>
          </cell>
          <cell r="C5971" t="str">
            <v>الأدارة التعليميه بأبو قرقاص</v>
          </cell>
          <cell r="D5971" t="str">
            <v>أم الأبطال أ</v>
          </cell>
          <cell r="E5971" t="str">
            <v>5237</v>
          </cell>
          <cell r="F5971" t="str">
            <v>ايمان محمد عبدالمنعم عبدالله دردير</v>
          </cell>
        </row>
        <row r="5972">
          <cell r="A5972" t="str">
            <v>27802042400573</v>
          </cell>
          <cell r="B5972" t="str">
            <v>2-اخرى بطاقات حكومية</v>
          </cell>
          <cell r="C5972" t="str">
            <v>الأدارة التعليميه بأبو قرقاص</v>
          </cell>
          <cell r="D5972" t="str">
            <v>أم الأبطال أ</v>
          </cell>
          <cell r="E5972" t="str">
            <v>3298</v>
          </cell>
          <cell r="F5972" t="str">
            <v>ايمن ليشع عبد المسيح قرياقص</v>
          </cell>
        </row>
        <row r="5973">
          <cell r="A5973" t="str">
            <v>28702288800804</v>
          </cell>
          <cell r="B5973" t="str">
            <v>2-اخرى بطاقات حكومية</v>
          </cell>
          <cell r="C5973" t="str">
            <v>الأدارة التعليميه بأبو قرقاص</v>
          </cell>
          <cell r="D5973" t="str">
            <v>أم الأبطال أ</v>
          </cell>
          <cell r="E5973" t="str">
            <v>5238</v>
          </cell>
          <cell r="F5973" t="str">
            <v>آيات ممدوح فارس عبدالسلام</v>
          </cell>
        </row>
        <row r="5974">
          <cell r="A5974" t="str">
            <v>26001172400455</v>
          </cell>
          <cell r="B5974" t="str">
            <v>2-اخرى بطاقات حكومية</v>
          </cell>
          <cell r="C5974" t="str">
            <v>الأدارة التعليميه بأبو قرقاص</v>
          </cell>
          <cell r="D5974" t="str">
            <v>أم الأبطال أ</v>
          </cell>
          <cell r="E5974" t="str">
            <v>3276</v>
          </cell>
          <cell r="F5974" t="str">
            <v>بهاء الدين عبده هريدى</v>
          </cell>
        </row>
        <row r="5975">
          <cell r="A5975" t="str">
            <v>28308012401566</v>
          </cell>
          <cell r="B5975" t="str">
            <v>2-اخرى بطاقات حكومية</v>
          </cell>
          <cell r="C5975" t="str">
            <v>الأدارة التعليميه بأبو قرقاص</v>
          </cell>
          <cell r="D5975" t="str">
            <v>أم الأبطال أ</v>
          </cell>
          <cell r="E5975" t="str">
            <v>5331</v>
          </cell>
          <cell r="F5975" t="str">
            <v>تريزه داود يسى عازر</v>
          </cell>
        </row>
        <row r="5976">
          <cell r="A5976" t="str">
            <v>26703282401621</v>
          </cell>
          <cell r="B5976" t="str">
            <v>2-اخرى بطاقات حكومية</v>
          </cell>
          <cell r="C5976" t="str">
            <v>الأدارة التعليميه بأبو قرقاص</v>
          </cell>
          <cell r="D5976" t="str">
            <v>أم الأبطال أ</v>
          </cell>
          <cell r="E5976" t="str">
            <v>3282</v>
          </cell>
          <cell r="F5976" t="str">
            <v>ثناء رمضان  محمود محمد</v>
          </cell>
        </row>
        <row r="5977">
          <cell r="A5977" t="str">
            <v>26001302400312</v>
          </cell>
          <cell r="B5977" t="str">
            <v>2-اخرى بطاقات حكومية</v>
          </cell>
          <cell r="C5977" t="str">
            <v>الأدارة التعليميه بأبو قرقاص</v>
          </cell>
          <cell r="D5977" t="str">
            <v>أم الأبطال أ</v>
          </cell>
          <cell r="E5977" t="str">
            <v>3326</v>
          </cell>
          <cell r="F5977" t="str">
            <v>جمال شعبان عبد المحسن مبارك</v>
          </cell>
        </row>
        <row r="5978">
          <cell r="A5978" t="str">
            <v>27407182400208</v>
          </cell>
          <cell r="B5978" t="str">
            <v>2-اخرى بطاقات حكومية</v>
          </cell>
          <cell r="C5978" t="str">
            <v>الأدارة التعليميه بأبو قرقاص</v>
          </cell>
          <cell r="D5978" t="str">
            <v>أم الأبطال أ</v>
          </cell>
          <cell r="E5978" t="str">
            <v>4188</v>
          </cell>
          <cell r="F5978" t="str">
            <v>جيهان محمد جميل عبد العزيز غلاب</v>
          </cell>
        </row>
        <row r="5979">
          <cell r="A5979" t="str">
            <v>26509152400291</v>
          </cell>
          <cell r="B5979" t="str">
            <v>2-اخرى بطاقات حكومية</v>
          </cell>
          <cell r="C5979" t="str">
            <v>الأدارة التعليميه بأبو قرقاص</v>
          </cell>
          <cell r="D5979" t="str">
            <v>أم الأبطال أ</v>
          </cell>
          <cell r="E5979" t="str">
            <v>3322</v>
          </cell>
          <cell r="F5979" t="str">
            <v>خالد رمضان عبده رجب</v>
          </cell>
        </row>
        <row r="5980">
          <cell r="A5980" t="str">
            <v>25905062400185</v>
          </cell>
          <cell r="B5980" t="str">
            <v>2-اخرى بطاقات حكومية</v>
          </cell>
          <cell r="C5980" t="str">
            <v>الأدارة التعليميه بأبو قرقاص</v>
          </cell>
          <cell r="D5980" t="str">
            <v>أم الأبطال أ</v>
          </cell>
          <cell r="E5980" t="str">
            <v>3314</v>
          </cell>
          <cell r="F5980" t="str">
            <v>خيريه سلامه نصيف ملك</v>
          </cell>
        </row>
        <row r="5981">
          <cell r="A5981" t="str">
            <v>26001042400348</v>
          </cell>
          <cell r="B5981" t="str">
            <v>2-اخرى بطاقات حكومية</v>
          </cell>
          <cell r="C5981" t="str">
            <v>الأدارة التعليميه بأبو قرقاص</v>
          </cell>
          <cell r="D5981" t="str">
            <v>أم الأبطال أ</v>
          </cell>
          <cell r="E5981" t="str">
            <v>3332</v>
          </cell>
          <cell r="F5981" t="str">
            <v>راويه نجيب احمد محمد</v>
          </cell>
        </row>
        <row r="5982">
          <cell r="A5982" t="str">
            <v>28511302400806</v>
          </cell>
          <cell r="B5982" t="str">
            <v>2-اخرى بطاقات حكومية</v>
          </cell>
          <cell r="C5982" t="str">
            <v>الأدارة التعليميه بأبو قرقاص</v>
          </cell>
          <cell r="D5982" t="str">
            <v>أم الأبطال أ</v>
          </cell>
          <cell r="E5982" t="str">
            <v>5236</v>
          </cell>
          <cell r="F5982" t="str">
            <v>رحاب العباس محمد حسن</v>
          </cell>
        </row>
        <row r="5983">
          <cell r="A5983" t="str">
            <v>28203012400288</v>
          </cell>
          <cell r="B5983" t="str">
            <v>2-اخرى بطاقات حكومية</v>
          </cell>
          <cell r="C5983" t="str">
            <v>الأدارة التعليميه بأبو قرقاص</v>
          </cell>
          <cell r="D5983" t="str">
            <v>أم الأبطال أ</v>
          </cell>
          <cell r="E5983" t="str">
            <v>80777</v>
          </cell>
          <cell r="F5983" t="str">
            <v>رشا انور على يوسف</v>
          </cell>
        </row>
        <row r="5984">
          <cell r="A5984" t="str">
            <v>27910142401825</v>
          </cell>
          <cell r="B5984" t="str">
            <v>2-اخرى بطاقات حكومية</v>
          </cell>
          <cell r="C5984" t="str">
            <v>الأدارة التعليميه بأبو قرقاص</v>
          </cell>
          <cell r="D5984" t="str">
            <v>أم الأبطال أ</v>
          </cell>
          <cell r="E5984" t="str">
            <v>10973</v>
          </cell>
          <cell r="F5984" t="str">
            <v>رشا شيمى طه ابراهيم</v>
          </cell>
        </row>
        <row r="5985">
          <cell r="A5985" t="str">
            <v>28311262400647</v>
          </cell>
          <cell r="B5985" t="str">
            <v>2-اخرى بطاقات حكومية</v>
          </cell>
          <cell r="C5985" t="str">
            <v>الأدارة التعليميه بأبو قرقاص</v>
          </cell>
          <cell r="D5985" t="str">
            <v>أم الأبطال أ</v>
          </cell>
          <cell r="E5985" t="str">
            <v>5695</v>
          </cell>
          <cell r="F5985" t="str">
            <v>رغده سيد عبدالجليل محمد</v>
          </cell>
        </row>
        <row r="5986">
          <cell r="A5986" t="str">
            <v>26401172400372</v>
          </cell>
          <cell r="B5986" t="str">
            <v>2-اخرى بطاقات حكومية</v>
          </cell>
          <cell r="C5986" t="str">
            <v>الأدارة التعليميه بأبو قرقاص</v>
          </cell>
          <cell r="D5986" t="str">
            <v>أم الأبطال أ</v>
          </cell>
          <cell r="E5986" t="str">
            <v>5242</v>
          </cell>
          <cell r="F5986" t="str">
            <v>رمضان محبوب عبدالله محبوب</v>
          </cell>
        </row>
        <row r="5987">
          <cell r="A5987" t="str">
            <v>28709222400982</v>
          </cell>
          <cell r="B5987" t="str">
            <v>2-اخرى بطاقات حكومية</v>
          </cell>
          <cell r="C5987" t="str">
            <v>الأدارة التعليميه بأبو قرقاص</v>
          </cell>
          <cell r="D5987" t="str">
            <v>أم الأبطال أ</v>
          </cell>
          <cell r="E5987" t="str">
            <v>5241</v>
          </cell>
          <cell r="F5987" t="str">
            <v>سمر اسماعيل سرى عبدالله</v>
          </cell>
        </row>
        <row r="5988">
          <cell r="A5988" t="str">
            <v>29208172400107</v>
          </cell>
          <cell r="B5988" t="str">
            <v>2-اخرى بطاقات حكومية</v>
          </cell>
          <cell r="C5988" t="str">
            <v>الأدارة التعليميه بأبو قرقاص</v>
          </cell>
          <cell r="D5988" t="str">
            <v>أم الأبطال أ</v>
          </cell>
          <cell r="E5988" t="str">
            <v>80666</v>
          </cell>
          <cell r="F5988" t="str">
            <v>سميره ثروت محمد مجاهد</v>
          </cell>
        </row>
        <row r="5989">
          <cell r="A5989" t="str">
            <v>28504282400123</v>
          </cell>
          <cell r="B5989" t="str">
            <v>2-اخرى بطاقات حكومية</v>
          </cell>
          <cell r="C5989" t="str">
            <v>الأدارة التعليميه بأبو قرقاص</v>
          </cell>
          <cell r="D5989" t="str">
            <v>أم الأبطال أ</v>
          </cell>
          <cell r="E5989" t="str">
            <v>5239</v>
          </cell>
          <cell r="F5989" t="str">
            <v>سناء احمد محمد على</v>
          </cell>
        </row>
        <row r="5990">
          <cell r="A5990" t="str">
            <v>27002202400528</v>
          </cell>
          <cell r="B5990" t="str">
            <v>2-اخرى بطاقات حكومية</v>
          </cell>
          <cell r="C5990" t="str">
            <v>الأدارة التعليميه بأبو قرقاص</v>
          </cell>
          <cell r="D5990" t="str">
            <v>أم الأبطال أ</v>
          </cell>
          <cell r="E5990" t="str">
            <v>1154</v>
          </cell>
          <cell r="F5990" t="str">
            <v>سناء عبد ربه محمد حسين</v>
          </cell>
        </row>
        <row r="5991">
          <cell r="A5991" t="str">
            <v>26011152400411</v>
          </cell>
          <cell r="B5991" t="str">
            <v>2-اخرى بطاقات حكومية</v>
          </cell>
          <cell r="C5991" t="str">
            <v>الأدارة التعليميه بأبو قرقاص</v>
          </cell>
          <cell r="D5991" t="str">
            <v>أم الأبطال أ</v>
          </cell>
          <cell r="E5991" t="str">
            <v>12383</v>
          </cell>
          <cell r="F5991" t="str">
            <v>سيد عبدالحميد ابوالمجد احمد</v>
          </cell>
        </row>
        <row r="5992">
          <cell r="A5992" t="str">
            <v>26006062401008</v>
          </cell>
          <cell r="B5992" t="str">
            <v>2-اخرى بطاقات حكومية</v>
          </cell>
          <cell r="C5992" t="str">
            <v>الأدارة التعليميه بأبو قرقاص</v>
          </cell>
          <cell r="D5992" t="str">
            <v>أم الأبطال أ</v>
          </cell>
          <cell r="E5992" t="str">
            <v>3327</v>
          </cell>
          <cell r="F5992" t="str">
            <v>شاديه مكرم على عرفان</v>
          </cell>
        </row>
        <row r="5993">
          <cell r="A5993" t="str">
            <v>28310052401105</v>
          </cell>
          <cell r="B5993" t="str">
            <v>2-اخرى بطاقات حكومية</v>
          </cell>
          <cell r="C5993" t="str">
            <v>الأدارة التعليميه بأبو قرقاص</v>
          </cell>
          <cell r="D5993" t="str">
            <v>أم الأبطال أ</v>
          </cell>
          <cell r="E5993" t="str">
            <v>2105</v>
          </cell>
          <cell r="F5993" t="str">
            <v>شيماء جابر حسن حسنين</v>
          </cell>
        </row>
        <row r="5994">
          <cell r="A5994" t="str">
            <v>27212022400478</v>
          </cell>
          <cell r="B5994" t="str">
            <v>2-اخرى بطاقات حكومية</v>
          </cell>
          <cell r="C5994" t="str">
            <v>الأدارة التعليميه بأبو قرقاص</v>
          </cell>
          <cell r="D5994" t="str">
            <v>أم الأبطال أ</v>
          </cell>
          <cell r="E5994" t="str">
            <v>3321</v>
          </cell>
          <cell r="F5994" t="str">
            <v>طارق فاروق احمد محمود</v>
          </cell>
        </row>
        <row r="5995">
          <cell r="A5995" t="str">
            <v>28408142400345</v>
          </cell>
          <cell r="B5995" t="str">
            <v>2-اخرى بطاقات حكومية</v>
          </cell>
          <cell r="C5995" t="str">
            <v>الأدارة التعليميه بأبو قرقاص</v>
          </cell>
          <cell r="D5995" t="str">
            <v>أم الأبطال أ</v>
          </cell>
          <cell r="E5995" t="str">
            <v>5235</v>
          </cell>
          <cell r="F5995" t="str">
            <v>عبير صلاح محمد عبدالرحمن</v>
          </cell>
        </row>
        <row r="5996">
          <cell r="A5996" t="str">
            <v>26808112402417</v>
          </cell>
          <cell r="B5996" t="str">
            <v>2-اخرى بطاقات حكومية</v>
          </cell>
          <cell r="C5996" t="str">
            <v>الأدارة التعليميه بأبو قرقاص</v>
          </cell>
          <cell r="D5996" t="str">
            <v>أم الأبطال أ</v>
          </cell>
          <cell r="E5996" t="str">
            <v>3290</v>
          </cell>
          <cell r="F5996" t="str">
            <v>عصام جابر ابو العلا جابر</v>
          </cell>
        </row>
        <row r="5997">
          <cell r="A5997" t="str">
            <v>26212202402114</v>
          </cell>
          <cell r="B5997" t="str">
            <v>2-اخرى بطاقات حكومية</v>
          </cell>
          <cell r="C5997" t="str">
            <v>الأدارة التعليميه بأبو قرقاص</v>
          </cell>
          <cell r="D5997" t="str">
            <v>أم الأبطال أ</v>
          </cell>
          <cell r="E5997" t="str">
            <v>3308</v>
          </cell>
          <cell r="F5997" t="str">
            <v>عطاالله بديع حزين ايوب</v>
          </cell>
        </row>
        <row r="5998">
          <cell r="A5998" t="str">
            <v>26010092400364</v>
          </cell>
          <cell r="B5998" t="str">
            <v>2-اخرى بطاقات حكومية</v>
          </cell>
          <cell r="C5998" t="str">
            <v>الأدارة التعليميه بأبو قرقاص</v>
          </cell>
          <cell r="D5998" t="str">
            <v>أم الأبطال أ</v>
          </cell>
          <cell r="E5998" t="str">
            <v>3333</v>
          </cell>
          <cell r="F5998" t="str">
            <v>عفاف احمد محمود عبد الله</v>
          </cell>
        </row>
        <row r="5999">
          <cell r="A5999" t="str">
            <v>26103202400266</v>
          </cell>
          <cell r="B5999" t="str">
            <v>2-اخرى بطاقات حكومية</v>
          </cell>
          <cell r="C5999" t="str">
            <v>الأدارة التعليميه بأبو قرقاص</v>
          </cell>
          <cell r="D5999" t="str">
            <v>أم الأبطال أ</v>
          </cell>
          <cell r="E5999" t="str">
            <v>3319</v>
          </cell>
          <cell r="F5999" t="str">
            <v>عفاف ذكى عبد السيد يوسف</v>
          </cell>
        </row>
        <row r="6000">
          <cell r="A6000" t="str">
            <v>26501262400333</v>
          </cell>
          <cell r="B6000" t="str">
            <v>2-اخرى بطاقات حكومية</v>
          </cell>
          <cell r="C6000" t="str">
            <v>الأدارة التعليميه بأبو قرقاص</v>
          </cell>
          <cell r="D6000" t="str">
            <v>أم الأبطال أ</v>
          </cell>
          <cell r="E6000" t="str">
            <v>3295</v>
          </cell>
          <cell r="F6000" t="str">
            <v>علاء كامل احمد طنطاوى</v>
          </cell>
        </row>
        <row r="6001">
          <cell r="A6001" t="str">
            <v>26611112400653</v>
          </cell>
          <cell r="B6001" t="str">
            <v>2-اخرى بطاقات حكومية</v>
          </cell>
          <cell r="C6001" t="str">
            <v>الأدارة التعليميه بأبو قرقاص</v>
          </cell>
          <cell r="D6001" t="str">
            <v>أم الأبطال أ</v>
          </cell>
          <cell r="E6001" t="str">
            <v>1557</v>
          </cell>
          <cell r="F6001" t="str">
            <v>عماد القس غبريال اشعياء</v>
          </cell>
        </row>
        <row r="6002">
          <cell r="A6002" t="str">
            <v>28605052400346</v>
          </cell>
          <cell r="B6002" t="str">
            <v>2-اخرى بطاقات حكومية</v>
          </cell>
          <cell r="C6002" t="str">
            <v>الأدارة التعليميه بأبو قرقاص</v>
          </cell>
          <cell r="D6002" t="str">
            <v>أم الأبطال أ</v>
          </cell>
          <cell r="E6002" t="str">
            <v>5247</v>
          </cell>
          <cell r="F6002" t="str">
            <v>غاده حسن عبدالعزيز على</v>
          </cell>
        </row>
        <row r="6003">
          <cell r="A6003" t="str">
            <v>27811042400386</v>
          </cell>
          <cell r="B6003" t="str">
            <v>2-اخرى بطاقات حكومية</v>
          </cell>
          <cell r="C6003" t="str">
            <v>الأدارة التعليميه بأبو قرقاص</v>
          </cell>
          <cell r="D6003" t="str">
            <v>أم الأبطال أ</v>
          </cell>
          <cell r="E6003" t="str">
            <v>5240</v>
          </cell>
          <cell r="F6003" t="str">
            <v>غاده محمد جابر السيد</v>
          </cell>
        </row>
        <row r="6004">
          <cell r="A6004" t="str">
            <v>26002252400304</v>
          </cell>
          <cell r="B6004" t="str">
            <v>2-اخرى بطاقات حكومية</v>
          </cell>
          <cell r="C6004" t="str">
            <v>الأدارة التعليميه بأبو قرقاص</v>
          </cell>
          <cell r="D6004" t="str">
            <v>أم الأبطال أ</v>
          </cell>
          <cell r="E6004" t="str">
            <v>3325</v>
          </cell>
          <cell r="F6004" t="str">
            <v>فتحيه رفعت اسماعيل على</v>
          </cell>
        </row>
        <row r="6005">
          <cell r="A6005" t="str">
            <v>27005072400325</v>
          </cell>
          <cell r="B6005" t="str">
            <v>2-اخرى بطاقات حكومية</v>
          </cell>
          <cell r="C6005" t="str">
            <v>الأدارة التعليميه بأبو قرقاص</v>
          </cell>
          <cell r="D6005" t="str">
            <v>أم الأبطال أ</v>
          </cell>
          <cell r="E6005" t="str">
            <v>3280</v>
          </cell>
          <cell r="F6005" t="str">
            <v>فكريه على كامل محمد</v>
          </cell>
        </row>
        <row r="6006">
          <cell r="A6006" t="str">
            <v>27502032400474</v>
          </cell>
          <cell r="B6006" t="str">
            <v>2-اخرى بطاقات حكومية</v>
          </cell>
          <cell r="C6006" t="str">
            <v>الأدارة التعليميه بأبو قرقاص</v>
          </cell>
          <cell r="D6006" t="str">
            <v>أم الأبطال أ</v>
          </cell>
          <cell r="E6006" t="str">
            <v>3320</v>
          </cell>
          <cell r="F6006" t="str">
            <v>فولى محمود احمد محمود</v>
          </cell>
        </row>
        <row r="6007">
          <cell r="A6007" t="str">
            <v>28107012401269</v>
          </cell>
          <cell r="B6007" t="str">
            <v>2-اخرى بطاقات حكومية</v>
          </cell>
          <cell r="C6007" t="str">
            <v>الأدارة التعليميه بأبو قرقاص</v>
          </cell>
          <cell r="D6007" t="str">
            <v>أم الأبطال أ</v>
          </cell>
          <cell r="E6007" t="str">
            <v>3337</v>
          </cell>
          <cell r="F6007" t="str">
            <v>كليوباترا فاروق عطا عبد البصير</v>
          </cell>
        </row>
        <row r="6008">
          <cell r="A6008" t="str">
            <v>25904202402519</v>
          </cell>
          <cell r="B6008" t="str">
            <v>2-اخرى بطاقات حكومية</v>
          </cell>
          <cell r="C6008" t="str">
            <v>الأدارة التعليميه بأبو قرقاص</v>
          </cell>
          <cell r="D6008" t="str">
            <v>أم الأبطال أ</v>
          </cell>
          <cell r="E6008" t="str">
            <v>3275</v>
          </cell>
          <cell r="F6008" t="str">
            <v>كمال على محمد سعيد</v>
          </cell>
        </row>
        <row r="6009">
          <cell r="A6009" t="str">
            <v>25705312400306</v>
          </cell>
          <cell r="B6009" t="str">
            <v>2-اخرى بطاقات حكومية</v>
          </cell>
          <cell r="C6009" t="str">
            <v>الأدارة التعليميه بأبو قرقاص</v>
          </cell>
          <cell r="D6009" t="str">
            <v>أم الأبطال أ</v>
          </cell>
          <cell r="E6009" t="str">
            <v>3309</v>
          </cell>
          <cell r="F6009" t="str">
            <v>ليلى رجب صديق مصطفى</v>
          </cell>
        </row>
        <row r="6010">
          <cell r="A6010" t="str">
            <v>25806142700041</v>
          </cell>
          <cell r="B6010" t="str">
            <v>2-اخرى بطاقات حكومية</v>
          </cell>
          <cell r="C6010" t="str">
            <v>الأدارة التعليميه بأبو قرقاص</v>
          </cell>
          <cell r="D6010" t="str">
            <v>أم الأبطال أ</v>
          </cell>
          <cell r="E6010" t="str">
            <v>3302</v>
          </cell>
          <cell r="F6010" t="str">
            <v>ماجده عبد الحميد محمود العقبى</v>
          </cell>
        </row>
        <row r="6011">
          <cell r="A6011" t="str">
            <v>25702192400375</v>
          </cell>
          <cell r="B6011" t="str">
            <v>2-اخرى بطاقات حكومية</v>
          </cell>
          <cell r="C6011" t="str">
            <v>الأدارة التعليميه بأبو قرقاص</v>
          </cell>
          <cell r="D6011" t="str">
            <v>أم الأبطال أ</v>
          </cell>
          <cell r="E6011" t="str">
            <v>3335</v>
          </cell>
          <cell r="F6011" t="str">
            <v>محسن ابراهيم محبوب مسعود</v>
          </cell>
        </row>
        <row r="6012">
          <cell r="A6012" t="str">
            <v>25710222400238</v>
          </cell>
          <cell r="B6012" t="str">
            <v>2-اخرى بطاقات حكومية</v>
          </cell>
          <cell r="C6012" t="str">
            <v>الأدارة التعليميه بأبو قرقاص</v>
          </cell>
          <cell r="D6012" t="str">
            <v>أم الأبطال أ</v>
          </cell>
          <cell r="E6012" t="str">
            <v>3331</v>
          </cell>
          <cell r="F6012" t="str">
            <v>محمد صادق شحاته محمد</v>
          </cell>
        </row>
        <row r="6013">
          <cell r="A6013" t="str">
            <v>27407042400437</v>
          </cell>
          <cell r="B6013" t="str">
            <v>2-اخرى بطاقات حكومية</v>
          </cell>
          <cell r="C6013" t="str">
            <v>الأدارة التعليميه بأبو قرقاص</v>
          </cell>
          <cell r="D6013" t="str">
            <v>أم الأبطال أ</v>
          </cell>
          <cell r="E6013" t="str">
            <v>11199</v>
          </cell>
          <cell r="F6013" t="str">
            <v>محمد على احمد حسن</v>
          </cell>
        </row>
        <row r="6014">
          <cell r="A6014" t="str">
            <v>26910202400391</v>
          </cell>
          <cell r="B6014" t="str">
            <v>2-اخرى بطاقات حكومية</v>
          </cell>
          <cell r="C6014" t="str">
            <v>الأدارة التعليميه بأبو قرقاص</v>
          </cell>
          <cell r="D6014" t="str">
            <v>أم الأبطال أ</v>
          </cell>
          <cell r="E6014" t="str">
            <v>3279</v>
          </cell>
          <cell r="F6014" t="str">
            <v>محمد محمود محمد محمد</v>
          </cell>
        </row>
        <row r="6015">
          <cell r="A6015" t="str">
            <v>26812031304094</v>
          </cell>
          <cell r="B6015" t="str">
            <v>2-اخرى بطاقات حكومية</v>
          </cell>
          <cell r="C6015" t="str">
            <v>الأدارة التعليميه بأبو قرقاص</v>
          </cell>
          <cell r="D6015" t="str">
            <v>أم الأبطال أ</v>
          </cell>
          <cell r="E6015" t="str">
            <v>3301</v>
          </cell>
          <cell r="F6015" t="str">
            <v>محمد معبد الملك محمومحمد</v>
          </cell>
        </row>
        <row r="6016">
          <cell r="A6016" t="str">
            <v>25601090104657</v>
          </cell>
          <cell r="B6016" t="str">
            <v>2-اخرى بطاقات حكومية</v>
          </cell>
          <cell r="C6016" t="str">
            <v>الأدارة التعليميه بأبو قرقاص</v>
          </cell>
          <cell r="D6016" t="str">
            <v>أم الأبطال أ</v>
          </cell>
          <cell r="E6016" t="str">
            <v>5243</v>
          </cell>
          <cell r="F6016" t="str">
            <v>محمد مهنى احمد مهنى</v>
          </cell>
        </row>
        <row r="6017">
          <cell r="A6017" t="str">
            <v>25901222401587</v>
          </cell>
          <cell r="B6017" t="str">
            <v>2-اخرى بطاقات حكومية</v>
          </cell>
          <cell r="C6017" t="str">
            <v>الأدارة التعليميه بأبو قرقاص</v>
          </cell>
          <cell r="D6017" t="str">
            <v>أم الأبطال أ</v>
          </cell>
          <cell r="E6017" t="str">
            <v>3324</v>
          </cell>
          <cell r="F6017" t="str">
            <v>مرزوقه ظريف كامل احمد</v>
          </cell>
        </row>
        <row r="6018">
          <cell r="A6018" t="str">
            <v>28207132400261</v>
          </cell>
          <cell r="B6018" t="str">
            <v>2-اخرى بطاقات حكومية</v>
          </cell>
          <cell r="C6018" t="str">
            <v>الأدارة التعليميه بأبو قرقاص</v>
          </cell>
          <cell r="D6018" t="str">
            <v>أم الأبطال أ</v>
          </cell>
          <cell r="E6018" t="str">
            <v>5225</v>
          </cell>
          <cell r="F6018" t="str">
            <v>مروه عزت عثمان فهيم</v>
          </cell>
        </row>
        <row r="6019">
          <cell r="A6019" t="str">
            <v>28808273200064</v>
          </cell>
          <cell r="B6019" t="str">
            <v>2-اخرى بطاقات حكومية</v>
          </cell>
          <cell r="C6019" t="str">
            <v>الأدارة التعليميه بأبو قرقاص</v>
          </cell>
          <cell r="D6019" t="str">
            <v>أم الأبطال أ</v>
          </cell>
          <cell r="E6019" t="str">
            <v>11704</v>
          </cell>
          <cell r="F6019" t="str">
            <v>مريم ابراهيم يونس احمد</v>
          </cell>
        </row>
        <row r="6020">
          <cell r="A6020" t="str">
            <v>27008092400436</v>
          </cell>
          <cell r="B6020" t="str">
            <v>2-اخرى بطاقات حكومية</v>
          </cell>
          <cell r="C6020" t="str">
            <v>الأدارة التعليميه بأبو قرقاص</v>
          </cell>
          <cell r="D6020" t="str">
            <v>أم الأبطال أ</v>
          </cell>
          <cell r="E6020" t="str">
            <v>2209</v>
          </cell>
          <cell r="F6020" t="str">
            <v>معوض سيد عبدالعزيز حسانين</v>
          </cell>
        </row>
        <row r="6021">
          <cell r="A6021" t="str">
            <v>26909012400868</v>
          </cell>
          <cell r="B6021" t="str">
            <v>2-اخرى بطاقات حكومية</v>
          </cell>
          <cell r="C6021" t="str">
            <v>الأدارة التعليميه بأبو قرقاص</v>
          </cell>
          <cell r="D6021" t="str">
            <v>أم الأبطال أ</v>
          </cell>
          <cell r="E6021" t="str">
            <v>3278</v>
          </cell>
          <cell r="F6021" t="str">
            <v>منال حسين توفيق احمد</v>
          </cell>
        </row>
        <row r="6022">
          <cell r="A6022" t="str">
            <v>27102012400666</v>
          </cell>
          <cell r="B6022" t="str">
            <v>2-اخرى بطاقات حكومية</v>
          </cell>
          <cell r="C6022" t="str">
            <v>الأدارة التعليميه بأبو قرقاص</v>
          </cell>
          <cell r="D6022" t="str">
            <v>أم الأبطال أ</v>
          </cell>
          <cell r="E6022" t="str">
            <v>3305</v>
          </cell>
          <cell r="F6022" t="str">
            <v>منى عبدالسميع خليل احمد</v>
          </cell>
        </row>
        <row r="6023">
          <cell r="A6023" t="str">
            <v>26801132402028</v>
          </cell>
          <cell r="B6023" t="str">
            <v>2-اخرى بطاقات حكومية</v>
          </cell>
          <cell r="C6023" t="str">
            <v>الأدارة التعليميه بأبو قرقاص</v>
          </cell>
          <cell r="D6023" t="str">
            <v>أم الأبطال أ</v>
          </cell>
          <cell r="E6023" t="str">
            <v>3313</v>
          </cell>
          <cell r="F6023" t="str">
            <v>منى محمود عبد النعيم عبد العال</v>
          </cell>
        </row>
        <row r="6024">
          <cell r="A6024" t="str">
            <v>26607112400435</v>
          </cell>
          <cell r="B6024" t="str">
            <v>2-اخرى بطاقات حكومية</v>
          </cell>
          <cell r="C6024" t="str">
            <v>الأدارة التعليميه بأبو قرقاص</v>
          </cell>
          <cell r="D6024" t="str">
            <v>أم الأبطال أ</v>
          </cell>
          <cell r="E6024" t="str">
            <v>3341</v>
          </cell>
          <cell r="F6024" t="str">
            <v>نادى عبد الرحمن على بشير</v>
          </cell>
        </row>
        <row r="6025">
          <cell r="A6025" t="str">
            <v>28007212400564</v>
          </cell>
          <cell r="B6025" t="str">
            <v>2-اخرى بطاقات حكومية</v>
          </cell>
          <cell r="C6025" t="str">
            <v>الأدارة التعليميه بأبو قرقاص</v>
          </cell>
          <cell r="D6025" t="str">
            <v>أم الأبطال أ</v>
          </cell>
          <cell r="E6025" t="str">
            <v>7201</v>
          </cell>
          <cell r="F6025" t="str">
            <v>هاله حسين كامل محمد</v>
          </cell>
        </row>
        <row r="6026">
          <cell r="A6026" t="str">
            <v>25905102401724</v>
          </cell>
          <cell r="B6026" t="str">
            <v>2-اخرى بطاقات حكومية</v>
          </cell>
          <cell r="C6026" t="str">
            <v>الأدارة التعليميه بأبو قرقاص</v>
          </cell>
          <cell r="D6026" t="str">
            <v>أم الأبطال أ</v>
          </cell>
          <cell r="E6026" t="str">
            <v>3317</v>
          </cell>
          <cell r="F6026" t="str">
            <v>هدى انس خليل احمد</v>
          </cell>
        </row>
        <row r="6027">
          <cell r="A6027" t="str">
            <v>27207232401864</v>
          </cell>
          <cell r="B6027" t="str">
            <v>2-اخرى بطاقات حكومية</v>
          </cell>
          <cell r="C6027" t="str">
            <v>الأدارة التعليميه بأبو قرقاص</v>
          </cell>
          <cell r="D6027" t="str">
            <v>أم الأبطال أ</v>
          </cell>
          <cell r="E6027" t="str">
            <v>3296</v>
          </cell>
          <cell r="F6027" t="str">
            <v>هدى خلف حسن مبارك</v>
          </cell>
        </row>
        <row r="6028">
          <cell r="A6028" t="str">
            <v>26706012400665</v>
          </cell>
          <cell r="B6028" t="str">
            <v>2-اخرى بطاقات حكومية</v>
          </cell>
          <cell r="C6028" t="str">
            <v>الأدارة التعليميه بأبو قرقاص</v>
          </cell>
          <cell r="D6028" t="str">
            <v>أم الأبطال أ</v>
          </cell>
          <cell r="E6028" t="str">
            <v>3289</v>
          </cell>
          <cell r="F6028" t="str">
            <v>هدى عبد العزيز محمد محمد سعد</v>
          </cell>
        </row>
        <row r="6029">
          <cell r="A6029" t="str">
            <v>28509292400689</v>
          </cell>
          <cell r="B6029" t="str">
            <v>2-اخرى بطاقات حكومية</v>
          </cell>
          <cell r="C6029" t="str">
            <v>الأدارة التعليميه بأبو قرقاص</v>
          </cell>
          <cell r="D6029" t="str">
            <v>أم الأبطال أ</v>
          </cell>
          <cell r="E6029" t="str">
            <v>11200</v>
          </cell>
          <cell r="F6029" t="str">
            <v>هناء ظريف عدلى بسطا</v>
          </cell>
        </row>
        <row r="6030">
          <cell r="A6030" t="str">
            <v>28212182400699</v>
          </cell>
          <cell r="B6030" t="str">
            <v>2-اخرى بطاقات حكومية</v>
          </cell>
          <cell r="C6030" t="str">
            <v>الأدارة التعليميه بأبو قرقاص</v>
          </cell>
          <cell r="D6030" t="str">
            <v>أم الأبطال أ</v>
          </cell>
          <cell r="E6030" t="str">
            <v>3339</v>
          </cell>
          <cell r="F6030" t="str">
            <v>هنى نمر محمد سلمان</v>
          </cell>
        </row>
        <row r="6031">
          <cell r="A6031" t="str">
            <v>26504202400546</v>
          </cell>
          <cell r="B6031" t="str">
            <v>2-اخرى بطاقات حكومية</v>
          </cell>
          <cell r="C6031" t="str">
            <v>الأدارة التعليميه بأبو قرقاص</v>
          </cell>
          <cell r="D6031" t="str">
            <v>أم الأبطال أ</v>
          </cell>
          <cell r="E6031" t="str">
            <v>3284</v>
          </cell>
          <cell r="F6031" t="str">
            <v>هويدا شاهر عبدالحق ناصر</v>
          </cell>
        </row>
        <row r="6032">
          <cell r="A6032" t="str">
            <v>27111192600276</v>
          </cell>
          <cell r="B6032" t="str">
            <v>2-اخرى بطاقات حكومية</v>
          </cell>
          <cell r="C6032" t="str">
            <v>الأدارة التعليميه بأبو قرقاص</v>
          </cell>
          <cell r="D6032" t="str">
            <v>أم الأبطال أ</v>
          </cell>
          <cell r="E6032" t="str">
            <v>3281</v>
          </cell>
          <cell r="F6032" t="str">
            <v>وائل محمد عبد الحميد</v>
          </cell>
        </row>
        <row r="6033">
          <cell r="A6033" t="str">
            <v>28101102401022</v>
          </cell>
          <cell r="B6033" t="str">
            <v>2-اخرى بطاقات حكومية</v>
          </cell>
          <cell r="C6033" t="str">
            <v>الأدارة التعليميه بأبو قرقاص</v>
          </cell>
          <cell r="D6033" t="str">
            <v>أم الأبطال أ</v>
          </cell>
          <cell r="E6033" t="str">
            <v>3396</v>
          </cell>
          <cell r="F6033" t="str">
            <v>ولاء محمود احمد موسى</v>
          </cell>
        </row>
        <row r="6034">
          <cell r="A6034" t="str">
            <v>26704062401872</v>
          </cell>
          <cell r="B6034" t="str">
            <v>2-اخرى بطاقات حكومية</v>
          </cell>
          <cell r="C6034" t="str">
            <v>الأدارة التعليميه بأبو قرقاص</v>
          </cell>
          <cell r="D6034" t="str">
            <v>بلنصورة الثانوية بنات</v>
          </cell>
          <cell r="E6034" t="str">
            <v>12597</v>
          </cell>
          <cell r="F6034" t="str">
            <v>ابراهيم محمد تاج الدين ابراهيم</v>
          </cell>
        </row>
        <row r="6035">
          <cell r="A6035" t="str">
            <v>26707302400398</v>
          </cell>
          <cell r="B6035" t="str">
            <v>2-اخرى بطاقات حكومية</v>
          </cell>
          <cell r="C6035" t="str">
            <v>الأدارة التعليميه بأبو قرقاص</v>
          </cell>
          <cell r="D6035" t="str">
            <v>بلنصورة الثانوية بنات</v>
          </cell>
          <cell r="E6035" t="str">
            <v>12258</v>
          </cell>
          <cell r="F6035" t="str">
            <v>احمد ابوالنجا عبدالسلام تونى</v>
          </cell>
        </row>
        <row r="6036">
          <cell r="A6036" t="str">
            <v>28010102400551</v>
          </cell>
          <cell r="B6036" t="str">
            <v>2-اخرى بطاقات حكومية</v>
          </cell>
          <cell r="C6036" t="str">
            <v>الأدارة التعليميه بأبو قرقاص</v>
          </cell>
          <cell r="D6036" t="str">
            <v>بلنصورة الثانوية بنات</v>
          </cell>
          <cell r="E6036" t="str">
            <v>10462</v>
          </cell>
          <cell r="F6036" t="str">
            <v>احمد محمد احمد عبدالرحيم</v>
          </cell>
        </row>
        <row r="6037">
          <cell r="A6037" t="str">
            <v>26112112400291</v>
          </cell>
          <cell r="B6037" t="str">
            <v>2-اخرى بطاقات حكومية</v>
          </cell>
          <cell r="C6037" t="str">
            <v>الأدارة التعليميه بأبو قرقاص</v>
          </cell>
          <cell r="D6037" t="str">
            <v>بلنصورة الثانوية بنات</v>
          </cell>
          <cell r="E6037" t="str">
            <v>10470</v>
          </cell>
          <cell r="F6037" t="str">
            <v>انور ميشيل حنين عبدالملاك</v>
          </cell>
        </row>
        <row r="6038">
          <cell r="A6038" t="str">
            <v>26903142400331</v>
          </cell>
          <cell r="B6038" t="str">
            <v>2-اخرى بطاقات حكومية</v>
          </cell>
          <cell r="C6038" t="str">
            <v>الأدارة التعليميه بأبو قرقاص</v>
          </cell>
          <cell r="D6038" t="str">
            <v>بلنصورة الثانوية بنات</v>
          </cell>
          <cell r="E6038" t="str">
            <v>10451</v>
          </cell>
          <cell r="F6038" t="str">
            <v>ايهاب اسماعيل محمد ابوبكر</v>
          </cell>
        </row>
        <row r="6039">
          <cell r="A6039" t="str">
            <v>25908072400395</v>
          </cell>
          <cell r="B6039" t="str">
            <v>2-اخرى بطاقات حكومية</v>
          </cell>
          <cell r="C6039" t="str">
            <v>الأدارة التعليميه بأبو قرقاص</v>
          </cell>
          <cell r="D6039" t="str">
            <v>بلنصورة الثانوية بنات</v>
          </cell>
          <cell r="E6039" t="str">
            <v>10467</v>
          </cell>
          <cell r="F6039" t="str">
            <v>جمال سعد عبدالعزيز مهنى</v>
          </cell>
        </row>
        <row r="6040">
          <cell r="A6040" t="str">
            <v>25806062401299</v>
          </cell>
          <cell r="B6040" t="str">
            <v>2-اخرى بطاقات حكومية</v>
          </cell>
          <cell r="C6040" t="str">
            <v>الأدارة التعليميه بأبو قرقاص</v>
          </cell>
          <cell r="D6040" t="str">
            <v>بلنصورة الثانوية بنات</v>
          </cell>
          <cell r="E6040" t="str">
            <v>10466</v>
          </cell>
          <cell r="F6040" t="str">
            <v>جمال عبدالكريم محمد عبدالمنعم</v>
          </cell>
        </row>
        <row r="6041">
          <cell r="A6041" t="str">
            <v>26101232400616</v>
          </cell>
          <cell r="B6041" t="str">
            <v>2-اخرى بطاقات حكومية</v>
          </cell>
          <cell r="C6041" t="str">
            <v>الأدارة التعليميه بأبو قرقاص</v>
          </cell>
          <cell r="D6041" t="str">
            <v>بلنصورة الثانوية بنات</v>
          </cell>
          <cell r="E6041" t="str">
            <v>10457</v>
          </cell>
          <cell r="F6041" t="str">
            <v>جمال محمد صلاح الدين محمد عبدالغنى</v>
          </cell>
        </row>
        <row r="6042">
          <cell r="A6042" t="str">
            <v>26709092400333</v>
          </cell>
          <cell r="B6042" t="str">
            <v>2-اخرى بطاقات حكومية</v>
          </cell>
          <cell r="C6042" t="str">
            <v>الأدارة التعليميه بأبو قرقاص</v>
          </cell>
          <cell r="D6042" t="str">
            <v>بلنصورة الثانوية بنات</v>
          </cell>
          <cell r="E6042" t="str">
            <v>10449</v>
          </cell>
          <cell r="F6042" t="str">
            <v>جمال محمد عبدالحفيظ محمد</v>
          </cell>
        </row>
        <row r="6043">
          <cell r="A6043" t="str">
            <v>27606052400675</v>
          </cell>
          <cell r="B6043" t="str">
            <v>2-اخرى بطاقات حكومية</v>
          </cell>
          <cell r="C6043" t="str">
            <v>الأدارة التعليميه بأبو قرقاص</v>
          </cell>
          <cell r="D6043" t="str">
            <v>بلنصورة الثانوية بنات</v>
          </cell>
          <cell r="E6043" t="str">
            <v>10453</v>
          </cell>
          <cell r="F6043" t="str">
            <v>جمال محمد عبدالغنى محمد</v>
          </cell>
        </row>
        <row r="6044">
          <cell r="A6044" t="str">
            <v>26211042400237</v>
          </cell>
          <cell r="B6044" t="str">
            <v>2-اخرى بطاقات حكومية</v>
          </cell>
          <cell r="C6044" t="str">
            <v>الأدارة التعليميه بأبو قرقاص</v>
          </cell>
          <cell r="D6044" t="str">
            <v>بلنصورة الثانوية بنات</v>
          </cell>
          <cell r="E6044" t="str">
            <v>10454</v>
          </cell>
          <cell r="F6044" t="str">
            <v>جمعه امين جمعه احمد</v>
          </cell>
        </row>
        <row r="6045">
          <cell r="A6045" t="str">
            <v>26306202401694</v>
          </cell>
          <cell r="B6045" t="str">
            <v>2-اخرى بطاقات حكومية</v>
          </cell>
          <cell r="C6045" t="str">
            <v>الأدارة التعليميه بأبو قرقاص</v>
          </cell>
          <cell r="D6045" t="str">
            <v>بلنصورة الثانوية بنات</v>
          </cell>
          <cell r="E6045" t="str">
            <v>10474</v>
          </cell>
          <cell r="F6045" t="str">
            <v>حسن شحاته محمود ابوزيد</v>
          </cell>
        </row>
        <row r="6046">
          <cell r="A6046" t="str">
            <v>27412192400366</v>
          </cell>
          <cell r="B6046" t="str">
            <v>2-اخرى بطاقات حكومية</v>
          </cell>
          <cell r="C6046" t="str">
            <v>الأدارة التعليميه بأبو قرقاص</v>
          </cell>
          <cell r="D6046" t="str">
            <v>بلنصورة الثانوية بنات</v>
          </cell>
          <cell r="E6046" t="str">
            <v>10475</v>
          </cell>
          <cell r="F6046" t="str">
            <v>حسنيه سيد عبدالحميد محمد</v>
          </cell>
        </row>
        <row r="6047">
          <cell r="A6047" t="str">
            <v>28401012403241</v>
          </cell>
          <cell r="B6047" t="str">
            <v>2-اخرى بطاقات حكومية</v>
          </cell>
          <cell r="C6047" t="str">
            <v>الأدارة التعليميه بأبو قرقاص</v>
          </cell>
          <cell r="D6047" t="str">
            <v>بلنصورة الثانوية بنات</v>
          </cell>
          <cell r="E6047" t="str">
            <v>10463</v>
          </cell>
          <cell r="F6047" t="str">
            <v>داليه ميخائيل ولسن حنا</v>
          </cell>
        </row>
        <row r="6048">
          <cell r="A6048" t="str">
            <v>27806072400352</v>
          </cell>
          <cell r="B6048" t="str">
            <v>2-اخرى بطاقات حكومية</v>
          </cell>
          <cell r="C6048" t="str">
            <v>الأدارة التعليميه بأبو قرقاص</v>
          </cell>
          <cell r="D6048" t="str">
            <v>بلنصورة الثانوية بنات</v>
          </cell>
          <cell r="E6048" t="str">
            <v>10450</v>
          </cell>
          <cell r="F6048" t="str">
            <v>ربيع راضى محمد عطا</v>
          </cell>
        </row>
        <row r="6049">
          <cell r="A6049" t="str">
            <v>27908082400536</v>
          </cell>
          <cell r="B6049" t="str">
            <v>2-اخرى بطاقات حكومية</v>
          </cell>
          <cell r="C6049" t="str">
            <v>الأدارة التعليميه بأبو قرقاص</v>
          </cell>
          <cell r="D6049" t="str">
            <v>بلنصورة الثانوية بنات</v>
          </cell>
          <cell r="E6049" t="str">
            <v>7094</v>
          </cell>
          <cell r="F6049" t="str">
            <v>رضا عبدالحميد عمر محمد</v>
          </cell>
        </row>
        <row r="6050">
          <cell r="A6050" t="str">
            <v>27302182400295</v>
          </cell>
          <cell r="B6050" t="str">
            <v>2-اخرى بطاقات حكومية</v>
          </cell>
          <cell r="C6050" t="str">
            <v>الأدارة التعليميه بأبو قرقاص</v>
          </cell>
          <cell r="D6050" t="str">
            <v>بلنصورة الثانوية بنات</v>
          </cell>
          <cell r="E6050" t="str">
            <v>10460</v>
          </cell>
          <cell r="F6050" t="str">
            <v>رضا عبدالسلام محمد زايد</v>
          </cell>
        </row>
        <row r="6051">
          <cell r="A6051" t="str">
            <v>26401212400575</v>
          </cell>
          <cell r="B6051" t="str">
            <v>2-اخرى بطاقات حكومية</v>
          </cell>
          <cell r="C6051" t="str">
            <v>الأدارة التعليميه بأبو قرقاص</v>
          </cell>
          <cell r="D6051" t="str">
            <v>بلنصورة الثانوية بنات</v>
          </cell>
          <cell r="E6051" t="str">
            <v>1115</v>
          </cell>
          <cell r="F6051" t="str">
            <v>شعبان عبدالعزيز عبدالفتاح عبدالعزيز</v>
          </cell>
        </row>
        <row r="6052">
          <cell r="A6052" t="str">
            <v>28701312401049</v>
          </cell>
          <cell r="B6052" t="str">
            <v>2-اخرى بطاقات حكومية</v>
          </cell>
          <cell r="C6052" t="str">
            <v>الأدارة التعليميه بأبو قرقاص</v>
          </cell>
          <cell r="D6052" t="str">
            <v>بلنصورة الثانوية بنات</v>
          </cell>
          <cell r="E6052" t="str">
            <v>10461</v>
          </cell>
          <cell r="F6052" t="str">
            <v>شيماء جمال محمد صلاح الدين محمد</v>
          </cell>
        </row>
        <row r="6053">
          <cell r="A6053" t="str">
            <v>27208122400451</v>
          </cell>
          <cell r="B6053" t="str">
            <v>2-اخرى بطاقات حكومية</v>
          </cell>
          <cell r="C6053" t="str">
            <v>الأدارة التعليميه بأبو قرقاص</v>
          </cell>
          <cell r="D6053" t="str">
            <v>بلنصورة الثانوية بنات</v>
          </cell>
          <cell r="E6053" t="str">
            <v>4713</v>
          </cell>
          <cell r="F6053" t="str">
            <v>صلاح فاروق ابراهيم محمد</v>
          </cell>
        </row>
        <row r="6054">
          <cell r="A6054" t="str">
            <v>27306182400355</v>
          </cell>
          <cell r="B6054" t="str">
            <v>2-اخرى بطاقات حكومية</v>
          </cell>
          <cell r="C6054" t="str">
            <v>الأدارة التعليميه بأبو قرقاص</v>
          </cell>
          <cell r="D6054" t="str">
            <v>بلنصورة الثانوية بنات</v>
          </cell>
          <cell r="E6054" t="str">
            <v>4719</v>
          </cell>
          <cell r="F6054" t="str">
            <v>عبدالوهاب سعداوى عبدالوهاب سعد</v>
          </cell>
        </row>
        <row r="6055">
          <cell r="A6055" t="str">
            <v>27507012400798</v>
          </cell>
          <cell r="B6055" t="str">
            <v>2-اخرى بطاقات حكومية</v>
          </cell>
          <cell r="C6055" t="str">
            <v>الأدارة التعليميه بأبو قرقاص</v>
          </cell>
          <cell r="D6055" t="str">
            <v>بلنصورة الثانوية بنات</v>
          </cell>
          <cell r="E6055" t="str">
            <v>1126</v>
          </cell>
          <cell r="F6055" t="str">
            <v>فولى سيد محمد سيد</v>
          </cell>
        </row>
        <row r="6056">
          <cell r="A6056" t="str">
            <v>26508092400371</v>
          </cell>
          <cell r="B6056" t="str">
            <v>2-اخرى بطاقات حكومية</v>
          </cell>
          <cell r="C6056" t="str">
            <v>الأدارة التعليميه بأبو قرقاص</v>
          </cell>
          <cell r="D6056" t="str">
            <v>بلنصورة الثانوية بنات</v>
          </cell>
          <cell r="E6056" t="str">
            <v>10468</v>
          </cell>
          <cell r="F6056" t="str">
            <v>قناوى محمد محمود شلبى</v>
          </cell>
        </row>
        <row r="6057">
          <cell r="A6057" t="str">
            <v>27310242400349</v>
          </cell>
          <cell r="B6057" t="str">
            <v>2-اخرى بطاقات حكومية</v>
          </cell>
          <cell r="C6057" t="str">
            <v>الأدارة التعليميه بأبو قرقاص</v>
          </cell>
          <cell r="D6057" t="str">
            <v>بلنصورة الثانوية بنات</v>
          </cell>
          <cell r="E6057" t="str">
            <v>12569</v>
          </cell>
          <cell r="F6057" t="str">
            <v>كريمه محمد على حسين</v>
          </cell>
        </row>
        <row r="6058">
          <cell r="A6058" t="str">
            <v>27605022400712</v>
          </cell>
          <cell r="B6058" t="str">
            <v>2-اخرى بطاقات حكومية</v>
          </cell>
          <cell r="C6058" t="str">
            <v>الأدارة التعليميه بأبو قرقاص</v>
          </cell>
          <cell r="D6058" t="str">
            <v>بلنصورة الثانوية بنات</v>
          </cell>
          <cell r="E6058" t="str">
            <v>4918</v>
          </cell>
          <cell r="F6058" t="str">
            <v>كمال احمد سليمان سليم</v>
          </cell>
        </row>
        <row r="6059">
          <cell r="A6059" t="str">
            <v>26411142400772</v>
          </cell>
          <cell r="B6059" t="str">
            <v>2-اخرى بطاقات حكومية</v>
          </cell>
          <cell r="C6059" t="str">
            <v>الأدارة التعليميه بأبو قرقاص</v>
          </cell>
          <cell r="D6059" t="str">
            <v>بلنصورة الثانوية بنات</v>
          </cell>
          <cell r="E6059" t="str">
            <v>10458</v>
          </cell>
          <cell r="F6059" t="str">
            <v>محمد سعد عبدالعزيز مهنى</v>
          </cell>
        </row>
        <row r="6060">
          <cell r="A6060" t="str">
            <v>28302132401791</v>
          </cell>
          <cell r="B6060" t="str">
            <v>2-اخرى بطاقات حكومية</v>
          </cell>
          <cell r="C6060" t="str">
            <v>الأدارة التعليميه بأبو قرقاص</v>
          </cell>
          <cell r="D6060" t="str">
            <v>بلنصورة الثانوية بنات</v>
          </cell>
          <cell r="E6060" t="str">
            <v>2840</v>
          </cell>
          <cell r="F6060" t="str">
            <v>محمد سيد علوان سيد</v>
          </cell>
        </row>
        <row r="6061">
          <cell r="A6061" t="str">
            <v>28701272400656</v>
          </cell>
          <cell r="B6061" t="str">
            <v>2-اخرى بطاقات حكومية</v>
          </cell>
          <cell r="C6061" t="str">
            <v>الأدارة التعليميه بأبو قرقاص</v>
          </cell>
          <cell r="D6061" t="str">
            <v>بلنصورة الثانوية بنات</v>
          </cell>
          <cell r="E6061" t="str">
            <v>8743</v>
          </cell>
          <cell r="F6061" t="str">
            <v>محمد على حسن عبدالعزيز</v>
          </cell>
        </row>
        <row r="6062">
          <cell r="A6062" t="str">
            <v>28203212400894</v>
          </cell>
          <cell r="B6062" t="str">
            <v>2-اخرى بطاقات حكومية</v>
          </cell>
          <cell r="C6062" t="str">
            <v>الأدارة التعليميه بأبو قرقاص</v>
          </cell>
          <cell r="D6062" t="str">
            <v>بلنصورة الثانوية بنات</v>
          </cell>
          <cell r="E6062" t="str">
            <v>10456</v>
          </cell>
          <cell r="F6062" t="str">
            <v>محمد مصطفى حسانين خلف</v>
          </cell>
        </row>
        <row r="6063">
          <cell r="A6063" t="str">
            <v>26102242400335</v>
          </cell>
          <cell r="B6063" t="str">
            <v>2-اخرى بطاقات حكومية</v>
          </cell>
          <cell r="C6063" t="str">
            <v>الأدارة التعليميه بأبو قرقاص</v>
          </cell>
          <cell r="D6063" t="str">
            <v>بلنصورة الثانوية بنات</v>
          </cell>
          <cell r="E6063" t="str">
            <v>4802</v>
          </cell>
          <cell r="F6063" t="str">
            <v>محمد نشأة اسماعيل عبدالرحمن سيد احمد</v>
          </cell>
        </row>
        <row r="6064">
          <cell r="A6064" t="str">
            <v>27904081200481</v>
          </cell>
          <cell r="B6064" t="str">
            <v>2-اخرى بطاقات حكومية</v>
          </cell>
          <cell r="C6064" t="str">
            <v>الأدارة التعليميه بأبو قرقاص</v>
          </cell>
          <cell r="D6064" t="str">
            <v>بلنصورة الثانوية بنات</v>
          </cell>
          <cell r="E6064" t="str">
            <v>12257</v>
          </cell>
          <cell r="F6064" t="str">
            <v>مها صبرى احمد الشافعى</v>
          </cell>
        </row>
        <row r="6065">
          <cell r="A6065" t="str">
            <v>27305092400431</v>
          </cell>
          <cell r="B6065" t="str">
            <v>2-اخرى بطاقات حكومية</v>
          </cell>
          <cell r="C6065" t="str">
            <v>الأدارة التعليميه بأبو قرقاص</v>
          </cell>
          <cell r="D6065" t="str">
            <v>بلنصورة الثانوية بنات</v>
          </cell>
          <cell r="E6065" t="str">
            <v>10452</v>
          </cell>
          <cell r="F6065" t="str">
            <v>مهيب عدلى موسى عبدالله</v>
          </cell>
        </row>
        <row r="6066">
          <cell r="A6066" t="str">
            <v>28907302400521</v>
          </cell>
          <cell r="B6066" t="str">
            <v>2-اخرى بطاقات حكومية</v>
          </cell>
          <cell r="C6066" t="str">
            <v>الأدارة التعليميه بأبو قرقاص</v>
          </cell>
          <cell r="D6066" t="str">
            <v>بلنصورة الثانوية بنات</v>
          </cell>
          <cell r="E6066" t="str">
            <v>10471</v>
          </cell>
          <cell r="F6066" t="str">
            <v>ناديه جمعه عبداللاه صالح</v>
          </cell>
        </row>
        <row r="6067">
          <cell r="A6067" t="str">
            <v>26703122401714</v>
          </cell>
          <cell r="B6067" t="str">
            <v>2-اخرى بطاقات حكومية</v>
          </cell>
          <cell r="C6067" t="str">
            <v>الأدارة التعليميه بأبو قرقاص</v>
          </cell>
          <cell r="D6067" t="str">
            <v>بلنصورة الثانوية بنات</v>
          </cell>
          <cell r="E6067" t="str">
            <v>10448</v>
          </cell>
          <cell r="F6067" t="str">
            <v>ناصر محمد عبدالغنى محمد</v>
          </cell>
        </row>
        <row r="6068">
          <cell r="A6068" t="str">
            <v>26001082400332</v>
          </cell>
          <cell r="B6068" t="str">
            <v>2-اخرى بطاقات حكومية</v>
          </cell>
          <cell r="C6068" t="str">
            <v>الأدارة التعليميه بأبو قرقاص</v>
          </cell>
          <cell r="D6068" t="str">
            <v>بلنصورة الثانوية بنات</v>
          </cell>
          <cell r="E6068" t="str">
            <v>10465</v>
          </cell>
          <cell r="F6068" t="str">
            <v>نبيل اسحق وهبه صالح</v>
          </cell>
        </row>
        <row r="6069">
          <cell r="A6069" t="str">
            <v>26405212400058</v>
          </cell>
          <cell r="B6069" t="str">
            <v>2-اخرى بطاقات حكومية</v>
          </cell>
          <cell r="C6069" t="str">
            <v>الأدارة التعليميه بأبو قرقاص</v>
          </cell>
          <cell r="D6069" t="str">
            <v>بلنصورة الثانوية بنات</v>
          </cell>
          <cell r="E6069" t="str">
            <v>1724</v>
          </cell>
          <cell r="F6069" t="str">
            <v>نبيل محمد عبد الحفيظ محمد</v>
          </cell>
        </row>
        <row r="6070">
          <cell r="A6070" t="str">
            <v>27410302400674</v>
          </cell>
          <cell r="B6070" t="str">
            <v>2-اخرى بطاقات حكومية</v>
          </cell>
          <cell r="C6070" t="str">
            <v>الأدارة التعليميه بأبو قرقاص</v>
          </cell>
          <cell r="D6070" t="str">
            <v>بلنصورة الثانوية بنات</v>
          </cell>
          <cell r="E6070" t="str">
            <v>12614</v>
          </cell>
          <cell r="F6070" t="str">
            <v>هلال سيد عبدالموجود هلال</v>
          </cell>
        </row>
        <row r="6071">
          <cell r="A6071" t="str">
            <v>28601042404909</v>
          </cell>
          <cell r="B6071" t="str">
            <v>2-اخرى بطاقات حكومية</v>
          </cell>
          <cell r="C6071" t="str">
            <v>الأدارة التعليميه بأبو قرقاص</v>
          </cell>
          <cell r="D6071" t="str">
            <v>بلنصورة الثانوية بنات</v>
          </cell>
          <cell r="E6071" t="str">
            <v>10455</v>
          </cell>
          <cell r="F6071" t="str">
            <v>هناء ممدوح استمالك مجلى</v>
          </cell>
        </row>
        <row r="6072">
          <cell r="A6072" t="str">
            <v>27303142400451</v>
          </cell>
          <cell r="B6072" t="str">
            <v>2-اخرى بطاقات حكومية</v>
          </cell>
          <cell r="C6072" t="str">
            <v>الأدارة التعليميه بأبو قرقاص</v>
          </cell>
          <cell r="D6072" t="str">
            <v>بلنصورة الثانوية بنات</v>
          </cell>
          <cell r="E6072" t="str">
            <v>10459</v>
          </cell>
          <cell r="F6072" t="str">
            <v>هنى عبدالملاك حنين عبدالملاك</v>
          </cell>
        </row>
        <row r="6073">
          <cell r="A6073" t="str">
            <v>27602212200176</v>
          </cell>
          <cell r="B6073" t="str">
            <v>2-اخرى بطاقات حكومية</v>
          </cell>
          <cell r="C6073" t="str">
            <v>الأدارة التعليميه بأبو قرقاص</v>
          </cell>
          <cell r="D6073" t="str">
            <v>بلنصورة الثانوية بنات</v>
          </cell>
          <cell r="E6073" t="str">
            <v>10464</v>
          </cell>
          <cell r="F6073" t="str">
            <v>ياسر محمد درويش مصطفى</v>
          </cell>
        </row>
        <row r="6074">
          <cell r="A6074" t="str">
            <v>26111132400291</v>
          </cell>
          <cell r="B6074" t="str">
            <v>2-اخرى بطاقات حكومية</v>
          </cell>
          <cell r="C6074" t="str">
            <v>الأدارة التعليميه بأبو قرقاص</v>
          </cell>
          <cell r="D6074" t="str">
            <v>بلنصورة أ</v>
          </cell>
          <cell r="E6074" t="str">
            <v>9659</v>
          </cell>
          <cell r="F6074" t="str">
            <v>ابراهيم عبدالفتاح عبدالغنى احمد</v>
          </cell>
        </row>
        <row r="6075">
          <cell r="A6075" t="str">
            <v>27710262400793</v>
          </cell>
          <cell r="B6075" t="str">
            <v>2-اخرى بطاقات حكومية</v>
          </cell>
          <cell r="C6075" t="str">
            <v>الأدارة التعليميه بأبو قرقاص</v>
          </cell>
          <cell r="D6075" t="str">
            <v>بلنصورة أ</v>
          </cell>
          <cell r="E6075" t="str">
            <v>9634</v>
          </cell>
          <cell r="F6075" t="str">
            <v>احمد حسن احمد عبد الناصر</v>
          </cell>
        </row>
        <row r="6076">
          <cell r="A6076" t="str">
            <v>26305082400579</v>
          </cell>
          <cell r="B6076" t="str">
            <v>2-اخرى بطاقات حكومية</v>
          </cell>
          <cell r="C6076" t="str">
            <v>الأدارة التعليميه بأبو قرقاص</v>
          </cell>
          <cell r="D6076" t="str">
            <v>بلنصورة أ</v>
          </cell>
          <cell r="E6076" t="str">
            <v>9656</v>
          </cell>
          <cell r="F6076" t="str">
            <v>احمد طلعت عبد الكريم سيد</v>
          </cell>
        </row>
        <row r="6077">
          <cell r="A6077" t="str">
            <v>26009262400471</v>
          </cell>
          <cell r="B6077" t="str">
            <v>2-اخرى بطاقات حكومية</v>
          </cell>
          <cell r="C6077" t="str">
            <v>الأدارة التعليميه بأبو قرقاص</v>
          </cell>
          <cell r="D6077" t="str">
            <v>بلنصورة أ</v>
          </cell>
          <cell r="E6077" t="str">
            <v>9651</v>
          </cell>
          <cell r="F6077" t="str">
            <v>احمد عبد العظيم محمد ابراهيم</v>
          </cell>
        </row>
        <row r="6078">
          <cell r="A6078" t="str">
            <v>27712212400477</v>
          </cell>
          <cell r="B6078" t="str">
            <v>2-اخرى بطاقات حكومية</v>
          </cell>
          <cell r="C6078" t="str">
            <v>الأدارة التعليميه بأبو قرقاص</v>
          </cell>
          <cell r="D6078" t="str">
            <v>بلنصورة أ</v>
          </cell>
          <cell r="E6078" t="str">
            <v>9652</v>
          </cell>
          <cell r="F6078" t="str">
            <v>احمد محمود احمد محمد</v>
          </cell>
        </row>
        <row r="6079">
          <cell r="A6079" t="str">
            <v>28207092400084</v>
          </cell>
          <cell r="B6079" t="str">
            <v>2-اخرى بطاقات حكومية</v>
          </cell>
          <cell r="C6079" t="str">
            <v>الأدارة التعليميه بأبو قرقاص</v>
          </cell>
          <cell r="D6079" t="str">
            <v>بلنصورة أ</v>
          </cell>
          <cell r="E6079" t="str">
            <v>9590</v>
          </cell>
          <cell r="F6079" t="str">
            <v>اسماء فولى ابراهيم ياسين</v>
          </cell>
        </row>
        <row r="6080">
          <cell r="A6080" t="str">
            <v>26106012400935</v>
          </cell>
          <cell r="B6080" t="str">
            <v>2-اخرى بطاقات حكومية</v>
          </cell>
          <cell r="C6080" t="str">
            <v>الأدارة التعليميه بأبو قرقاص</v>
          </cell>
          <cell r="D6080" t="str">
            <v>بلنصورة أ</v>
          </cell>
          <cell r="E6080" t="str">
            <v>9654</v>
          </cell>
          <cell r="F6080" t="str">
            <v>اسماعيل على حسن على</v>
          </cell>
        </row>
        <row r="6081">
          <cell r="A6081" t="str">
            <v>28604022400426</v>
          </cell>
          <cell r="B6081" t="str">
            <v>2-اخرى بطاقات حكومية</v>
          </cell>
          <cell r="C6081" t="str">
            <v>الأدارة التعليميه بأبو قرقاص</v>
          </cell>
          <cell r="D6081" t="str">
            <v>بلنصورة أ</v>
          </cell>
          <cell r="E6081" t="str">
            <v>9629</v>
          </cell>
          <cell r="F6081" t="str">
            <v>امانى سمير وديع فانا</v>
          </cell>
        </row>
        <row r="6082">
          <cell r="A6082" t="str">
            <v>28209042400744</v>
          </cell>
          <cell r="B6082" t="str">
            <v>2-اخرى بطاقات حكومية</v>
          </cell>
          <cell r="C6082" t="str">
            <v>الأدارة التعليميه بأبو قرقاص</v>
          </cell>
          <cell r="D6082" t="str">
            <v>بلنصورة أ</v>
          </cell>
          <cell r="E6082" t="str">
            <v>9618</v>
          </cell>
          <cell r="F6082" t="str">
            <v>امل مصطفى عبدالناصر رحاب</v>
          </cell>
        </row>
        <row r="6083">
          <cell r="A6083" t="str">
            <v>28702073300321</v>
          </cell>
          <cell r="B6083" t="str">
            <v>2-اخرى بطاقات حكومية</v>
          </cell>
          <cell r="C6083" t="str">
            <v>الأدارة التعليميه بأبو قرقاص</v>
          </cell>
          <cell r="D6083" t="str">
            <v>بلنصورة أ</v>
          </cell>
          <cell r="E6083" t="str">
            <v>80978</v>
          </cell>
          <cell r="F6083" t="str">
            <v>اميرة خلف سيد عبد الله</v>
          </cell>
        </row>
        <row r="6084">
          <cell r="A6084" t="str">
            <v>27603162400809</v>
          </cell>
          <cell r="B6084" t="str">
            <v>2-اخرى بطاقات حكومية</v>
          </cell>
          <cell r="C6084" t="str">
            <v>الأدارة التعليميه بأبو قرقاص</v>
          </cell>
          <cell r="D6084" t="str">
            <v>بلنصورة أ</v>
          </cell>
          <cell r="E6084" t="str">
            <v>9597</v>
          </cell>
          <cell r="F6084" t="str">
            <v>انشراح محمود عرابى سيد</v>
          </cell>
        </row>
        <row r="6085">
          <cell r="A6085" t="str">
            <v>26904200103721</v>
          </cell>
          <cell r="B6085" t="str">
            <v>2-اخرى بطاقات حكومية</v>
          </cell>
          <cell r="C6085" t="str">
            <v>الأدارة التعليميه بأبو قرقاص</v>
          </cell>
          <cell r="D6085" t="str">
            <v>بلنصورة أ</v>
          </cell>
          <cell r="E6085" t="str">
            <v>9604</v>
          </cell>
          <cell r="F6085" t="str">
            <v>انعام مرسى ابوسعاده احمد</v>
          </cell>
        </row>
        <row r="6086">
          <cell r="A6086" t="str">
            <v>27301032400509</v>
          </cell>
          <cell r="B6086" t="str">
            <v>2-اخرى بطاقات حكومية</v>
          </cell>
          <cell r="C6086" t="str">
            <v>الأدارة التعليميه بأبو قرقاص</v>
          </cell>
          <cell r="D6086" t="str">
            <v>بلنصورة أ</v>
          </cell>
          <cell r="E6086" t="str">
            <v>9611</v>
          </cell>
          <cell r="F6086" t="str">
            <v>ايمان سمير وديع فانا</v>
          </cell>
        </row>
        <row r="6087">
          <cell r="A6087" t="str">
            <v>28312202400725</v>
          </cell>
          <cell r="B6087" t="str">
            <v>2-اخرى بطاقات حكومية</v>
          </cell>
          <cell r="C6087" t="str">
            <v>الأدارة التعليميه بأبو قرقاص</v>
          </cell>
          <cell r="D6087" t="str">
            <v>بلنصورة أ</v>
          </cell>
          <cell r="E6087" t="str">
            <v>9644</v>
          </cell>
          <cell r="F6087" t="str">
            <v>بثينه ممدوح فؤاد محمد</v>
          </cell>
        </row>
        <row r="6088">
          <cell r="A6088" t="str">
            <v>27103042400438</v>
          </cell>
          <cell r="B6088" t="str">
            <v>2-اخرى بطاقات حكومية</v>
          </cell>
          <cell r="C6088" t="str">
            <v>الأدارة التعليميه بأبو قرقاص</v>
          </cell>
          <cell r="D6088" t="str">
            <v>بلنصورة أ</v>
          </cell>
          <cell r="E6088" t="str">
            <v>9636</v>
          </cell>
          <cell r="F6088" t="str">
            <v>ثروت عبد اللاه احمد طنطاوى</v>
          </cell>
        </row>
        <row r="6089">
          <cell r="A6089" t="str">
            <v>27403062400543</v>
          </cell>
          <cell r="B6089" t="str">
            <v>2-اخرى بطاقات حكومية</v>
          </cell>
          <cell r="C6089" t="str">
            <v>الأدارة التعليميه بأبو قرقاص</v>
          </cell>
          <cell r="D6089" t="str">
            <v>بلنصورة أ</v>
          </cell>
          <cell r="E6089" t="str">
            <v>9662</v>
          </cell>
          <cell r="F6089" t="str">
            <v>ثناء راوى محمود حماد</v>
          </cell>
        </row>
        <row r="6090">
          <cell r="A6090" t="str">
            <v>27401272400578</v>
          </cell>
          <cell r="B6090" t="str">
            <v>2-اخرى بطاقات حكومية</v>
          </cell>
          <cell r="C6090" t="str">
            <v>الأدارة التعليميه بأبو قرقاص</v>
          </cell>
          <cell r="D6090" t="str">
            <v>بلنصورة أ</v>
          </cell>
          <cell r="E6090" t="str">
            <v>9643</v>
          </cell>
          <cell r="F6090" t="str">
            <v>جمال فاروق عبده عامر</v>
          </cell>
        </row>
        <row r="6091">
          <cell r="A6091" t="str">
            <v>26511242400316</v>
          </cell>
          <cell r="B6091" t="str">
            <v>2-اخرى بطاقات حكومية</v>
          </cell>
          <cell r="C6091" t="str">
            <v>الأدارة التعليميه بأبو قرقاص</v>
          </cell>
          <cell r="D6091" t="str">
            <v>بلنصورة أ</v>
          </cell>
          <cell r="E6091" t="str">
            <v>9639</v>
          </cell>
          <cell r="F6091" t="str">
            <v>حمدى يوسف عبد الملك غبريال</v>
          </cell>
        </row>
        <row r="6092">
          <cell r="A6092" t="str">
            <v>27912072400586</v>
          </cell>
          <cell r="B6092" t="str">
            <v>2-اخرى بطاقات حكومية</v>
          </cell>
          <cell r="C6092" t="str">
            <v>الأدارة التعليميه بأبو قرقاص</v>
          </cell>
          <cell r="D6092" t="str">
            <v>بلنصورة أ</v>
          </cell>
          <cell r="E6092" t="str">
            <v>9605</v>
          </cell>
          <cell r="F6092" t="str">
            <v>حنان رمضان ابراهيم حسن</v>
          </cell>
        </row>
        <row r="6093">
          <cell r="A6093" t="str">
            <v>26401202400658</v>
          </cell>
          <cell r="B6093" t="str">
            <v>2-اخرى بطاقات حكومية</v>
          </cell>
          <cell r="C6093" t="str">
            <v>الأدارة التعليميه بأبو قرقاص</v>
          </cell>
          <cell r="D6093" t="str">
            <v>بلنصورة أ</v>
          </cell>
          <cell r="E6093" t="str">
            <v>9648</v>
          </cell>
          <cell r="F6093" t="str">
            <v>خالد محمود عبد العظيم عبد الكافى</v>
          </cell>
        </row>
        <row r="6094">
          <cell r="A6094" t="str">
            <v>28601272400422</v>
          </cell>
          <cell r="B6094" t="str">
            <v>2-اخرى بطاقات حكومية</v>
          </cell>
          <cell r="C6094" t="str">
            <v>الأدارة التعليميه بأبو قرقاص</v>
          </cell>
          <cell r="D6094" t="str">
            <v>بلنصورة أ</v>
          </cell>
          <cell r="E6094" t="str">
            <v>9594</v>
          </cell>
          <cell r="F6094" t="str">
            <v>دعاء احمد عبد الفتاح يوسف</v>
          </cell>
        </row>
        <row r="6095">
          <cell r="A6095" t="str">
            <v>28201212400484</v>
          </cell>
          <cell r="B6095" t="str">
            <v>2-اخرى بطاقات حكومية</v>
          </cell>
          <cell r="C6095" t="str">
            <v>الأدارة التعليميه بأبو قرقاص</v>
          </cell>
          <cell r="D6095" t="str">
            <v>بلنصورة أ</v>
          </cell>
          <cell r="E6095" t="str">
            <v>9598</v>
          </cell>
          <cell r="F6095" t="str">
            <v>دهب عبد النبى محمد عبد الغنى</v>
          </cell>
        </row>
        <row r="6096">
          <cell r="A6096" t="str">
            <v>28004152400536</v>
          </cell>
          <cell r="B6096" t="str">
            <v>2-اخرى بطاقات حكومية</v>
          </cell>
          <cell r="C6096" t="str">
            <v>الأدارة التعليميه بأبو قرقاص</v>
          </cell>
          <cell r="D6096" t="str">
            <v>بلنصورة أ</v>
          </cell>
          <cell r="E6096" t="str">
            <v>9646</v>
          </cell>
          <cell r="F6096" t="str">
            <v>رأفت عيسى محمد عبد العليم</v>
          </cell>
        </row>
        <row r="6097">
          <cell r="A6097" t="str">
            <v>28106012401513</v>
          </cell>
          <cell r="B6097" t="str">
            <v>2-اخرى بطاقات حكومية</v>
          </cell>
          <cell r="C6097" t="str">
            <v>الأدارة التعليميه بأبو قرقاص</v>
          </cell>
          <cell r="D6097" t="str">
            <v>بلنصورة أ</v>
          </cell>
          <cell r="E6097" t="str">
            <v>9641</v>
          </cell>
          <cell r="F6097" t="str">
            <v>رجب محمد احمد فرج</v>
          </cell>
        </row>
        <row r="6098">
          <cell r="A6098" t="str">
            <v>28408152400581</v>
          </cell>
          <cell r="B6098" t="str">
            <v>2-اخرى بطاقات حكومية</v>
          </cell>
          <cell r="C6098" t="str">
            <v>الأدارة التعليميه بأبو قرقاص</v>
          </cell>
          <cell r="D6098" t="str">
            <v>بلنصورة أ</v>
          </cell>
          <cell r="E6098" t="str">
            <v>9591</v>
          </cell>
          <cell r="F6098" t="str">
            <v>رحاب احمد محمود محمد</v>
          </cell>
        </row>
        <row r="6099">
          <cell r="A6099" t="str">
            <v>28409272400921</v>
          </cell>
          <cell r="B6099" t="str">
            <v>2-اخرى بطاقات حكومية</v>
          </cell>
          <cell r="C6099" t="str">
            <v>الأدارة التعليميه بأبو قرقاص</v>
          </cell>
          <cell r="D6099" t="str">
            <v>بلنصورة أ</v>
          </cell>
          <cell r="E6099" t="str">
            <v>9621</v>
          </cell>
          <cell r="F6099" t="str">
            <v>رشا رمسيس نصيف ميخائيل</v>
          </cell>
        </row>
        <row r="6100">
          <cell r="A6100" t="str">
            <v>28006172400365</v>
          </cell>
          <cell r="B6100" t="str">
            <v>2-اخرى بطاقات حكومية</v>
          </cell>
          <cell r="C6100" t="str">
            <v>الأدارة التعليميه بأبو قرقاص</v>
          </cell>
          <cell r="D6100" t="str">
            <v>بلنصورة أ</v>
          </cell>
          <cell r="E6100" t="str">
            <v>9596</v>
          </cell>
          <cell r="F6100" t="str">
            <v>زمزم ممدوح عبد العظيم عثمان</v>
          </cell>
        </row>
        <row r="6101">
          <cell r="A6101" t="str">
            <v>26209232400395</v>
          </cell>
          <cell r="B6101" t="str">
            <v>2-اخرى بطاقات حكومية</v>
          </cell>
          <cell r="C6101" t="str">
            <v>الأدارة التعليميه بأبو قرقاص</v>
          </cell>
          <cell r="D6101" t="str">
            <v>بلنصورة أ</v>
          </cell>
          <cell r="E6101" t="str">
            <v>9628</v>
          </cell>
          <cell r="F6101" t="str">
            <v>سيد عبد الحكم طلب احمد</v>
          </cell>
        </row>
        <row r="6102">
          <cell r="A6102" t="str">
            <v>28511202400604</v>
          </cell>
          <cell r="B6102" t="str">
            <v>2-اخرى بطاقات حكومية</v>
          </cell>
          <cell r="C6102" t="str">
            <v>الأدارة التعليميه بأبو قرقاص</v>
          </cell>
          <cell r="D6102" t="str">
            <v>بلنصورة أ</v>
          </cell>
          <cell r="E6102" t="str">
            <v>9623</v>
          </cell>
          <cell r="F6102" t="str">
            <v>شرين احمد عبد الشافى احمد</v>
          </cell>
        </row>
        <row r="6103">
          <cell r="A6103" t="str">
            <v>28602082400201</v>
          </cell>
          <cell r="B6103" t="str">
            <v>2-اخرى بطاقات حكومية</v>
          </cell>
          <cell r="C6103" t="str">
            <v>الأدارة التعليميه بأبو قرقاص</v>
          </cell>
          <cell r="D6103" t="str">
            <v>بلنصورة أ</v>
          </cell>
          <cell r="E6103" t="str">
            <v>9613</v>
          </cell>
          <cell r="F6103" t="str">
            <v>شيماء عبدالرحمن محمد خلف</v>
          </cell>
        </row>
        <row r="6104">
          <cell r="A6104" t="str">
            <v>27206082400418</v>
          </cell>
          <cell r="B6104" t="str">
            <v>2-اخرى بطاقات حكومية</v>
          </cell>
          <cell r="C6104" t="str">
            <v>الأدارة التعليميه بأبو قرقاص</v>
          </cell>
          <cell r="D6104" t="str">
            <v>بلنصورة أ</v>
          </cell>
          <cell r="E6104" t="str">
            <v>11574</v>
          </cell>
          <cell r="F6104" t="str">
            <v>عادل سند عبدالناصر محمد</v>
          </cell>
        </row>
        <row r="6105">
          <cell r="A6105" t="str">
            <v>26807162400397</v>
          </cell>
          <cell r="B6105" t="str">
            <v>2-اخرى بطاقات حكومية</v>
          </cell>
          <cell r="C6105" t="str">
            <v>الأدارة التعليميه بأبو قرقاص</v>
          </cell>
          <cell r="D6105" t="str">
            <v>بلنصورة أ</v>
          </cell>
          <cell r="E6105" t="str">
            <v>9633</v>
          </cell>
          <cell r="F6105" t="str">
            <v>عبد الحميد محمد عبد الحميد حسن</v>
          </cell>
        </row>
        <row r="6106">
          <cell r="A6106" t="str">
            <v>28012092400801</v>
          </cell>
          <cell r="B6106" t="str">
            <v>2-اخرى بطاقات حكومية</v>
          </cell>
          <cell r="C6106" t="str">
            <v>الأدارة التعليميه بأبو قرقاص</v>
          </cell>
          <cell r="D6106" t="str">
            <v>بلنصورة أ</v>
          </cell>
          <cell r="E6106" t="str">
            <v>9609</v>
          </cell>
          <cell r="F6106" t="str">
            <v>عبير احمد فريد عبدالعزيز احمد</v>
          </cell>
        </row>
        <row r="6107">
          <cell r="A6107" t="str">
            <v>28003262400403</v>
          </cell>
          <cell r="B6107" t="str">
            <v>2-اخرى بطاقات حكومية</v>
          </cell>
          <cell r="C6107" t="str">
            <v>الأدارة التعليميه بأبو قرقاص</v>
          </cell>
          <cell r="D6107" t="str">
            <v>بلنصورة أ</v>
          </cell>
          <cell r="E6107" t="str">
            <v>9617</v>
          </cell>
          <cell r="F6107" t="str">
            <v>عبير على جلال على</v>
          </cell>
        </row>
        <row r="6108">
          <cell r="A6108" t="str">
            <v>26406222400273</v>
          </cell>
          <cell r="B6108" t="str">
            <v>2-اخرى بطاقات حكومية</v>
          </cell>
          <cell r="C6108" t="str">
            <v>الأدارة التعليميه بأبو قرقاص</v>
          </cell>
          <cell r="D6108" t="str">
            <v>بلنصورة أ</v>
          </cell>
          <cell r="E6108" t="str">
            <v>9624</v>
          </cell>
          <cell r="F6108" t="str">
            <v>عشماوى محمد اسماعيل عشماوى</v>
          </cell>
        </row>
        <row r="6109">
          <cell r="A6109" t="str">
            <v>27110232400261</v>
          </cell>
          <cell r="B6109" t="str">
            <v>2-اخرى بطاقات حكومية</v>
          </cell>
          <cell r="C6109" t="str">
            <v>الأدارة التعليميه بأبو قرقاص</v>
          </cell>
          <cell r="D6109" t="str">
            <v>بلنصورة أ</v>
          </cell>
          <cell r="E6109" t="str">
            <v>9603</v>
          </cell>
          <cell r="F6109" t="str">
            <v>عنايات محمد عبدالغنى محمد</v>
          </cell>
        </row>
        <row r="6110">
          <cell r="A6110" t="str">
            <v>28608192400833</v>
          </cell>
          <cell r="B6110" t="str">
            <v>2-اخرى بطاقات حكومية</v>
          </cell>
          <cell r="C6110" t="str">
            <v>الأدارة التعليميه بأبو قرقاص</v>
          </cell>
          <cell r="D6110" t="str">
            <v>بلنصورة أ</v>
          </cell>
          <cell r="E6110" t="str">
            <v>9630</v>
          </cell>
          <cell r="F6110" t="str">
            <v>كيرلس محفوظ عبد الكريم سيدين</v>
          </cell>
        </row>
        <row r="6111">
          <cell r="A6111" t="str">
            <v>27610302400649</v>
          </cell>
          <cell r="B6111" t="str">
            <v>2-اخرى بطاقات حكومية</v>
          </cell>
          <cell r="C6111" t="str">
            <v>الأدارة التعليميه بأبو قرقاص</v>
          </cell>
          <cell r="D6111" t="str">
            <v>بلنصورة أ</v>
          </cell>
          <cell r="E6111" t="str">
            <v>9606</v>
          </cell>
          <cell r="F6111" t="str">
            <v>محاسن رجب عبدالعزيز محمد</v>
          </cell>
        </row>
        <row r="6112">
          <cell r="A6112" t="str">
            <v>26006052400291</v>
          </cell>
          <cell r="B6112" t="str">
            <v>2-اخرى بطاقات حكومية</v>
          </cell>
          <cell r="C6112" t="str">
            <v>الأدارة التعليميه بأبو قرقاص</v>
          </cell>
          <cell r="D6112" t="str">
            <v>بلنصورة أ</v>
          </cell>
          <cell r="E6112" t="str">
            <v>9647</v>
          </cell>
          <cell r="F6112" t="str">
            <v>محمد بلال حسين حسن</v>
          </cell>
        </row>
        <row r="6113">
          <cell r="A6113" t="str">
            <v>29201032400579</v>
          </cell>
          <cell r="B6113" t="str">
            <v>2-اخرى بطاقات حكومية</v>
          </cell>
          <cell r="C6113" t="str">
            <v>الأدارة التعليميه بأبو قرقاص</v>
          </cell>
          <cell r="D6113" t="str">
            <v>بلنصورة أ</v>
          </cell>
          <cell r="E6113" t="str">
            <v>11653</v>
          </cell>
          <cell r="F6113" t="str">
            <v>محمد صلاح عطاالله محمد</v>
          </cell>
        </row>
        <row r="6114">
          <cell r="A6114" t="str">
            <v>25804032400392</v>
          </cell>
          <cell r="B6114" t="str">
            <v>2-اخرى بطاقات حكومية</v>
          </cell>
          <cell r="C6114" t="str">
            <v>الأدارة التعليميه بأبو قرقاص</v>
          </cell>
          <cell r="D6114" t="str">
            <v>بلنصورة أ</v>
          </cell>
          <cell r="E6114" t="str">
            <v>9660</v>
          </cell>
          <cell r="F6114" t="str">
            <v>محمد عبد الحفيظ خلف احمد</v>
          </cell>
        </row>
        <row r="6115">
          <cell r="A6115" t="str">
            <v>26902262400273</v>
          </cell>
          <cell r="B6115" t="str">
            <v>2-اخرى بطاقات حكومية</v>
          </cell>
          <cell r="C6115" t="str">
            <v>الأدارة التعليميه بأبو قرقاص</v>
          </cell>
          <cell r="D6115" t="str">
            <v>بلنصورة أ</v>
          </cell>
          <cell r="E6115" t="str">
            <v>9657</v>
          </cell>
          <cell r="F6115" t="str">
            <v>محمد عبد العظيم خليل عبد الغنى</v>
          </cell>
        </row>
        <row r="6116">
          <cell r="A6116" t="str">
            <v>28212072402912</v>
          </cell>
          <cell r="B6116" t="str">
            <v>2-اخرى بطاقات حكومية</v>
          </cell>
          <cell r="C6116" t="str">
            <v>الأدارة التعليميه بأبو قرقاص</v>
          </cell>
          <cell r="D6116" t="str">
            <v>بلنصورة أ</v>
          </cell>
          <cell r="E6116" t="str">
            <v>7184</v>
          </cell>
          <cell r="F6116" t="str">
            <v>محمد هراس عبدالحسيب ابراهيم</v>
          </cell>
        </row>
        <row r="6117">
          <cell r="A6117" t="str">
            <v>28108152400919</v>
          </cell>
          <cell r="B6117" t="str">
            <v>2-اخرى بطاقات حكومية</v>
          </cell>
          <cell r="C6117" t="str">
            <v>الأدارة التعليميه بأبو قرقاص</v>
          </cell>
          <cell r="D6117" t="str">
            <v>بلنصورة أ</v>
          </cell>
          <cell r="E6117" t="str">
            <v>10075</v>
          </cell>
          <cell r="F6117" t="str">
            <v>محمود محمد حسن مرسي</v>
          </cell>
        </row>
        <row r="6118">
          <cell r="A6118" t="str">
            <v>26705202400436</v>
          </cell>
          <cell r="B6118" t="str">
            <v>2-اخرى بطاقات حكومية</v>
          </cell>
          <cell r="C6118" t="str">
            <v>الأدارة التعليميه بأبو قرقاص</v>
          </cell>
          <cell r="D6118" t="str">
            <v>بلنصورة أ</v>
          </cell>
          <cell r="E6118" t="str">
            <v>9653</v>
          </cell>
          <cell r="F6118" t="str">
            <v>محمود ناجى احمد حسين</v>
          </cell>
        </row>
        <row r="6119">
          <cell r="A6119" t="str">
            <v>27205092400461</v>
          </cell>
          <cell r="B6119" t="str">
            <v>2-اخرى بطاقات حكومية</v>
          </cell>
          <cell r="C6119" t="str">
            <v>الأدارة التعليميه بأبو قرقاص</v>
          </cell>
          <cell r="D6119" t="str">
            <v>بلنصورة أ</v>
          </cell>
          <cell r="E6119" t="str">
            <v>9592</v>
          </cell>
          <cell r="F6119" t="str">
            <v>مرفت احمد اسماعيل احمد</v>
          </cell>
        </row>
        <row r="6120">
          <cell r="A6120" t="str">
            <v>28707122400541</v>
          </cell>
          <cell r="B6120" t="str">
            <v>2-اخرى بطاقات حكومية</v>
          </cell>
          <cell r="C6120" t="str">
            <v>الأدارة التعليميه بأبو قرقاص</v>
          </cell>
          <cell r="D6120" t="str">
            <v>بلنصورة أ</v>
          </cell>
          <cell r="E6120" t="str">
            <v>9614</v>
          </cell>
          <cell r="F6120" t="str">
            <v>مشيره جمال احمد مرسى</v>
          </cell>
        </row>
        <row r="6121">
          <cell r="A6121" t="str">
            <v>27703032400534</v>
          </cell>
          <cell r="B6121" t="str">
            <v>2-اخرى بطاقات حكومية</v>
          </cell>
          <cell r="C6121" t="str">
            <v>الأدارة التعليميه بأبو قرقاص</v>
          </cell>
          <cell r="D6121" t="str">
            <v>بلنصورة أ</v>
          </cell>
          <cell r="E6121" t="str">
            <v>7260</v>
          </cell>
          <cell r="F6121" t="str">
            <v>مصطفى محمود محمد سرحان</v>
          </cell>
        </row>
        <row r="6122">
          <cell r="A6122" t="str">
            <v>26605272400188</v>
          </cell>
          <cell r="B6122" t="str">
            <v>2-اخرى بطاقات حكومية</v>
          </cell>
          <cell r="C6122" t="str">
            <v>الأدارة التعليميه بأبو قرقاص</v>
          </cell>
          <cell r="D6122" t="str">
            <v>بلنصورة أ</v>
          </cell>
          <cell r="E6122" t="str">
            <v>9601</v>
          </cell>
          <cell r="F6122" t="str">
            <v>منال محمد زكى حفنى</v>
          </cell>
        </row>
        <row r="6123">
          <cell r="A6123" t="str">
            <v>27802202401041</v>
          </cell>
          <cell r="B6123" t="str">
            <v>2-اخرى بطاقات حكومية</v>
          </cell>
          <cell r="C6123" t="str">
            <v>الأدارة التعليميه بأبو قرقاص</v>
          </cell>
          <cell r="D6123" t="str">
            <v>بلنصورة أ</v>
          </cell>
          <cell r="E6123" t="str">
            <v>9610</v>
          </cell>
          <cell r="F6123" t="str">
            <v>منجه صبحى عبدالكريم احمد</v>
          </cell>
        </row>
        <row r="6124">
          <cell r="A6124" t="str">
            <v>27201302400501</v>
          </cell>
          <cell r="B6124" t="str">
            <v>2-اخرى بطاقات حكومية</v>
          </cell>
          <cell r="C6124" t="str">
            <v>الأدارة التعليميه بأبو قرقاص</v>
          </cell>
          <cell r="D6124" t="str">
            <v>بلنصورة أ</v>
          </cell>
          <cell r="E6124" t="str">
            <v>9619</v>
          </cell>
          <cell r="F6124" t="str">
            <v>منى ابراهيم يونس مصطفى</v>
          </cell>
        </row>
        <row r="6125">
          <cell r="A6125" t="str">
            <v>27405042400302</v>
          </cell>
          <cell r="B6125" t="str">
            <v>2-اخرى بطاقات حكومية</v>
          </cell>
          <cell r="C6125" t="str">
            <v>الأدارة التعليميه بأبو قرقاص</v>
          </cell>
          <cell r="D6125" t="str">
            <v>بلنصورة أ</v>
          </cell>
          <cell r="E6125" t="str">
            <v>9612</v>
          </cell>
          <cell r="F6125" t="str">
            <v>منى محمد عبدالسلام تونى</v>
          </cell>
        </row>
        <row r="6126">
          <cell r="A6126" t="str">
            <v>29008062400609</v>
          </cell>
          <cell r="B6126" t="str">
            <v>2-اخرى بطاقات حكومية</v>
          </cell>
          <cell r="C6126" t="str">
            <v>الأدارة التعليميه بأبو قرقاص</v>
          </cell>
          <cell r="D6126" t="str">
            <v>بلنصورة أ</v>
          </cell>
          <cell r="E6126" t="str">
            <v>9620</v>
          </cell>
          <cell r="F6126" t="str">
            <v>مها حسين كامل عبدالموجود</v>
          </cell>
        </row>
        <row r="6127">
          <cell r="A6127" t="str">
            <v>25902142400373</v>
          </cell>
          <cell r="B6127" t="str">
            <v>2-اخرى بطاقات حكومية</v>
          </cell>
          <cell r="C6127" t="str">
            <v>الأدارة التعليميه بأبو قرقاص</v>
          </cell>
          <cell r="D6127" t="str">
            <v>بلنصورة أ</v>
          </cell>
          <cell r="E6127" t="str">
            <v>9608</v>
          </cell>
          <cell r="F6127" t="str">
            <v>نادى عبدالله محمد يوسف</v>
          </cell>
        </row>
        <row r="6128">
          <cell r="A6128" t="str">
            <v>27911022400341</v>
          </cell>
          <cell r="B6128" t="str">
            <v>2-اخرى بطاقات حكومية</v>
          </cell>
          <cell r="C6128" t="str">
            <v>الأدارة التعليميه بأبو قرقاص</v>
          </cell>
          <cell r="D6128" t="str">
            <v>بلنصورة أ</v>
          </cell>
          <cell r="E6128" t="str">
            <v>9593</v>
          </cell>
          <cell r="F6128" t="str">
            <v>ناديه عبد الشافى احمد محمد</v>
          </cell>
        </row>
        <row r="6129">
          <cell r="A6129" t="str">
            <v>27909222400627</v>
          </cell>
          <cell r="B6129" t="str">
            <v>2-اخرى بطاقات حكومية</v>
          </cell>
          <cell r="C6129" t="str">
            <v>الأدارة التعليميه بأبو قرقاص</v>
          </cell>
          <cell r="D6129" t="str">
            <v>بلنصورة أ</v>
          </cell>
          <cell r="E6129" t="str">
            <v>9625</v>
          </cell>
          <cell r="F6129" t="str">
            <v>نارمين صلاح ونيس برسوم</v>
          </cell>
        </row>
        <row r="6130">
          <cell r="A6130" t="str">
            <v>28409092400621</v>
          </cell>
          <cell r="B6130" t="str">
            <v>2-اخرى بطاقات حكومية</v>
          </cell>
          <cell r="C6130" t="str">
            <v>الأدارة التعليميه بأبو قرقاص</v>
          </cell>
          <cell r="D6130" t="str">
            <v>بلنصورة أ</v>
          </cell>
          <cell r="E6130" t="str">
            <v>9622</v>
          </cell>
          <cell r="F6130" t="str">
            <v>نجلاء حنفى محمود عرابى</v>
          </cell>
        </row>
        <row r="6131">
          <cell r="A6131" t="str">
            <v>28304172402865</v>
          </cell>
          <cell r="B6131" t="str">
            <v>2-اخرى بطاقات حكومية</v>
          </cell>
          <cell r="C6131" t="str">
            <v>الأدارة التعليميه بأبو قرقاص</v>
          </cell>
          <cell r="D6131" t="str">
            <v>بلنصورة أ</v>
          </cell>
          <cell r="E6131" t="str">
            <v>9632</v>
          </cell>
          <cell r="F6131" t="str">
            <v>نجوى مسامح ابراهيم احمد</v>
          </cell>
        </row>
        <row r="6132">
          <cell r="A6132" t="str">
            <v>28208032400685</v>
          </cell>
          <cell r="B6132" t="str">
            <v>2-اخرى بطاقات حكومية</v>
          </cell>
          <cell r="C6132" t="str">
            <v>الأدارة التعليميه بأبو قرقاص</v>
          </cell>
          <cell r="D6132" t="str">
            <v>بلنصورة أ</v>
          </cell>
          <cell r="E6132" t="str">
            <v>9607</v>
          </cell>
          <cell r="F6132" t="str">
            <v>نسرين مصطفى اسماعيل محمد</v>
          </cell>
        </row>
        <row r="6133">
          <cell r="A6133" t="str">
            <v>27601162400211</v>
          </cell>
          <cell r="B6133" t="str">
            <v>2-اخرى بطاقات حكومية</v>
          </cell>
          <cell r="C6133" t="str">
            <v>الأدارة التعليميه بأبو قرقاص</v>
          </cell>
          <cell r="D6133" t="str">
            <v>بلنصورة أ</v>
          </cell>
          <cell r="E6133" t="str">
            <v>9645</v>
          </cell>
          <cell r="F6133" t="str">
            <v>نظار عبد العظيم سالم نظار</v>
          </cell>
        </row>
        <row r="6134">
          <cell r="A6134" t="str">
            <v>28506052400364</v>
          </cell>
          <cell r="B6134" t="str">
            <v>2-اخرى بطاقات حكومية</v>
          </cell>
          <cell r="C6134" t="str">
            <v>الأدارة التعليميه بأبو قرقاص</v>
          </cell>
          <cell r="D6134" t="str">
            <v>بلنصورة أ</v>
          </cell>
          <cell r="E6134" t="str">
            <v>1414</v>
          </cell>
          <cell r="F6134" t="str">
            <v>نورا محمد صابر عبدالسلام محمد</v>
          </cell>
        </row>
        <row r="6135">
          <cell r="A6135" t="str">
            <v>28310022400741</v>
          </cell>
          <cell r="B6135" t="str">
            <v>2-اخرى بطاقات حكومية</v>
          </cell>
          <cell r="C6135" t="str">
            <v>الأدارة التعليميه بأبو قرقاص</v>
          </cell>
          <cell r="D6135" t="str">
            <v>بلنصورة أ</v>
          </cell>
          <cell r="E6135" t="str">
            <v>9616</v>
          </cell>
          <cell r="F6135" t="str">
            <v>هناء رشدى ابراهيم مهنى</v>
          </cell>
        </row>
        <row r="6136">
          <cell r="A6136" t="str">
            <v>27112042400747</v>
          </cell>
          <cell r="B6136" t="str">
            <v>2-اخرى بطاقات حكومية</v>
          </cell>
          <cell r="C6136" t="str">
            <v>الأدارة التعليميه بأبو قرقاص</v>
          </cell>
          <cell r="D6136" t="str">
            <v>بلنصورة أ</v>
          </cell>
          <cell r="E6136" t="str">
            <v>9600</v>
          </cell>
          <cell r="F6136" t="str">
            <v>هويدا حسين اسماعيل احمد</v>
          </cell>
        </row>
        <row r="6137">
          <cell r="A6137" t="str">
            <v>28401052400813</v>
          </cell>
          <cell r="B6137" t="str">
            <v>2-اخرى بطاقات حكومية</v>
          </cell>
          <cell r="C6137" t="str">
            <v>الأدارة التعليميه بأبو قرقاص</v>
          </cell>
          <cell r="D6137" t="str">
            <v>بلنصورة أ</v>
          </cell>
          <cell r="E6137" t="str">
            <v>9649</v>
          </cell>
          <cell r="F6137" t="str">
            <v>وجدى عبد الملاك حنين عبد الملاك</v>
          </cell>
        </row>
        <row r="6138">
          <cell r="A6138" t="str">
            <v>28401102401921</v>
          </cell>
          <cell r="B6138" t="str">
            <v>2-اخرى بطاقات حكومية</v>
          </cell>
          <cell r="C6138" t="str">
            <v>الأدارة التعليميه بأبو قرقاص</v>
          </cell>
          <cell r="D6138" t="str">
            <v>بلنصورة أ</v>
          </cell>
          <cell r="E6138" t="str">
            <v>9615</v>
          </cell>
          <cell r="F6138" t="str">
            <v>ورده حفظى شحات محمد</v>
          </cell>
        </row>
        <row r="6139">
          <cell r="A6139" t="str">
            <v>28507082400888</v>
          </cell>
          <cell r="B6139" t="str">
            <v>2-اخرى بطاقات حكومية</v>
          </cell>
          <cell r="C6139" t="str">
            <v>الأدارة التعليميه بأبو قرقاص</v>
          </cell>
          <cell r="D6139" t="str">
            <v>بلنصورة أ</v>
          </cell>
          <cell r="E6139" t="str">
            <v>9626</v>
          </cell>
          <cell r="F6139" t="str">
            <v>وفاء راجح وصفى جورجى</v>
          </cell>
        </row>
        <row r="6140">
          <cell r="A6140" t="str">
            <v>26512232400608</v>
          </cell>
          <cell r="B6140" t="str">
            <v>2-اخرى بطاقات حكومية</v>
          </cell>
          <cell r="C6140" t="str">
            <v>الأدارة التعليميه بأبو قرقاص</v>
          </cell>
          <cell r="D6140" t="str">
            <v>بلنصورة أ</v>
          </cell>
          <cell r="E6140" t="str">
            <v>9602</v>
          </cell>
          <cell r="F6140" t="str">
            <v>وفاء عبد الحكيم عرفان عامر</v>
          </cell>
        </row>
        <row r="6141">
          <cell r="A6141" t="str">
            <v>27901092401111</v>
          </cell>
          <cell r="B6141" t="str">
            <v>2-اخرى بطاقات حكومية</v>
          </cell>
          <cell r="C6141" t="str">
            <v>الأدارة التعليميه بأبو قرقاص</v>
          </cell>
          <cell r="D6141" t="str">
            <v>بلنصورة أ</v>
          </cell>
          <cell r="E6141" t="str">
            <v>9655</v>
          </cell>
          <cell r="F6141" t="str">
            <v>ياسر عيد احمد عبد الباقى</v>
          </cell>
        </row>
        <row r="6142">
          <cell r="A6142" t="str">
            <v>26804072400411</v>
          </cell>
          <cell r="B6142" t="str">
            <v>2-اخرى بطاقات حكومية</v>
          </cell>
          <cell r="C6142" t="str">
            <v>الأدارة التعليميه بأبو قرقاص</v>
          </cell>
          <cell r="D6142" t="str">
            <v>بلنصورة ع</v>
          </cell>
          <cell r="E6142" t="str">
            <v>1119</v>
          </cell>
          <cell r="F6142" t="str">
            <v>احمد شعبان عبد اللاه احمد</v>
          </cell>
        </row>
        <row r="6143">
          <cell r="A6143" t="str">
            <v>26308092400975</v>
          </cell>
          <cell r="B6143" t="str">
            <v>2-اخرى بطاقات حكومية</v>
          </cell>
          <cell r="C6143" t="str">
            <v>الأدارة التعليميه بأبو قرقاص</v>
          </cell>
          <cell r="D6143" t="str">
            <v>بلنصورة ع</v>
          </cell>
          <cell r="E6143" t="str">
            <v>9627</v>
          </cell>
          <cell r="F6143" t="str">
            <v>احمد عبد المجيد محمد البكرى ابراهيم</v>
          </cell>
        </row>
        <row r="6144">
          <cell r="A6144" t="str">
            <v>28212142400416</v>
          </cell>
          <cell r="B6144" t="str">
            <v>2-اخرى بطاقات حكومية</v>
          </cell>
          <cell r="C6144" t="str">
            <v>الأدارة التعليميه بأبو قرقاص</v>
          </cell>
          <cell r="D6144" t="str">
            <v>بلنصورة ع</v>
          </cell>
          <cell r="E6144" t="str">
            <v>10076</v>
          </cell>
          <cell r="F6144" t="str">
            <v>احمد عبدالحميد محمود احمد</v>
          </cell>
        </row>
        <row r="6145">
          <cell r="A6145" t="str">
            <v>26401052400298</v>
          </cell>
          <cell r="B6145" t="str">
            <v>2-اخرى بطاقات حكومية</v>
          </cell>
          <cell r="C6145" t="str">
            <v>الأدارة التعليميه بأبو قرقاص</v>
          </cell>
          <cell r="D6145" t="str">
            <v>بلنصورة ع</v>
          </cell>
          <cell r="E6145" t="str">
            <v>1134</v>
          </cell>
          <cell r="F6145" t="str">
            <v>احمد محمد ابراهيم حسن</v>
          </cell>
        </row>
        <row r="6146">
          <cell r="A6146" t="str">
            <v>27408032400559</v>
          </cell>
          <cell r="B6146" t="str">
            <v>2-اخرى بطاقات حكومية</v>
          </cell>
          <cell r="C6146" t="str">
            <v>الأدارة التعليميه بأبو قرقاص</v>
          </cell>
          <cell r="D6146" t="str">
            <v>بلنصورة ع</v>
          </cell>
          <cell r="E6146" t="str">
            <v>1120</v>
          </cell>
          <cell r="F6146" t="str">
            <v>اشرف حمدى شحاته عبدالغنى</v>
          </cell>
        </row>
        <row r="6147">
          <cell r="A6147" t="str">
            <v>26404222400114</v>
          </cell>
          <cell r="B6147" t="str">
            <v>2-اخرى بطاقات حكومية</v>
          </cell>
          <cell r="C6147" t="str">
            <v>الأدارة التعليميه بأبو قرقاص</v>
          </cell>
          <cell r="D6147" t="str">
            <v>بلنصورة ع</v>
          </cell>
          <cell r="E6147" t="str">
            <v>1148</v>
          </cell>
          <cell r="F6147" t="str">
            <v>اميل موسى كيرلس جرجس</v>
          </cell>
        </row>
        <row r="6148">
          <cell r="A6148" t="str">
            <v>27409032400385</v>
          </cell>
          <cell r="B6148" t="str">
            <v>2-اخرى بطاقات حكومية</v>
          </cell>
          <cell r="C6148" t="str">
            <v>الأدارة التعليميه بأبو قرقاص</v>
          </cell>
          <cell r="D6148" t="str">
            <v>بلنصورة ع</v>
          </cell>
          <cell r="E6148" t="str">
            <v>5165</v>
          </cell>
          <cell r="F6148" t="str">
            <v>اميمه محمد زكى حفنى</v>
          </cell>
        </row>
        <row r="6149">
          <cell r="A6149" t="str">
            <v>28706282400796</v>
          </cell>
          <cell r="B6149" t="str">
            <v>2-اخرى بطاقات حكومية</v>
          </cell>
          <cell r="C6149" t="str">
            <v>الأدارة التعليميه بأبو قرقاص</v>
          </cell>
          <cell r="D6149" t="str">
            <v>بلنصورة ع</v>
          </cell>
          <cell r="E6149" t="str">
            <v>4257</v>
          </cell>
          <cell r="F6149" t="str">
            <v>ايمن ناسان رزق ابراهيم</v>
          </cell>
        </row>
        <row r="6150">
          <cell r="A6150" t="str">
            <v>27307092400336</v>
          </cell>
          <cell r="B6150" t="str">
            <v>2-اخرى بطاقات حكومية</v>
          </cell>
          <cell r="C6150" t="str">
            <v>الأدارة التعليميه بأبو قرقاص</v>
          </cell>
          <cell r="D6150" t="str">
            <v>بلنصورة ع</v>
          </cell>
          <cell r="E6150" t="str">
            <v>1125</v>
          </cell>
          <cell r="F6150" t="str">
            <v>جمال محمود عرابى سيد</v>
          </cell>
        </row>
        <row r="6151">
          <cell r="A6151" t="str">
            <v>27607172400527</v>
          </cell>
          <cell r="B6151" t="str">
            <v>2-اخرى بطاقات حكومية</v>
          </cell>
          <cell r="C6151" t="str">
            <v>الأدارة التعليميه بأبو قرقاص</v>
          </cell>
          <cell r="D6151" t="str">
            <v>بلنصورة ع</v>
          </cell>
          <cell r="E6151" t="str">
            <v>5159</v>
          </cell>
          <cell r="F6151" t="str">
            <v>جيهان برهام عبدالقادر عبدالرحمن</v>
          </cell>
        </row>
        <row r="6152">
          <cell r="A6152" t="str">
            <v>28501162401038</v>
          </cell>
          <cell r="B6152" t="str">
            <v>2-اخرى بطاقات حكومية</v>
          </cell>
          <cell r="C6152" t="str">
            <v>الأدارة التعليميه بأبو قرقاص</v>
          </cell>
          <cell r="D6152" t="str">
            <v>بلنصورة ع</v>
          </cell>
          <cell r="E6152" t="str">
            <v>5154</v>
          </cell>
          <cell r="F6152" t="str">
            <v>حازم محمد عبدالكريم عطا</v>
          </cell>
        </row>
        <row r="6153">
          <cell r="A6153" t="str">
            <v>26201162401398</v>
          </cell>
          <cell r="B6153" t="str">
            <v>2-اخرى بطاقات حكومية</v>
          </cell>
          <cell r="C6153" t="str">
            <v>الأدارة التعليميه بأبو قرقاص</v>
          </cell>
          <cell r="D6153" t="str">
            <v>بلنصورة ع</v>
          </cell>
          <cell r="E6153" t="str">
            <v>1142</v>
          </cell>
          <cell r="F6153" t="str">
            <v>حسن محمد عثمان مبارك</v>
          </cell>
        </row>
        <row r="6154">
          <cell r="A6154" t="str">
            <v>26107022400557</v>
          </cell>
          <cell r="B6154" t="str">
            <v>2-اخرى بطاقات حكومية</v>
          </cell>
          <cell r="C6154" t="str">
            <v>الأدارة التعليميه بأبو قرقاص</v>
          </cell>
          <cell r="D6154" t="str">
            <v>بلنصورة ع</v>
          </cell>
          <cell r="E6154" t="str">
            <v>1137</v>
          </cell>
          <cell r="F6154" t="str">
            <v>حنفى محمود عرابى سيد</v>
          </cell>
        </row>
        <row r="6155">
          <cell r="A6155" t="str">
            <v>28708012402129</v>
          </cell>
          <cell r="B6155" t="str">
            <v>2-اخرى بطاقات حكومية</v>
          </cell>
          <cell r="C6155" t="str">
            <v>الأدارة التعليميه بأبو قرقاص</v>
          </cell>
          <cell r="D6155" t="str">
            <v>بلنصورة ع</v>
          </cell>
          <cell r="E6155" t="str">
            <v>5164</v>
          </cell>
          <cell r="F6155" t="str">
            <v>داليا محمد عبدالحكم محمد</v>
          </cell>
        </row>
        <row r="6156">
          <cell r="A6156" t="str">
            <v>28506012401643</v>
          </cell>
          <cell r="B6156" t="str">
            <v>2-اخرى بطاقات حكومية</v>
          </cell>
          <cell r="C6156" t="str">
            <v/>
          </cell>
          <cell r="D6156" t="str">
            <v>بلنصورة ع</v>
          </cell>
          <cell r="E6156" t="str">
            <v>12091</v>
          </cell>
          <cell r="F6156" t="str">
            <v>رباب عبدالرحمن رضا عبدالعظيم</v>
          </cell>
        </row>
        <row r="6157">
          <cell r="A6157" t="str">
            <v>28710272400663</v>
          </cell>
          <cell r="B6157" t="str">
            <v>2-اخرى بطاقات حكومية</v>
          </cell>
          <cell r="C6157" t="str">
            <v>الأدارة التعليميه بأبو قرقاص</v>
          </cell>
          <cell r="D6157" t="str">
            <v>بلنصورة ع</v>
          </cell>
          <cell r="E6157" t="str">
            <v>5162</v>
          </cell>
          <cell r="F6157" t="str">
            <v>رباب محمد حسانين عبدالغنى</v>
          </cell>
        </row>
        <row r="6158">
          <cell r="A6158" t="str">
            <v>26607182400351</v>
          </cell>
          <cell r="B6158" t="str">
            <v>2-اخرى بطاقات حكومية</v>
          </cell>
          <cell r="C6158" t="str">
            <v>الأدارة التعليميه بأبو قرقاص</v>
          </cell>
          <cell r="D6158" t="str">
            <v>بلنصورة ع</v>
          </cell>
          <cell r="E6158" t="str">
            <v>11688</v>
          </cell>
          <cell r="F6158" t="str">
            <v>ربيع ابوالسعود عبدالغنى عبدالعليم</v>
          </cell>
        </row>
        <row r="6159">
          <cell r="A6159" t="str">
            <v>26509072400214</v>
          </cell>
          <cell r="B6159" t="str">
            <v>2-اخرى بطاقات حكومية</v>
          </cell>
          <cell r="C6159" t="str">
            <v>الأدارة التعليميه بأبو قرقاص</v>
          </cell>
          <cell r="D6159" t="str">
            <v>بلنصورة ع</v>
          </cell>
          <cell r="E6159" t="str">
            <v>4264</v>
          </cell>
          <cell r="F6159" t="str">
            <v>ربيع محمد مصطفى عبدالله</v>
          </cell>
        </row>
        <row r="6160">
          <cell r="A6160" t="str">
            <v>28612202402985</v>
          </cell>
          <cell r="B6160" t="str">
            <v>2-اخرى بطاقات حكومية</v>
          </cell>
          <cell r="C6160" t="str">
            <v>الأدارة التعليميه بأبو قرقاص</v>
          </cell>
          <cell r="D6160" t="str">
            <v>بلنصورة ع</v>
          </cell>
          <cell r="E6160" t="str">
            <v>4255</v>
          </cell>
          <cell r="F6160" t="str">
            <v>رحاب بهجت فهمى احمد</v>
          </cell>
        </row>
        <row r="6161">
          <cell r="A6161" t="str">
            <v>27303312400191</v>
          </cell>
          <cell r="B6161" t="str">
            <v>2-اخرى بطاقات حكومية</v>
          </cell>
          <cell r="C6161" t="str">
            <v>الأدارة التعليميه بأبو قرقاص</v>
          </cell>
          <cell r="D6161" t="str">
            <v>بلنصورة ع</v>
          </cell>
          <cell r="E6161" t="str">
            <v>8036</v>
          </cell>
          <cell r="F6161" t="str">
            <v>رؤوف يعقوب سليمان ابسخرون</v>
          </cell>
        </row>
        <row r="6162">
          <cell r="A6162" t="str">
            <v>26103262400583</v>
          </cell>
          <cell r="B6162" t="str">
            <v>2-اخرى بطاقات حكومية</v>
          </cell>
          <cell r="C6162" t="str">
            <v>الأدارة التعليميه بأبو قرقاص</v>
          </cell>
          <cell r="D6162" t="str">
            <v>بلنصورة ع</v>
          </cell>
          <cell r="E6162" t="str">
            <v>1147</v>
          </cell>
          <cell r="F6162" t="str">
            <v>سكر ابراهيم حبيب تاوضروس</v>
          </cell>
        </row>
        <row r="6163">
          <cell r="A6163" t="str">
            <v>26012112400351</v>
          </cell>
          <cell r="B6163" t="str">
            <v>2-اخرى بطاقات حكومية</v>
          </cell>
          <cell r="C6163" t="str">
            <v>الأدارة التعليميه بأبو قرقاص</v>
          </cell>
          <cell r="D6163" t="str">
            <v>بلنصورة ع</v>
          </cell>
          <cell r="E6163" t="str">
            <v>1141</v>
          </cell>
          <cell r="F6163" t="str">
            <v>سيد احمد محمد على</v>
          </cell>
        </row>
        <row r="6164">
          <cell r="A6164" t="str">
            <v>27108082400611</v>
          </cell>
          <cell r="B6164" t="str">
            <v>2-اخرى بطاقات حكومية</v>
          </cell>
          <cell r="C6164" t="str">
            <v>الأدارة التعليميه بأبو قرقاص</v>
          </cell>
          <cell r="D6164" t="str">
            <v>بلنصورة ع</v>
          </cell>
          <cell r="E6164" t="str">
            <v>1132</v>
          </cell>
          <cell r="F6164" t="str">
            <v>سيد احمد موسى عثمان</v>
          </cell>
        </row>
        <row r="6165">
          <cell r="A6165" t="str">
            <v>27606232400061</v>
          </cell>
          <cell r="B6165" t="str">
            <v>2-اخرى بطاقات حكومية</v>
          </cell>
          <cell r="C6165" t="str">
            <v>الأدارة التعليميه بأبو قرقاص</v>
          </cell>
          <cell r="D6165" t="str">
            <v>بلنصورة ع</v>
          </cell>
          <cell r="E6165" t="str">
            <v>5168</v>
          </cell>
          <cell r="F6165" t="str">
            <v>شهيره فاروق عبدالغنى محمد</v>
          </cell>
        </row>
        <row r="6166">
          <cell r="A6166" t="str">
            <v>28008232400761</v>
          </cell>
          <cell r="B6166" t="str">
            <v>2-اخرى بطاقات حكومية</v>
          </cell>
          <cell r="C6166" t="str">
            <v>الأدارة التعليميه بأبو قرقاص</v>
          </cell>
          <cell r="D6166" t="str">
            <v>بلنصورة ع</v>
          </cell>
          <cell r="E6166" t="str">
            <v>8523</v>
          </cell>
          <cell r="F6166" t="str">
            <v>صفاء سمير سامى زكى</v>
          </cell>
        </row>
        <row r="6167">
          <cell r="A6167" t="str">
            <v>28302042400396</v>
          </cell>
          <cell r="B6167" t="str">
            <v>2-اخرى بطاقات حكومية</v>
          </cell>
          <cell r="C6167" t="str">
            <v>الأدارة التعليميه بأبو قرقاص</v>
          </cell>
          <cell r="D6167" t="str">
            <v>بلنصورة ع</v>
          </cell>
          <cell r="E6167" t="str">
            <v>7132</v>
          </cell>
          <cell r="F6167" t="str">
            <v>طارق عبدالمجيد محمد محمد</v>
          </cell>
        </row>
        <row r="6168">
          <cell r="A6168" t="str">
            <v>25809012400436</v>
          </cell>
          <cell r="B6168" t="str">
            <v>2-اخرى بطاقات حكومية</v>
          </cell>
          <cell r="C6168" t="str">
            <v>الأدارة التعليميه بأبو قرقاص</v>
          </cell>
          <cell r="D6168" t="str">
            <v>بلنصورة ع</v>
          </cell>
          <cell r="E6168" t="str">
            <v>1146</v>
          </cell>
          <cell r="F6168" t="str">
            <v>طالع زغلول عبدالحميد عثمان</v>
          </cell>
        </row>
        <row r="6169">
          <cell r="A6169" t="str">
            <v>26407252402374</v>
          </cell>
          <cell r="B6169" t="str">
            <v>2-اخرى بطاقات حكومية</v>
          </cell>
          <cell r="C6169" t="str">
            <v>الأدارة التعليميه بأبو قرقاص</v>
          </cell>
          <cell r="D6169" t="str">
            <v>بلنصورة ع</v>
          </cell>
          <cell r="E6169" t="str">
            <v>4714</v>
          </cell>
          <cell r="F6169" t="str">
            <v>طه عبدالحميد احمد جلال</v>
          </cell>
        </row>
        <row r="6170">
          <cell r="A6170" t="str">
            <v>25807252400414</v>
          </cell>
          <cell r="B6170" t="str">
            <v>2-اخرى بطاقات حكومية</v>
          </cell>
          <cell r="C6170" t="str">
            <v>الأدارة التعليميه بأبو قرقاص</v>
          </cell>
          <cell r="D6170" t="str">
            <v>بلنصورة ع</v>
          </cell>
          <cell r="E6170" t="str">
            <v>1140</v>
          </cell>
          <cell r="F6170" t="str">
            <v>عبدالمسيح مسعود حبيب مسعود</v>
          </cell>
        </row>
        <row r="6171">
          <cell r="A6171" t="str">
            <v>26408232400312</v>
          </cell>
          <cell r="B6171" t="str">
            <v>2-اخرى بطاقات حكومية</v>
          </cell>
          <cell r="C6171" t="str">
            <v>الأدارة التعليميه بأبو قرقاص</v>
          </cell>
          <cell r="D6171" t="str">
            <v>بلنصورة ع</v>
          </cell>
          <cell r="E6171" t="str">
            <v>1131</v>
          </cell>
          <cell r="F6171" t="str">
            <v>عثمان محمود عثمان عبدالعزيز</v>
          </cell>
        </row>
        <row r="6172">
          <cell r="A6172" t="str">
            <v>28305182400107</v>
          </cell>
          <cell r="B6172" t="str">
            <v>2-اخرى بطاقات حكومية</v>
          </cell>
          <cell r="C6172" t="str">
            <v>الأدارة التعليميه بأبو قرقاص</v>
          </cell>
          <cell r="D6172" t="str">
            <v>بلنصورة ع</v>
          </cell>
          <cell r="E6172" t="str">
            <v>5161</v>
          </cell>
          <cell r="F6172" t="str">
            <v>عزه طه عبد المجيد محمد</v>
          </cell>
        </row>
        <row r="6173">
          <cell r="A6173" t="str">
            <v>26108282400379</v>
          </cell>
          <cell r="B6173" t="str">
            <v>2-اخرى بطاقات حكومية</v>
          </cell>
          <cell r="C6173" t="str">
            <v>الأدارة التعليميه بأبو قرقاص</v>
          </cell>
          <cell r="D6173" t="str">
            <v>بلنصورة ع</v>
          </cell>
          <cell r="E6173" t="str">
            <v>1138</v>
          </cell>
          <cell r="F6173" t="str">
            <v>عشرى شحاته حسين حسن</v>
          </cell>
        </row>
        <row r="6174">
          <cell r="A6174" t="str">
            <v>28203142400433</v>
          </cell>
          <cell r="B6174" t="str">
            <v>2-اخرى بطاقات حكومية</v>
          </cell>
          <cell r="C6174" t="str">
            <v>الأدارة التعليميه بأبو قرقاص</v>
          </cell>
          <cell r="D6174" t="str">
            <v>بلنصورة ع</v>
          </cell>
          <cell r="E6174" t="str">
            <v>4265</v>
          </cell>
          <cell r="F6174" t="str">
            <v>عقل عوض بولس قلينى</v>
          </cell>
        </row>
        <row r="6175">
          <cell r="A6175" t="str">
            <v>28107022401372</v>
          </cell>
          <cell r="B6175" t="str">
            <v>2-اخرى بطاقات حكومية</v>
          </cell>
          <cell r="C6175" t="str">
            <v>الأدارة التعليميه بأبو قرقاص</v>
          </cell>
          <cell r="D6175" t="str">
            <v>بلنصورة ع</v>
          </cell>
          <cell r="E6175" t="str">
            <v>4258</v>
          </cell>
          <cell r="F6175" t="str">
            <v>على عمر قضب مخلوف</v>
          </cell>
        </row>
        <row r="6176">
          <cell r="A6176" t="str">
            <v>27209052400536</v>
          </cell>
          <cell r="B6176" t="str">
            <v>2-اخرى بطاقات حكومية</v>
          </cell>
          <cell r="C6176" t="str">
            <v>الأدارة التعليميه بأبو قرقاص</v>
          </cell>
          <cell r="D6176" t="str">
            <v>بلنصورة ع</v>
          </cell>
          <cell r="E6176" t="str">
            <v>5169</v>
          </cell>
          <cell r="F6176" t="str">
            <v>عماد غريب عبدالعزيز عبدالمعبود</v>
          </cell>
        </row>
        <row r="6177">
          <cell r="A6177" t="str">
            <v>26702172400551</v>
          </cell>
          <cell r="B6177" t="str">
            <v>2-اخرى بطاقات حكومية</v>
          </cell>
          <cell r="C6177" t="str">
            <v>الأدارة التعليميه بأبو قرقاص</v>
          </cell>
          <cell r="D6177" t="str">
            <v>بلنصورة ع</v>
          </cell>
          <cell r="E6177" t="str">
            <v>1123</v>
          </cell>
          <cell r="F6177" t="str">
            <v>فريد رفعت لبيب رزق</v>
          </cell>
        </row>
        <row r="6178">
          <cell r="A6178" t="str">
            <v>26406252400103</v>
          </cell>
          <cell r="B6178" t="str">
            <v>2-اخرى بطاقات حكومية</v>
          </cell>
          <cell r="C6178" t="str">
            <v>الأدارة التعليميه بأبو قرقاص</v>
          </cell>
          <cell r="D6178" t="str">
            <v>بلنصورة ع</v>
          </cell>
          <cell r="E6178" t="str">
            <v>1113</v>
          </cell>
          <cell r="F6178" t="str">
            <v>لمياء اسماعيل محمد ابوبكر</v>
          </cell>
        </row>
        <row r="6179">
          <cell r="A6179" t="str">
            <v>26712102400664</v>
          </cell>
          <cell r="B6179" t="str">
            <v>2-اخرى بطاقات حكومية</v>
          </cell>
          <cell r="C6179" t="str">
            <v>الأدارة التعليميه بأبو قرقاص</v>
          </cell>
          <cell r="D6179" t="str">
            <v>بلنصورة ع</v>
          </cell>
          <cell r="E6179" t="str">
            <v>1116</v>
          </cell>
          <cell r="F6179" t="str">
            <v>لوزه محمد امين جمعه</v>
          </cell>
        </row>
        <row r="6180">
          <cell r="A6180" t="str">
            <v>26012092400804</v>
          </cell>
          <cell r="B6180" t="str">
            <v>2-اخرى بطاقات حكومية</v>
          </cell>
          <cell r="C6180" t="str">
            <v>الأدارة التعليميه بأبو قرقاص</v>
          </cell>
          <cell r="D6180" t="str">
            <v>بلنصورة ع</v>
          </cell>
          <cell r="E6180" t="str">
            <v>1112</v>
          </cell>
          <cell r="F6180" t="str">
            <v>ماجده كامل يوسف فانوس</v>
          </cell>
        </row>
        <row r="6181">
          <cell r="A6181" t="str">
            <v>28904118800089</v>
          </cell>
          <cell r="B6181" t="str">
            <v>2-اخرى بطاقات حكومية</v>
          </cell>
          <cell r="C6181" t="str">
            <v>الأدارة التعليميه بأبو قرقاص</v>
          </cell>
          <cell r="D6181" t="str">
            <v>بلنصورة ع</v>
          </cell>
          <cell r="E6181" t="str">
            <v>8524</v>
          </cell>
          <cell r="F6181" t="str">
            <v>مارسيل حسنى ابراهيم نصر</v>
          </cell>
        </row>
        <row r="6182">
          <cell r="A6182" t="str">
            <v>28403262400835</v>
          </cell>
          <cell r="B6182" t="str">
            <v>2-اخرى بطاقات حكومية</v>
          </cell>
          <cell r="C6182" t="str">
            <v>الأدارة التعليميه بأبو قرقاص</v>
          </cell>
          <cell r="D6182" t="str">
            <v>بلنصورة ع</v>
          </cell>
          <cell r="E6182" t="str">
            <v>5155</v>
          </cell>
          <cell r="F6182" t="str">
            <v>محسن محمد احمد محمد</v>
          </cell>
        </row>
        <row r="6183">
          <cell r="A6183" t="str">
            <v>27901102404873</v>
          </cell>
          <cell r="B6183" t="str">
            <v>2-اخرى بطاقات حكومية</v>
          </cell>
          <cell r="C6183" t="str">
            <v>الأدارة التعليميه بأبو قرقاص</v>
          </cell>
          <cell r="D6183" t="str">
            <v>بلنصورة ع</v>
          </cell>
          <cell r="E6183" t="str">
            <v>8637</v>
          </cell>
          <cell r="F6183" t="str">
            <v>محمد بركات مهنى ابراهيم</v>
          </cell>
        </row>
        <row r="6184">
          <cell r="A6184" t="str">
            <v>28301192400673</v>
          </cell>
          <cell r="B6184" t="str">
            <v>2-اخرى بطاقات حكومية</v>
          </cell>
          <cell r="C6184" t="str">
            <v>الأدارة التعليميه بأبو قرقاص</v>
          </cell>
          <cell r="D6184" t="str">
            <v>بلنصورة ع</v>
          </cell>
          <cell r="E6184" t="str">
            <v>8503</v>
          </cell>
          <cell r="F6184" t="str">
            <v>محمد جاد المولى عبدالعزيز جاد المولى</v>
          </cell>
        </row>
        <row r="6185">
          <cell r="A6185" t="str">
            <v>26605022400352</v>
          </cell>
          <cell r="B6185" t="str">
            <v>2-اخرى بطاقات حكومية</v>
          </cell>
          <cell r="C6185" t="str">
            <v>الأدارة التعليميه بأبو قرقاص</v>
          </cell>
          <cell r="D6185" t="str">
            <v>بلنصورة ع</v>
          </cell>
          <cell r="E6185" t="str">
            <v>1713</v>
          </cell>
          <cell r="F6185" t="str">
            <v>محمد عبد الوهاب علي محمد</v>
          </cell>
        </row>
        <row r="6186">
          <cell r="A6186" t="str">
            <v>28708272400936</v>
          </cell>
          <cell r="B6186" t="str">
            <v>2-اخرى بطاقات حكومية</v>
          </cell>
          <cell r="C6186" t="str">
            <v>الأدارة التعليميه بأبو قرقاص</v>
          </cell>
          <cell r="D6186" t="str">
            <v>بلنصورة ع</v>
          </cell>
          <cell r="E6186" t="str">
            <v>10891</v>
          </cell>
          <cell r="F6186" t="str">
            <v>محمد عثمان احمد محمد</v>
          </cell>
        </row>
        <row r="6187">
          <cell r="A6187" t="str">
            <v>27702172400431</v>
          </cell>
          <cell r="B6187" t="str">
            <v>2-اخرى بطاقات حكومية</v>
          </cell>
          <cell r="C6187" t="str">
            <v>الأدارة التعليميه بأبو قرقاص</v>
          </cell>
          <cell r="D6187" t="str">
            <v>بلنصورة ع</v>
          </cell>
          <cell r="E6187" t="str">
            <v>1127</v>
          </cell>
          <cell r="F6187" t="str">
            <v>محمد على حسن خليفه</v>
          </cell>
        </row>
        <row r="6188">
          <cell r="A6188" t="str">
            <v>28310122401698</v>
          </cell>
          <cell r="B6188" t="str">
            <v>2-اخرى بطاقات حكومية</v>
          </cell>
          <cell r="C6188" t="str">
            <v>الأدارة التعليميه بأبو قرقاص</v>
          </cell>
          <cell r="D6188" t="str">
            <v>بلنصورة ع</v>
          </cell>
          <cell r="E6188" t="str">
            <v>4260</v>
          </cell>
          <cell r="F6188" t="str">
            <v>محمد عنتر حسن احمد</v>
          </cell>
        </row>
        <row r="6189">
          <cell r="A6189" t="str">
            <v>27106192400311</v>
          </cell>
          <cell r="B6189" t="str">
            <v>2-اخرى بطاقات حكومية</v>
          </cell>
          <cell r="C6189" t="str">
            <v>الأدارة التعليميه بأبو قرقاص</v>
          </cell>
          <cell r="D6189" t="str">
            <v>بلنصورة ع</v>
          </cell>
          <cell r="E6189" t="str">
            <v>1124</v>
          </cell>
          <cell r="F6189" t="str">
            <v>محمد محمود محمد حسين</v>
          </cell>
        </row>
        <row r="6190">
          <cell r="A6190" t="str">
            <v>28010272401056</v>
          </cell>
          <cell r="B6190" t="str">
            <v>2-اخرى بطاقات حكومية</v>
          </cell>
          <cell r="C6190" t="str">
            <v>الأدارة التعليميه بأبو قرقاص</v>
          </cell>
          <cell r="D6190" t="str">
            <v>بلنصورة ع</v>
          </cell>
          <cell r="E6190" t="str">
            <v>5018</v>
          </cell>
          <cell r="F6190" t="str">
            <v>محمود احمد محمد عبدربه</v>
          </cell>
        </row>
        <row r="6191">
          <cell r="A6191" t="str">
            <v>27010072400311</v>
          </cell>
          <cell r="B6191" t="str">
            <v>2-اخرى بطاقات حكومية</v>
          </cell>
          <cell r="C6191" t="str">
            <v>الأدارة التعليميه بأبو قرقاص</v>
          </cell>
          <cell r="D6191" t="str">
            <v>بلنصورة ع</v>
          </cell>
          <cell r="E6191" t="str">
            <v>5193</v>
          </cell>
          <cell r="F6191" t="str">
            <v>محمود طه عبدالكريم عطا</v>
          </cell>
        </row>
        <row r="6192">
          <cell r="A6192" t="str">
            <v>26205192400596</v>
          </cell>
          <cell r="B6192" t="str">
            <v>2-اخرى بطاقات حكومية</v>
          </cell>
          <cell r="C6192" t="str">
            <v>الأدارة التعليميه بأبو قرقاص</v>
          </cell>
          <cell r="D6192" t="str">
            <v>بلنصورة ع</v>
          </cell>
          <cell r="E6192" t="str">
            <v>1114</v>
          </cell>
          <cell r="F6192" t="str">
            <v>محمود عبدالفتاح طلب عطا</v>
          </cell>
        </row>
        <row r="6193">
          <cell r="A6193" t="str">
            <v>27003052400512</v>
          </cell>
          <cell r="B6193" t="str">
            <v>2-اخرى بطاقات حكومية</v>
          </cell>
          <cell r="C6193" t="str">
            <v>الأدارة التعليميه بأبو قرقاص</v>
          </cell>
          <cell r="D6193" t="str">
            <v>بلنصورة ع</v>
          </cell>
          <cell r="E6193" t="str">
            <v>1121</v>
          </cell>
          <cell r="F6193" t="str">
            <v>مدحت مساعد عبدالظاهر زهرى</v>
          </cell>
        </row>
        <row r="6194">
          <cell r="A6194" t="str">
            <v>28604082400654</v>
          </cell>
          <cell r="B6194" t="str">
            <v>2-اخرى بطاقات حكومية</v>
          </cell>
          <cell r="C6194" t="str">
            <v>الأدارة التعليميه بأبو قرقاص</v>
          </cell>
          <cell r="D6194" t="str">
            <v>بلنصورة ع</v>
          </cell>
          <cell r="E6194" t="str">
            <v>9423</v>
          </cell>
          <cell r="F6194" t="str">
            <v>مرماح يحيا فخرى عبدالرحيم</v>
          </cell>
        </row>
        <row r="6195">
          <cell r="A6195" t="str">
            <v>28103212400784</v>
          </cell>
          <cell r="B6195" t="str">
            <v>2-اخرى بطاقات حكومية</v>
          </cell>
          <cell r="C6195" t="str">
            <v/>
          </cell>
          <cell r="D6195" t="str">
            <v>بلنصورة ع</v>
          </cell>
          <cell r="E6195" t="str">
            <v>12093</v>
          </cell>
          <cell r="F6195" t="str">
            <v>مروه محمد احمد محمد</v>
          </cell>
        </row>
        <row r="6196">
          <cell r="A6196" t="str">
            <v>28408162400881</v>
          </cell>
          <cell r="B6196" t="str">
            <v>2-اخرى بطاقات حكومية</v>
          </cell>
          <cell r="C6196" t="str">
            <v>الأدارة التعليميه بأبو قرقاص</v>
          </cell>
          <cell r="D6196" t="str">
            <v>بلنصورة ع</v>
          </cell>
          <cell r="E6196" t="str">
            <v>11639</v>
          </cell>
          <cell r="F6196" t="str">
            <v>مريهام حسنى كامل ذردقى</v>
          </cell>
        </row>
        <row r="6197">
          <cell r="A6197" t="str">
            <v>27603152400592</v>
          </cell>
          <cell r="B6197" t="str">
            <v>2-اخرى بطاقات حكومية</v>
          </cell>
          <cell r="C6197" t="str">
            <v>الأدارة التعليميه بأبو قرقاص</v>
          </cell>
          <cell r="D6197" t="str">
            <v>بلنصورة ع</v>
          </cell>
          <cell r="E6197" t="str">
            <v>5151</v>
          </cell>
          <cell r="F6197" t="str">
            <v>مصطفى عبدالرحمن محمد عبدالرحمن</v>
          </cell>
        </row>
        <row r="6198">
          <cell r="A6198" t="str">
            <v>27504192400384</v>
          </cell>
          <cell r="B6198" t="str">
            <v>2-اخرى بطاقات حكومية</v>
          </cell>
          <cell r="C6198" t="str">
            <v>الأدارة التعليميه بأبو قرقاص</v>
          </cell>
          <cell r="D6198" t="str">
            <v>بلنصورة ع</v>
          </cell>
          <cell r="E6198" t="str">
            <v>1122</v>
          </cell>
          <cell r="F6198" t="str">
            <v>ناريمين طه عبدالكريم عطا</v>
          </cell>
        </row>
        <row r="6199">
          <cell r="A6199" t="str">
            <v>26809202400622</v>
          </cell>
          <cell r="B6199" t="str">
            <v>2-اخرى بطاقات حكومية</v>
          </cell>
          <cell r="C6199" t="str">
            <v/>
          </cell>
          <cell r="D6199" t="str">
            <v>بلنصورة ع</v>
          </cell>
          <cell r="E6199" t="str">
            <v>12092</v>
          </cell>
          <cell r="F6199" t="str">
            <v>ناهد برهام عبدالقادر عبدالرحمن</v>
          </cell>
        </row>
        <row r="6200">
          <cell r="A6200" t="str">
            <v>28310152405523</v>
          </cell>
          <cell r="B6200" t="str">
            <v>2-اخرى بطاقات حكومية</v>
          </cell>
          <cell r="C6200" t="str">
            <v>الأدارة التعليميه بأبو قرقاص</v>
          </cell>
          <cell r="D6200" t="str">
            <v>بلنصورة ع</v>
          </cell>
          <cell r="E6200" t="str">
            <v>5149</v>
          </cell>
          <cell r="F6200" t="str">
            <v>نجلاء عمر اسماعيل عبدالمولى</v>
          </cell>
        </row>
        <row r="6201">
          <cell r="A6201" t="str">
            <v>28702262400522</v>
          </cell>
          <cell r="B6201" t="str">
            <v>2-اخرى بطاقات حكومية</v>
          </cell>
          <cell r="C6201" t="str">
            <v>الأدارة التعليميه بأبو قرقاص</v>
          </cell>
          <cell r="D6201" t="str">
            <v>بلنصورة ع</v>
          </cell>
          <cell r="E6201" t="str">
            <v>5166</v>
          </cell>
          <cell r="F6201" t="str">
            <v>نجلاء فتحى عبدالعزيز محمد</v>
          </cell>
        </row>
        <row r="6202">
          <cell r="A6202" t="str">
            <v>28909052400841</v>
          </cell>
          <cell r="B6202" t="str">
            <v>2-اخرى بطاقات حكومية</v>
          </cell>
          <cell r="C6202" t="str">
            <v>الأدارة التعليميه بأبو قرقاص</v>
          </cell>
          <cell r="D6202" t="str">
            <v>بلنصورة ع</v>
          </cell>
          <cell r="E6202" t="str">
            <v>7141</v>
          </cell>
          <cell r="F6202" t="str">
            <v>نشوى وائل احمد محمد</v>
          </cell>
        </row>
        <row r="6203">
          <cell r="A6203" t="str">
            <v>27711242401692</v>
          </cell>
          <cell r="B6203" t="str">
            <v>2-اخرى بطاقات حكومية</v>
          </cell>
          <cell r="C6203" t="str">
            <v>الأدارة التعليميه بأبو قرقاص</v>
          </cell>
          <cell r="D6203" t="str">
            <v>بلنصورة ع</v>
          </cell>
          <cell r="E6203" t="str">
            <v>4263</v>
          </cell>
          <cell r="F6203" t="str">
            <v>نور فنجرى محمد عبدالفتاح</v>
          </cell>
        </row>
        <row r="6204">
          <cell r="A6204" t="str">
            <v>28002022400825</v>
          </cell>
          <cell r="B6204" t="str">
            <v>2-اخرى بطاقات حكومية</v>
          </cell>
          <cell r="C6204" t="str">
            <v>الأدارة التعليميه بأبو قرقاص</v>
          </cell>
          <cell r="D6204" t="str">
            <v>بلنصورة ع</v>
          </cell>
          <cell r="E6204" t="str">
            <v>1128</v>
          </cell>
          <cell r="F6204" t="str">
            <v>هاله حنفى محمود عثمان</v>
          </cell>
        </row>
        <row r="6205">
          <cell r="A6205" t="str">
            <v>28703252401501</v>
          </cell>
          <cell r="B6205" t="str">
            <v>2-اخرى بطاقات حكومية</v>
          </cell>
          <cell r="C6205" t="str">
            <v>الأدارة التعليميه بأبو قرقاص</v>
          </cell>
          <cell r="D6205" t="str">
            <v>بلنصورة ع</v>
          </cell>
          <cell r="E6205" t="str">
            <v>4254</v>
          </cell>
          <cell r="F6205" t="str">
            <v>هبه عاشور عبدالظاهر محمد</v>
          </cell>
        </row>
        <row r="6206">
          <cell r="A6206" t="str">
            <v>28312251401249</v>
          </cell>
          <cell r="B6206" t="str">
            <v>2-اخرى بطاقات حكومية</v>
          </cell>
          <cell r="C6206" t="str">
            <v>الأدارة التعليميه بأبو قرقاص</v>
          </cell>
          <cell r="D6206" t="str">
            <v>بلنصورة ع</v>
          </cell>
          <cell r="E6206" t="str">
            <v>5160</v>
          </cell>
          <cell r="F6206" t="str">
            <v>هند صبحى محمود درويش</v>
          </cell>
        </row>
        <row r="6207">
          <cell r="A6207" t="str">
            <v>27611082400738</v>
          </cell>
          <cell r="B6207" t="str">
            <v>2-اخرى بطاقات حكومية</v>
          </cell>
          <cell r="C6207" t="str">
            <v>الأدارة التعليميه بأبو قرقاص</v>
          </cell>
          <cell r="D6207" t="str">
            <v>بلنصورة ع</v>
          </cell>
          <cell r="E6207" t="str">
            <v>5148</v>
          </cell>
          <cell r="F6207" t="str">
            <v>هنى عبدالرحيم محمدعبدالرحيم</v>
          </cell>
        </row>
        <row r="6208">
          <cell r="A6208" t="str">
            <v>27809152401081</v>
          </cell>
          <cell r="B6208" t="str">
            <v>2-اخرى بطاقات حكومية</v>
          </cell>
          <cell r="C6208" t="str">
            <v>الأدارة التعليميه بأبو قرقاص</v>
          </cell>
          <cell r="D6208" t="str">
            <v>بنى حسن</v>
          </cell>
          <cell r="E6208" t="str">
            <v>20706</v>
          </cell>
          <cell r="F6208" t="str">
            <v>رباب محمد عبد الحكيم محمد</v>
          </cell>
        </row>
        <row r="6209">
          <cell r="A6209" t="str">
            <v>27912152400277</v>
          </cell>
          <cell r="B6209" t="str">
            <v>2-اخرى بطاقات حكومية</v>
          </cell>
          <cell r="C6209" t="str">
            <v>الأدارة التعليميه بأبو قرقاص</v>
          </cell>
          <cell r="D6209" t="str">
            <v>بنى حسن</v>
          </cell>
          <cell r="E6209" t="str">
            <v>20701</v>
          </cell>
          <cell r="F6209" t="str">
            <v>هانى خلف عباس</v>
          </cell>
        </row>
        <row r="6210">
          <cell r="A6210" t="str">
            <v>27412082400352</v>
          </cell>
          <cell r="B6210" t="str">
            <v>2-اخرى بطاقات حكومية</v>
          </cell>
          <cell r="C6210" t="str">
            <v>الأدارة التعليميه بأبو قرقاص</v>
          </cell>
          <cell r="D6210" t="str">
            <v>بنى حسن الثانوية المشتركة</v>
          </cell>
          <cell r="E6210" t="str">
            <v>7641</v>
          </cell>
          <cell r="F6210" t="str">
            <v>احمد محمد عبدالعاطى على</v>
          </cell>
        </row>
        <row r="6211">
          <cell r="A6211" t="str">
            <v>27005172400691</v>
          </cell>
          <cell r="B6211" t="str">
            <v>2-اخرى بطاقات حكومية</v>
          </cell>
          <cell r="C6211" t="str">
            <v>الأدارة التعليميه بأبو قرقاص</v>
          </cell>
          <cell r="D6211" t="str">
            <v>بنى حسن الثانوية المشتركة</v>
          </cell>
          <cell r="E6211" t="str">
            <v>4828</v>
          </cell>
          <cell r="F6211" t="str">
            <v>اشرف مرزق بطرس جادالله</v>
          </cell>
        </row>
        <row r="6212">
          <cell r="A6212" t="str">
            <v>26505292400511</v>
          </cell>
          <cell r="B6212" t="str">
            <v>2-اخرى بطاقات حكومية</v>
          </cell>
          <cell r="C6212" t="str">
            <v>الأدارة التعليميه بأبو قرقاص</v>
          </cell>
          <cell r="D6212" t="str">
            <v>بنى حسن الثانوية المشتركة</v>
          </cell>
          <cell r="E6212" t="str">
            <v>4836</v>
          </cell>
          <cell r="F6212" t="str">
            <v>جمال عزت عابدين محمد</v>
          </cell>
        </row>
        <row r="6213">
          <cell r="A6213" t="str">
            <v>28309252400679</v>
          </cell>
          <cell r="B6213" t="str">
            <v>2-اخرى بطاقات حكومية</v>
          </cell>
          <cell r="C6213" t="str">
            <v>الأدارة التعليميه بأبو قرقاص</v>
          </cell>
          <cell r="D6213" t="str">
            <v>بنى حسن الثانوية المشتركة</v>
          </cell>
          <cell r="E6213" t="str">
            <v>7645</v>
          </cell>
          <cell r="F6213" t="str">
            <v>حمدى مهدى ميصر صقر</v>
          </cell>
        </row>
        <row r="6214">
          <cell r="A6214" t="str">
            <v>25902072400338</v>
          </cell>
          <cell r="B6214" t="str">
            <v>2-اخرى بطاقات حكومية</v>
          </cell>
          <cell r="C6214" t="str">
            <v>الأدارة التعليميه بأبو قرقاص</v>
          </cell>
          <cell r="D6214" t="str">
            <v>بنى حسن الثانوية المشتركة</v>
          </cell>
          <cell r="E6214" t="str">
            <v>3205</v>
          </cell>
          <cell r="F6214" t="str">
            <v>رجب عبدالعزيز دسوقى مرسى</v>
          </cell>
        </row>
        <row r="6215">
          <cell r="A6215" t="str">
            <v>26810092400417</v>
          </cell>
          <cell r="B6215" t="str">
            <v>2-اخرى بطاقات حكومية</v>
          </cell>
          <cell r="C6215" t="str">
            <v>الأدارة التعليميه بأبو قرقاص</v>
          </cell>
          <cell r="D6215" t="str">
            <v>بنى حسن الثانوية المشتركة</v>
          </cell>
          <cell r="E6215" t="str">
            <v>7638</v>
          </cell>
          <cell r="F6215" t="str">
            <v>رجب محمد احمد سيد</v>
          </cell>
        </row>
        <row r="6216">
          <cell r="A6216" t="str">
            <v>28607012401644</v>
          </cell>
          <cell r="B6216" t="str">
            <v>2-اخرى بطاقات حكومية</v>
          </cell>
          <cell r="C6216" t="str">
            <v>الأدارة التعليميه بأبو قرقاص</v>
          </cell>
          <cell r="D6216" t="str">
            <v>بنى حسن الثانوية المشتركة</v>
          </cell>
          <cell r="E6216" t="str">
            <v>7644</v>
          </cell>
          <cell r="F6216" t="str">
            <v>سحر عبدالحميد زاهر هلال</v>
          </cell>
        </row>
        <row r="6217">
          <cell r="A6217" t="str">
            <v>27203022400398</v>
          </cell>
          <cell r="B6217" t="str">
            <v>2-اخرى بطاقات حكومية</v>
          </cell>
          <cell r="C6217" t="str">
            <v>الأدارة التعليميه بأبو قرقاص</v>
          </cell>
          <cell r="D6217" t="str">
            <v>بنى حسن الثانوية المشتركة</v>
          </cell>
          <cell r="E6217" t="str">
            <v>1502</v>
          </cell>
          <cell r="F6217" t="str">
            <v>سعد احمد عبدالحليم شحاته</v>
          </cell>
        </row>
        <row r="6218">
          <cell r="A6218" t="str">
            <v>27503172400497</v>
          </cell>
          <cell r="B6218" t="str">
            <v>2-اخرى بطاقات حكومية</v>
          </cell>
          <cell r="C6218" t="str">
            <v>الأدارة التعليميه بأبو قرقاص</v>
          </cell>
          <cell r="D6218" t="str">
            <v>بنى حسن الثانوية المشتركة</v>
          </cell>
          <cell r="E6218" t="str">
            <v>2908</v>
          </cell>
          <cell r="F6218" t="str">
            <v>سعد عبد الحميد قشيري محمد</v>
          </cell>
        </row>
        <row r="6219">
          <cell r="A6219" t="str">
            <v>26008122400335</v>
          </cell>
          <cell r="B6219" t="str">
            <v>2-اخرى بطاقات حكومية</v>
          </cell>
          <cell r="C6219" t="str">
            <v>الأدارة التعليميه بأبو قرقاص</v>
          </cell>
          <cell r="D6219" t="str">
            <v>بنى حسن الثانوية المشتركة</v>
          </cell>
          <cell r="E6219" t="str">
            <v>4826</v>
          </cell>
          <cell r="F6219" t="str">
            <v>صقر محمد ابوزيد صقر</v>
          </cell>
        </row>
        <row r="6220">
          <cell r="A6220" t="str">
            <v>26806062400636</v>
          </cell>
          <cell r="B6220" t="str">
            <v>2-اخرى بطاقات حكومية</v>
          </cell>
          <cell r="C6220" t="str">
            <v>الأدارة التعليميه بأبو قرقاص</v>
          </cell>
          <cell r="D6220" t="str">
            <v>بنى حسن الثانوية المشتركة</v>
          </cell>
          <cell r="E6220" t="str">
            <v>2647</v>
          </cell>
          <cell r="F6220" t="str">
            <v>صلاح راشد عبدالرحمن ابراهيم</v>
          </cell>
        </row>
        <row r="6221">
          <cell r="A6221" t="str">
            <v>27201082400459</v>
          </cell>
          <cell r="B6221" t="str">
            <v>2-اخرى بطاقات حكومية</v>
          </cell>
          <cell r="C6221" t="str">
            <v>الأدارة التعليميه بأبو قرقاص</v>
          </cell>
          <cell r="D6221" t="str">
            <v>بنى حسن الثانوية المشتركة</v>
          </cell>
          <cell r="E6221" t="str">
            <v>7533</v>
          </cell>
          <cell r="F6221" t="str">
            <v>طه محمد مبروك طه</v>
          </cell>
        </row>
        <row r="6222">
          <cell r="A6222" t="str">
            <v>28703132400373</v>
          </cell>
          <cell r="B6222" t="str">
            <v>2-اخرى بطاقات حكومية</v>
          </cell>
          <cell r="C6222" t="str">
            <v>الأدارة التعليميه بأبو قرقاص</v>
          </cell>
          <cell r="D6222" t="str">
            <v>بنى حسن الثانوية المشتركة</v>
          </cell>
          <cell r="E6222" t="str">
            <v>8031</v>
          </cell>
          <cell r="F6222" t="str">
            <v>طه محمد محمد عبدالرحمن</v>
          </cell>
        </row>
        <row r="6223">
          <cell r="A6223" t="str">
            <v>28305152400676</v>
          </cell>
          <cell r="B6223" t="str">
            <v>2-اخرى بطاقات حكومية</v>
          </cell>
          <cell r="C6223" t="str">
            <v>الأدارة التعليميه بأبو قرقاص</v>
          </cell>
          <cell r="D6223" t="str">
            <v>بنى حسن الثانوية المشتركة</v>
          </cell>
          <cell r="E6223" t="str">
            <v>3780</v>
          </cell>
          <cell r="F6223" t="str">
            <v>على سيد صادق محمود</v>
          </cell>
        </row>
        <row r="6224">
          <cell r="A6224" t="str">
            <v>27606282400275</v>
          </cell>
          <cell r="B6224" t="str">
            <v>2-اخرى بطاقات حكومية</v>
          </cell>
          <cell r="C6224" t="str">
            <v>الأدارة التعليميه بأبو قرقاص</v>
          </cell>
          <cell r="D6224" t="str">
            <v>بنى حسن الثانوية المشتركة</v>
          </cell>
          <cell r="E6224" t="str">
            <v>4827</v>
          </cell>
          <cell r="F6224" t="str">
            <v>عمر فكرى احمد طلبه</v>
          </cell>
        </row>
        <row r="6225">
          <cell r="A6225" t="str">
            <v>27411022400616</v>
          </cell>
          <cell r="B6225" t="str">
            <v>2-اخرى بطاقات حكومية</v>
          </cell>
          <cell r="C6225" t="str">
            <v>الأدارة التعليميه بأبو قرقاص</v>
          </cell>
          <cell r="D6225" t="str">
            <v>بنى حسن الثانوية المشتركة</v>
          </cell>
          <cell r="E6225" t="str">
            <v>10440</v>
          </cell>
          <cell r="F6225" t="str">
            <v>فاتح مزاحم مصطفى جاهين</v>
          </cell>
        </row>
        <row r="6226">
          <cell r="A6226" t="str">
            <v>27111142400756</v>
          </cell>
          <cell r="B6226" t="str">
            <v>2-اخرى بطاقات حكومية</v>
          </cell>
          <cell r="C6226" t="str">
            <v>الأدارة التعليميه بأبو قرقاص</v>
          </cell>
          <cell r="D6226" t="str">
            <v>بنى حسن الثانوية المشتركة</v>
          </cell>
          <cell r="E6226" t="str">
            <v>90111</v>
          </cell>
          <cell r="F6226" t="str">
            <v>فرحان محمد احمد عيد</v>
          </cell>
        </row>
        <row r="6227">
          <cell r="A6227" t="str">
            <v>25912242400333</v>
          </cell>
          <cell r="B6227" t="str">
            <v>2-اخرى بطاقات حكومية</v>
          </cell>
          <cell r="C6227" t="str">
            <v>الأدارة التعليميه بأبو قرقاص</v>
          </cell>
          <cell r="D6227" t="str">
            <v>بنى حسن الثانوية المشتركة</v>
          </cell>
          <cell r="E6227" t="str">
            <v>1186</v>
          </cell>
          <cell r="F6227" t="str">
            <v>محمد خلف سليمان صقر</v>
          </cell>
        </row>
        <row r="6228">
          <cell r="A6228" t="str">
            <v>27306092400411</v>
          </cell>
          <cell r="B6228" t="str">
            <v>2-اخرى بطاقات حكومية</v>
          </cell>
          <cell r="C6228" t="str">
            <v>الأدارة التعليميه بأبو قرقاص</v>
          </cell>
          <cell r="D6228" t="str">
            <v>بنى حسن الثانوية المشتركة</v>
          </cell>
          <cell r="E6228" t="str">
            <v>11992</v>
          </cell>
          <cell r="F6228" t="str">
            <v>محمد عبدالحميد محمد حسن</v>
          </cell>
        </row>
        <row r="6229">
          <cell r="A6229" t="str">
            <v>26212162402752</v>
          </cell>
          <cell r="B6229" t="str">
            <v>2-اخرى بطاقات حكومية</v>
          </cell>
          <cell r="C6229" t="str">
            <v>الأدارة التعليميه بأبو قرقاص</v>
          </cell>
          <cell r="D6229" t="str">
            <v>بنى حسن الثانوية المشتركة</v>
          </cell>
          <cell r="E6229" t="str">
            <v>4831</v>
          </cell>
          <cell r="F6229" t="str">
            <v>محمد محمد زناتى خليفه</v>
          </cell>
        </row>
        <row r="6230">
          <cell r="A6230" t="str">
            <v>26309012401751</v>
          </cell>
          <cell r="B6230" t="str">
            <v>2-اخرى بطاقات حكومية</v>
          </cell>
          <cell r="C6230" t="str">
            <v>الأدارة التعليميه بأبو قرقاص</v>
          </cell>
          <cell r="D6230" t="str">
            <v>بنى حسن الثانوية المشتركة</v>
          </cell>
          <cell r="E6230" t="str">
            <v>3736</v>
          </cell>
          <cell r="F6230" t="str">
            <v>محمد مختار خليل محمد عريف</v>
          </cell>
        </row>
        <row r="6231">
          <cell r="A6231" t="str">
            <v>27405142400253</v>
          </cell>
          <cell r="B6231" t="str">
            <v>2-اخرى بطاقات حكومية</v>
          </cell>
          <cell r="C6231" t="str">
            <v>الأدارة التعليميه بأبو قرقاص</v>
          </cell>
          <cell r="D6231" t="str">
            <v>بنى حسن الثانوية المشتركة</v>
          </cell>
          <cell r="E6231" t="str">
            <v>4834</v>
          </cell>
          <cell r="F6231" t="str">
            <v>مخلوف اصمعى مخلوف اصمعى</v>
          </cell>
        </row>
        <row r="6232">
          <cell r="A6232" t="str">
            <v>27909092403858</v>
          </cell>
          <cell r="B6232" t="str">
            <v>2-اخرى بطاقات حكومية</v>
          </cell>
          <cell r="C6232" t="str">
            <v>الأدارة التعليميه بأبو قرقاص</v>
          </cell>
          <cell r="D6232" t="str">
            <v>بنى حسن الثانوية المشتركة</v>
          </cell>
          <cell r="E6232" t="str">
            <v>1193</v>
          </cell>
          <cell r="F6232" t="str">
            <v>مرزوق سامى عز لبيب</v>
          </cell>
        </row>
        <row r="6233">
          <cell r="A6233" t="str">
            <v>27810012402451</v>
          </cell>
          <cell r="B6233" t="str">
            <v>2-اخرى بطاقات حكومية</v>
          </cell>
          <cell r="C6233" t="str">
            <v>الأدارة التعليميه بأبو قرقاص</v>
          </cell>
          <cell r="D6233" t="str">
            <v>بنى حسن الثانوية المشتركة</v>
          </cell>
          <cell r="E6233" t="str">
            <v>3230</v>
          </cell>
          <cell r="F6233" t="str">
            <v>مصطفى محمود خلف سليمان</v>
          </cell>
        </row>
        <row r="6234">
          <cell r="A6234" t="str">
            <v>27303032400501</v>
          </cell>
          <cell r="B6234" t="str">
            <v>2-اخرى بطاقات حكومية</v>
          </cell>
          <cell r="C6234" t="str">
            <v>الأدارة التعليميه بأبو قرقاص</v>
          </cell>
          <cell r="D6234" t="str">
            <v>بنى حسن الثانوية المشتركة</v>
          </cell>
          <cell r="E6234" t="str">
            <v>12310</v>
          </cell>
          <cell r="F6234" t="str">
            <v>منال مشهورخلف سليمان</v>
          </cell>
        </row>
        <row r="6235">
          <cell r="A6235" t="str">
            <v>28712072400475</v>
          </cell>
          <cell r="B6235" t="str">
            <v>2-اخرى بطاقات حكومية</v>
          </cell>
          <cell r="C6235" t="str">
            <v>الأدارة التعليميه بأبو قرقاص</v>
          </cell>
          <cell r="D6235" t="str">
            <v>بنى حسن الثانوية المشتركة</v>
          </cell>
          <cell r="E6235" t="str">
            <v>9528</v>
          </cell>
          <cell r="F6235" t="str">
            <v>مؤمن محمد كامل شحاته</v>
          </cell>
        </row>
        <row r="6236">
          <cell r="A6236" t="str">
            <v>27704182400601</v>
          </cell>
          <cell r="B6236" t="str">
            <v>2-اخرى بطاقات حكومية</v>
          </cell>
          <cell r="C6236" t="str">
            <v>الأدارة التعليميه بأبو قرقاص</v>
          </cell>
          <cell r="D6236" t="str">
            <v>بنى حسن الثانوية المشتركة</v>
          </cell>
          <cell r="E6236" t="str">
            <v>12311</v>
          </cell>
          <cell r="F6236" t="str">
            <v>ناديه محمد محمد سيد احمد</v>
          </cell>
        </row>
        <row r="6237">
          <cell r="A6237" t="str">
            <v>28403152400791</v>
          </cell>
          <cell r="B6237" t="str">
            <v>2-اخرى بطاقات حكومية</v>
          </cell>
          <cell r="C6237" t="str">
            <v>الأدارة التعليميه بأبو قرقاص</v>
          </cell>
          <cell r="D6237" t="str">
            <v>بنى حسن الثانوية المشتركة</v>
          </cell>
          <cell r="E6237" t="str">
            <v>9135</v>
          </cell>
          <cell r="F6237" t="str">
            <v>نبيل سمير حبيب ميخائيل</v>
          </cell>
        </row>
        <row r="6238">
          <cell r="A6238" t="str">
            <v>27601122400676</v>
          </cell>
          <cell r="B6238" t="str">
            <v>2-اخرى بطاقات حكومية</v>
          </cell>
          <cell r="C6238" t="str">
            <v>الأدارة التعليميه بأبو قرقاص</v>
          </cell>
          <cell r="D6238" t="str">
            <v>بنى حسن الثانوية المشتركة</v>
          </cell>
          <cell r="E6238" t="str">
            <v>7166</v>
          </cell>
          <cell r="F6238" t="str">
            <v>هشام حمدى محمد امام</v>
          </cell>
        </row>
        <row r="6239">
          <cell r="A6239" t="str">
            <v>28010292400731</v>
          </cell>
          <cell r="B6239" t="str">
            <v>2-اخرى بطاقات حكومية</v>
          </cell>
          <cell r="C6239" t="str">
            <v>الأدارة التعليميه بأبو قرقاص</v>
          </cell>
          <cell r="D6239" t="str">
            <v>بنى حسن الثانوية المشتركة</v>
          </cell>
          <cell r="E6239" t="str">
            <v>7642</v>
          </cell>
          <cell r="F6239" t="str">
            <v>وليد محمد صالح عطا</v>
          </cell>
        </row>
        <row r="6240">
          <cell r="A6240" t="str">
            <v>25704232400252</v>
          </cell>
          <cell r="B6240" t="str">
            <v>2-اخرى بطاقات حكومية</v>
          </cell>
          <cell r="C6240" t="str">
            <v>الأدارة التعليميه بأبو قرقاص</v>
          </cell>
          <cell r="D6240" t="str">
            <v>بنى حسن الشروق أ 1</v>
          </cell>
          <cell r="E6240" t="str">
            <v>1411</v>
          </cell>
          <cell r="F6240" t="str">
            <v>ابراهيم حسين ابراهيم سيد</v>
          </cell>
        </row>
        <row r="6241">
          <cell r="A6241" t="str">
            <v>27903212400531</v>
          </cell>
          <cell r="B6241" t="str">
            <v>2-اخرى بطاقات حكومية</v>
          </cell>
          <cell r="C6241" t="str">
            <v>الأدارة التعليميه بأبو قرقاص</v>
          </cell>
          <cell r="D6241" t="str">
            <v>بنى حسن الشروق أ 1</v>
          </cell>
          <cell r="E6241" t="str">
            <v>7368</v>
          </cell>
          <cell r="F6241" t="str">
            <v>اجمد عامر عثمان همام</v>
          </cell>
        </row>
        <row r="6242">
          <cell r="A6242" t="str">
            <v>26805132400497</v>
          </cell>
          <cell r="B6242" t="str">
            <v>2-اخرى بطاقات حكومية</v>
          </cell>
          <cell r="C6242" t="str">
            <v>الأدارة التعليميه بأبو قرقاص</v>
          </cell>
          <cell r="D6242" t="str">
            <v>بنى حسن الشروق أ 1</v>
          </cell>
          <cell r="E6242" t="str">
            <v>1398</v>
          </cell>
          <cell r="F6242" t="str">
            <v>احمد ابراهيم احمد ابو الليل</v>
          </cell>
        </row>
        <row r="6243">
          <cell r="A6243" t="str">
            <v>26312232400897</v>
          </cell>
          <cell r="B6243" t="str">
            <v>2-اخرى بطاقات حكومية</v>
          </cell>
          <cell r="C6243" t="str">
            <v>الأدارة التعليميه بأبو قرقاص</v>
          </cell>
          <cell r="D6243" t="str">
            <v>بنى حسن الشروق أ 1</v>
          </cell>
          <cell r="E6243" t="str">
            <v>1403</v>
          </cell>
          <cell r="F6243" t="str">
            <v>احمد ابراهيم جمعه عبدالعال</v>
          </cell>
        </row>
        <row r="6244">
          <cell r="A6244" t="str">
            <v>26903252400336</v>
          </cell>
          <cell r="B6244" t="str">
            <v>2-اخرى بطاقات حكومية</v>
          </cell>
          <cell r="C6244" t="str">
            <v>الأدارة التعليميه بأبو قرقاص</v>
          </cell>
          <cell r="D6244" t="str">
            <v>بنى حسن الشروق أ 1</v>
          </cell>
          <cell r="E6244" t="str">
            <v>1397</v>
          </cell>
          <cell r="F6244" t="str">
            <v>احمد محمد طه سيد</v>
          </cell>
        </row>
        <row r="6245">
          <cell r="A6245" t="str">
            <v>27806182402148</v>
          </cell>
          <cell r="B6245" t="str">
            <v>2-اخرى بطاقات حكومية</v>
          </cell>
          <cell r="C6245" t="str">
            <v>الأدارة التعليميه بأبو قرقاص</v>
          </cell>
          <cell r="D6245" t="str">
            <v>بنى حسن الشروق أ 1</v>
          </cell>
          <cell r="E6245" t="str">
            <v>7374</v>
          </cell>
          <cell r="F6245" t="str">
            <v>ايمان احمد انس على</v>
          </cell>
        </row>
        <row r="6246">
          <cell r="A6246" t="str">
            <v>28206052400638</v>
          </cell>
          <cell r="B6246" t="str">
            <v>2-اخرى بطاقات حكومية</v>
          </cell>
          <cell r="C6246" t="str">
            <v>الأدارة التعليميه بأبو قرقاص</v>
          </cell>
          <cell r="D6246" t="str">
            <v>بنى حسن الشروق أ 1</v>
          </cell>
          <cell r="E6246" t="str">
            <v>7369</v>
          </cell>
          <cell r="F6246" t="str">
            <v>ايمن سمير حفظ الله لبيب</v>
          </cell>
        </row>
        <row r="6247">
          <cell r="A6247" t="str">
            <v>26009182400411</v>
          </cell>
          <cell r="B6247" t="str">
            <v>2-اخرى بطاقات حكومية</v>
          </cell>
          <cell r="C6247" t="str">
            <v>الأدارة التعليميه بأبو قرقاص</v>
          </cell>
          <cell r="D6247" t="str">
            <v>بنى حسن الشروق أ 1</v>
          </cell>
          <cell r="E6247" t="str">
            <v>1406</v>
          </cell>
          <cell r="F6247" t="str">
            <v>ثروت مكرم ملقه مقار</v>
          </cell>
        </row>
        <row r="6248">
          <cell r="A6248" t="str">
            <v>28501052407553</v>
          </cell>
          <cell r="B6248" t="str">
            <v>2-اخرى بطاقات حكومية</v>
          </cell>
          <cell r="C6248" t="str">
            <v>الأدارة التعليميه بأبو قرقاص</v>
          </cell>
          <cell r="D6248" t="str">
            <v>بنى حسن الشروق أ 1</v>
          </cell>
          <cell r="E6248" t="str">
            <v>7381</v>
          </cell>
          <cell r="F6248" t="str">
            <v>جرجس كريم غالى سليمان</v>
          </cell>
        </row>
        <row r="6249">
          <cell r="A6249" t="str">
            <v>27009122400378</v>
          </cell>
          <cell r="B6249" t="str">
            <v>2-اخرى بطاقات حكومية</v>
          </cell>
          <cell r="C6249" t="str">
            <v>الأدارة التعليميه بأبو قرقاص</v>
          </cell>
          <cell r="D6249" t="str">
            <v>بنى حسن الشروق أ 1</v>
          </cell>
          <cell r="E6249" t="str">
            <v>7643</v>
          </cell>
          <cell r="F6249" t="str">
            <v>جمال محمد عبدالحق على</v>
          </cell>
        </row>
        <row r="6250">
          <cell r="A6250" t="str">
            <v>27207112400368</v>
          </cell>
          <cell r="B6250" t="str">
            <v>2-اخرى بطاقات حكومية</v>
          </cell>
          <cell r="C6250" t="str">
            <v>الأدارة التعليميه بأبو قرقاص</v>
          </cell>
          <cell r="D6250" t="str">
            <v>بنى حسن الشروق أ 1</v>
          </cell>
          <cell r="E6250" t="str">
            <v>1401</v>
          </cell>
          <cell r="F6250" t="str">
            <v>حوريه سيد دسوقى مرسى</v>
          </cell>
        </row>
        <row r="6251">
          <cell r="A6251" t="str">
            <v>26702172400453</v>
          </cell>
          <cell r="B6251" t="str">
            <v>2-اخرى بطاقات حكومية</v>
          </cell>
          <cell r="C6251" t="str">
            <v>الأدارة التعليميه بأبو قرقاص</v>
          </cell>
          <cell r="D6251" t="str">
            <v>بنى حسن الشروق أ 1</v>
          </cell>
          <cell r="E6251" t="str">
            <v>4835</v>
          </cell>
          <cell r="F6251" t="str">
            <v>خلف سعد محمد على</v>
          </cell>
        </row>
        <row r="6252">
          <cell r="A6252" t="str">
            <v>27212172400476</v>
          </cell>
          <cell r="B6252" t="str">
            <v>2-اخرى بطاقات حكومية</v>
          </cell>
          <cell r="C6252" t="str">
            <v>الأدارة التعليميه بأبو قرقاص</v>
          </cell>
          <cell r="D6252" t="str">
            <v>بنى حسن الشروق أ 1</v>
          </cell>
          <cell r="E6252" t="str">
            <v>1400</v>
          </cell>
          <cell r="F6252" t="str">
            <v>رجب عبدالرحمن عبدالعزيز جلال</v>
          </cell>
        </row>
        <row r="6253">
          <cell r="A6253" t="str">
            <v>26909172400317</v>
          </cell>
          <cell r="B6253" t="str">
            <v>2-اخرى بطاقات حكومية</v>
          </cell>
          <cell r="C6253" t="str">
            <v>الأدارة التعليميه بأبو قرقاص</v>
          </cell>
          <cell r="D6253" t="str">
            <v>بنى حسن الشروق أ 1</v>
          </cell>
          <cell r="E6253" t="str">
            <v>1409</v>
          </cell>
          <cell r="F6253" t="str">
            <v>رجب محمد محمد درديرى</v>
          </cell>
        </row>
        <row r="6254">
          <cell r="A6254" t="str">
            <v>27412162400353</v>
          </cell>
          <cell r="B6254" t="str">
            <v>2-اخرى بطاقات حكومية</v>
          </cell>
          <cell r="C6254" t="str">
            <v>الأدارة التعليميه بأبو قرقاص</v>
          </cell>
          <cell r="D6254" t="str">
            <v>بنى حسن الشروق أ 1</v>
          </cell>
          <cell r="E6254" t="str">
            <v>7282</v>
          </cell>
          <cell r="F6254" t="str">
            <v>روفائيل فضل روفائيل جرجس</v>
          </cell>
        </row>
        <row r="6255">
          <cell r="A6255" t="str">
            <v>25704232400279</v>
          </cell>
          <cell r="B6255" t="str">
            <v>2-اخرى بطاقات حكومية</v>
          </cell>
          <cell r="C6255" t="str">
            <v>الأدارة التعليميه بأبو قرقاص</v>
          </cell>
          <cell r="D6255" t="str">
            <v>بنى حسن الشروق أ 1</v>
          </cell>
          <cell r="E6255" t="str">
            <v>1410</v>
          </cell>
          <cell r="F6255" t="str">
            <v>سيد حسين ابراهيم سيد</v>
          </cell>
        </row>
        <row r="6256">
          <cell r="A6256" t="str">
            <v>27101242400375</v>
          </cell>
          <cell r="B6256" t="str">
            <v>2-اخرى بطاقات حكومية</v>
          </cell>
          <cell r="C6256" t="str">
            <v>الأدارة التعليميه بأبو قرقاص</v>
          </cell>
          <cell r="D6256" t="str">
            <v>بنى حسن الشروق أ 1</v>
          </cell>
          <cell r="E6256" t="str">
            <v>1393</v>
          </cell>
          <cell r="F6256" t="str">
            <v>عصمت محمد زناتى خليفه</v>
          </cell>
        </row>
        <row r="6257">
          <cell r="A6257" t="str">
            <v>26601252402766</v>
          </cell>
          <cell r="B6257" t="str">
            <v>2-اخرى بطاقات حكومية</v>
          </cell>
          <cell r="C6257" t="str">
            <v>الأدارة التعليميه بأبو قرقاص</v>
          </cell>
          <cell r="D6257" t="str">
            <v>بنى حسن الشروق أ 1</v>
          </cell>
          <cell r="E6257" t="str">
            <v>1394</v>
          </cell>
          <cell r="F6257" t="str">
            <v>عفاف محمود فرغلى قطب</v>
          </cell>
        </row>
        <row r="6258">
          <cell r="A6258" t="str">
            <v>28503102400663</v>
          </cell>
          <cell r="B6258" t="str">
            <v>2-اخرى بطاقات حكومية</v>
          </cell>
          <cell r="C6258" t="str">
            <v>الأدارة التعليميه بأبو قرقاص</v>
          </cell>
          <cell r="D6258" t="str">
            <v>بنى حسن الشروق أ 1</v>
          </cell>
          <cell r="E6258" t="str">
            <v>7373</v>
          </cell>
          <cell r="F6258" t="str">
            <v>عفاف يسن احمد عبداللطيف</v>
          </cell>
        </row>
        <row r="6259">
          <cell r="A6259" t="str">
            <v>28004012405236</v>
          </cell>
          <cell r="B6259" t="str">
            <v>2-اخرى بطاقات حكومية</v>
          </cell>
          <cell r="C6259" t="str">
            <v>الأدارة التعليميه بأبو قرقاص</v>
          </cell>
          <cell r="D6259" t="str">
            <v>بنى حسن الشروق أ 1</v>
          </cell>
          <cell r="E6259" t="str">
            <v>1198</v>
          </cell>
          <cell r="F6259" t="str">
            <v>علاء عادل شحاته ايوب</v>
          </cell>
        </row>
        <row r="6260">
          <cell r="A6260" t="str">
            <v>26812172400275</v>
          </cell>
          <cell r="B6260" t="str">
            <v>2-اخرى بطاقات حكومية</v>
          </cell>
          <cell r="C6260" t="str">
            <v>الأدارة التعليميه بأبو قرقاص</v>
          </cell>
          <cell r="D6260" t="str">
            <v>بنى حسن الشروق أ 1</v>
          </cell>
          <cell r="E6260" t="str">
            <v>1408</v>
          </cell>
          <cell r="F6260" t="str">
            <v>عيد جمال ذكى نخله</v>
          </cell>
        </row>
        <row r="6261">
          <cell r="A6261" t="str">
            <v>28701252400668</v>
          </cell>
          <cell r="B6261" t="str">
            <v>2-اخرى بطاقات حكومية</v>
          </cell>
          <cell r="C6261" t="str">
            <v>الأدارة التعليميه بأبو قرقاص</v>
          </cell>
          <cell r="D6261" t="str">
            <v>بنى حسن الشروق أ 1</v>
          </cell>
          <cell r="E6261" t="str">
            <v>7375</v>
          </cell>
          <cell r="F6261" t="str">
            <v>فاطمه ماهر عبده سيد</v>
          </cell>
        </row>
        <row r="6262">
          <cell r="A6262" t="str">
            <v>26511142402249</v>
          </cell>
          <cell r="B6262" t="str">
            <v>2-اخرى بطاقات حكومية</v>
          </cell>
          <cell r="C6262" t="str">
            <v>الأدارة التعليميه بأبو قرقاص</v>
          </cell>
          <cell r="D6262" t="str">
            <v>بنى حسن الشروق أ 1</v>
          </cell>
          <cell r="E6262" t="str">
            <v>1395</v>
          </cell>
          <cell r="F6262" t="str">
            <v>فايزه محمد زناتى خليفه</v>
          </cell>
        </row>
        <row r="6263">
          <cell r="A6263" t="str">
            <v>27012212400599</v>
          </cell>
          <cell r="B6263" t="str">
            <v>2-اخرى بطاقات حكومية</v>
          </cell>
          <cell r="C6263" t="str">
            <v>الأدارة التعليميه بأبو قرقاص</v>
          </cell>
          <cell r="D6263" t="str">
            <v>بنى حسن الشروق أ 1</v>
          </cell>
          <cell r="E6263" t="str">
            <v>12237</v>
          </cell>
          <cell r="F6263" t="str">
            <v>مجدى منير كيرلس خليل</v>
          </cell>
        </row>
        <row r="6264">
          <cell r="A6264" t="str">
            <v>27702202400732</v>
          </cell>
          <cell r="B6264" t="str">
            <v>2-اخرى بطاقات حكومية</v>
          </cell>
          <cell r="C6264" t="str">
            <v>الأدارة التعليميه بأبو قرقاص</v>
          </cell>
          <cell r="D6264" t="str">
            <v>بنى حسن الشروق أ 1</v>
          </cell>
          <cell r="E6264" t="str">
            <v>7378</v>
          </cell>
          <cell r="F6264" t="str">
            <v>محمد الهم على محمد</v>
          </cell>
        </row>
        <row r="6265">
          <cell r="A6265" t="str">
            <v>27907082400971</v>
          </cell>
          <cell r="B6265" t="str">
            <v>2-اخرى بطاقات حكومية</v>
          </cell>
          <cell r="C6265" t="str">
            <v>الأدارة التعليميه بأبو قرقاص</v>
          </cell>
          <cell r="D6265" t="str">
            <v>بنى حسن الشروق أ 1</v>
          </cell>
          <cell r="E6265" t="str">
            <v>7145</v>
          </cell>
          <cell r="F6265" t="str">
            <v>محمد عبدالجليل جمعه حسن</v>
          </cell>
        </row>
        <row r="6266">
          <cell r="A6266" t="str">
            <v>27310292400498</v>
          </cell>
          <cell r="B6266" t="str">
            <v>2-اخرى بطاقات حكومية</v>
          </cell>
          <cell r="C6266" t="str">
            <v>الأدارة التعليميه بأبو قرقاص</v>
          </cell>
          <cell r="D6266" t="str">
            <v>بنى حسن الشروق أ 1</v>
          </cell>
          <cell r="E6266" t="str">
            <v>10617</v>
          </cell>
          <cell r="F6266" t="str">
            <v>محمد فخرى محمد حسن</v>
          </cell>
        </row>
        <row r="6267">
          <cell r="A6267" t="str">
            <v>27912082401416</v>
          </cell>
          <cell r="B6267" t="str">
            <v>2-اخرى بطاقات حكومية</v>
          </cell>
          <cell r="C6267" t="str">
            <v>الأدارة التعليميه بأبو قرقاص</v>
          </cell>
          <cell r="D6267" t="str">
            <v>بنى حسن الشروق أ 1</v>
          </cell>
          <cell r="E6267" t="str">
            <v>7370</v>
          </cell>
          <cell r="F6267" t="str">
            <v>محمود احمد محمود محمد</v>
          </cell>
        </row>
        <row r="6268">
          <cell r="A6268" t="str">
            <v>28301152401316</v>
          </cell>
          <cell r="B6268" t="str">
            <v>2-اخرى بطاقات حكومية</v>
          </cell>
          <cell r="C6268" t="str">
            <v>الأدارة التعليميه بأبو قرقاص</v>
          </cell>
          <cell r="D6268" t="str">
            <v>بنى حسن الشروق أ 1</v>
          </cell>
          <cell r="E6268" t="str">
            <v>7372</v>
          </cell>
          <cell r="F6268" t="str">
            <v>محمود قطب احمد مرسى</v>
          </cell>
        </row>
        <row r="6269">
          <cell r="A6269" t="str">
            <v>28210012407114</v>
          </cell>
          <cell r="B6269" t="str">
            <v>2-اخرى بطاقات حكومية</v>
          </cell>
          <cell r="C6269" t="str">
            <v>الأدارة التعليميه بأبو قرقاص</v>
          </cell>
          <cell r="D6269" t="str">
            <v>بنى حسن الشروق أ 1</v>
          </cell>
          <cell r="E6269" t="str">
            <v>11802</v>
          </cell>
          <cell r="F6269" t="str">
            <v>محمود مصباح كرم رويش</v>
          </cell>
        </row>
        <row r="6270">
          <cell r="A6270" t="str">
            <v>27201092400732</v>
          </cell>
          <cell r="B6270" t="str">
            <v>2-اخرى بطاقات حكومية</v>
          </cell>
          <cell r="C6270" t="str">
            <v>الأدارة التعليميه بأبو قرقاص</v>
          </cell>
          <cell r="D6270" t="str">
            <v>بنى حسن الشروق أ 1</v>
          </cell>
          <cell r="E6270" t="str">
            <v>1399</v>
          </cell>
          <cell r="F6270" t="str">
            <v>مصطفى محمد عبدالرحمن محمد</v>
          </cell>
        </row>
        <row r="6271">
          <cell r="A6271" t="str">
            <v>28504162400669</v>
          </cell>
          <cell r="B6271" t="str">
            <v>2-اخرى بطاقات حكومية</v>
          </cell>
          <cell r="C6271" t="str">
            <v>الأدارة التعليميه بأبو قرقاص</v>
          </cell>
          <cell r="D6271" t="str">
            <v>بنى حسن الشروق أ 1</v>
          </cell>
          <cell r="E6271" t="str">
            <v>7377</v>
          </cell>
          <cell r="F6271" t="str">
            <v>منى جمال عبدالحميد قشيرى</v>
          </cell>
        </row>
        <row r="6272">
          <cell r="A6272" t="str">
            <v>27212162400621</v>
          </cell>
          <cell r="B6272" t="str">
            <v>2-اخرى بطاقات حكومية</v>
          </cell>
          <cell r="C6272" t="str">
            <v>الأدارة التعليميه بأبو قرقاص</v>
          </cell>
          <cell r="D6272" t="str">
            <v>بنى حسن الشروق أ 1</v>
          </cell>
          <cell r="E6272" t="str">
            <v>1402</v>
          </cell>
          <cell r="F6272" t="str">
            <v>ناديه اسماعيل احمد سيد</v>
          </cell>
        </row>
        <row r="6273">
          <cell r="A6273" t="str">
            <v>26712122402701</v>
          </cell>
          <cell r="B6273" t="str">
            <v>2-اخرى بطاقات حكومية</v>
          </cell>
          <cell r="C6273" t="str">
            <v>الأدارة التعليميه بأبو قرقاص</v>
          </cell>
          <cell r="D6273" t="str">
            <v>بنى حسن الشروق أ 1</v>
          </cell>
          <cell r="E6273" t="str">
            <v>1396</v>
          </cell>
          <cell r="F6273" t="str">
            <v>ناديه محمد خلاف خليفه</v>
          </cell>
        </row>
        <row r="6274">
          <cell r="A6274" t="str">
            <v>27503112400331</v>
          </cell>
          <cell r="B6274" t="str">
            <v>2-اخرى بطاقات حكومية</v>
          </cell>
          <cell r="C6274" t="str">
            <v>الأدارة التعليميه بأبو قرقاص</v>
          </cell>
          <cell r="D6274" t="str">
            <v>بنى حسن الشروق أ 1</v>
          </cell>
          <cell r="E6274" t="str">
            <v>12334</v>
          </cell>
          <cell r="F6274" t="str">
            <v>ناصر محمد عبدالرحمن عبدالحافظ</v>
          </cell>
        </row>
        <row r="6275">
          <cell r="A6275" t="str">
            <v>25712122400357</v>
          </cell>
          <cell r="B6275" t="str">
            <v>2-اخرى بطاقات حكومية</v>
          </cell>
          <cell r="C6275" t="str">
            <v>الأدارة التعليميه بأبو قرقاص</v>
          </cell>
          <cell r="D6275" t="str">
            <v>بنى حسن الشروق أ 1</v>
          </cell>
          <cell r="E6275" t="str">
            <v>1407</v>
          </cell>
          <cell r="F6275" t="str">
            <v>نبيل قلينى ابراهيم مرشد</v>
          </cell>
        </row>
        <row r="6276">
          <cell r="A6276" t="str">
            <v>28001012402602</v>
          </cell>
          <cell r="B6276" t="str">
            <v>2-اخرى بطاقات حكومية</v>
          </cell>
          <cell r="C6276" t="str">
            <v>الأدارة التعليميه بأبو قرقاص</v>
          </cell>
          <cell r="D6276" t="str">
            <v>بنى حسن الشروق أ 1</v>
          </cell>
          <cell r="E6276" t="str">
            <v>12335</v>
          </cell>
          <cell r="F6276" t="str">
            <v>نهه عوض خلف محمد</v>
          </cell>
        </row>
        <row r="6277">
          <cell r="A6277" t="str">
            <v>28608012401063</v>
          </cell>
          <cell r="B6277" t="str">
            <v>2-اخرى بطاقات حكومية</v>
          </cell>
          <cell r="C6277" t="str">
            <v>الأدارة التعليميه بأبو قرقاص</v>
          </cell>
          <cell r="D6277" t="str">
            <v>بنى حسن الشروق أ 1</v>
          </cell>
          <cell r="E6277" t="str">
            <v>7380</v>
          </cell>
          <cell r="F6277" t="str">
            <v>هبه محمد محمود زايد</v>
          </cell>
        </row>
        <row r="6278">
          <cell r="A6278" t="str">
            <v>27606212400715</v>
          </cell>
          <cell r="B6278" t="str">
            <v>2-اخرى بطاقات حكومية</v>
          </cell>
          <cell r="C6278" t="str">
            <v>الأدارة التعليميه بأبو قرقاص</v>
          </cell>
          <cell r="D6278" t="str">
            <v>بنى حسن الشروق ع</v>
          </cell>
          <cell r="E6278" t="str">
            <v>1526</v>
          </cell>
          <cell r="F6278" t="str">
            <v>احمد حمدى عبده عبدالمعين</v>
          </cell>
        </row>
        <row r="6279">
          <cell r="A6279" t="str">
            <v>26411112400531</v>
          </cell>
          <cell r="B6279" t="str">
            <v>2-اخرى بطاقات حكومية</v>
          </cell>
          <cell r="C6279" t="str">
            <v>الأدارة التعليميه بأبو قرقاص</v>
          </cell>
          <cell r="D6279" t="str">
            <v>بنى حسن الشروق ع</v>
          </cell>
          <cell r="E6279" t="str">
            <v>3211</v>
          </cell>
          <cell r="F6279" t="str">
            <v>احمد صلاح احمد حسن</v>
          </cell>
        </row>
        <row r="6280">
          <cell r="A6280" t="str">
            <v>27602222400475</v>
          </cell>
          <cell r="B6280" t="str">
            <v>2-اخرى بطاقات حكومية</v>
          </cell>
          <cell r="C6280" t="str">
            <v>الأدارة التعليميه بأبو قرقاص</v>
          </cell>
          <cell r="D6280" t="str">
            <v>بنى حسن الشروق ع</v>
          </cell>
          <cell r="E6280" t="str">
            <v>7591</v>
          </cell>
          <cell r="F6280" t="str">
            <v>احمد طه احمد عبدالله</v>
          </cell>
        </row>
        <row r="6281">
          <cell r="A6281" t="str">
            <v>28211032400597</v>
          </cell>
          <cell r="B6281" t="str">
            <v>2-اخرى بطاقات حكومية</v>
          </cell>
          <cell r="C6281" t="str">
            <v>الأدارة التعليميه بأبو قرقاص</v>
          </cell>
          <cell r="D6281" t="str">
            <v>بنى حسن الشروق ع</v>
          </cell>
          <cell r="E6281" t="str">
            <v>5126</v>
          </cell>
          <cell r="F6281" t="str">
            <v>اسامه مكرم بهجات خليل</v>
          </cell>
        </row>
        <row r="6282">
          <cell r="A6282" t="str">
            <v>28712062400523</v>
          </cell>
          <cell r="B6282" t="str">
            <v>2-اخرى بطاقات حكومية</v>
          </cell>
          <cell r="C6282" t="str">
            <v>الأدارة التعليميه بأبو قرقاص</v>
          </cell>
          <cell r="D6282" t="str">
            <v>بنى حسن الشروق ع</v>
          </cell>
          <cell r="E6282" t="str">
            <v>7542</v>
          </cell>
          <cell r="F6282" t="str">
            <v>اسماء مصطفى احمد محمد</v>
          </cell>
        </row>
        <row r="6283">
          <cell r="A6283" t="str">
            <v>27103192400177</v>
          </cell>
          <cell r="B6283" t="str">
            <v>2-اخرى بطاقات حكومية</v>
          </cell>
          <cell r="C6283" t="str">
            <v>الأدارة التعليميه بأبو قرقاص</v>
          </cell>
          <cell r="D6283" t="str">
            <v>بنى حسن الشروق ع</v>
          </cell>
          <cell r="E6283" t="str">
            <v>7545</v>
          </cell>
          <cell r="F6283" t="str">
            <v>اسماعيل محمد حسن عبدالمعز</v>
          </cell>
        </row>
        <row r="6284">
          <cell r="A6284" t="str">
            <v>27610172402105</v>
          </cell>
          <cell r="B6284" t="str">
            <v>2-اخرى بطاقات حكومية</v>
          </cell>
          <cell r="C6284" t="str">
            <v>الأدارة التعليميه بأبو قرقاص</v>
          </cell>
          <cell r="D6284" t="str">
            <v>بنى حسن الشروق ع</v>
          </cell>
          <cell r="E6284" t="str">
            <v>3209</v>
          </cell>
          <cell r="F6284" t="str">
            <v>اميره صلاح محمد احمد</v>
          </cell>
        </row>
        <row r="6285">
          <cell r="A6285" t="str">
            <v>28209182400663</v>
          </cell>
          <cell r="B6285" t="str">
            <v>2-اخرى بطاقات حكومية</v>
          </cell>
          <cell r="C6285" t="str">
            <v>الأدارة التعليميه بأبو قرقاص</v>
          </cell>
          <cell r="D6285" t="str">
            <v>بنى حسن الشروق ع</v>
          </cell>
          <cell r="E6285" t="str">
            <v>3226</v>
          </cell>
          <cell r="F6285" t="str">
            <v>ايمان محمد احمد حنبولى</v>
          </cell>
        </row>
        <row r="6286">
          <cell r="A6286" t="str">
            <v>27705292400352</v>
          </cell>
          <cell r="B6286" t="str">
            <v>2-اخرى بطاقات حكومية</v>
          </cell>
          <cell r="C6286" t="str">
            <v>الأدارة التعليميه بأبو قرقاص</v>
          </cell>
          <cell r="D6286" t="str">
            <v>بنى حسن الشروق ع</v>
          </cell>
          <cell r="E6286" t="str">
            <v>3221</v>
          </cell>
          <cell r="F6286" t="str">
            <v>ايمن منير زكى عياد</v>
          </cell>
        </row>
        <row r="6287">
          <cell r="A6287" t="str">
            <v>25903132400258</v>
          </cell>
          <cell r="B6287" t="str">
            <v>2-اخرى بطاقات حكومية</v>
          </cell>
          <cell r="C6287" t="str">
            <v>الأدارة التعليميه بأبو قرقاص</v>
          </cell>
          <cell r="D6287" t="str">
            <v>بنى حسن الشروق ع</v>
          </cell>
          <cell r="E6287" t="str">
            <v>3196</v>
          </cell>
          <cell r="F6287" t="str">
            <v>جمال احمد محمد حسانين</v>
          </cell>
        </row>
        <row r="6288">
          <cell r="A6288" t="str">
            <v>27506222400395</v>
          </cell>
          <cell r="B6288" t="str">
            <v>2-اخرى بطاقات حكومية</v>
          </cell>
          <cell r="C6288" t="str">
            <v>الأدارة التعليميه بأبو قرقاص</v>
          </cell>
          <cell r="D6288" t="str">
            <v>بنى حسن الشروق ع</v>
          </cell>
          <cell r="E6288" t="str">
            <v>7538</v>
          </cell>
          <cell r="F6288" t="str">
            <v>جمال سعد عبدالغفار محمد</v>
          </cell>
        </row>
        <row r="6289">
          <cell r="A6289" t="str">
            <v>25912122400372</v>
          </cell>
          <cell r="B6289" t="str">
            <v>2-اخرى بطاقات حكومية</v>
          </cell>
          <cell r="C6289" t="str">
            <v>الأدارة التعليميه بأبو قرقاص</v>
          </cell>
          <cell r="D6289" t="str">
            <v>بنى حسن الشروق ع</v>
          </cell>
          <cell r="E6289" t="str">
            <v>3197</v>
          </cell>
          <cell r="F6289" t="str">
            <v>جمال عوض على فرغل</v>
          </cell>
        </row>
        <row r="6290">
          <cell r="A6290" t="str">
            <v>28003042401531</v>
          </cell>
          <cell r="B6290" t="str">
            <v>2-اخرى بطاقات حكومية</v>
          </cell>
          <cell r="C6290" t="str">
            <v>الأدارة التعليميه بأبو قرقاص</v>
          </cell>
          <cell r="D6290" t="str">
            <v>بنى حسن الشروق ع</v>
          </cell>
          <cell r="E6290" t="str">
            <v>3229</v>
          </cell>
          <cell r="F6290" t="str">
            <v>حماده عبدالعزيز احمد على</v>
          </cell>
        </row>
        <row r="6291">
          <cell r="A6291" t="str">
            <v>27710032400492</v>
          </cell>
          <cell r="B6291" t="str">
            <v>2-اخرى بطاقات حكومية</v>
          </cell>
          <cell r="C6291" t="str">
            <v>الأدارة التعليميه بأبو قرقاص</v>
          </cell>
          <cell r="D6291" t="str">
            <v>بنى حسن الشروق ع</v>
          </cell>
          <cell r="E6291" t="str">
            <v>12064</v>
          </cell>
          <cell r="F6291" t="str">
            <v>خالد ابوزيد محمود حسين</v>
          </cell>
        </row>
        <row r="6292">
          <cell r="A6292" t="str">
            <v>26108152400571</v>
          </cell>
          <cell r="B6292" t="str">
            <v>2-اخرى بطاقات حكومية</v>
          </cell>
          <cell r="C6292" t="str">
            <v>الأدارة التعليميه بأبو قرقاص</v>
          </cell>
          <cell r="D6292" t="str">
            <v>بنى حسن الشروق ع</v>
          </cell>
          <cell r="E6292" t="str">
            <v>3190</v>
          </cell>
          <cell r="F6292" t="str">
            <v>دياب محمد دياب شيخون</v>
          </cell>
        </row>
        <row r="6293">
          <cell r="A6293" t="str">
            <v>26411102400877</v>
          </cell>
          <cell r="B6293" t="str">
            <v>2-اخرى بطاقات حكومية</v>
          </cell>
          <cell r="C6293" t="str">
            <v>الأدارة التعليميه بأبو قرقاص</v>
          </cell>
          <cell r="D6293" t="str">
            <v>بنى حسن الشروق ع</v>
          </cell>
          <cell r="E6293" t="str">
            <v>3220</v>
          </cell>
          <cell r="F6293" t="str">
            <v>رجب سعد عبدالغنى محمد</v>
          </cell>
        </row>
        <row r="6294">
          <cell r="A6294" t="str">
            <v>26412182402391</v>
          </cell>
          <cell r="B6294" t="str">
            <v>2-اخرى بطاقات حكومية</v>
          </cell>
          <cell r="C6294" t="str">
            <v>الأدارة التعليميه بأبو قرقاص</v>
          </cell>
          <cell r="D6294" t="str">
            <v>بنى حسن الشروق ع</v>
          </cell>
          <cell r="E6294" t="str">
            <v>1190</v>
          </cell>
          <cell r="F6294" t="str">
            <v>سامى حسن محمد سيد احمد</v>
          </cell>
        </row>
        <row r="6295">
          <cell r="A6295" t="str">
            <v>25711242401164</v>
          </cell>
          <cell r="B6295" t="str">
            <v>2-اخرى بطاقات حكومية</v>
          </cell>
          <cell r="C6295" t="str">
            <v>الأدارة التعليميه بأبو قرقاص</v>
          </cell>
          <cell r="D6295" t="str">
            <v>بنى حسن الشروق ع</v>
          </cell>
          <cell r="E6295" t="str">
            <v>3198</v>
          </cell>
          <cell r="F6295" t="str">
            <v>ساميه محمود دياب شيخون</v>
          </cell>
        </row>
        <row r="6296">
          <cell r="A6296" t="str">
            <v>27310032400451</v>
          </cell>
          <cell r="B6296" t="str">
            <v>2-اخرى بطاقات حكومية</v>
          </cell>
          <cell r="C6296" t="str">
            <v>الأدارة التعليميه بأبو قرقاص</v>
          </cell>
          <cell r="D6296" t="str">
            <v>بنى حسن الشروق ع</v>
          </cell>
          <cell r="E6296" t="str">
            <v>5129</v>
          </cell>
          <cell r="F6296" t="str">
            <v>شعبان محمد انس الوجود على</v>
          </cell>
        </row>
        <row r="6297">
          <cell r="A6297" t="str">
            <v>26702152402719</v>
          </cell>
          <cell r="B6297" t="str">
            <v>2-اخرى بطاقات حكومية</v>
          </cell>
          <cell r="C6297" t="str">
            <v>الأدارة التعليميه بأبو قرقاص</v>
          </cell>
          <cell r="D6297" t="str">
            <v>بنى حسن الشروق ع</v>
          </cell>
          <cell r="E6297" t="str">
            <v>7546</v>
          </cell>
          <cell r="F6297" t="str">
            <v>شعبان محمود عبدالرحمن يوسف</v>
          </cell>
        </row>
        <row r="6298">
          <cell r="A6298" t="str">
            <v>28509062400302</v>
          </cell>
          <cell r="B6298" t="str">
            <v>2-اخرى بطاقات حكومية</v>
          </cell>
          <cell r="C6298" t="str">
            <v>الأدارة التعليميه بأبو قرقاص</v>
          </cell>
          <cell r="D6298" t="str">
            <v>بنى حسن الشروق ع</v>
          </cell>
          <cell r="E6298" t="str">
            <v>7536</v>
          </cell>
          <cell r="F6298" t="str">
            <v>شيماء سعد دسوقى محمود</v>
          </cell>
        </row>
        <row r="6299">
          <cell r="A6299" t="str">
            <v>29207182401113</v>
          </cell>
          <cell r="B6299" t="str">
            <v>2-اخرى بطاقات حكومية</v>
          </cell>
          <cell r="C6299" t="str">
            <v>الأدارة التعليميه بأبو قرقاص</v>
          </cell>
          <cell r="D6299" t="str">
            <v>بنى حسن الشروق ع</v>
          </cell>
          <cell r="E6299" t="str">
            <v>11610</v>
          </cell>
          <cell r="F6299" t="str">
            <v>طالب ابوالليل عبدالكافى بلتاجى</v>
          </cell>
        </row>
        <row r="6300">
          <cell r="A6300" t="str">
            <v>28007012401914</v>
          </cell>
          <cell r="B6300" t="str">
            <v>2-اخرى بطاقات حكومية</v>
          </cell>
          <cell r="C6300" t="str">
            <v>الأدارة التعليميه بأبو قرقاص</v>
          </cell>
          <cell r="D6300" t="str">
            <v>بنى حسن الشروق ع</v>
          </cell>
          <cell r="E6300" t="str">
            <v>7965</v>
          </cell>
          <cell r="F6300" t="str">
            <v>عصام ابراهيم اسحق جرجس</v>
          </cell>
        </row>
        <row r="6301">
          <cell r="A6301" t="str">
            <v>27303222400559</v>
          </cell>
          <cell r="B6301" t="str">
            <v>2-اخرى بطاقات حكومية</v>
          </cell>
          <cell r="C6301" t="str">
            <v>الأدارة التعليميه بأبو قرقاص</v>
          </cell>
          <cell r="D6301" t="str">
            <v>بنى حسن الشروق ع</v>
          </cell>
          <cell r="E6301" t="str">
            <v>12001</v>
          </cell>
          <cell r="F6301" t="str">
            <v>عطيه اسماعيل ابراهيم عطيه</v>
          </cell>
        </row>
        <row r="6302">
          <cell r="A6302" t="str">
            <v>26301192400439</v>
          </cell>
          <cell r="B6302" t="str">
            <v>2-اخرى بطاقات حكومية</v>
          </cell>
          <cell r="C6302" t="str">
            <v>الأدارة التعليميه بأبو قرقاص</v>
          </cell>
          <cell r="D6302" t="str">
            <v>بنى حسن الشروق ع</v>
          </cell>
          <cell r="E6302" t="str">
            <v>3194</v>
          </cell>
          <cell r="F6302" t="str">
            <v>على ياسين احمد مخيمر</v>
          </cell>
        </row>
        <row r="6303">
          <cell r="A6303" t="str">
            <v>26212252403375</v>
          </cell>
          <cell r="B6303" t="str">
            <v>2-اخرى بطاقات حكومية</v>
          </cell>
          <cell r="C6303" t="str">
            <v>الأدارة التعليميه بأبو قرقاص</v>
          </cell>
          <cell r="D6303" t="str">
            <v>بنى حسن الشروق ع</v>
          </cell>
          <cell r="E6303" t="str">
            <v>3204</v>
          </cell>
          <cell r="F6303" t="str">
            <v>عمران محمد ابوزيد السالمى</v>
          </cell>
        </row>
        <row r="6304">
          <cell r="A6304" t="str">
            <v>28503162400662</v>
          </cell>
          <cell r="B6304" t="str">
            <v>2-اخرى بطاقات حكومية</v>
          </cell>
          <cell r="C6304" t="str">
            <v>الأدارة التعليميه بأبو قرقاص</v>
          </cell>
          <cell r="D6304" t="str">
            <v>بنى حسن الشروق ع</v>
          </cell>
          <cell r="E6304" t="str">
            <v>7537</v>
          </cell>
          <cell r="F6304" t="str">
            <v>فاطمه رجب عبدالحميد محمد</v>
          </cell>
        </row>
        <row r="6305">
          <cell r="A6305" t="str">
            <v>27603172800392</v>
          </cell>
          <cell r="B6305" t="str">
            <v>2-اخرى بطاقات حكومية</v>
          </cell>
          <cell r="C6305" t="str">
            <v>الأدارة التعليميه بأبو قرقاص</v>
          </cell>
          <cell r="D6305" t="str">
            <v>بنى حسن الشروق ع</v>
          </cell>
          <cell r="E6305" t="str">
            <v>11547</v>
          </cell>
          <cell r="F6305" t="str">
            <v>ماجد حكيم عطيه ابراهيم</v>
          </cell>
        </row>
        <row r="6306">
          <cell r="A6306" t="str">
            <v>28406162400799</v>
          </cell>
          <cell r="B6306" t="str">
            <v>2-اخرى بطاقات حكومية</v>
          </cell>
          <cell r="C6306" t="str">
            <v>الأدارة التعليميه بأبو قرقاص</v>
          </cell>
          <cell r="D6306" t="str">
            <v>بنى حسن الشروق ع</v>
          </cell>
          <cell r="E6306" t="str">
            <v>9133</v>
          </cell>
          <cell r="F6306" t="str">
            <v>ماجد خيرى يوسف غالى</v>
          </cell>
        </row>
        <row r="6307">
          <cell r="A6307" t="str">
            <v>28006212400134</v>
          </cell>
          <cell r="B6307" t="str">
            <v>2-اخرى بطاقات حكومية</v>
          </cell>
          <cell r="C6307" t="str">
            <v>الأدارة التعليميه بأبو قرقاص</v>
          </cell>
          <cell r="D6307" t="str">
            <v>بنى حسن الشروق ع</v>
          </cell>
          <cell r="E6307" t="str">
            <v>7544</v>
          </cell>
          <cell r="F6307" t="str">
            <v>ماجد عزت متشالح القس مينا</v>
          </cell>
        </row>
        <row r="6308">
          <cell r="A6308" t="str">
            <v>25912202400497</v>
          </cell>
          <cell r="B6308" t="str">
            <v>2-اخرى بطاقات حكومية</v>
          </cell>
          <cell r="C6308" t="str">
            <v>الأدارة التعليميه بأبو قرقاص</v>
          </cell>
          <cell r="D6308" t="str">
            <v>بنى حسن الشروق ع</v>
          </cell>
          <cell r="E6308" t="str">
            <v>3195</v>
          </cell>
          <cell r="F6308" t="str">
            <v>مجدى بكر فهمى صقر</v>
          </cell>
        </row>
        <row r="6309">
          <cell r="A6309" t="str">
            <v>27701252400699</v>
          </cell>
          <cell r="B6309" t="str">
            <v>2-اخرى بطاقات حكومية</v>
          </cell>
          <cell r="C6309" t="str">
            <v>الأدارة التعليميه بأبو قرقاص</v>
          </cell>
          <cell r="D6309" t="str">
            <v>بنى حسن الشروق ع</v>
          </cell>
          <cell r="E6309" t="str">
            <v>3207</v>
          </cell>
          <cell r="F6309" t="str">
            <v>محمد حسن عوض محمد</v>
          </cell>
        </row>
        <row r="6310">
          <cell r="A6310" t="str">
            <v>28801252400174</v>
          </cell>
          <cell r="B6310" t="str">
            <v>2-اخرى بطاقات حكومية</v>
          </cell>
          <cell r="C6310" t="str">
            <v>الأدارة التعليميه بأبو قرقاص</v>
          </cell>
          <cell r="D6310" t="str">
            <v>بنى حسن الشروق ع</v>
          </cell>
          <cell r="E6310" t="str">
            <v>50202</v>
          </cell>
          <cell r="F6310" t="str">
            <v>محمد سمير محمد على</v>
          </cell>
        </row>
        <row r="6311">
          <cell r="A6311" t="str">
            <v>26610102400454</v>
          </cell>
          <cell r="B6311" t="str">
            <v>2-اخرى بطاقات حكومية</v>
          </cell>
          <cell r="C6311" t="str">
            <v>الأدارة التعليميه بأبو قرقاص</v>
          </cell>
          <cell r="D6311" t="str">
            <v>بنى حسن الشروق ع</v>
          </cell>
          <cell r="E6311" t="str">
            <v>3216</v>
          </cell>
          <cell r="F6311" t="str">
            <v>محمد عبدالحميد قشيرى محمد</v>
          </cell>
        </row>
        <row r="6312">
          <cell r="A6312" t="str">
            <v>27206082400337</v>
          </cell>
          <cell r="B6312" t="str">
            <v>2-اخرى بطاقات حكومية</v>
          </cell>
          <cell r="C6312" t="str">
            <v>الأدارة التعليميه بأبو قرقاص</v>
          </cell>
          <cell r="D6312" t="str">
            <v>بنى حسن الشروق ع</v>
          </cell>
          <cell r="E6312" t="str">
            <v>7543</v>
          </cell>
          <cell r="F6312" t="str">
            <v>محمد عبدالرحمن محمد سيد</v>
          </cell>
        </row>
        <row r="6313">
          <cell r="A6313" t="str">
            <v>27101162400617</v>
          </cell>
          <cell r="B6313" t="str">
            <v>2-اخرى بطاقات حكومية</v>
          </cell>
          <cell r="C6313" t="str">
            <v>الأدارة التعليميه بأبو قرقاص</v>
          </cell>
          <cell r="D6313" t="str">
            <v>بنى حسن الشروق ع</v>
          </cell>
          <cell r="E6313" t="str">
            <v>3200</v>
          </cell>
          <cell r="F6313" t="str">
            <v>محمد على يمانى على</v>
          </cell>
        </row>
        <row r="6314">
          <cell r="A6314" t="str">
            <v>27409242400434</v>
          </cell>
          <cell r="B6314" t="str">
            <v>2-اخرى بطاقات حكومية</v>
          </cell>
          <cell r="C6314" t="str">
            <v>الأدارة التعليميه بأبو قرقاص</v>
          </cell>
          <cell r="D6314" t="str">
            <v>بنى حسن الشروق ع</v>
          </cell>
          <cell r="E6314" t="str">
            <v>3206</v>
          </cell>
          <cell r="F6314" t="str">
            <v>محمد محمد نصير مرسى</v>
          </cell>
        </row>
        <row r="6315">
          <cell r="A6315" t="str">
            <v>28608222400191</v>
          </cell>
          <cell r="B6315" t="str">
            <v>2-اخرى بطاقات حكومية</v>
          </cell>
          <cell r="C6315" t="str">
            <v>الأدارة التعليميه بأبو قرقاص</v>
          </cell>
          <cell r="D6315" t="str">
            <v>بنى حسن الشروق ع</v>
          </cell>
          <cell r="E6315" t="str">
            <v>7808</v>
          </cell>
          <cell r="F6315" t="str">
            <v>محمود جابر حسن حسنين</v>
          </cell>
        </row>
        <row r="6316">
          <cell r="A6316" t="str">
            <v>27801212401484</v>
          </cell>
          <cell r="B6316" t="str">
            <v>2-اخرى بطاقات حكومية</v>
          </cell>
          <cell r="C6316" t="str">
            <v>الأدارة التعليميه بأبو قرقاص</v>
          </cell>
          <cell r="D6316" t="str">
            <v>بنى حسن الشروق ع</v>
          </cell>
          <cell r="E6316" t="str">
            <v>12607</v>
          </cell>
          <cell r="F6316" t="str">
            <v>مرفت فخرى محمد عبد الباقى</v>
          </cell>
        </row>
        <row r="6317">
          <cell r="A6317" t="str">
            <v>27601182400551</v>
          </cell>
          <cell r="B6317" t="str">
            <v>2-اخرى بطاقات حكومية</v>
          </cell>
          <cell r="C6317" t="str">
            <v>الأدارة التعليميه بأبو قرقاص</v>
          </cell>
          <cell r="D6317" t="str">
            <v>بنى حسن الشروق ع</v>
          </cell>
          <cell r="E6317" t="str">
            <v>3215</v>
          </cell>
          <cell r="F6317" t="str">
            <v>مصطفى جمعه احمد جمعه</v>
          </cell>
        </row>
        <row r="6318">
          <cell r="A6318" t="str">
            <v>27103212400497</v>
          </cell>
          <cell r="B6318" t="str">
            <v>2-اخرى بطاقات حكومية</v>
          </cell>
          <cell r="C6318" t="str">
            <v>الأدارة التعليميه بأبو قرقاص</v>
          </cell>
          <cell r="D6318" t="str">
            <v>بنى حسن الشروق ع</v>
          </cell>
          <cell r="E6318" t="str">
            <v>1419</v>
          </cell>
          <cell r="F6318" t="str">
            <v>مصطفى حسن سعداوى عبدالرحيم</v>
          </cell>
        </row>
        <row r="6319">
          <cell r="A6319" t="str">
            <v>26001242400199</v>
          </cell>
          <cell r="B6319" t="str">
            <v>2-اخرى بطاقات حكومية</v>
          </cell>
          <cell r="C6319" t="str">
            <v>الأدارة التعليميه بأبو قرقاص</v>
          </cell>
          <cell r="D6319" t="str">
            <v>بنى حسن الشروق ع</v>
          </cell>
          <cell r="E6319" t="str">
            <v>3193</v>
          </cell>
          <cell r="F6319" t="str">
            <v>مصطفى عبدالعظيم محمد جمعه</v>
          </cell>
        </row>
        <row r="6320">
          <cell r="A6320" t="str">
            <v>26309212401306</v>
          </cell>
          <cell r="B6320" t="str">
            <v>2-اخرى بطاقات حكومية</v>
          </cell>
          <cell r="C6320" t="str">
            <v>الأدارة التعليميه بأبو قرقاص</v>
          </cell>
          <cell r="D6320" t="str">
            <v>بنى حسن الشروق ع</v>
          </cell>
          <cell r="E6320" t="str">
            <v>3214</v>
          </cell>
          <cell r="F6320" t="str">
            <v>ناديه محمود دياب شيخون</v>
          </cell>
        </row>
        <row r="6321">
          <cell r="A6321" t="str">
            <v>27106252400294</v>
          </cell>
          <cell r="B6321" t="str">
            <v>2-اخرى بطاقات حكومية</v>
          </cell>
          <cell r="C6321" t="str">
            <v>الأدارة التعليميه بأبو قرقاص</v>
          </cell>
          <cell r="D6321" t="str">
            <v>بنى حسن الشروق ع</v>
          </cell>
          <cell r="E6321" t="str">
            <v>7535</v>
          </cell>
          <cell r="F6321" t="str">
            <v>ناصر مكرم خلف حسن</v>
          </cell>
        </row>
        <row r="6322">
          <cell r="A6322" t="str">
            <v>28512042400391</v>
          </cell>
          <cell r="B6322" t="str">
            <v>2-اخرى بطاقات حكومية</v>
          </cell>
          <cell r="C6322" t="str">
            <v>الأدارة التعليميه بأبو قرقاص</v>
          </cell>
          <cell r="D6322" t="str">
            <v>بنى حسن الشروق ع</v>
          </cell>
          <cell r="E6322" t="str">
            <v>11672</v>
          </cell>
          <cell r="F6322" t="str">
            <v>هانى عزت عزمى شحاته</v>
          </cell>
        </row>
        <row r="6323">
          <cell r="A6323" t="str">
            <v>28208152400921</v>
          </cell>
          <cell r="B6323" t="str">
            <v>2-اخرى بطاقات حكومية</v>
          </cell>
          <cell r="C6323" t="str">
            <v>الأدارة التعليميه بأبو قرقاص</v>
          </cell>
          <cell r="D6323" t="str">
            <v>بنى حسن الشروق ع</v>
          </cell>
          <cell r="E6323" t="str">
            <v>12238</v>
          </cell>
          <cell r="F6323" t="str">
            <v>هناء عمر ابراهيم محمد</v>
          </cell>
        </row>
        <row r="6324">
          <cell r="A6324" t="str">
            <v>26304102100767</v>
          </cell>
          <cell r="B6324" t="str">
            <v>2-اخرى بطاقات حكومية</v>
          </cell>
          <cell r="C6324" t="str">
            <v>الأدارة التعليميه بأبو قرقاص</v>
          </cell>
          <cell r="D6324" t="str">
            <v>بنى حسن الشروق ع</v>
          </cell>
          <cell r="E6324" t="str">
            <v>3199</v>
          </cell>
          <cell r="F6324" t="str">
            <v>يسر عبدالرحمن احمد عبدالرحمن</v>
          </cell>
        </row>
        <row r="6325">
          <cell r="A6325" t="str">
            <v>28208302400356</v>
          </cell>
          <cell r="B6325" t="str">
            <v>2-اخرى بطاقات حكومية</v>
          </cell>
          <cell r="C6325" t="str">
            <v>الأدارة التعليميه بأبو قرقاص</v>
          </cell>
          <cell r="D6325" t="str">
            <v>بنى حسن أ2</v>
          </cell>
          <cell r="E6325" t="str">
            <v>5139</v>
          </cell>
          <cell r="F6325" t="str">
            <v>احمد عبدالرحمن سعيد موسى</v>
          </cell>
        </row>
        <row r="6326">
          <cell r="A6326" t="str">
            <v>28605182400429</v>
          </cell>
          <cell r="B6326" t="str">
            <v>2-اخرى بطاقات حكومية</v>
          </cell>
          <cell r="C6326" t="str">
            <v>الأدارة التعليميه بأبو قرقاص</v>
          </cell>
          <cell r="D6326" t="str">
            <v>بنى حسن أ2</v>
          </cell>
          <cell r="E6326" t="str">
            <v>5133</v>
          </cell>
          <cell r="F6326" t="str">
            <v>اسماء سعد خلف هلال</v>
          </cell>
        </row>
        <row r="6327">
          <cell r="A6327" t="str">
            <v>28402012400981</v>
          </cell>
          <cell r="B6327" t="str">
            <v>2-اخرى بطاقات حكومية</v>
          </cell>
          <cell r="C6327" t="str">
            <v>الأدارة التعليميه بأبو قرقاص</v>
          </cell>
          <cell r="D6327" t="str">
            <v>بنى حسن أ2</v>
          </cell>
          <cell r="E6327" t="str">
            <v>5138</v>
          </cell>
          <cell r="F6327" t="str">
            <v>اسماء مالك عبدالحميد محمود</v>
          </cell>
        </row>
        <row r="6328">
          <cell r="A6328" t="str">
            <v>28109302400382</v>
          </cell>
          <cell r="B6328" t="str">
            <v>2-اخرى بطاقات حكومية</v>
          </cell>
          <cell r="C6328" t="str">
            <v>الأدارة التعليميه بأبو قرقاص</v>
          </cell>
          <cell r="D6328" t="str">
            <v>بنى حسن أ2</v>
          </cell>
          <cell r="E6328" t="str">
            <v>7344</v>
          </cell>
          <cell r="F6328" t="str">
            <v>اقبال عبدالمجيد عبدالغنى حسن</v>
          </cell>
        </row>
        <row r="6329">
          <cell r="A6329" t="str">
            <v>28901012405165</v>
          </cell>
          <cell r="B6329" t="str">
            <v>2-اخرى بطاقات حكومية</v>
          </cell>
          <cell r="C6329" t="str">
            <v>الأدارة التعليميه بأبو قرقاص</v>
          </cell>
          <cell r="D6329" t="str">
            <v>بنى حسن أ2</v>
          </cell>
          <cell r="E6329" t="str">
            <v>9452</v>
          </cell>
          <cell r="F6329" t="str">
            <v>امال سعد صالح غالى</v>
          </cell>
        </row>
        <row r="6330">
          <cell r="A6330" t="str">
            <v>28603092400605</v>
          </cell>
          <cell r="B6330" t="str">
            <v>2-اخرى بطاقات حكومية</v>
          </cell>
          <cell r="C6330" t="str">
            <v>الأدارة التعليميه بأبو قرقاص</v>
          </cell>
          <cell r="D6330" t="str">
            <v>بنى حسن أ2</v>
          </cell>
          <cell r="E6330" t="str">
            <v>5135</v>
          </cell>
          <cell r="F6330" t="str">
            <v>ايمان الهم كمال عبدالرحمن</v>
          </cell>
        </row>
        <row r="6331">
          <cell r="A6331" t="str">
            <v>28709092400934</v>
          </cell>
          <cell r="B6331" t="str">
            <v>2-اخرى بطاقات حكومية</v>
          </cell>
          <cell r="C6331" t="str">
            <v>الأدارة التعليميه بأبو قرقاص</v>
          </cell>
          <cell r="D6331" t="str">
            <v>بنى حسن أ2</v>
          </cell>
          <cell r="E6331" t="str">
            <v>5140</v>
          </cell>
          <cell r="F6331" t="str">
            <v>باهى ابوعمر محمد بهدالى</v>
          </cell>
        </row>
        <row r="6332">
          <cell r="A6332" t="str">
            <v>28605132400487</v>
          </cell>
          <cell r="B6332" t="str">
            <v>2-اخرى بطاقات حكومية</v>
          </cell>
          <cell r="C6332" t="str">
            <v>الأدارة التعليميه بأبو قرقاص</v>
          </cell>
          <cell r="D6332" t="str">
            <v>بنى حسن أ2</v>
          </cell>
          <cell r="E6332" t="str">
            <v>7146</v>
          </cell>
          <cell r="F6332" t="str">
            <v>بطه انور مشهور سداتى</v>
          </cell>
        </row>
        <row r="6333">
          <cell r="A6333" t="str">
            <v>27001022400256</v>
          </cell>
          <cell r="B6333" t="str">
            <v>2-اخرى بطاقات حكومية</v>
          </cell>
          <cell r="C6333" t="str">
            <v>الأدارة التعليميه بأبو قرقاص</v>
          </cell>
          <cell r="D6333" t="str">
            <v>بنى حسن أ2</v>
          </cell>
          <cell r="E6333" t="str">
            <v>5122</v>
          </cell>
          <cell r="F6333" t="str">
            <v>جعفر فتحى سليمان صقر</v>
          </cell>
        </row>
        <row r="6334">
          <cell r="A6334" t="str">
            <v>26210132402216</v>
          </cell>
          <cell r="B6334" t="str">
            <v>2-اخرى بطاقات حكومية</v>
          </cell>
          <cell r="C6334" t="str">
            <v>الأدارة التعليميه بأبو قرقاص</v>
          </cell>
          <cell r="D6334" t="str">
            <v>بنى حسن أ2</v>
          </cell>
          <cell r="E6334" t="str">
            <v>5117</v>
          </cell>
          <cell r="F6334" t="str">
            <v>جمال قطب عبدالبصير حماد</v>
          </cell>
        </row>
        <row r="6335">
          <cell r="A6335" t="str">
            <v>26511032400291</v>
          </cell>
          <cell r="B6335" t="str">
            <v>2-اخرى بطاقات حكومية</v>
          </cell>
          <cell r="C6335" t="str">
            <v>الأدارة التعليميه بأبو قرقاص</v>
          </cell>
          <cell r="D6335" t="str">
            <v>بنى حسن أ2</v>
          </cell>
          <cell r="E6335" t="str">
            <v>5124</v>
          </cell>
          <cell r="F6335" t="str">
            <v>جمال كامل ناشد عبدالملاك</v>
          </cell>
        </row>
        <row r="6336">
          <cell r="A6336" t="str">
            <v>26801012401192</v>
          </cell>
          <cell r="B6336" t="str">
            <v>2-اخرى بطاقات حكومية</v>
          </cell>
          <cell r="C6336" t="str">
            <v>الأدارة التعليميه بأبو قرقاص</v>
          </cell>
          <cell r="D6336" t="str">
            <v>بنى حسن أ2</v>
          </cell>
          <cell r="E6336" t="str">
            <v>5121</v>
          </cell>
          <cell r="F6336" t="str">
            <v>حسن فتحى سليمان صقر</v>
          </cell>
        </row>
        <row r="6337">
          <cell r="A6337" t="str">
            <v>26809212400639</v>
          </cell>
          <cell r="B6337" t="str">
            <v>2-اخرى بطاقات حكومية</v>
          </cell>
          <cell r="C6337" t="str">
            <v>الأدارة التعليميه بأبو قرقاص</v>
          </cell>
          <cell r="D6337" t="str">
            <v>بنى حسن أ2</v>
          </cell>
          <cell r="E6337" t="str">
            <v>5142</v>
          </cell>
          <cell r="F6337" t="str">
            <v>خالد محمد عبدالعاطى على</v>
          </cell>
        </row>
        <row r="6338">
          <cell r="A6338" t="str">
            <v>28909062400386</v>
          </cell>
          <cell r="B6338" t="str">
            <v>2-اخرى بطاقات حكومية</v>
          </cell>
          <cell r="C6338" t="str">
            <v>الأدارة التعليميه بأبو قرقاص</v>
          </cell>
          <cell r="D6338" t="str">
            <v>بنى حسن أ2</v>
          </cell>
          <cell r="E6338" t="str">
            <v>11650</v>
          </cell>
          <cell r="F6338" t="str">
            <v>خلود جمال عبدالنعيم مهران</v>
          </cell>
        </row>
        <row r="6339">
          <cell r="A6339" t="str">
            <v>28612202400745</v>
          </cell>
          <cell r="B6339" t="str">
            <v>2-اخرى بطاقات حكومية</v>
          </cell>
          <cell r="C6339" t="str">
            <v>الأدارة التعليميه بأبو قرقاص</v>
          </cell>
          <cell r="D6339" t="str">
            <v>بنى حسن أ2</v>
          </cell>
          <cell r="E6339" t="str">
            <v>7147</v>
          </cell>
          <cell r="F6339" t="str">
            <v>دعاء طاهر مكايد مهنى</v>
          </cell>
        </row>
        <row r="6340">
          <cell r="A6340" t="str">
            <v>27702082400571</v>
          </cell>
          <cell r="B6340" t="str">
            <v>2-اخرى بطاقات حكومية</v>
          </cell>
          <cell r="C6340" t="str">
            <v>الأدارة التعليميه بأبو قرقاص</v>
          </cell>
          <cell r="D6340" t="str">
            <v>بنى حسن أ2</v>
          </cell>
          <cell r="E6340" t="str">
            <v>7592</v>
          </cell>
          <cell r="F6340" t="str">
            <v>رضا شاهر حسن محمد</v>
          </cell>
        </row>
        <row r="6341">
          <cell r="A6341" t="str">
            <v>26112152400536</v>
          </cell>
          <cell r="B6341" t="str">
            <v>2-اخرى بطاقات حكومية</v>
          </cell>
          <cell r="C6341" t="str">
            <v>الأدارة التعليميه بأبو قرقاص</v>
          </cell>
          <cell r="D6341" t="str">
            <v>بنى حسن أ2</v>
          </cell>
          <cell r="E6341" t="str">
            <v>5113</v>
          </cell>
          <cell r="F6341" t="str">
            <v>زكريا محمد حسن اسماعيل زياده</v>
          </cell>
        </row>
        <row r="6342">
          <cell r="A6342" t="str">
            <v>26711112400372</v>
          </cell>
          <cell r="B6342" t="str">
            <v>2-اخرى بطاقات حكومية</v>
          </cell>
          <cell r="C6342" t="str">
            <v>الأدارة التعليميه بأبو قرقاص</v>
          </cell>
          <cell r="D6342" t="str">
            <v>بنى حسن أ2</v>
          </cell>
          <cell r="E6342" t="str">
            <v>5112</v>
          </cell>
          <cell r="F6342" t="str">
            <v>شعبان محمد عبدالرحيم عمر</v>
          </cell>
        </row>
        <row r="6343">
          <cell r="A6343" t="str">
            <v>28409010109222</v>
          </cell>
          <cell r="B6343" t="str">
            <v>2-اخرى بطاقات حكومية</v>
          </cell>
          <cell r="C6343" t="str">
            <v>الأدارة التعليميه بأبو قرقاص</v>
          </cell>
          <cell r="D6343" t="str">
            <v>بنى حسن أ2</v>
          </cell>
          <cell r="E6343" t="str">
            <v>5136</v>
          </cell>
          <cell r="F6343" t="str">
            <v>شيماء حمدى نصير منازع</v>
          </cell>
        </row>
        <row r="6344">
          <cell r="A6344" t="str">
            <v>26902042400612</v>
          </cell>
          <cell r="B6344" t="str">
            <v>2-اخرى بطاقات حكومية</v>
          </cell>
          <cell r="C6344" t="str">
            <v>الأدارة التعليميه بأبو قرقاص</v>
          </cell>
          <cell r="D6344" t="str">
            <v>بنى حسن أ2</v>
          </cell>
          <cell r="E6344" t="str">
            <v>12063</v>
          </cell>
          <cell r="F6344" t="str">
            <v>صلاح حمدون حسن حمدون</v>
          </cell>
        </row>
        <row r="6345">
          <cell r="A6345" t="str">
            <v>27710312400293</v>
          </cell>
          <cell r="B6345" t="str">
            <v>2-اخرى بطاقات حكومية</v>
          </cell>
          <cell r="C6345" t="str">
            <v>الأدارة التعليميه بأبو قرقاص</v>
          </cell>
          <cell r="D6345" t="str">
            <v>بنى حسن أ2</v>
          </cell>
          <cell r="E6345" t="str">
            <v>5130</v>
          </cell>
          <cell r="F6345" t="str">
            <v>على صابر احمد شرف</v>
          </cell>
        </row>
        <row r="6346">
          <cell r="A6346" t="str">
            <v>27909062402938</v>
          </cell>
          <cell r="B6346" t="str">
            <v>2-اخرى بطاقات حكومية</v>
          </cell>
          <cell r="C6346" t="str">
            <v>الأدارة التعليميه بأبو قرقاص</v>
          </cell>
          <cell r="D6346" t="str">
            <v>بنى حسن أ2</v>
          </cell>
          <cell r="E6346" t="str">
            <v>11822</v>
          </cell>
          <cell r="F6346" t="str">
            <v>عماد محمد احمد محمود</v>
          </cell>
        </row>
        <row r="6347">
          <cell r="A6347" t="str">
            <v>25709232400238</v>
          </cell>
          <cell r="B6347" t="str">
            <v>2-اخرى بطاقات حكومية</v>
          </cell>
          <cell r="C6347" t="str">
            <v>الأدارة التعليميه بأبو قرقاص</v>
          </cell>
          <cell r="D6347" t="str">
            <v>بنى حسن أ2</v>
          </cell>
          <cell r="E6347" t="str">
            <v>5119</v>
          </cell>
          <cell r="F6347" t="str">
            <v>فضل جرجس فانوس رزق الله</v>
          </cell>
        </row>
        <row r="6348">
          <cell r="A6348" t="str">
            <v>26006152400299</v>
          </cell>
          <cell r="B6348" t="str">
            <v>2-اخرى بطاقات حكومية</v>
          </cell>
          <cell r="C6348" t="str">
            <v>الأدارة التعليميه بأبو قرقاص</v>
          </cell>
          <cell r="D6348" t="str">
            <v>بنى حسن أ2</v>
          </cell>
          <cell r="E6348" t="str">
            <v>5109</v>
          </cell>
          <cell r="F6348" t="str">
            <v>كاشف احمد محمد زهران</v>
          </cell>
        </row>
        <row r="6349">
          <cell r="A6349" t="str">
            <v>25910120100247</v>
          </cell>
          <cell r="B6349" t="str">
            <v>2-اخرى بطاقات حكومية</v>
          </cell>
          <cell r="C6349" t="str">
            <v>الأدارة التعليميه بأبو قرقاص</v>
          </cell>
          <cell r="D6349" t="str">
            <v>بنى حسن أ2</v>
          </cell>
          <cell r="E6349" t="str">
            <v>5120</v>
          </cell>
          <cell r="F6349" t="str">
            <v>ماجده احمد فرج موسى</v>
          </cell>
        </row>
        <row r="6350">
          <cell r="A6350" t="str">
            <v>26706252400557</v>
          </cell>
          <cell r="B6350" t="str">
            <v>2-اخرى بطاقات حكومية</v>
          </cell>
          <cell r="C6350" t="str">
            <v>الأدارة التعليميه بأبو قرقاص</v>
          </cell>
          <cell r="D6350" t="str">
            <v>بنى حسن أ2</v>
          </cell>
          <cell r="E6350" t="str">
            <v>5111</v>
          </cell>
          <cell r="F6350" t="str">
            <v>محمد عبدالحميد ابوالفضل محمد</v>
          </cell>
        </row>
        <row r="6351">
          <cell r="A6351" t="str">
            <v>26012022400378</v>
          </cell>
          <cell r="B6351" t="str">
            <v>2-اخرى بطاقات حكومية</v>
          </cell>
          <cell r="C6351" t="str">
            <v>الأدارة التعليميه بأبو قرقاص</v>
          </cell>
          <cell r="D6351" t="str">
            <v>بنى حسن أ2</v>
          </cell>
          <cell r="E6351" t="str">
            <v>5116</v>
          </cell>
          <cell r="F6351" t="str">
            <v>محمد عبدالعزيز احمد سيد احمد</v>
          </cell>
        </row>
        <row r="6352">
          <cell r="A6352" t="str">
            <v>28612252403397</v>
          </cell>
          <cell r="B6352" t="str">
            <v>2-اخرى بطاقات حكومية</v>
          </cell>
          <cell r="C6352" t="str">
            <v>الأدارة التعليميه بأبو قرقاص</v>
          </cell>
          <cell r="D6352" t="str">
            <v>بنى حسن أ2</v>
          </cell>
          <cell r="E6352" t="str">
            <v>50102</v>
          </cell>
          <cell r="F6352" t="str">
            <v>محمود أسامة عبدالهادى محمود</v>
          </cell>
        </row>
        <row r="6353">
          <cell r="A6353" t="str">
            <v>27402242400294</v>
          </cell>
          <cell r="B6353" t="str">
            <v>2-اخرى بطاقات حكومية</v>
          </cell>
          <cell r="C6353" t="str">
            <v>الأدارة التعليميه بأبو قرقاص</v>
          </cell>
          <cell r="D6353" t="str">
            <v>بنى حسن أ2</v>
          </cell>
          <cell r="E6353" t="str">
            <v>5128</v>
          </cell>
          <cell r="F6353" t="str">
            <v>محمود صالح عطا ناصف</v>
          </cell>
        </row>
        <row r="6354">
          <cell r="A6354" t="str">
            <v>29201012405647</v>
          </cell>
          <cell r="B6354" t="str">
            <v>2-اخرى بطاقات حكومية</v>
          </cell>
          <cell r="C6354" t="str">
            <v>الأدارة التعليميه بأبو قرقاص</v>
          </cell>
          <cell r="D6354" t="str">
            <v>بنى حسن أ2</v>
          </cell>
          <cell r="E6354" t="str">
            <v>20142</v>
          </cell>
          <cell r="F6354" t="str">
            <v>مروة مصطفى عيد العظيم محمد</v>
          </cell>
        </row>
        <row r="6355">
          <cell r="A6355" t="str">
            <v>28611012402265</v>
          </cell>
          <cell r="B6355" t="str">
            <v>2-اخرى بطاقات حكومية</v>
          </cell>
          <cell r="C6355" t="str">
            <v>الأدارة التعليميه بأبو قرقاص</v>
          </cell>
          <cell r="D6355" t="str">
            <v>بنى حسن أ2</v>
          </cell>
          <cell r="E6355" t="str">
            <v>7304</v>
          </cell>
          <cell r="F6355" t="str">
            <v>مريم صفوت عزت جميل</v>
          </cell>
        </row>
        <row r="6356">
          <cell r="A6356" t="str">
            <v>27912262404596</v>
          </cell>
          <cell r="B6356" t="str">
            <v>2-اخرى بطاقات حكومية</v>
          </cell>
          <cell r="C6356" t="str">
            <v>الأدارة التعليميه بأبو قرقاص</v>
          </cell>
          <cell r="D6356" t="str">
            <v>بنى حسن أ2</v>
          </cell>
          <cell r="E6356" t="str">
            <v>5110</v>
          </cell>
          <cell r="F6356" t="str">
            <v>مصطفى خلف حلمى محمد</v>
          </cell>
        </row>
        <row r="6357">
          <cell r="A6357" t="str">
            <v>28310012602825</v>
          </cell>
          <cell r="B6357" t="str">
            <v>2-اخرى بطاقات حكومية</v>
          </cell>
          <cell r="C6357" t="str">
            <v>الأدارة التعليميه بأبو قرقاص</v>
          </cell>
          <cell r="D6357" t="str">
            <v>بنى حسن أ2</v>
          </cell>
          <cell r="E6357" t="str">
            <v>7305</v>
          </cell>
          <cell r="F6357" t="str">
            <v>منى كمال صبرى حليم</v>
          </cell>
        </row>
        <row r="6358">
          <cell r="A6358" t="str">
            <v>28004072400462</v>
          </cell>
          <cell r="B6358" t="str">
            <v>2-اخرى بطاقات حكومية</v>
          </cell>
          <cell r="C6358" t="str">
            <v>الأدارة التعليميه بأبو قرقاص</v>
          </cell>
          <cell r="D6358" t="str">
            <v>بنى حسن أ2</v>
          </cell>
          <cell r="E6358" t="str">
            <v>5134</v>
          </cell>
          <cell r="F6358" t="str">
            <v>ناديه عبد الهادى ميصر صقر</v>
          </cell>
        </row>
        <row r="6359">
          <cell r="A6359" t="str">
            <v>28501152400866</v>
          </cell>
          <cell r="B6359" t="str">
            <v>2-اخرى بطاقات حكومية</v>
          </cell>
          <cell r="C6359" t="str">
            <v>الأدارة التعليميه بأبو قرقاص</v>
          </cell>
          <cell r="D6359" t="str">
            <v>بنى حسن أ2</v>
          </cell>
          <cell r="E6359" t="str">
            <v>5141</v>
          </cell>
          <cell r="F6359" t="str">
            <v>نورا عبد الفتاح عبدالحليم ابوزيد</v>
          </cell>
        </row>
        <row r="6360">
          <cell r="A6360" t="str">
            <v>27609252400491</v>
          </cell>
          <cell r="B6360" t="str">
            <v>2-اخرى بطاقات حكومية</v>
          </cell>
          <cell r="C6360" t="str">
            <v>الأدارة التعليميه بأبو قرقاص</v>
          </cell>
          <cell r="D6360" t="str">
            <v>بنى خيار الثانوية المشتركة</v>
          </cell>
          <cell r="E6360" t="str">
            <v>4805</v>
          </cell>
          <cell r="F6360" t="str">
            <v>ابوزيد محمود محمد خليفه</v>
          </cell>
        </row>
        <row r="6361">
          <cell r="A6361" t="str">
            <v>27606122400791</v>
          </cell>
          <cell r="B6361" t="str">
            <v>2-اخرى بطاقات حكومية</v>
          </cell>
          <cell r="C6361" t="str">
            <v>الأدارة التعليميه بأبو قرقاص</v>
          </cell>
          <cell r="D6361" t="str">
            <v>بنى خيار الثانوية المشتركة</v>
          </cell>
          <cell r="E6361" t="str">
            <v>4797</v>
          </cell>
          <cell r="F6361" t="str">
            <v>احمد على حسن مرسى</v>
          </cell>
        </row>
        <row r="6362">
          <cell r="A6362" t="str">
            <v>27004052400471</v>
          </cell>
          <cell r="B6362" t="str">
            <v>2-اخرى بطاقات حكومية</v>
          </cell>
          <cell r="C6362" t="str">
            <v>الأدارة التعليميه بأبو قرقاص</v>
          </cell>
          <cell r="D6362" t="str">
            <v>بنى خيار الثانوية المشتركة</v>
          </cell>
          <cell r="E6362" t="str">
            <v>8739</v>
          </cell>
          <cell r="F6362" t="str">
            <v>احمد محمد رشاد محمد احمد</v>
          </cell>
        </row>
        <row r="6363">
          <cell r="A6363" t="str">
            <v>27406142400195</v>
          </cell>
          <cell r="B6363" t="str">
            <v>2-اخرى بطاقات حكومية</v>
          </cell>
          <cell r="C6363" t="str">
            <v>الأدارة التعليميه بأبو قرقاص</v>
          </cell>
          <cell r="D6363" t="str">
            <v>بنى خيار الثانوية المشتركة</v>
          </cell>
          <cell r="E6363" t="str">
            <v>4796</v>
          </cell>
          <cell r="F6363" t="str">
            <v>احمد محمد عبدالحافظ حسن</v>
          </cell>
        </row>
        <row r="6364">
          <cell r="A6364" t="str">
            <v>28209212400311</v>
          </cell>
          <cell r="B6364" t="str">
            <v>2-اخرى بطاقات حكومية</v>
          </cell>
          <cell r="C6364" t="str">
            <v>الأدارة التعليميه بأبو قرقاص</v>
          </cell>
          <cell r="D6364" t="str">
            <v>بنى خيار الثانوية المشتركة</v>
          </cell>
          <cell r="E6364" t="str">
            <v>10956</v>
          </cell>
          <cell r="F6364" t="str">
            <v>احمد محمد على ابراهيم</v>
          </cell>
        </row>
        <row r="6365">
          <cell r="A6365" t="str">
            <v>28809122400653</v>
          </cell>
          <cell r="B6365" t="str">
            <v>2-اخرى بطاقات حكومية</v>
          </cell>
          <cell r="C6365" t="str">
            <v>الأدارة التعليميه بأبو قرقاص</v>
          </cell>
          <cell r="D6365" t="str">
            <v>بنى خيار الثانوية المشتركة</v>
          </cell>
          <cell r="E6365" t="str">
            <v>8740</v>
          </cell>
          <cell r="F6365" t="str">
            <v>ايمن جناينى محمود محمد</v>
          </cell>
        </row>
        <row r="6366">
          <cell r="A6366" t="str">
            <v>28104152400794</v>
          </cell>
          <cell r="B6366" t="str">
            <v>2-اخرى بطاقات حكومية</v>
          </cell>
          <cell r="C6366" t="str">
            <v>الأدارة التعليميه بأبو قرقاص</v>
          </cell>
          <cell r="D6366" t="str">
            <v>بنى خيار الثانوية المشتركة</v>
          </cell>
          <cell r="E6366" t="str">
            <v>4693</v>
          </cell>
          <cell r="F6366" t="str">
            <v>ايمن خليل ابراهيم جاب الله</v>
          </cell>
        </row>
        <row r="6367">
          <cell r="A6367" t="str">
            <v>27904102400192</v>
          </cell>
          <cell r="B6367" t="str">
            <v>2-اخرى بطاقات حكومية</v>
          </cell>
          <cell r="C6367" t="str">
            <v>الأدارة التعليميه بأبو قرقاص</v>
          </cell>
          <cell r="D6367" t="str">
            <v>بنى خيار الثانوية المشتركة</v>
          </cell>
          <cell r="E6367" t="str">
            <v>60100</v>
          </cell>
          <cell r="F6367" t="str">
            <v>ايهاب يوسف وليم</v>
          </cell>
        </row>
        <row r="6368">
          <cell r="A6368" t="str">
            <v>27509122400257</v>
          </cell>
          <cell r="B6368" t="str">
            <v>2-اخرى بطاقات حكومية</v>
          </cell>
          <cell r="C6368" t="str">
            <v>الأدارة التعليميه بأبو قرقاص</v>
          </cell>
          <cell r="D6368" t="str">
            <v>بنى خيار الثانوية المشتركة</v>
          </cell>
          <cell r="E6368" t="str">
            <v>8741</v>
          </cell>
          <cell r="F6368" t="str">
            <v>بدر عبدالحكيم ابراهيم احمد</v>
          </cell>
        </row>
        <row r="6369">
          <cell r="A6369" t="str">
            <v>28211152501834</v>
          </cell>
          <cell r="B6369" t="str">
            <v>2-اخرى بطاقات حكومية</v>
          </cell>
          <cell r="C6369" t="str">
            <v>الأدارة التعليميه بأبو قرقاص</v>
          </cell>
          <cell r="D6369" t="str">
            <v>بنى خيار الثانوية المشتركة</v>
          </cell>
          <cell r="E6369" t="str">
            <v>4823</v>
          </cell>
          <cell r="F6369" t="str">
            <v>بهاء خلف على محمد</v>
          </cell>
        </row>
        <row r="6370">
          <cell r="A6370" t="str">
            <v>26005282400359</v>
          </cell>
          <cell r="B6370" t="str">
            <v>2-اخرى بطاقات حكومية</v>
          </cell>
          <cell r="C6370" t="str">
            <v>الأدارة التعليميه بأبو قرقاص</v>
          </cell>
          <cell r="D6370" t="str">
            <v>بنى خيار الثانوية المشتركة</v>
          </cell>
          <cell r="E6370" t="str">
            <v>4824</v>
          </cell>
          <cell r="F6370" t="str">
            <v>جرجس نصيف غالى جرجس</v>
          </cell>
        </row>
        <row r="6371">
          <cell r="A6371" t="str">
            <v>27202062400874</v>
          </cell>
          <cell r="B6371" t="str">
            <v>2-اخرى بطاقات حكومية</v>
          </cell>
          <cell r="C6371" t="str">
            <v>الأدارة التعليميه بأبو قرقاص</v>
          </cell>
          <cell r="D6371" t="str">
            <v>بنى خيار الثانوية المشتركة</v>
          </cell>
          <cell r="E6371" t="str">
            <v>8742</v>
          </cell>
          <cell r="F6371" t="str">
            <v>جمال عبدالحميد حسن عبدالرحمن</v>
          </cell>
        </row>
        <row r="6372">
          <cell r="A6372" t="str">
            <v>29009172400074</v>
          </cell>
          <cell r="B6372" t="str">
            <v>2-اخرى بطاقات حكومية</v>
          </cell>
          <cell r="C6372" t="str">
            <v>الأدارة التعليميه بأبو قرقاص</v>
          </cell>
          <cell r="D6372" t="str">
            <v>بنى خيار الثانوية المشتركة</v>
          </cell>
          <cell r="E6372" t="str">
            <v>20012</v>
          </cell>
          <cell r="F6372" t="str">
            <v>حسام جاد محمود حسن</v>
          </cell>
        </row>
        <row r="6373">
          <cell r="A6373" t="str">
            <v>25711242400214</v>
          </cell>
          <cell r="B6373" t="str">
            <v>2-اخرى بطاقات حكومية</v>
          </cell>
          <cell r="C6373" t="str">
            <v>الأدارة التعليميه بأبو قرقاص</v>
          </cell>
          <cell r="D6373" t="str">
            <v>بنى خيار الثانوية المشتركة</v>
          </cell>
          <cell r="E6373" t="str">
            <v>4815</v>
          </cell>
          <cell r="F6373" t="str">
            <v>حسن ابراهيم حسن فراج</v>
          </cell>
        </row>
        <row r="6374">
          <cell r="A6374" t="str">
            <v>25811012400791</v>
          </cell>
          <cell r="B6374" t="str">
            <v>2-اخرى بطاقات حكومية</v>
          </cell>
          <cell r="C6374" t="str">
            <v>الأدارة التعليميه بأبو قرقاص</v>
          </cell>
          <cell r="D6374" t="str">
            <v>بنى خيار الثانوية المشتركة</v>
          </cell>
          <cell r="E6374" t="str">
            <v>8727</v>
          </cell>
          <cell r="F6374" t="str">
            <v>حسن سعداوى عثمان طه</v>
          </cell>
        </row>
        <row r="6375">
          <cell r="A6375" t="str">
            <v>28203052400311</v>
          </cell>
          <cell r="B6375" t="str">
            <v>2-اخرى بطاقات حكومية</v>
          </cell>
          <cell r="C6375" t="str">
            <v>الأدارة التعليميه بأبو قرقاص</v>
          </cell>
          <cell r="D6375" t="str">
            <v>بنى خيار الثانوية المشتركة</v>
          </cell>
          <cell r="E6375" t="str">
            <v>12453</v>
          </cell>
          <cell r="F6375" t="str">
            <v>حماده ابراهيم محمد احمد</v>
          </cell>
        </row>
        <row r="6376">
          <cell r="A6376" t="str">
            <v>27901292400411</v>
          </cell>
          <cell r="B6376" t="str">
            <v>2-اخرى بطاقات حكومية</v>
          </cell>
          <cell r="C6376" t="str">
            <v>الأدارة التعليميه بأبو قرقاص</v>
          </cell>
          <cell r="D6376" t="str">
            <v>بنى خيار الثانوية المشتركة</v>
          </cell>
          <cell r="E6376" t="str">
            <v>4800</v>
          </cell>
          <cell r="F6376" t="str">
            <v>حماده سيد عبدالله عبدالسلام</v>
          </cell>
        </row>
        <row r="6377">
          <cell r="A6377" t="str">
            <v>27411212400451</v>
          </cell>
          <cell r="B6377" t="str">
            <v>2-اخرى بطاقات حكومية</v>
          </cell>
          <cell r="C6377" t="str">
            <v>الأدارة التعليميه بأبو قرقاص</v>
          </cell>
          <cell r="D6377" t="str">
            <v>بنى خيار الثانوية المشتركة</v>
          </cell>
          <cell r="E6377" t="str">
            <v>4821</v>
          </cell>
          <cell r="F6377" t="str">
            <v>خلف مخيمر حمزه خفاجى</v>
          </cell>
        </row>
        <row r="6378">
          <cell r="A6378" t="str">
            <v>28004302400394</v>
          </cell>
          <cell r="B6378" t="str">
            <v>2-اخرى بطاقات حكومية</v>
          </cell>
          <cell r="C6378" t="str">
            <v>الأدارة التعليميه بأبو قرقاص</v>
          </cell>
          <cell r="D6378" t="str">
            <v>بنى خيار الثانوية المشتركة</v>
          </cell>
          <cell r="E6378" t="str">
            <v>4820</v>
          </cell>
          <cell r="F6378" t="str">
            <v>ربيع ابوبكر محمد ابوبكر</v>
          </cell>
        </row>
        <row r="6379">
          <cell r="A6379" t="str">
            <v>27805152400578</v>
          </cell>
          <cell r="B6379" t="str">
            <v>2-اخرى بطاقات حكومية</v>
          </cell>
          <cell r="C6379" t="str">
            <v>الأدارة التعليميه بأبو قرقاص</v>
          </cell>
          <cell r="D6379" t="str">
            <v>بنى خيار الثانوية المشتركة</v>
          </cell>
          <cell r="E6379" t="str">
            <v>7552</v>
          </cell>
          <cell r="F6379" t="str">
            <v>ربيع مصطفى محمد مصطفى</v>
          </cell>
        </row>
        <row r="6380">
          <cell r="A6380" t="str">
            <v>26412192404392</v>
          </cell>
          <cell r="B6380" t="str">
            <v>2-اخرى بطاقات حكومية</v>
          </cell>
          <cell r="C6380" t="str">
            <v>الأدارة التعليميه بأبو قرقاص</v>
          </cell>
          <cell r="D6380" t="str">
            <v>بنى خيار الثانوية المشتركة</v>
          </cell>
          <cell r="E6380" t="str">
            <v>4822</v>
          </cell>
          <cell r="F6380" t="str">
            <v>رجاء بطرس جرجس حنا</v>
          </cell>
        </row>
        <row r="6381">
          <cell r="A6381" t="str">
            <v>27102062401043</v>
          </cell>
          <cell r="B6381" t="str">
            <v>2-اخرى بطاقات حكومية</v>
          </cell>
          <cell r="C6381" t="str">
            <v>الأدارة التعليميه بأبو قرقاص</v>
          </cell>
          <cell r="D6381" t="str">
            <v>بنى خيار الثانوية المشتركة</v>
          </cell>
          <cell r="E6381" t="str">
            <v>4809</v>
          </cell>
          <cell r="F6381" t="str">
            <v>رقيه عمر احمد على</v>
          </cell>
        </row>
        <row r="6382">
          <cell r="A6382" t="str">
            <v>29003012400169</v>
          </cell>
          <cell r="B6382" t="str">
            <v>2-اخرى بطاقات حكومية</v>
          </cell>
          <cell r="C6382" t="str">
            <v>الأدارة التعليميه بأبو قرقاص</v>
          </cell>
          <cell r="D6382" t="str">
            <v>بنى خيار الثانوية المشتركة</v>
          </cell>
          <cell r="E6382" t="str">
            <v>11643</v>
          </cell>
          <cell r="F6382" t="str">
            <v>سالى ثروت فورتنيه زكى</v>
          </cell>
        </row>
        <row r="6383">
          <cell r="A6383" t="str">
            <v>27702032403294</v>
          </cell>
          <cell r="B6383" t="str">
            <v>2-اخرى بطاقات حكومية</v>
          </cell>
          <cell r="C6383" t="str">
            <v>الأدارة التعليميه بأبو قرقاص</v>
          </cell>
          <cell r="D6383" t="str">
            <v>بنى خيار الثانوية المشتركة</v>
          </cell>
          <cell r="E6383" t="str">
            <v>4806</v>
          </cell>
          <cell r="F6383" t="str">
            <v>سامى كمال كامل بشاى</v>
          </cell>
        </row>
        <row r="6384">
          <cell r="A6384" t="str">
            <v>27912032402292</v>
          </cell>
          <cell r="B6384" t="str">
            <v>2-اخرى بطاقات حكومية</v>
          </cell>
          <cell r="C6384" t="str">
            <v>الأدارة التعليميه بأبو قرقاص</v>
          </cell>
          <cell r="D6384" t="str">
            <v>بنى خيار الثانوية المشتركة</v>
          </cell>
          <cell r="E6384" t="str">
            <v>4808</v>
          </cell>
          <cell r="F6384" t="str">
            <v>شريف محمد خيرى عثمان</v>
          </cell>
        </row>
        <row r="6385">
          <cell r="A6385" t="str">
            <v>27607012401136</v>
          </cell>
          <cell r="B6385" t="str">
            <v>2-اخرى بطاقات حكومية</v>
          </cell>
          <cell r="C6385" t="str">
            <v>الأدارة التعليميه بأبو قرقاص</v>
          </cell>
          <cell r="D6385" t="str">
            <v>بنى خيار الثانوية المشتركة</v>
          </cell>
          <cell r="E6385" t="str">
            <v>4825</v>
          </cell>
          <cell r="F6385" t="str">
            <v>شريف محمد منازع طراف</v>
          </cell>
        </row>
        <row r="6386">
          <cell r="A6386" t="str">
            <v>27608262402177</v>
          </cell>
          <cell r="B6386" t="str">
            <v>2-اخرى بطاقات حكومية</v>
          </cell>
          <cell r="C6386" t="str">
            <v>الأدارة التعليميه بأبو قرقاص</v>
          </cell>
          <cell r="D6386" t="str">
            <v>بنى خيار الثانوية المشتركة</v>
          </cell>
          <cell r="E6386" t="str">
            <v>8730</v>
          </cell>
          <cell r="F6386" t="str">
            <v>شعبان عمر محمود عمر</v>
          </cell>
        </row>
        <row r="6387">
          <cell r="A6387" t="str">
            <v>26512232400756</v>
          </cell>
          <cell r="B6387" t="str">
            <v>2-اخرى بطاقات حكومية</v>
          </cell>
          <cell r="C6387" t="str">
            <v>الأدارة التعليميه بأبو قرقاص</v>
          </cell>
          <cell r="D6387" t="str">
            <v>بنى خيار الثانوية المشتركة</v>
          </cell>
          <cell r="E6387" t="str">
            <v>12168</v>
          </cell>
          <cell r="F6387" t="str">
            <v>صلاح محمد بشندى موسى</v>
          </cell>
        </row>
        <row r="6388">
          <cell r="A6388" t="str">
            <v>26606232400432</v>
          </cell>
          <cell r="B6388" t="str">
            <v>2-اخرى بطاقات حكومية</v>
          </cell>
          <cell r="C6388" t="str">
            <v>الأدارة التعليميه بأبو قرقاص</v>
          </cell>
          <cell r="D6388" t="str">
            <v>بنى خيار الثانوية المشتركة</v>
          </cell>
          <cell r="E6388" t="str">
            <v>12169</v>
          </cell>
          <cell r="F6388" t="str">
            <v>عصام رشاد شفيق عبدالنعيم</v>
          </cell>
        </row>
        <row r="6389">
          <cell r="A6389" t="str">
            <v>28411212400519</v>
          </cell>
          <cell r="B6389" t="str">
            <v>2-اخرى بطاقات حكومية</v>
          </cell>
          <cell r="C6389" t="str">
            <v>الأدارة التعليميه بأبو قرقاص</v>
          </cell>
          <cell r="D6389" t="str">
            <v>بنى خيار الثانوية المشتركة</v>
          </cell>
          <cell r="E6389" t="str">
            <v>8735</v>
          </cell>
          <cell r="F6389" t="str">
            <v>عصام محمد محمود احمد</v>
          </cell>
        </row>
        <row r="6390">
          <cell r="A6390" t="str">
            <v>27402162400579</v>
          </cell>
          <cell r="B6390" t="str">
            <v>2-اخرى بطاقات حكومية</v>
          </cell>
          <cell r="C6390" t="str">
            <v>الأدارة التعليميه بأبو قرقاص</v>
          </cell>
          <cell r="D6390" t="str">
            <v>بنى خيار الثانوية المشتركة</v>
          </cell>
          <cell r="E6390" t="str">
            <v>4799</v>
          </cell>
          <cell r="F6390" t="str">
            <v>على عبدالرحمن على عبدالرحمن</v>
          </cell>
        </row>
        <row r="6391">
          <cell r="A6391" t="str">
            <v>28705098800149</v>
          </cell>
          <cell r="B6391" t="str">
            <v>2-اخرى بطاقات حكومية</v>
          </cell>
          <cell r="C6391" t="str">
            <v>الأدارة التعليميه بأبو قرقاص</v>
          </cell>
          <cell r="D6391" t="str">
            <v>بنى خيار الثانوية المشتركة</v>
          </cell>
          <cell r="E6391" t="str">
            <v>90856</v>
          </cell>
          <cell r="F6391" t="str">
            <v>فاطمه رمضان عبدالباقي عرابي</v>
          </cell>
        </row>
        <row r="6392">
          <cell r="A6392" t="str">
            <v>26910082400553</v>
          </cell>
          <cell r="B6392" t="str">
            <v>2-اخرى بطاقات حكومية</v>
          </cell>
          <cell r="C6392" t="str">
            <v>الأدارة التعليميه بأبو قرقاص</v>
          </cell>
          <cell r="D6392" t="str">
            <v>بنى خيار الثانوية المشتركة</v>
          </cell>
          <cell r="E6392" t="str">
            <v>4804</v>
          </cell>
          <cell r="F6392" t="str">
            <v>فتحى توفيق عمر حسانين</v>
          </cell>
        </row>
        <row r="6393">
          <cell r="A6393" t="str">
            <v>27307122400417</v>
          </cell>
          <cell r="B6393" t="str">
            <v>2-اخرى بطاقات حكومية</v>
          </cell>
          <cell r="C6393" t="str">
            <v>الأدارة التعليميه بأبو قرقاص</v>
          </cell>
          <cell r="D6393" t="str">
            <v>بنى خيار الثانوية المشتركة</v>
          </cell>
          <cell r="E6393" t="str">
            <v>8508</v>
          </cell>
          <cell r="F6393" t="str">
            <v>فضل ابوالسعود احمد عبدالغنى</v>
          </cell>
        </row>
        <row r="6394">
          <cell r="A6394" t="str">
            <v>28201012402156</v>
          </cell>
          <cell r="B6394" t="str">
            <v>2-اخرى بطاقات حكومية</v>
          </cell>
          <cell r="C6394" t="str">
            <v>الأدارة التعليميه بأبو قرقاص</v>
          </cell>
          <cell r="D6394" t="str">
            <v>بنى خيار الثانوية المشتركة</v>
          </cell>
          <cell r="E6394" t="str">
            <v>8988</v>
          </cell>
          <cell r="F6394" t="str">
            <v>ماجد مكرم وهيب ايوب</v>
          </cell>
        </row>
        <row r="6395">
          <cell r="A6395" t="str">
            <v>26910082400537</v>
          </cell>
          <cell r="B6395" t="str">
            <v>2-اخرى بطاقات حكومية</v>
          </cell>
          <cell r="C6395" t="str">
            <v>الأدارة التعليميه بأبو قرقاص</v>
          </cell>
          <cell r="D6395" t="str">
            <v>بنى خيار الثانوية المشتركة</v>
          </cell>
          <cell r="E6395" t="str">
            <v>90800</v>
          </cell>
          <cell r="F6395" t="str">
            <v>محسن حسانين توفيق عمر</v>
          </cell>
        </row>
        <row r="6396">
          <cell r="A6396" t="str">
            <v>25807122400455</v>
          </cell>
          <cell r="B6396" t="str">
            <v>2-اخرى بطاقات حكومية</v>
          </cell>
          <cell r="C6396" t="str">
            <v>الأدارة التعليميه بأبو قرقاص</v>
          </cell>
          <cell r="D6396" t="str">
            <v>بنى خيار الثانوية المشتركة</v>
          </cell>
          <cell r="E6396" t="str">
            <v>4817</v>
          </cell>
          <cell r="F6396" t="str">
            <v>محمد ابراهيم محمد شعبان</v>
          </cell>
        </row>
        <row r="6397">
          <cell r="A6397" t="str">
            <v>27412082400239</v>
          </cell>
          <cell r="B6397" t="str">
            <v>2-اخرى بطاقات حكومية</v>
          </cell>
          <cell r="C6397" t="str">
            <v>الأدارة التعليميه بأبو قرقاص</v>
          </cell>
          <cell r="D6397" t="str">
            <v>بنى خيار الثانوية المشتركة</v>
          </cell>
          <cell r="E6397" t="str">
            <v>11553</v>
          </cell>
          <cell r="F6397" t="str">
            <v>محمد خليفه ابراهيم خليل</v>
          </cell>
        </row>
        <row r="6398">
          <cell r="A6398" t="str">
            <v>27908282401731</v>
          </cell>
          <cell r="B6398" t="str">
            <v>2-اخرى بطاقات حكومية</v>
          </cell>
          <cell r="C6398" t="str">
            <v>الأدارة التعليميه بأبو قرقاص</v>
          </cell>
          <cell r="D6398" t="str">
            <v>بنى خيار الثانوية المشتركة</v>
          </cell>
          <cell r="E6398" t="str">
            <v>4807</v>
          </cell>
          <cell r="F6398" t="str">
            <v>محمد طه محمد احمد</v>
          </cell>
        </row>
        <row r="6399">
          <cell r="A6399" t="str">
            <v>27807292400996</v>
          </cell>
          <cell r="B6399" t="str">
            <v>2-اخرى بطاقات حكومية</v>
          </cell>
          <cell r="C6399" t="str">
            <v>الأدارة التعليميه بأبو قرقاص</v>
          </cell>
          <cell r="D6399" t="str">
            <v>بنى خيار الثانوية المشتركة</v>
          </cell>
          <cell r="E6399" t="str">
            <v>8737</v>
          </cell>
          <cell r="F6399" t="str">
            <v>محمد عبدالسميع امين مصرى</v>
          </cell>
        </row>
        <row r="6400">
          <cell r="A6400" t="str">
            <v>28601252401376</v>
          </cell>
          <cell r="B6400" t="str">
            <v>2-اخرى بطاقات حكومية</v>
          </cell>
          <cell r="C6400" t="str">
            <v>الأدارة التعليميه بأبو قرقاص</v>
          </cell>
          <cell r="D6400" t="str">
            <v>بنى خيار الثانوية المشتركة</v>
          </cell>
          <cell r="E6400" t="str">
            <v>4475</v>
          </cell>
          <cell r="F6400" t="str">
            <v>محمد على حسن على</v>
          </cell>
        </row>
        <row r="6401">
          <cell r="A6401" t="str">
            <v>28012242400392</v>
          </cell>
          <cell r="B6401" t="str">
            <v>2-اخرى بطاقات حكومية</v>
          </cell>
          <cell r="C6401" t="str">
            <v>الأدارة التعليميه بأبو قرقاص</v>
          </cell>
          <cell r="D6401" t="str">
            <v>بنى خيار الثانوية المشتركة</v>
          </cell>
          <cell r="E6401" t="str">
            <v>4801</v>
          </cell>
          <cell r="F6401" t="str">
            <v>محمود سيد محمود عبدالناصر</v>
          </cell>
        </row>
        <row r="6402">
          <cell r="A6402" t="str">
            <v>28102022401656</v>
          </cell>
          <cell r="B6402" t="str">
            <v>2-اخرى بطاقات حكومية</v>
          </cell>
          <cell r="C6402" t="str">
            <v>الأدارة التعليميه بأبو قرقاص</v>
          </cell>
          <cell r="D6402" t="str">
            <v>بنى خيار الثانوية المشتركة</v>
          </cell>
          <cell r="E6402" t="str">
            <v>50301</v>
          </cell>
          <cell r="F6402" t="str">
            <v>محمود نجاح ناجى سيد</v>
          </cell>
        </row>
        <row r="6403">
          <cell r="A6403" t="str">
            <v>27911172401346</v>
          </cell>
          <cell r="B6403" t="str">
            <v>2-اخرى بطاقات حكومية</v>
          </cell>
          <cell r="C6403" t="str">
            <v>الأدارة التعليميه بأبو قرقاص</v>
          </cell>
          <cell r="D6403" t="str">
            <v>بنى خيار الثانوية المشتركة</v>
          </cell>
          <cell r="E6403" t="str">
            <v>9381</v>
          </cell>
          <cell r="F6403" t="str">
            <v>مرفت رفعت محمود عبدالحميد</v>
          </cell>
        </row>
        <row r="6404">
          <cell r="A6404" t="str">
            <v>26212252403936</v>
          </cell>
          <cell r="B6404" t="str">
            <v>2-اخرى بطاقات حكومية</v>
          </cell>
          <cell r="C6404" t="str">
            <v>الأدارة التعليميه بأبو قرقاص</v>
          </cell>
          <cell r="D6404" t="str">
            <v>بنى خيار الثانوية المشتركة</v>
          </cell>
          <cell r="E6404" t="str">
            <v>8729</v>
          </cell>
          <cell r="F6404" t="str">
            <v>مكرم عزيز عبدالملاك مسعود</v>
          </cell>
        </row>
        <row r="6405">
          <cell r="A6405" t="str">
            <v>28008032402727</v>
          </cell>
          <cell r="B6405" t="str">
            <v>2-اخرى بطاقات حكومية</v>
          </cell>
          <cell r="C6405" t="str">
            <v>الأدارة التعليميه بأبو قرقاص</v>
          </cell>
          <cell r="D6405" t="str">
            <v>بنى خيار الثانوية المشتركة</v>
          </cell>
          <cell r="E6405" t="str">
            <v>8731</v>
          </cell>
          <cell r="F6405" t="str">
            <v>منى حسين على احمد</v>
          </cell>
        </row>
        <row r="6406">
          <cell r="A6406" t="str">
            <v>28110222400398</v>
          </cell>
          <cell r="B6406" t="str">
            <v>2-اخرى بطاقات حكومية</v>
          </cell>
          <cell r="C6406" t="str">
            <v>الأدارة التعليميه بأبو قرقاص</v>
          </cell>
          <cell r="D6406" t="str">
            <v>بنى خيار الثانوية المشتركة</v>
          </cell>
          <cell r="E6406" t="str">
            <v>4795</v>
          </cell>
          <cell r="F6406" t="str">
            <v>مؤمن عيد محمد محمود</v>
          </cell>
        </row>
        <row r="6407">
          <cell r="A6407" t="str">
            <v>26510222400216</v>
          </cell>
          <cell r="B6407" t="str">
            <v>2-اخرى بطاقات حكومية</v>
          </cell>
          <cell r="C6407" t="str">
            <v>الأدارة التعليميه بأبو قرقاص</v>
          </cell>
          <cell r="D6407" t="str">
            <v>بنى خيار الثانوية المشتركة</v>
          </cell>
          <cell r="E6407" t="str">
            <v>4303</v>
          </cell>
          <cell r="F6407" t="str">
            <v>ناروز ابراهيم جرجس حنا</v>
          </cell>
        </row>
        <row r="6408">
          <cell r="A6408" t="str">
            <v>26212212400039</v>
          </cell>
          <cell r="B6408" t="str">
            <v>2-اخرى بطاقات حكومية</v>
          </cell>
          <cell r="C6408" t="str">
            <v>الأدارة التعليميه بأبو قرقاص</v>
          </cell>
          <cell r="D6408" t="str">
            <v>بنى خيار الثانوية المشتركة</v>
          </cell>
          <cell r="E6408" t="str">
            <v>4813</v>
          </cell>
          <cell r="F6408" t="str">
            <v>نجاح محمد فرحات عبدالرحمن</v>
          </cell>
        </row>
        <row r="6409">
          <cell r="A6409" t="str">
            <v>26004092400356</v>
          </cell>
          <cell r="B6409" t="str">
            <v>2-اخرى بطاقات حكومية</v>
          </cell>
          <cell r="C6409" t="str">
            <v>الأدارة التعليميه بأبو قرقاص</v>
          </cell>
          <cell r="D6409" t="str">
            <v>بنى خيار الثانوية المشتركة</v>
          </cell>
          <cell r="E6409" t="str">
            <v>4818</v>
          </cell>
          <cell r="F6409" t="str">
            <v>نصر صابر محمد عمران</v>
          </cell>
        </row>
        <row r="6410">
          <cell r="A6410" t="str">
            <v>27909202400817</v>
          </cell>
          <cell r="B6410" t="str">
            <v>2-اخرى بطاقات حكومية</v>
          </cell>
          <cell r="C6410" t="str">
            <v>الأدارة التعليميه بأبو قرقاص</v>
          </cell>
          <cell r="D6410" t="str">
            <v>بنى خيار الثانوية المشتركة</v>
          </cell>
          <cell r="E6410" t="str">
            <v>10046</v>
          </cell>
          <cell r="F6410" t="str">
            <v>هانى حامد عبدالحكيم احمد</v>
          </cell>
        </row>
        <row r="6411">
          <cell r="A6411" t="str">
            <v>28501020102149</v>
          </cell>
          <cell r="B6411" t="str">
            <v>2-اخرى بطاقات حكومية</v>
          </cell>
          <cell r="C6411" t="str">
            <v>الأدارة التعليميه بأبو قرقاص</v>
          </cell>
          <cell r="D6411" t="str">
            <v>بنى خيار الثانوية المشتركة</v>
          </cell>
          <cell r="E6411" t="str">
            <v>8733</v>
          </cell>
          <cell r="F6411" t="str">
            <v>هناء جمعه محمد عبدالجليل</v>
          </cell>
        </row>
        <row r="6412">
          <cell r="A6412" t="str">
            <v>25704212400272</v>
          </cell>
          <cell r="B6412" t="str">
            <v>2-اخرى بطاقات حكومية</v>
          </cell>
          <cell r="C6412" t="str">
            <v>الأدارة التعليميه بأبو قرقاص</v>
          </cell>
          <cell r="D6412" t="str">
            <v>بنى خيار أ</v>
          </cell>
          <cell r="E6412" t="str">
            <v>1355</v>
          </cell>
          <cell r="F6412" t="str">
            <v>ابوبكر منازع طراف حسين</v>
          </cell>
        </row>
        <row r="6413">
          <cell r="A6413" t="str">
            <v>26104022400175</v>
          </cell>
          <cell r="B6413" t="str">
            <v>2-اخرى بطاقات حكومية</v>
          </cell>
          <cell r="C6413" t="str">
            <v>الأدارة التعليميه بأبو قرقاص</v>
          </cell>
          <cell r="D6413" t="str">
            <v>بنى خيار أ</v>
          </cell>
          <cell r="E6413" t="str">
            <v>8724</v>
          </cell>
          <cell r="F6413" t="str">
            <v>احمد محمود حجازى مبارك</v>
          </cell>
        </row>
        <row r="6414">
          <cell r="A6414" t="str">
            <v>27308052401875</v>
          </cell>
          <cell r="B6414" t="str">
            <v>2-اخرى بطاقات حكومية</v>
          </cell>
          <cell r="C6414" t="str">
            <v>الأدارة التعليميه بأبو قرقاص</v>
          </cell>
          <cell r="D6414" t="str">
            <v>بنى خيار أ</v>
          </cell>
          <cell r="E6414" t="str">
            <v>8704</v>
          </cell>
          <cell r="F6414" t="str">
            <v>اسامه ابوالوفا حسن مصطفى</v>
          </cell>
        </row>
        <row r="6415">
          <cell r="A6415" t="str">
            <v>29202082401947</v>
          </cell>
          <cell r="B6415" t="str">
            <v>2-اخرى بطاقات حكومية</v>
          </cell>
          <cell r="C6415" t="str">
            <v>الأدارة التعليميه بأبو قرقاص</v>
          </cell>
          <cell r="D6415" t="str">
            <v>بنى خيار أ</v>
          </cell>
          <cell r="E6415" t="str">
            <v>20702</v>
          </cell>
          <cell r="F6415" t="str">
            <v>اسراء كامل محمد كامل</v>
          </cell>
        </row>
        <row r="6416">
          <cell r="A6416" t="str">
            <v>28412192400441</v>
          </cell>
          <cell r="B6416" t="str">
            <v>2-اخرى بطاقات حكومية</v>
          </cell>
          <cell r="C6416" t="str">
            <v>الأدارة التعليميه بأبو قرقاص</v>
          </cell>
          <cell r="D6416" t="str">
            <v>بنى خيار أ</v>
          </cell>
          <cell r="E6416" t="str">
            <v>8692</v>
          </cell>
          <cell r="F6416" t="str">
            <v>اسماء حسن احمد محمد</v>
          </cell>
        </row>
        <row r="6417">
          <cell r="A6417" t="str">
            <v>28308192400261</v>
          </cell>
          <cell r="B6417" t="str">
            <v>2-اخرى بطاقات حكومية</v>
          </cell>
          <cell r="C6417" t="str">
            <v>الأدارة التعليميه بأبو قرقاص</v>
          </cell>
          <cell r="D6417" t="str">
            <v>بنى خيار أ</v>
          </cell>
          <cell r="E6417" t="str">
            <v>7448</v>
          </cell>
          <cell r="F6417" t="str">
            <v>اسماء عباس عدلى عباس</v>
          </cell>
        </row>
        <row r="6418">
          <cell r="A6418" t="str">
            <v>29204212401289</v>
          </cell>
          <cell r="B6418" t="str">
            <v>2-اخرى بطاقات حكومية</v>
          </cell>
          <cell r="C6418" t="str">
            <v>الأدارة التعليميه بأبو قرقاص</v>
          </cell>
          <cell r="D6418" t="str">
            <v>بنى خيار أ</v>
          </cell>
          <cell r="E6418" t="str">
            <v>90777</v>
          </cell>
          <cell r="F6418" t="str">
            <v>اسماء محمد عبد الحميد عبد النعيم</v>
          </cell>
        </row>
        <row r="6419">
          <cell r="A6419" t="str">
            <v>28202082401463</v>
          </cell>
          <cell r="B6419" t="str">
            <v>2-اخرى بطاقات حكومية</v>
          </cell>
          <cell r="C6419" t="str">
            <v>الأدارة التعليميه بأبو قرقاص</v>
          </cell>
          <cell r="D6419" t="str">
            <v>بنى خيار أ</v>
          </cell>
          <cell r="E6419" t="str">
            <v>8689</v>
          </cell>
          <cell r="F6419" t="str">
            <v>اقبال عبدالحميد عثمان هلال</v>
          </cell>
        </row>
        <row r="6420">
          <cell r="A6420" t="str">
            <v>27307072400704</v>
          </cell>
          <cell r="B6420" t="str">
            <v>2-اخرى بطاقات حكومية</v>
          </cell>
          <cell r="C6420" t="str">
            <v>الأدارة التعليميه بأبو قرقاص</v>
          </cell>
          <cell r="D6420" t="str">
            <v>بنى خيار أ</v>
          </cell>
          <cell r="E6420" t="str">
            <v>8701</v>
          </cell>
          <cell r="F6420" t="str">
            <v>اماره محمد حسن جمعه</v>
          </cell>
        </row>
        <row r="6421">
          <cell r="A6421" t="str">
            <v>28703122400847</v>
          </cell>
          <cell r="B6421" t="str">
            <v>2-اخرى بطاقات حكومية</v>
          </cell>
          <cell r="C6421" t="str">
            <v>الأدارة التعليميه بأبو قرقاص</v>
          </cell>
          <cell r="D6421" t="str">
            <v>بنى خيار أ</v>
          </cell>
          <cell r="E6421" t="str">
            <v>8706</v>
          </cell>
          <cell r="F6421" t="str">
            <v>امال حسن احمد محمد</v>
          </cell>
        </row>
        <row r="6422">
          <cell r="A6422" t="str">
            <v>27304252400428</v>
          </cell>
          <cell r="B6422" t="str">
            <v>2-اخرى بطاقات حكومية</v>
          </cell>
          <cell r="C6422" t="str">
            <v>الأدارة التعليميه بأبو قرقاص</v>
          </cell>
          <cell r="D6422" t="str">
            <v>بنى خيار أ</v>
          </cell>
          <cell r="E6422" t="str">
            <v>7454</v>
          </cell>
          <cell r="F6422" t="str">
            <v>امل خلف عبدالكريم ياسين</v>
          </cell>
        </row>
        <row r="6423">
          <cell r="A6423" t="str">
            <v>28110022400628</v>
          </cell>
          <cell r="B6423" t="str">
            <v>2-اخرى بطاقات حكومية</v>
          </cell>
          <cell r="C6423" t="str">
            <v>الأدارة التعليميه بأبو قرقاص</v>
          </cell>
          <cell r="D6423" t="str">
            <v>بنى خيار أ</v>
          </cell>
          <cell r="E6423" t="str">
            <v>7452</v>
          </cell>
          <cell r="F6423" t="str">
            <v>امل خلف على جاد</v>
          </cell>
        </row>
        <row r="6424">
          <cell r="A6424" t="str">
            <v>27403202401383</v>
          </cell>
          <cell r="B6424" t="str">
            <v>2-اخرى بطاقات حكومية</v>
          </cell>
          <cell r="C6424" t="str">
            <v>الأدارة التعليميه بأبو قرقاص</v>
          </cell>
          <cell r="D6424" t="str">
            <v>بنى خيار أ</v>
          </cell>
          <cell r="E6424" t="str">
            <v>1347</v>
          </cell>
          <cell r="F6424" t="str">
            <v>امل ضاحى على اسماعيل</v>
          </cell>
        </row>
        <row r="6425">
          <cell r="A6425" t="str">
            <v>29001252403685</v>
          </cell>
          <cell r="B6425" t="str">
            <v>2-اخرى بطاقات حكومية</v>
          </cell>
          <cell r="C6425" t="str">
            <v>الأدارة التعليميه بأبو قرقاص</v>
          </cell>
          <cell r="D6425" t="str">
            <v>بنى خيار أ</v>
          </cell>
          <cell r="E6425" t="str">
            <v>90555</v>
          </cell>
          <cell r="F6425" t="str">
            <v>اميره مختار كامل شاكر</v>
          </cell>
        </row>
        <row r="6426">
          <cell r="A6426" t="str">
            <v>28310122400781</v>
          </cell>
          <cell r="B6426" t="str">
            <v>2-اخرى بطاقات حكومية</v>
          </cell>
          <cell r="C6426" t="str">
            <v>الأدارة التعليميه بأبو قرقاص</v>
          </cell>
          <cell r="D6426" t="str">
            <v>بنى خيار أ</v>
          </cell>
          <cell r="E6426" t="str">
            <v>2828</v>
          </cell>
          <cell r="F6426" t="str">
            <v>ايمان حسن احمد محمد</v>
          </cell>
        </row>
        <row r="6427">
          <cell r="A6427" t="str">
            <v>27206062400926</v>
          </cell>
          <cell r="B6427" t="str">
            <v>2-اخرى بطاقات حكومية</v>
          </cell>
          <cell r="C6427" t="str">
            <v>الأدارة التعليميه بأبو قرقاص</v>
          </cell>
          <cell r="D6427" t="str">
            <v>بنى خيار أ</v>
          </cell>
          <cell r="E6427" t="str">
            <v>8702</v>
          </cell>
          <cell r="F6427" t="str">
            <v>ايمان ربيع نجيب اسماعيل</v>
          </cell>
        </row>
        <row r="6428">
          <cell r="A6428" t="str">
            <v>28801092401365</v>
          </cell>
          <cell r="B6428" t="str">
            <v>2-اخرى بطاقات حكومية</v>
          </cell>
          <cell r="C6428" t="str">
            <v>الأدارة التعليميه بأبو قرقاص</v>
          </cell>
          <cell r="D6428" t="str">
            <v>بنى خيار أ</v>
          </cell>
          <cell r="E6428" t="str">
            <v>8717</v>
          </cell>
          <cell r="F6428" t="str">
            <v>ايمان عباس عدلى عباس</v>
          </cell>
        </row>
        <row r="6429">
          <cell r="A6429" t="str">
            <v>27511132400837</v>
          </cell>
          <cell r="B6429" t="str">
            <v>2-اخرى بطاقات حكومية</v>
          </cell>
          <cell r="C6429" t="str">
            <v>الأدارة التعليميه بأبو قرقاص</v>
          </cell>
          <cell r="D6429" t="str">
            <v>بنى خيار أ</v>
          </cell>
          <cell r="E6429" t="str">
            <v>8690</v>
          </cell>
          <cell r="F6429" t="str">
            <v>ايهاب مختار مرتضى محمد</v>
          </cell>
        </row>
        <row r="6430">
          <cell r="A6430" t="str">
            <v>25901232400155</v>
          </cell>
          <cell r="B6430" t="str">
            <v>2-اخرى بطاقات حكومية</v>
          </cell>
          <cell r="C6430" t="str">
            <v>الأدارة التعليميه بأبو قرقاص</v>
          </cell>
          <cell r="D6430" t="str">
            <v>بنى خيار أ</v>
          </cell>
          <cell r="E6430" t="str">
            <v>1351</v>
          </cell>
          <cell r="F6430" t="str">
            <v>جاب الله عبيد جاب الله عبيد</v>
          </cell>
        </row>
        <row r="6431">
          <cell r="A6431" t="str">
            <v>26611072400477</v>
          </cell>
          <cell r="B6431" t="str">
            <v>2-اخرى بطاقات حكومية</v>
          </cell>
          <cell r="C6431" t="str">
            <v>الأدارة التعليميه بأبو قرقاص</v>
          </cell>
          <cell r="D6431" t="str">
            <v>بنى خيار أ</v>
          </cell>
          <cell r="E6431" t="str">
            <v>1330</v>
          </cell>
          <cell r="F6431" t="str">
            <v>جمال عبد الباسط عبد الكريم عبدالجواد</v>
          </cell>
        </row>
        <row r="6432">
          <cell r="A6432" t="str">
            <v>25811022400587</v>
          </cell>
          <cell r="B6432" t="str">
            <v>2-اخرى بطاقات حكومية</v>
          </cell>
          <cell r="C6432" t="str">
            <v>الأدارة التعليميه بأبو قرقاص</v>
          </cell>
          <cell r="D6432" t="str">
            <v>بنى خيار أ</v>
          </cell>
          <cell r="E6432" t="str">
            <v>1352</v>
          </cell>
          <cell r="F6432" t="str">
            <v>جمالات جمعه حسب النبى شلقامى</v>
          </cell>
        </row>
        <row r="6433">
          <cell r="A6433" t="str">
            <v>28110092400331</v>
          </cell>
          <cell r="B6433" t="str">
            <v>2-اخرى بطاقات حكومية</v>
          </cell>
          <cell r="C6433" t="str">
            <v>الأدارة التعليميه بأبو قرقاص</v>
          </cell>
          <cell r="D6433" t="str">
            <v>بنى خيار أ</v>
          </cell>
          <cell r="E6433" t="str">
            <v>12557</v>
          </cell>
          <cell r="F6433" t="str">
            <v>حامد ابراهيم عبدالحميد عبدالسلام</v>
          </cell>
        </row>
        <row r="6434">
          <cell r="A6434" t="str">
            <v>26801192400296</v>
          </cell>
          <cell r="B6434" t="str">
            <v>2-اخرى بطاقات حكومية</v>
          </cell>
          <cell r="C6434" t="str">
            <v>الأدارة التعليميه بأبو قرقاص</v>
          </cell>
          <cell r="D6434" t="str">
            <v>بنى خيار أ</v>
          </cell>
          <cell r="E6434" t="str">
            <v>1334</v>
          </cell>
          <cell r="F6434" t="str">
            <v>حرب عبدالحميد زينى امبارك</v>
          </cell>
        </row>
        <row r="6435">
          <cell r="A6435" t="str">
            <v>27906042400531</v>
          </cell>
          <cell r="B6435" t="str">
            <v>2-اخرى بطاقات حكومية</v>
          </cell>
          <cell r="C6435" t="str">
            <v>الأدارة التعليميه بأبو قرقاص</v>
          </cell>
          <cell r="D6435" t="str">
            <v>بنى خيار أ</v>
          </cell>
          <cell r="E6435" t="str">
            <v>7450</v>
          </cell>
          <cell r="F6435" t="str">
            <v>حسام الدين عامر داخلى احمد</v>
          </cell>
        </row>
        <row r="6436">
          <cell r="A6436" t="str">
            <v>27401222400674</v>
          </cell>
          <cell r="B6436" t="str">
            <v>2-اخرى بطاقات حكومية</v>
          </cell>
          <cell r="C6436" t="str">
            <v>الأدارة التعليميه بأبو قرقاص</v>
          </cell>
          <cell r="D6436" t="str">
            <v>بنى خيار أ</v>
          </cell>
          <cell r="E6436" t="str">
            <v>12342</v>
          </cell>
          <cell r="F6436" t="str">
            <v>حسين ابراهيم حسن على</v>
          </cell>
        </row>
        <row r="6437">
          <cell r="A6437" t="str">
            <v>26901102400475</v>
          </cell>
          <cell r="B6437" t="str">
            <v>2-اخرى بطاقات حكومية</v>
          </cell>
          <cell r="C6437" t="str">
            <v>الأدارة التعليميه بأبو قرقاص</v>
          </cell>
          <cell r="D6437" t="str">
            <v>بنى خيار أ</v>
          </cell>
          <cell r="E6437" t="str">
            <v>8693</v>
          </cell>
          <cell r="F6437" t="str">
            <v>حليم لطفى شاكر عاقوله</v>
          </cell>
        </row>
        <row r="6438">
          <cell r="A6438" t="str">
            <v>27407192400451</v>
          </cell>
          <cell r="B6438" t="str">
            <v>2-اخرى بطاقات حكومية</v>
          </cell>
          <cell r="C6438" t="str">
            <v>الأدارة التعليميه بأبو قرقاص</v>
          </cell>
          <cell r="D6438" t="str">
            <v>بنى خيار أ</v>
          </cell>
          <cell r="E6438" t="str">
            <v>8676</v>
          </cell>
          <cell r="F6438" t="str">
            <v>حماده ابراهيم عبدالحميد عبدالسلام</v>
          </cell>
        </row>
        <row r="6439">
          <cell r="A6439" t="str">
            <v>28303182400317</v>
          </cell>
          <cell r="B6439" t="str">
            <v>2-اخرى بطاقات حكومية</v>
          </cell>
          <cell r="C6439" t="str">
            <v>الأدارة التعليميه بأبو قرقاص</v>
          </cell>
          <cell r="D6439" t="str">
            <v>بنى خيار أ</v>
          </cell>
          <cell r="E6439" t="str">
            <v>7459</v>
          </cell>
          <cell r="F6439" t="str">
            <v>حماده بكر محمد امين احمد</v>
          </cell>
        </row>
        <row r="6440">
          <cell r="A6440" t="str">
            <v>27510122401146</v>
          </cell>
          <cell r="B6440" t="str">
            <v>2-اخرى بطاقات حكومية</v>
          </cell>
          <cell r="C6440" t="str">
            <v>الأدارة التعليميه بأبو قرقاص</v>
          </cell>
          <cell r="D6440" t="str">
            <v>بنى خيار أ</v>
          </cell>
          <cell r="E6440" t="str">
            <v>4463</v>
          </cell>
          <cell r="F6440" t="str">
            <v>حنان عبدالهادى محمد احمد</v>
          </cell>
        </row>
        <row r="6441">
          <cell r="A6441" t="str">
            <v>28501132400045</v>
          </cell>
          <cell r="B6441" t="str">
            <v>2-اخرى بطاقات حكومية</v>
          </cell>
          <cell r="C6441" t="str">
            <v>الأدارة التعليميه بأبو قرقاص</v>
          </cell>
          <cell r="D6441" t="str">
            <v>بنى خيار أ</v>
          </cell>
          <cell r="E6441" t="str">
            <v>11641</v>
          </cell>
          <cell r="F6441" t="str">
            <v>حنان علاء الدين محمد رضا</v>
          </cell>
        </row>
        <row r="6442">
          <cell r="A6442" t="str">
            <v>27604082400456</v>
          </cell>
          <cell r="B6442" t="str">
            <v>2-اخرى بطاقات حكومية</v>
          </cell>
          <cell r="C6442" t="str">
            <v>الأدارة التعليميه بأبو قرقاص</v>
          </cell>
          <cell r="D6442" t="str">
            <v>بنى خيار أ</v>
          </cell>
          <cell r="E6442" t="str">
            <v>7455</v>
          </cell>
          <cell r="F6442" t="str">
            <v>خالد تمساح حسن ابوالحسين</v>
          </cell>
        </row>
        <row r="6443">
          <cell r="A6443" t="str">
            <v>28910272401324</v>
          </cell>
          <cell r="B6443" t="str">
            <v>2-اخرى بطاقات حكومية</v>
          </cell>
          <cell r="C6443" t="str">
            <v>الأدارة التعليميه بأبو قرقاص</v>
          </cell>
          <cell r="D6443" t="str">
            <v>بنى خيار أ</v>
          </cell>
          <cell r="E6443" t="str">
            <v>80444</v>
          </cell>
          <cell r="F6443" t="str">
            <v>دعاء صابر احمد على</v>
          </cell>
        </row>
        <row r="6444">
          <cell r="A6444" t="str">
            <v>26706192400641</v>
          </cell>
          <cell r="B6444" t="str">
            <v>2-اخرى بطاقات حكومية</v>
          </cell>
          <cell r="C6444" t="str">
            <v>الأدارة التعليميه بأبو قرقاص</v>
          </cell>
          <cell r="D6444" t="str">
            <v>بنى خيار أ</v>
          </cell>
          <cell r="E6444" t="str">
            <v>1344</v>
          </cell>
          <cell r="F6444" t="str">
            <v>دلال طه عبدالرحمن معاز</v>
          </cell>
        </row>
        <row r="6445">
          <cell r="A6445" t="str">
            <v>27211272400353</v>
          </cell>
          <cell r="B6445" t="str">
            <v>2-اخرى بطاقات حكومية</v>
          </cell>
          <cell r="C6445" t="str">
            <v>الأدارة التعليميه بأبو قرقاص</v>
          </cell>
          <cell r="D6445" t="str">
            <v>بنى خيار أ</v>
          </cell>
          <cell r="E6445" t="str">
            <v>1333</v>
          </cell>
          <cell r="F6445" t="str">
            <v>ربيع ابوالسعود احمد عبدالغنى</v>
          </cell>
        </row>
        <row r="6446">
          <cell r="A6446" t="str">
            <v>27904042400431</v>
          </cell>
          <cell r="B6446" t="str">
            <v>2-اخرى بطاقات حكومية</v>
          </cell>
          <cell r="C6446" t="str">
            <v>الأدارة التعليميه بأبو قرقاص</v>
          </cell>
          <cell r="D6446" t="str">
            <v>بنى خيار أ</v>
          </cell>
          <cell r="E6446" t="str">
            <v>7442</v>
          </cell>
          <cell r="F6446" t="str">
            <v>ربيع احمد خلف عبدالمقصود</v>
          </cell>
        </row>
        <row r="6447">
          <cell r="A6447" t="str">
            <v>26804172400256</v>
          </cell>
          <cell r="B6447" t="str">
            <v>2-اخرى بطاقات حكومية</v>
          </cell>
          <cell r="C6447" t="str">
            <v>الأدارة التعليميه بأبو قرقاص</v>
          </cell>
          <cell r="D6447" t="str">
            <v>بنى خيار أ</v>
          </cell>
          <cell r="E6447" t="str">
            <v>1335</v>
          </cell>
          <cell r="F6447" t="str">
            <v>ربيع على محمد احمد</v>
          </cell>
        </row>
        <row r="6448">
          <cell r="A6448" t="str">
            <v>29101222402468</v>
          </cell>
          <cell r="B6448" t="str">
            <v>2-اخرى بطاقات حكومية</v>
          </cell>
          <cell r="C6448" t="str">
            <v>الأدارة التعليميه بأبو قرقاص</v>
          </cell>
          <cell r="D6448" t="str">
            <v>بنى خيار أ</v>
          </cell>
          <cell r="E6448" t="str">
            <v>952841</v>
          </cell>
          <cell r="F6448" t="str">
            <v>رجاء فتحى محمد ابراهيم</v>
          </cell>
        </row>
        <row r="6449">
          <cell r="A6449" t="str">
            <v>27504172401058</v>
          </cell>
          <cell r="B6449" t="str">
            <v>2-اخرى بطاقات حكومية</v>
          </cell>
          <cell r="C6449" t="str">
            <v>الأدارة التعليميه بأبو قرقاص</v>
          </cell>
          <cell r="D6449" t="str">
            <v>بنى خيار أ</v>
          </cell>
          <cell r="E6449" t="str">
            <v>12641</v>
          </cell>
          <cell r="F6449" t="str">
            <v>رضا خلف احمد عبدالرحمن</v>
          </cell>
        </row>
        <row r="6450">
          <cell r="A6450" t="str">
            <v>28409132401455</v>
          </cell>
          <cell r="B6450" t="str">
            <v>2-اخرى بطاقات حكومية</v>
          </cell>
          <cell r="C6450" t="str">
            <v>الأدارة التعليميه بأبو قرقاص</v>
          </cell>
          <cell r="D6450" t="str">
            <v>بنى خيار أ</v>
          </cell>
          <cell r="E6450" t="str">
            <v>8710</v>
          </cell>
          <cell r="F6450" t="str">
            <v>رضا رزق فرج خليل</v>
          </cell>
        </row>
        <row r="6451">
          <cell r="A6451" t="str">
            <v>28611082400707</v>
          </cell>
          <cell r="B6451" t="str">
            <v>2-اخرى بطاقات حكومية</v>
          </cell>
          <cell r="C6451" t="str">
            <v>الأدارة التعليميه بأبو قرقاص</v>
          </cell>
          <cell r="D6451" t="str">
            <v>بنى خيار أ</v>
          </cell>
          <cell r="E6451" t="str">
            <v>7447</v>
          </cell>
          <cell r="F6451" t="str">
            <v>رغده محمد رجب ابوبكر خليل</v>
          </cell>
        </row>
        <row r="6452">
          <cell r="A6452" t="str">
            <v>29006032400067</v>
          </cell>
          <cell r="B6452" t="str">
            <v>2-اخرى بطاقات حكومية</v>
          </cell>
          <cell r="C6452" t="str">
            <v>الأدارة التعليميه بأبو قرقاص</v>
          </cell>
          <cell r="D6452" t="str">
            <v>بنى خيار أ</v>
          </cell>
          <cell r="E6452" t="str">
            <v>90000845</v>
          </cell>
          <cell r="F6452" t="str">
            <v>رغده مصطفى محمد رضا احمد</v>
          </cell>
        </row>
        <row r="6453">
          <cell r="A6453" t="str">
            <v>26104042400236</v>
          </cell>
          <cell r="B6453" t="str">
            <v>2-اخرى بطاقات حكومية</v>
          </cell>
          <cell r="C6453" t="str">
            <v>الأدارة التعليميه بأبو قرقاص</v>
          </cell>
          <cell r="D6453" t="str">
            <v>بنى خيار أ</v>
          </cell>
          <cell r="E6453" t="str">
            <v>1360</v>
          </cell>
          <cell r="F6453" t="str">
            <v>رمضان خلف عباس حسن</v>
          </cell>
        </row>
        <row r="6454">
          <cell r="A6454" t="str">
            <v>28308102400976</v>
          </cell>
          <cell r="B6454" t="str">
            <v>2-اخرى بطاقات حكومية</v>
          </cell>
          <cell r="C6454" t="str">
            <v>الأدارة التعليميه بأبو قرقاص</v>
          </cell>
          <cell r="D6454" t="str">
            <v>بنى خيار أ</v>
          </cell>
          <cell r="E6454" t="str">
            <v>8699</v>
          </cell>
          <cell r="F6454" t="str">
            <v>رمضان نايل عبدالنبى مهران</v>
          </cell>
        </row>
        <row r="6455">
          <cell r="A6455" t="str">
            <v>27201092400571</v>
          </cell>
          <cell r="B6455" t="str">
            <v>2-اخرى بطاقات حكومية</v>
          </cell>
          <cell r="C6455" t="str">
            <v>الأدارة التعليميه بأبو قرقاص</v>
          </cell>
          <cell r="D6455" t="str">
            <v>بنى خيار أ</v>
          </cell>
          <cell r="E6455" t="str">
            <v>1339</v>
          </cell>
          <cell r="F6455" t="str">
            <v>رمضلن محمد عبد الفضيل ولى الدين</v>
          </cell>
        </row>
        <row r="6456">
          <cell r="A6456" t="str">
            <v>28502142400384</v>
          </cell>
          <cell r="B6456" t="str">
            <v>2-اخرى بطاقات حكومية</v>
          </cell>
          <cell r="C6456" t="str">
            <v>الأدارة التعليميه بأبو قرقاص</v>
          </cell>
          <cell r="D6456" t="str">
            <v>بنى خيار أ</v>
          </cell>
          <cell r="E6456" t="str">
            <v>2283</v>
          </cell>
          <cell r="F6456" t="str">
            <v>ريهان عادل يوسف حنين</v>
          </cell>
        </row>
        <row r="6457">
          <cell r="A6457" t="str">
            <v>28412192401447</v>
          </cell>
          <cell r="B6457" t="str">
            <v>2-اخرى بطاقات حكومية</v>
          </cell>
          <cell r="C6457" t="str">
            <v>الأدارة التعليميه بأبو قرقاص</v>
          </cell>
          <cell r="D6457" t="str">
            <v>بنى خيار أ</v>
          </cell>
          <cell r="E6457" t="str">
            <v>8697</v>
          </cell>
          <cell r="F6457" t="str">
            <v>زينب على عبدالكريم امين</v>
          </cell>
        </row>
        <row r="6458">
          <cell r="A6458" t="str">
            <v>28404072400045</v>
          </cell>
          <cell r="B6458" t="str">
            <v>2-اخرى بطاقات حكومية</v>
          </cell>
          <cell r="C6458" t="str">
            <v>الأدارة التعليميه بأبو قرقاص</v>
          </cell>
          <cell r="D6458" t="str">
            <v>بنى خيار أ</v>
          </cell>
          <cell r="E6458" t="str">
            <v>8685</v>
          </cell>
          <cell r="F6458" t="str">
            <v>ساره حسن على حسن</v>
          </cell>
        </row>
        <row r="6459">
          <cell r="A6459" t="str">
            <v>29003292400045</v>
          </cell>
          <cell r="B6459" t="str">
            <v>2-اخرى بطاقات حكومية</v>
          </cell>
          <cell r="C6459" t="str">
            <v>الأدارة التعليميه بأبو قرقاص</v>
          </cell>
          <cell r="D6459" t="str">
            <v>بنى خيار أ</v>
          </cell>
          <cell r="E6459" t="str">
            <v>90821</v>
          </cell>
          <cell r="F6459" t="str">
            <v>سالى عاشور حلمى محمد محمد</v>
          </cell>
        </row>
        <row r="6460">
          <cell r="A6460" t="str">
            <v>27409042400863</v>
          </cell>
          <cell r="B6460" t="str">
            <v>2-اخرى بطاقات حكومية</v>
          </cell>
          <cell r="C6460" t="str">
            <v>الأدارة التعليميه بأبو قرقاص</v>
          </cell>
          <cell r="D6460" t="str">
            <v>بنى خيار أ</v>
          </cell>
          <cell r="E6460" t="str">
            <v>8698</v>
          </cell>
          <cell r="F6460" t="str">
            <v>ساميه حسن محمود سليمان</v>
          </cell>
        </row>
        <row r="6461">
          <cell r="A6461" t="str">
            <v>27904122400148</v>
          </cell>
          <cell r="B6461" t="str">
            <v>2-اخرى بطاقات حكومية</v>
          </cell>
          <cell r="C6461" t="str">
            <v>الأدارة التعليميه بأبو قرقاص</v>
          </cell>
          <cell r="D6461" t="str">
            <v>بنى خيار أ</v>
          </cell>
          <cell r="E6461" t="str">
            <v>11640</v>
          </cell>
          <cell r="F6461" t="str">
            <v>سحر عبد المنعم محمد إبراهيم</v>
          </cell>
        </row>
        <row r="6462">
          <cell r="A6462" t="str">
            <v>27001262400148</v>
          </cell>
          <cell r="B6462" t="str">
            <v>2-اخرى بطاقات حكومية</v>
          </cell>
          <cell r="C6462" t="str">
            <v>الأدارة التعليميه بأبو قرقاص</v>
          </cell>
          <cell r="D6462" t="str">
            <v>بنى خيار أ</v>
          </cell>
          <cell r="E6462" t="str">
            <v>1345</v>
          </cell>
          <cell r="F6462" t="str">
            <v>سعاد ربيع احمد على</v>
          </cell>
        </row>
        <row r="6463">
          <cell r="A6463" t="str">
            <v>27304022400437</v>
          </cell>
          <cell r="B6463" t="str">
            <v>2-اخرى بطاقات حكومية</v>
          </cell>
          <cell r="C6463" t="str">
            <v>الأدارة التعليميه بأبو قرقاص</v>
          </cell>
          <cell r="D6463" t="str">
            <v>بنى خيار أ</v>
          </cell>
          <cell r="E6463" t="str">
            <v>8722</v>
          </cell>
          <cell r="F6463" t="str">
            <v>سعيد مصطفى حسن مصطفى</v>
          </cell>
        </row>
        <row r="6464">
          <cell r="A6464" t="str">
            <v>28709102402281</v>
          </cell>
          <cell r="B6464" t="str">
            <v>2-اخرى بطاقات حكومية</v>
          </cell>
          <cell r="C6464" t="str">
            <v>الأدارة التعليميه بأبو قرقاص</v>
          </cell>
          <cell r="D6464" t="str">
            <v>بنى خيار أ</v>
          </cell>
          <cell r="E6464" t="str">
            <v>20125</v>
          </cell>
          <cell r="F6464" t="str">
            <v>سلوى حسن احمد</v>
          </cell>
        </row>
        <row r="6465">
          <cell r="A6465" t="str">
            <v>28611062400603</v>
          </cell>
          <cell r="B6465" t="str">
            <v>2-اخرى بطاقات حكومية</v>
          </cell>
          <cell r="C6465" t="str">
            <v>الأدارة التعليميه بأبو قرقاص</v>
          </cell>
          <cell r="D6465" t="str">
            <v>بنى خيار أ</v>
          </cell>
          <cell r="E6465" t="str">
            <v>7444</v>
          </cell>
          <cell r="F6465" t="str">
            <v>سلوى محمد حسانين عبدالغنى احمد</v>
          </cell>
        </row>
        <row r="6466">
          <cell r="A6466" t="str">
            <v>28009062400644</v>
          </cell>
          <cell r="B6466" t="str">
            <v>2-اخرى بطاقات حكومية</v>
          </cell>
          <cell r="C6466" t="str">
            <v>الأدارة التعليميه بأبو قرقاص</v>
          </cell>
          <cell r="D6466" t="str">
            <v>بنى خيار أ</v>
          </cell>
          <cell r="E6466" t="str">
            <v>8709</v>
          </cell>
          <cell r="F6466" t="str">
            <v>سناء مصطفى حسانين خلف</v>
          </cell>
        </row>
        <row r="6467">
          <cell r="A6467" t="str">
            <v>28810012400044</v>
          </cell>
          <cell r="B6467" t="str">
            <v>2-اخرى بطاقات حكومية</v>
          </cell>
          <cell r="C6467" t="str">
            <v>الأدارة التعليميه بأبو قرقاص</v>
          </cell>
          <cell r="D6467" t="str">
            <v>بنى خيار أ</v>
          </cell>
          <cell r="E6467" t="str">
            <v>80800</v>
          </cell>
          <cell r="F6467" t="str">
            <v>شيماء احمد يس ميرف</v>
          </cell>
        </row>
        <row r="6468">
          <cell r="A6468" t="str">
            <v>28610242400966</v>
          </cell>
          <cell r="B6468" t="str">
            <v>2-اخرى بطاقات حكومية</v>
          </cell>
          <cell r="C6468" t="str">
            <v>الأدارة التعليميه بأبو قرقاص</v>
          </cell>
          <cell r="D6468" t="str">
            <v>بنى خيار أ</v>
          </cell>
          <cell r="E6468" t="str">
            <v>80974</v>
          </cell>
          <cell r="F6468" t="str">
            <v>شيماء حسن احمد محمد</v>
          </cell>
        </row>
        <row r="6469">
          <cell r="A6469" t="str">
            <v>28701132400745</v>
          </cell>
          <cell r="B6469" t="str">
            <v>2-اخرى بطاقات حكومية</v>
          </cell>
          <cell r="C6469" t="str">
            <v>الأدارة التعليميه بأبو قرقاص</v>
          </cell>
          <cell r="D6469" t="str">
            <v>بنى خيار أ</v>
          </cell>
          <cell r="E6469" t="str">
            <v>7463</v>
          </cell>
          <cell r="F6469" t="str">
            <v>شيماء عبدالعزيز عبدالحميد مهران</v>
          </cell>
        </row>
        <row r="6470">
          <cell r="A6470" t="str">
            <v>28708232400763</v>
          </cell>
          <cell r="B6470" t="str">
            <v>2-اخرى بطاقات حكومية</v>
          </cell>
          <cell r="C6470" t="str">
            <v>الأدارة التعليميه بأبو قرقاص</v>
          </cell>
          <cell r="D6470" t="str">
            <v>بنى خيار أ</v>
          </cell>
          <cell r="E6470" t="str">
            <v>8683</v>
          </cell>
          <cell r="F6470" t="str">
            <v>شيماء عبدالمعبود حسن تامر</v>
          </cell>
        </row>
        <row r="6471">
          <cell r="A6471" t="str">
            <v>28604102401423</v>
          </cell>
          <cell r="B6471" t="str">
            <v>2-اخرى بطاقات حكومية</v>
          </cell>
          <cell r="C6471" t="str">
            <v>الأدارة التعليميه بأبو قرقاص</v>
          </cell>
          <cell r="D6471" t="str">
            <v>بنى خيار أ</v>
          </cell>
          <cell r="E6471" t="str">
            <v>8679</v>
          </cell>
          <cell r="F6471" t="str">
            <v>شيماء يحيى فاوى حسن</v>
          </cell>
        </row>
        <row r="6472">
          <cell r="A6472" t="str">
            <v>26402142401257</v>
          </cell>
          <cell r="B6472" t="str">
            <v>2-اخرى بطاقات حكومية</v>
          </cell>
          <cell r="C6472" t="str">
            <v>الأدارة التعليميه بأبو قرقاص</v>
          </cell>
          <cell r="D6472" t="str">
            <v>بنى خيار أ</v>
          </cell>
          <cell r="E6472" t="str">
            <v>8711</v>
          </cell>
          <cell r="F6472" t="str">
            <v>صابر عبدالفتاح عبدالسلام عبدالولى</v>
          </cell>
        </row>
        <row r="6473">
          <cell r="A6473" t="str">
            <v>27601192400789</v>
          </cell>
          <cell r="B6473" t="str">
            <v>2-اخرى بطاقات حكومية</v>
          </cell>
          <cell r="C6473" t="str">
            <v>الأدارة التعليميه بأبو قرقاص</v>
          </cell>
          <cell r="D6473" t="str">
            <v>بنى خيار أ</v>
          </cell>
          <cell r="E6473" t="str">
            <v>8696</v>
          </cell>
          <cell r="F6473" t="str">
            <v>صفاء سعودى عبدالحى امين</v>
          </cell>
        </row>
        <row r="6474">
          <cell r="A6474" t="str">
            <v>27902012402088</v>
          </cell>
          <cell r="B6474" t="str">
            <v>2-اخرى بطاقات حكومية</v>
          </cell>
          <cell r="C6474" t="str">
            <v>الأدارة التعليميه بأبو قرقاص</v>
          </cell>
          <cell r="D6474" t="str">
            <v>بنى خيار أ</v>
          </cell>
          <cell r="E6474" t="str">
            <v>1348</v>
          </cell>
          <cell r="F6474" t="str">
            <v>صفيه عبدالوهاب خلف حسن</v>
          </cell>
        </row>
        <row r="6475">
          <cell r="A6475" t="str">
            <v>27805112400788</v>
          </cell>
          <cell r="B6475" t="str">
            <v>2-اخرى بطاقات حكومية</v>
          </cell>
          <cell r="C6475" t="str">
            <v>الأدارة التعليميه بأبو قرقاص</v>
          </cell>
          <cell r="D6475" t="str">
            <v>بنى خيار أ</v>
          </cell>
          <cell r="E6475" t="str">
            <v>12343</v>
          </cell>
          <cell r="F6475" t="str">
            <v>ضحى عدلى عبدالله عبدالواحد</v>
          </cell>
        </row>
        <row r="6476">
          <cell r="A6476" t="str">
            <v>27901082401155</v>
          </cell>
          <cell r="B6476" t="str">
            <v>2-اخرى بطاقات حكومية</v>
          </cell>
          <cell r="C6476" t="str">
            <v>الأدارة التعليميه بأبو قرقاص</v>
          </cell>
          <cell r="D6476" t="str">
            <v>بنى خيار أ</v>
          </cell>
          <cell r="E6476" t="str">
            <v>7465</v>
          </cell>
          <cell r="F6476" t="str">
            <v>عاطف حامد داخلى محمد</v>
          </cell>
        </row>
        <row r="6477">
          <cell r="A6477" t="str">
            <v>26503232400226</v>
          </cell>
          <cell r="B6477" t="str">
            <v>2-اخرى بطاقات حكومية</v>
          </cell>
          <cell r="C6477" t="str">
            <v>الأدارة التعليميه بأبو قرقاص</v>
          </cell>
          <cell r="D6477" t="str">
            <v>بنى خيار أ</v>
          </cell>
          <cell r="E6477" t="str">
            <v>8708</v>
          </cell>
          <cell r="F6477" t="str">
            <v>عائشه محمود حجازى مبارك</v>
          </cell>
        </row>
        <row r="6478">
          <cell r="A6478" t="str">
            <v>27207062402038</v>
          </cell>
          <cell r="B6478" t="str">
            <v>2-اخرى بطاقات حكومية</v>
          </cell>
          <cell r="C6478" t="str">
            <v>الأدارة التعليميه بأبو قرقاص</v>
          </cell>
          <cell r="D6478" t="str">
            <v>بنى خيار أ</v>
          </cell>
          <cell r="E6478" t="str">
            <v>1341</v>
          </cell>
          <cell r="F6478" t="str">
            <v>عبدالمعتمد شعراوى على احمد</v>
          </cell>
        </row>
        <row r="6479">
          <cell r="A6479" t="str">
            <v>26402172400395</v>
          </cell>
          <cell r="B6479" t="str">
            <v>2-اخرى بطاقات حكومية</v>
          </cell>
          <cell r="C6479" t="str">
            <v>الأدارة التعليميه بأبو قرقاص</v>
          </cell>
          <cell r="D6479" t="str">
            <v>بنى خيار أ</v>
          </cell>
          <cell r="E6479" t="str">
            <v>2761</v>
          </cell>
          <cell r="F6479" t="str">
            <v>عزت عبدالحميد تونى محمد</v>
          </cell>
        </row>
        <row r="6480">
          <cell r="A6480" t="str">
            <v>28510172400705</v>
          </cell>
          <cell r="B6480" t="str">
            <v>2-اخرى بطاقات حكومية</v>
          </cell>
          <cell r="C6480" t="str">
            <v>الأدارة التعليميه بأبو قرقاص</v>
          </cell>
          <cell r="D6480" t="str">
            <v>بنى خيار أ</v>
          </cell>
          <cell r="E6480" t="str">
            <v>8707</v>
          </cell>
          <cell r="F6480" t="str">
            <v>عزه صلاح فتحى محمد</v>
          </cell>
        </row>
        <row r="6481">
          <cell r="A6481" t="str">
            <v>28003122400608</v>
          </cell>
          <cell r="B6481" t="str">
            <v>2-اخرى بطاقات حكومية</v>
          </cell>
          <cell r="C6481" t="str">
            <v>الأدارة التعليميه بأبو قرقاص</v>
          </cell>
          <cell r="D6481" t="str">
            <v>بنى خيار أ</v>
          </cell>
          <cell r="E6481" t="str">
            <v>4466</v>
          </cell>
          <cell r="F6481" t="str">
            <v>عزه محمد حفظى احمد</v>
          </cell>
        </row>
        <row r="6482">
          <cell r="A6482" t="str">
            <v>28208142400613</v>
          </cell>
          <cell r="B6482" t="str">
            <v>2-اخرى بطاقات حكومية</v>
          </cell>
          <cell r="C6482" t="str">
            <v>الأدارة التعليميه بأبو قرقاص</v>
          </cell>
          <cell r="D6482" t="str">
            <v>بنى خيار أ</v>
          </cell>
          <cell r="E6482" t="str">
            <v>8734</v>
          </cell>
          <cell r="F6482" t="str">
            <v>عصام سمير عبدالكريم ياسين</v>
          </cell>
        </row>
        <row r="6483">
          <cell r="A6483" t="str">
            <v>27211082401523</v>
          </cell>
          <cell r="B6483" t="str">
            <v>2-اخرى بطاقات حكومية</v>
          </cell>
          <cell r="C6483" t="str">
            <v>الأدارة التعليميه بأبو قرقاص</v>
          </cell>
          <cell r="D6483" t="str">
            <v>بنى خيار أ</v>
          </cell>
          <cell r="E6483" t="str">
            <v>1346</v>
          </cell>
          <cell r="F6483" t="str">
            <v>عفاف ربيع احمد على</v>
          </cell>
        </row>
        <row r="6484">
          <cell r="A6484" t="str">
            <v>26909152400434</v>
          </cell>
          <cell r="B6484" t="str">
            <v>2-اخرى بطاقات حكومية</v>
          </cell>
          <cell r="C6484" t="str">
            <v>الأدارة التعليميه بأبو قرقاص</v>
          </cell>
          <cell r="D6484" t="str">
            <v>بنى خيار أ</v>
          </cell>
          <cell r="E6484" t="str">
            <v>1337</v>
          </cell>
          <cell r="F6484" t="str">
            <v>على خلف عبدالحميد زينى</v>
          </cell>
        </row>
        <row r="6485">
          <cell r="A6485" t="str">
            <v>28202202402451</v>
          </cell>
          <cell r="B6485" t="str">
            <v>2-اخرى بطاقات حكومية</v>
          </cell>
          <cell r="C6485" t="str">
            <v>الأدارة التعليميه بأبو قرقاص</v>
          </cell>
          <cell r="D6485" t="str">
            <v>بنى خيار أ</v>
          </cell>
          <cell r="E6485" t="str">
            <v>20800</v>
          </cell>
          <cell r="F6485" t="str">
            <v>علي محمد علي ابراهيم</v>
          </cell>
        </row>
        <row r="6486">
          <cell r="A6486" t="str">
            <v>26603072401799</v>
          </cell>
          <cell r="B6486" t="str">
            <v>2-اخرى بطاقات حكومية</v>
          </cell>
          <cell r="C6486" t="str">
            <v>الأدارة التعليميه بأبو قرقاص</v>
          </cell>
          <cell r="D6486" t="str">
            <v>بنى خيار أ</v>
          </cell>
          <cell r="E6486" t="str">
            <v>7366</v>
          </cell>
          <cell r="F6486" t="str">
            <v>عماد محمد البيومى عبداللطيف عبدالحكيم</v>
          </cell>
        </row>
        <row r="6487">
          <cell r="A6487" t="str">
            <v>26611212403137</v>
          </cell>
          <cell r="B6487" t="str">
            <v>2-اخرى بطاقات حكومية</v>
          </cell>
          <cell r="C6487" t="str">
            <v>الأدارة التعليميه بأبو قرقاص</v>
          </cell>
          <cell r="D6487" t="str">
            <v>بنى خيار أ</v>
          </cell>
          <cell r="E6487" t="str">
            <v>1340</v>
          </cell>
          <cell r="F6487" t="str">
            <v>عمر الصاوى طرفاوى طراف</v>
          </cell>
        </row>
        <row r="6488">
          <cell r="A6488" t="str">
            <v>28010062400588</v>
          </cell>
          <cell r="B6488" t="str">
            <v>2-اخرى بطاقات حكومية</v>
          </cell>
          <cell r="C6488" t="str">
            <v>الأدارة التعليميه بأبو قرقاص</v>
          </cell>
          <cell r="D6488" t="str">
            <v>بنى خيار أ</v>
          </cell>
          <cell r="E6488" t="str">
            <v>1350</v>
          </cell>
          <cell r="F6488" t="str">
            <v>فاطمه خلف محمد اسماعيل</v>
          </cell>
        </row>
        <row r="6489">
          <cell r="A6489" t="str">
            <v>28707312400083</v>
          </cell>
          <cell r="B6489" t="str">
            <v>2-اخرى بطاقات حكومية</v>
          </cell>
          <cell r="C6489" t="str">
            <v>الأدارة التعليميه بأبو قرقاص</v>
          </cell>
          <cell r="D6489" t="str">
            <v>بنى خيار أ</v>
          </cell>
          <cell r="E6489" t="str">
            <v>20101</v>
          </cell>
          <cell r="F6489" t="str">
            <v>فاطمه علم الدين على اسماعيل</v>
          </cell>
        </row>
        <row r="6490">
          <cell r="A6490" t="str">
            <v>26310062400681</v>
          </cell>
          <cell r="B6490" t="str">
            <v>2-اخرى بطاقات حكومية</v>
          </cell>
          <cell r="C6490" t="str">
            <v>الأدارة التعليميه بأبو قرقاص</v>
          </cell>
          <cell r="D6490" t="str">
            <v>بنى خيار أ</v>
          </cell>
          <cell r="E6490" t="str">
            <v>8677</v>
          </cell>
          <cell r="F6490" t="str">
            <v>فايزه سيد احمد ابوالسباع</v>
          </cell>
        </row>
        <row r="6491">
          <cell r="A6491" t="str">
            <v>26101072400312</v>
          </cell>
          <cell r="B6491" t="str">
            <v>2-اخرى بطاقات حكومية</v>
          </cell>
          <cell r="C6491" t="str">
            <v>الأدارة التعليميه بأبو قرقاص</v>
          </cell>
          <cell r="D6491" t="str">
            <v>بنى خيار أ</v>
          </cell>
          <cell r="E6491" t="str">
            <v>8712</v>
          </cell>
          <cell r="F6491" t="str">
            <v>فرج يونان مجلى حنا</v>
          </cell>
        </row>
        <row r="6492">
          <cell r="A6492" t="str">
            <v>26510202400511</v>
          </cell>
          <cell r="B6492" t="str">
            <v>2-اخرى بطاقات حكومية</v>
          </cell>
          <cell r="C6492" t="str">
            <v>الأدارة التعليميه بأبو قرقاص</v>
          </cell>
          <cell r="D6492" t="str">
            <v>بنى خيار أ</v>
          </cell>
          <cell r="E6492" t="str">
            <v>8725</v>
          </cell>
          <cell r="F6492" t="str">
            <v>فولى سليمان على سليمان</v>
          </cell>
        </row>
        <row r="6493">
          <cell r="A6493" t="str">
            <v>28611162400988</v>
          </cell>
          <cell r="B6493" t="str">
            <v>2-اخرى بطاقات حكومية</v>
          </cell>
          <cell r="C6493" t="str">
            <v>الأدارة التعليميه بأبو قرقاص</v>
          </cell>
          <cell r="D6493" t="str">
            <v>بنى خيار أ</v>
          </cell>
          <cell r="E6493" t="str">
            <v>3394</v>
          </cell>
          <cell r="F6493" t="str">
            <v>فيبى وجدى عبدالله مغاريوس</v>
          </cell>
        </row>
        <row r="6494">
          <cell r="A6494" t="str">
            <v>26811072400573</v>
          </cell>
          <cell r="B6494" t="str">
            <v>2-اخرى بطاقات حكومية</v>
          </cell>
          <cell r="C6494" t="str">
            <v>الأدارة التعليميه بأبو قرقاص</v>
          </cell>
          <cell r="D6494" t="str">
            <v>بنى خيار أ</v>
          </cell>
          <cell r="E6494" t="str">
            <v>1332</v>
          </cell>
          <cell r="F6494" t="str">
            <v>فيصل عبدالسلام ابوالحسين عبدالسلام</v>
          </cell>
        </row>
        <row r="6495">
          <cell r="A6495" t="str">
            <v>26307222400071</v>
          </cell>
          <cell r="B6495" t="str">
            <v>2-اخرى بطاقات حكومية</v>
          </cell>
          <cell r="C6495" t="str">
            <v>الأدارة التعليميه بأبو قرقاص</v>
          </cell>
          <cell r="D6495" t="str">
            <v>بنى خيار أ</v>
          </cell>
          <cell r="E6495" t="str">
            <v>8678</v>
          </cell>
          <cell r="F6495" t="str">
            <v>كمال فيض محمد ابراهيم</v>
          </cell>
        </row>
        <row r="6496">
          <cell r="A6496" t="str">
            <v>29109152400447</v>
          </cell>
          <cell r="B6496" t="str">
            <v>2-اخرى بطاقات حكومية</v>
          </cell>
          <cell r="C6496" t="str">
            <v>الأدارة التعليميه بأبو قرقاص</v>
          </cell>
          <cell r="D6496" t="str">
            <v>بنى خيار أ</v>
          </cell>
          <cell r="E6496" t="str">
            <v>20108</v>
          </cell>
          <cell r="F6496" t="str">
            <v>مارونا مجدى زغلول خليل</v>
          </cell>
        </row>
        <row r="6497">
          <cell r="A6497" t="str">
            <v>28210162402153</v>
          </cell>
          <cell r="B6497" t="str">
            <v>2-اخرى بطاقات حكومية</v>
          </cell>
          <cell r="C6497" t="str">
            <v>الأدارة التعليميه بأبو قرقاص</v>
          </cell>
          <cell r="D6497" t="str">
            <v>بنى خيار أ</v>
          </cell>
          <cell r="E6497" t="str">
            <v>8684</v>
          </cell>
          <cell r="F6497" t="str">
            <v>محمد ابراهيم جاد الرب مهنى</v>
          </cell>
        </row>
        <row r="6498">
          <cell r="A6498" t="str">
            <v>28304082400294</v>
          </cell>
          <cell r="B6498" t="str">
            <v>2-اخرى بطاقات حكومية</v>
          </cell>
          <cell r="C6498" t="str">
            <v>الأدارة التعليميه بأبو قرقاص</v>
          </cell>
          <cell r="D6498" t="str">
            <v>بنى خيار أ</v>
          </cell>
          <cell r="E6498" t="str">
            <v>8728</v>
          </cell>
          <cell r="F6498" t="str">
            <v>محمد خلف الله عباس حسن</v>
          </cell>
        </row>
        <row r="6499">
          <cell r="A6499" t="str">
            <v>26603202401958</v>
          </cell>
          <cell r="B6499" t="str">
            <v>2-اخرى بطاقات حكومية</v>
          </cell>
          <cell r="C6499" t="str">
            <v>الأدارة التعليميه بأبو قرقاص</v>
          </cell>
          <cell r="D6499" t="str">
            <v>بنى خيار أ</v>
          </cell>
          <cell r="E6499" t="str">
            <v>1331</v>
          </cell>
          <cell r="F6499" t="str">
            <v>محمد شحوت عبد العليم عبدالحليم</v>
          </cell>
        </row>
        <row r="6500">
          <cell r="A6500" t="str">
            <v>28201122400671</v>
          </cell>
          <cell r="B6500" t="str">
            <v>2-اخرى بطاقات حكومية</v>
          </cell>
          <cell r="C6500" t="str">
            <v>الأدارة التعليميه بأبو قرقاص</v>
          </cell>
          <cell r="D6500" t="str">
            <v>بنى خيار أ</v>
          </cell>
          <cell r="E6500" t="str">
            <v>8703</v>
          </cell>
          <cell r="F6500" t="str">
            <v>محمد صابر على محمد</v>
          </cell>
        </row>
        <row r="6501">
          <cell r="A6501" t="str">
            <v>28809102401696</v>
          </cell>
          <cell r="B6501" t="str">
            <v>2-اخرى بطاقات حكومية</v>
          </cell>
          <cell r="C6501" t="str">
            <v>الأدارة التعليميه بأبو قرقاص</v>
          </cell>
          <cell r="D6501" t="str">
            <v>بنى خيار أ</v>
          </cell>
          <cell r="E6501" t="str">
            <v>7457</v>
          </cell>
          <cell r="F6501" t="str">
            <v>محمد عاطف ابراهيم احمد</v>
          </cell>
        </row>
        <row r="6502">
          <cell r="A6502" t="str">
            <v>28112162400671</v>
          </cell>
          <cell r="B6502" t="str">
            <v>2-اخرى بطاقات حكومية</v>
          </cell>
          <cell r="C6502" t="str">
            <v>الأدارة التعليميه بأبو قرقاص</v>
          </cell>
          <cell r="D6502" t="str">
            <v>بنى خيار أ</v>
          </cell>
          <cell r="E6502" t="str">
            <v>8720</v>
          </cell>
          <cell r="F6502" t="str">
            <v>محمد محرم خلف عباس</v>
          </cell>
        </row>
        <row r="6503">
          <cell r="A6503" t="str">
            <v>26812312401455</v>
          </cell>
          <cell r="B6503" t="str">
            <v>2-اخرى بطاقات حكومية</v>
          </cell>
          <cell r="C6503" t="str">
            <v>الأدارة التعليميه بأبو قرقاص</v>
          </cell>
          <cell r="D6503" t="str">
            <v>بنى خيار أ</v>
          </cell>
          <cell r="E6503" t="str">
            <v>7446</v>
          </cell>
          <cell r="F6503" t="str">
            <v>محمد محمود مرتضى محمد</v>
          </cell>
        </row>
        <row r="6504">
          <cell r="A6504" t="str">
            <v>25911072400272</v>
          </cell>
          <cell r="B6504" t="str">
            <v>2-اخرى بطاقات حكومية</v>
          </cell>
          <cell r="C6504" t="str">
            <v>الأدارة التعليميه بأبو قرقاص</v>
          </cell>
          <cell r="D6504" t="str">
            <v>بنى خيار أ</v>
          </cell>
          <cell r="E6504" t="str">
            <v>1356</v>
          </cell>
          <cell r="F6504" t="str">
            <v>محمود عبدالمعز محمود حسين</v>
          </cell>
        </row>
        <row r="6505">
          <cell r="A6505" t="str">
            <v>27301142400211</v>
          </cell>
          <cell r="B6505" t="str">
            <v>2-اخرى بطاقات حكومية</v>
          </cell>
          <cell r="C6505" t="str">
            <v>الأدارة التعليميه بأبو قرقاص</v>
          </cell>
          <cell r="D6505" t="str">
            <v>بنى خيار أ</v>
          </cell>
          <cell r="E6505" t="str">
            <v>8682</v>
          </cell>
          <cell r="F6505" t="str">
            <v>محمود محرم خلف عباس</v>
          </cell>
        </row>
        <row r="6506">
          <cell r="A6506" t="str">
            <v>29202012400048</v>
          </cell>
          <cell r="B6506" t="str">
            <v>2-اخرى بطاقات حكومية</v>
          </cell>
          <cell r="C6506" t="str">
            <v>الأدارة التعليميه بأبو قرقاص</v>
          </cell>
          <cell r="D6506" t="str">
            <v>بنى خيار أ</v>
          </cell>
          <cell r="E6506" t="str">
            <v>97800</v>
          </cell>
          <cell r="F6506" t="str">
            <v>مروه ممدوح محمد على</v>
          </cell>
        </row>
        <row r="6507">
          <cell r="A6507" t="str">
            <v>28709082402033</v>
          </cell>
          <cell r="B6507" t="str">
            <v>2-اخرى بطاقات حكومية</v>
          </cell>
          <cell r="C6507" t="str">
            <v>الأدارة التعليميه بأبو قرقاص</v>
          </cell>
          <cell r="D6507" t="str">
            <v>بنى خيار أ</v>
          </cell>
          <cell r="E6507" t="str">
            <v>7462</v>
          </cell>
          <cell r="F6507" t="str">
            <v>مصطفى شحاته عبدالبديع محمد</v>
          </cell>
        </row>
        <row r="6508">
          <cell r="A6508" t="str">
            <v>27906042403041</v>
          </cell>
          <cell r="B6508" t="str">
            <v>2-اخرى بطاقات حكومية</v>
          </cell>
          <cell r="C6508" t="str">
            <v>الأدارة التعليميه بأبو قرقاص</v>
          </cell>
          <cell r="D6508" t="str">
            <v>بنى خيار أ</v>
          </cell>
          <cell r="E6508" t="str">
            <v>7460</v>
          </cell>
          <cell r="F6508" t="str">
            <v>مها حسين على حسن</v>
          </cell>
        </row>
        <row r="6509">
          <cell r="A6509" t="str">
            <v>26004252400391</v>
          </cell>
          <cell r="B6509" t="str">
            <v>2-اخرى بطاقات حكومية</v>
          </cell>
          <cell r="C6509" t="str">
            <v>الأدارة التعليميه بأبو قرقاص</v>
          </cell>
          <cell r="D6509" t="str">
            <v>بنى خيار أ</v>
          </cell>
          <cell r="E6509" t="str">
            <v>7445</v>
          </cell>
          <cell r="F6509" t="str">
            <v>ناجى عطاالله غالى مسعود</v>
          </cell>
        </row>
        <row r="6510">
          <cell r="A6510" t="str">
            <v>26401052400085</v>
          </cell>
          <cell r="B6510" t="str">
            <v>2-اخرى بطاقات حكومية</v>
          </cell>
          <cell r="C6510" t="str">
            <v>الأدارة التعليميه بأبو قرقاص</v>
          </cell>
          <cell r="D6510" t="str">
            <v>بنى خيار أ</v>
          </cell>
          <cell r="E6510" t="str">
            <v>8675</v>
          </cell>
          <cell r="F6510" t="str">
            <v>ناديه ربيع محمد سيد</v>
          </cell>
        </row>
        <row r="6511">
          <cell r="A6511" t="str">
            <v>28003242400385</v>
          </cell>
          <cell r="B6511" t="str">
            <v>2-اخرى بطاقات حكومية</v>
          </cell>
          <cell r="C6511" t="str">
            <v>الأدارة التعليميه بأبو قرقاص</v>
          </cell>
          <cell r="D6511" t="str">
            <v>بنى خيار أ</v>
          </cell>
          <cell r="E6511" t="str">
            <v>12170</v>
          </cell>
          <cell r="F6511" t="str">
            <v>ناديه رشاد شفيق عبدالنعيم</v>
          </cell>
        </row>
        <row r="6512">
          <cell r="A6512" t="str">
            <v>28007092401189</v>
          </cell>
          <cell r="B6512" t="str">
            <v>2-اخرى بطاقات حكومية</v>
          </cell>
          <cell r="C6512" t="str">
            <v>الأدارة التعليميه بأبو قرقاص</v>
          </cell>
          <cell r="D6512" t="str">
            <v>بنى خيار أ</v>
          </cell>
          <cell r="E6512" t="str">
            <v>8686</v>
          </cell>
          <cell r="F6512" t="str">
            <v>ناهد محمد اسماعيل على</v>
          </cell>
        </row>
        <row r="6513">
          <cell r="A6513" t="str">
            <v>26208172401498</v>
          </cell>
          <cell r="B6513" t="str">
            <v>2-اخرى بطاقات حكومية</v>
          </cell>
          <cell r="C6513" t="str">
            <v>الأدارة التعليميه بأبو قرقاص</v>
          </cell>
          <cell r="D6513" t="str">
            <v>بنى خيار أ</v>
          </cell>
          <cell r="E6513" t="str">
            <v>1361</v>
          </cell>
          <cell r="F6513" t="str">
            <v>نبيل سيد حسانين حسن</v>
          </cell>
        </row>
        <row r="6514">
          <cell r="A6514" t="str">
            <v>27501182400794</v>
          </cell>
          <cell r="B6514" t="str">
            <v>2-اخرى بطاقات حكومية</v>
          </cell>
          <cell r="C6514" t="str">
            <v>الأدارة التعليميه بأبو قرقاص</v>
          </cell>
          <cell r="D6514" t="str">
            <v>بنى خيار أ</v>
          </cell>
          <cell r="E6514" t="str">
            <v>8719</v>
          </cell>
          <cell r="F6514" t="str">
            <v>نبيل ينى ناشد ينى</v>
          </cell>
        </row>
        <row r="6515">
          <cell r="A6515" t="str">
            <v>27806262401142</v>
          </cell>
          <cell r="B6515" t="str">
            <v>2-اخرى بطاقات حكومية</v>
          </cell>
          <cell r="C6515" t="str">
            <v>الأدارة التعليميه بأبو قرقاص</v>
          </cell>
          <cell r="D6515" t="str">
            <v>بنى خيار أ</v>
          </cell>
          <cell r="E6515" t="str">
            <v>8700</v>
          </cell>
          <cell r="F6515" t="str">
            <v>نجلاء ابراهيم فرغلى عبدالواحد</v>
          </cell>
        </row>
        <row r="6516">
          <cell r="A6516" t="str">
            <v>27708082400065</v>
          </cell>
          <cell r="B6516" t="str">
            <v>2-اخرى بطاقات حكومية</v>
          </cell>
          <cell r="C6516" t="str">
            <v>الأدارة التعليميه بأبو قرقاص</v>
          </cell>
          <cell r="D6516" t="str">
            <v>بنى خيار أ</v>
          </cell>
          <cell r="E6516" t="str">
            <v>8695</v>
          </cell>
          <cell r="F6516" t="str">
            <v>نجلاء طه عبدالحميد مرسي</v>
          </cell>
        </row>
        <row r="6517">
          <cell r="A6517" t="str">
            <v>27001062400542</v>
          </cell>
          <cell r="B6517" t="str">
            <v>2-اخرى بطاقات حكومية</v>
          </cell>
          <cell r="C6517" t="str">
            <v>الأدارة التعليميه بأبو قرقاص</v>
          </cell>
          <cell r="D6517" t="str">
            <v>بنى خيار أ</v>
          </cell>
          <cell r="E6517" t="str">
            <v>1343</v>
          </cell>
          <cell r="F6517" t="str">
            <v>نجوى ماهر حامد حسن</v>
          </cell>
        </row>
        <row r="6518">
          <cell r="A6518" t="str">
            <v>28609132401144</v>
          </cell>
          <cell r="B6518" t="str">
            <v>2-اخرى بطاقات حكومية</v>
          </cell>
          <cell r="C6518" t="str">
            <v>الأدارة التعليميه بأبو قرقاص</v>
          </cell>
          <cell r="D6518" t="str">
            <v>بنى خيار أ</v>
          </cell>
          <cell r="E6518" t="str">
            <v>8723</v>
          </cell>
          <cell r="F6518" t="str">
            <v>نرمين محمود حسن مصطفى</v>
          </cell>
        </row>
        <row r="6519">
          <cell r="A6519" t="str">
            <v>26412192403329</v>
          </cell>
          <cell r="B6519" t="str">
            <v>2-اخرى بطاقات حكومية</v>
          </cell>
          <cell r="C6519" t="str">
            <v>الأدارة التعليميه بأبو قرقاص</v>
          </cell>
          <cell r="D6519" t="str">
            <v>بنى خيار أ</v>
          </cell>
          <cell r="E6519" t="str">
            <v>8687</v>
          </cell>
          <cell r="F6519" t="str">
            <v>نعمه عبدالغفار عبدالرحيم عبدربه</v>
          </cell>
        </row>
        <row r="6520">
          <cell r="A6520" t="str">
            <v>28211063400048</v>
          </cell>
          <cell r="B6520" t="str">
            <v>2-اخرى بطاقات حكومية</v>
          </cell>
          <cell r="C6520" t="str">
            <v>الأدارة التعليميه بأبو قرقاص</v>
          </cell>
          <cell r="D6520" t="str">
            <v>بنى خيار أ</v>
          </cell>
          <cell r="E6520" t="str">
            <v>8714</v>
          </cell>
          <cell r="F6520" t="str">
            <v>نهله محمد ربيع محمد الشعراوى</v>
          </cell>
        </row>
        <row r="6521">
          <cell r="A6521" t="str">
            <v>28803202400087</v>
          </cell>
          <cell r="B6521" t="str">
            <v>2-اخرى بطاقات حكومية</v>
          </cell>
          <cell r="C6521" t="str">
            <v>الأدارة التعليميه بأبو قرقاص</v>
          </cell>
          <cell r="D6521" t="str">
            <v>بنى خيار أ</v>
          </cell>
          <cell r="E6521" t="str">
            <v>7464</v>
          </cell>
          <cell r="F6521" t="str">
            <v>نورالهدى محمد ربيع عبدالغنى</v>
          </cell>
        </row>
        <row r="6522">
          <cell r="A6522" t="str">
            <v>27505252401225</v>
          </cell>
          <cell r="B6522" t="str">
            <v>2-اخرى بطاقات حكومية</v>
          </cell>
          <cell r="C6522" t="str">
            <v>الأدارة التعليميه بأبو قرقاص</v>
          </cell>
          <cell r="D6522" t="str">
            <v>بنى خيار أ</v>
          </cell>
          <cell r="E6522" t="str">
            <v>8715</v>
          </cell>
          <cell r="F6522" t="str">
            <v>نوره ابوالليل على مصطفى</v>
          </cell>
        </row>
        <row r="6523">
          <cell r="A6523" t="str">
            <v>26502252400374</v>
          </cell>
          <cell r="B6523" t="str">
            <v>2-اخرى بطاقات حكومية</v>
          </cell>
          <cell r="C6523" t="str">
            <v>الأدارة التعليميه بأبو قرقاص</v>
          </cell>
          <cell r="D6523" t="str">
            <v>بنى خيار أ</v>
          </cell>
          <cell r="E6523" t="str">
            <v>1329</v>
          </cell>
          <cell r="F6523" t="str">
            <v>هاشم عبدالمعز محمود حسين</v>
          </cell>
        </row>
        <row r="6524">
          <cell r="A6524" t="str">
            <v>27811052400554</v>
          </cell>
          <cell r="B6524" t="str">
            <v>2-اخرى بطاقات حكومية</v>
          </cell>
          <cell r="C6524" t="str">
            <v>الأدارة التعليميه بأبو قرقاص</v>
          </cell>
          <cell r="D6524" t="str">
            <v>بنى خيار أ</v>
          </cell>
          <cell r="E6524" t="str">
            <v>7451</v>
          </cell>
          <cell r="F6524" t="str">
            <v>هانى عبدالجواد عبدالعظيم عبدالجواد</v>
          </cell>
        </row>
        <row r="6525">
          <cell r="A6525" t="str">
            <v>27007252400181</v>
          </cell>
          <cell r="B6525" t="str">
            <v>2-اخرى بطاقات حكومية</v>
          </cell>
          <cell r="C6525" t="str">
            <v>الأدارة التعليميه بأبو قرقاص</v>
          </cell>
          <cell r="D6525" t="str">
            <v>بنى خيار أ</v>
          </cell>
          <cell r="E6525" t="str">
            <v>8688</v>
          </cell>
          <cell r="F6525" t="str">
            <v>هدى ربيع محمد سيد</v>
          </cell>
        </row>
        <row r="6526">
          <cell r="A6526" t="str">
            <v>28304182401123</v>
          </cell>
          <cell r="B6526" t="str">
            <v>2-اخرى بطاقات حكومية</v>
          </cell>
          <cell r="C6526" t="str">
            <v>الأدارة التعليميه بأبو قرقاص</v>
          </cell>
          <cell r="D6526" t="str">
            <v>بنى خيار أ</v>
          </cell>
          <cell r="E6526" t="str">
            <v>2284</v>
          </cell>
          <cell r="F6526" t="str">
            <v>هدى فتحى مغربى على</v>
          </cell>
        </row>
        <row r="6527">
          <cell r="A6527" t="str">
            <v>27004162400425</v>
          </cell>
          <cell r="B6527" t="str">
            <v>2-اخرى بطاقات حكومية</v>
          </cell>
          <cell r="C6527" t="str">
            <v>الأدارة التعليميه بأبو قرقاص</v>
          </cell>
          <cell r="D6527" t="str">
            <v>بنى خيار أ</v>
          </cell>
          <cell r="E6527" t="str">
            <v>12403</v>
          </cell>
          <cell r="F6527" t="str">
            <v>همة مصطفى حسن مصطفى</v>
          </cell>
        </row>
        <row r="6528">
          <cell r="A6528" t="str">
            <v>28402182400641</v>
          </cell>
          <cell r="B6528" t="str">
            <v>2-اخرى بطاقات حكومية</v>
          </cell>
          <cell r="C6528" t="str">
            <v>الأدارة التعليميه بأبو قرقاص</v>
          </cell>
          <cell r="D6528" t="str">
            <v>بنى خيار أ</v>
          </cell>
          <cell r="E6528" t="str">
            <v>11532</v>
          </cell>
          <cell r="F6528" t="str">
            <v>هناء على محمد خليل</v>
          </cell>
        </row>
        <row r="6529">
          <cell r="A6529" t="str">
            <v>28505092400361</v>
          </cell>
          <cell r="B6529" t="str">
            <v>2-اخرى بطاقات حكومية</v>
          </cell>
          <cell r="C6529" t="str">
            <v>الأدارة التعليميه بأبو قرقاص</v>
          </cell>
          <cell r="D6529" t="str">
            <v>بنى خيار أ</v>
          </cell>
          <cell r="E6529" t="str">
            <v>7458</v>
          </cell>
          <cell r="F6529" t="str">
            <v>هنيه محمد على ابراهيم</v>
          </cell>
        </row>
        <row r="6530">
          <cell r="A6530" t="str">
            <v>26007102400456</v>
          </cell>
          <cell r="B6530" t="str">
            <v>2-اخرى بطاقات حكومية</v>
          </cell>
          <cell r="C6530" t="str">
            <v>الأدارة التعليميه بأبو قرقاص</v>
          </cell>
          <cell r="D6530" t="str">
            <v>بنى خيار أ</v>
          </cell>
          <cell r="E6530" t="str">
            <v>1358</v>
          </cell>
          <cell r="F6530" t="str">
            <v>وجيه حنا فؤاد مينا</v>
          </cell>
        </row>
        <row r="6531">
          <cell r="A6531" t="str">
            <v>28501092400144</v>
          </cell>
          <cell r="B6531" t="str">
            <v>2-اخرى بطاقات حكومية</v>
          </cell>
          <cell r="C6531" t="str">
            <v>الأدارة التعليميه بأبو قرقاص</v>
          </cell>
          <cell r="D6531" t="str">
            <v>بنى خيار أ</v>
          </cell>
          <cell r="E6531" t="str">
            <v>7456</v>
          </cell>
          <cell r="F6531" t="str">
            <v>ورده احمد محمد على</v>
          </cell>
        </row>
        <row r="6532">
          <cell r="A6532" t="str">
            <v>27409092400066</v>
          </cell>
          <cell r="B6532" t="str">
            <v>2-اخرى بطاقات حكومية</v>
          </cell>
          <cell r="C6532" t="str">
            <v>الأدارة التعليميه بأبو قرقاص</v>
          </cell>
          <cell r="D6532" t="str">
            <v>بنى خيار أ</v>
          </cell>
          <cell r="E6532" t="str">
            <v>11867</v>
          </cell>
          <cell r="F6532" t="str">
            <v>ورده فتح الله عبد الفتاح ابو زيد</v>
          </cell>
        </row>
        <row r="6533">
          <cell r="A6533" t="str">
            <v>28109212400651</v>
          </cell>
          <cell r="B6533" t="str">
            <v>2-اخرى بطاقات حكومية</v>
          </cell>
          <cell r="C6533" t="str">
            <v>الأدارة التعليميه بأبو قرقاص</v>
          </cell>
          <cell r="D6533" t="str">
            <v>بنى خيار أ</v>
          </cell>
          <cell r="E6533" t="str">
            <v>8716</v>
          </cell>
          <cell r="F6533" t="str">
            <v>ياسر شواط على عثمان</v>
          </cell>
        </row>
        <row r="6534">
          <cell r="A6534" t="str">
            <v>28404132400074</v>
          </cell>
          <cell r="B6534" t="str">
            <v>2-اخرى بطاقات حكومية</v>
          </cell>
          <cell r="C6534" t="str">
            <v>الأدارة التعليميه بأبو قرقاص</v>
          </cell>
          <cell r="D6534" t="str">
            <v>بنى خيار أ</v>
          </cell>
          <cell r="E6534" t="str">
            <v>7554</v>
          </cell>
          <cell r="F6534" t="str">
            <v>يوسف رمضان محمود عبدالحافظ</v>
          </cell>
        </row>
        <row r="6535">
          <cell r="A6535" t="str">
            <v>28404182400334</v>
          </cell>
          <cell r="B6535" t="str">
            <v>2-اخرى بطاقات حكومية</v>
          </cell>
          <cell r="C6535" t="str">
            <v>الأدارة التعليميه بأبو قرقاص</v>
          </cell>
          <cell r="D6535" t="str">
            <v>بنى خيار أ</v>
          </cell>
          <cell r="E6535" t="str">
            <v>8680</v>
          </cell>
          <cell r="F6535" t="str">
            <v>يوسف كرم حنا اسحق</v>
          </cell>
        </row>
        <row r="6536">
          <cell r="A6536" t="str">
            <v>27902112400457</v>
          </cell>
          <cell r="B6536" t="str">
            <v>2-اخرى بطاقات حكومية</v>
          </cell>
          <cell r="C6536" t="str">
            <v>الأدارة التعليميه بأبو قرقاص</v>
          </cell>
          <cell r="D6536" t="str">
            <v>بنى خيار ع</v>
          </cell>
          <cell r="E6536" t="str">
            <v>2334</v>
          </cell>
          <cell r="F6536" t="str">
            <v>احمد حسين عدلى محمد</v>
          </cell>
        </row>
        <row r="6537">
          <cell r="A6537" t="str">
            <v>28609082400851</v>
          </cell>
          <cell r="B6537" t="str">
            <v>2-اخرى بطاقات حكومية</v>
          </cell>
          <cell r="C6537" t="str">
            <v>الأدارة التعليميه بأبو قرقاص</v>
          </cell>
          <cell r="D6537" t="str">
            <v>بنى خيار ع</v>
          </cell>
          <cell r="E6537" t="str">
            <v>11841</v>
          </cell>
          <cell r="F6537" t="str">
            <v>احمد سيد اسماعيل محمد</v>
          </cell>
        </row>
        <row r="6538">
          <cell r="A6538" t="str">
            <v>27406192400838</v>
          </cell>
          <cell r="B6538" t="str">
            <v>2-اخرى بطاقات حكومية</v>
          </cell>
          <cell r="C6538" t="str">
            <v>الأدارة التعليميه بأبو قرقاص</v>
          </cell>
          <cell r="D6538" t="str">
            <v>بنى خيار ع</v>
          </cell>
          <cell r="E6538" t="str">
            <v>4787</v>
          </cell>
          <cell r="F6538" t="str">
            <v>احمد يوسف عبدالحكيم جمعه</v>
          </cell>
        </row>
        <row r="6539">
          <cell r="A6539" t="str">
            <v>28805172400713</v>
          </cell>
          <cell r="B6539" t="str">
            <v>2-اخرى بطاقات حكومية</v>
          </cell>
          <cell r="C6539" t="str">
            <v>الأدارة التعليميه بأبو قرقاص</v>
          </cell>
          <cell r="D6539" t="str">
            <v>بنى خيار ع</v>
          </cell>
          <cell r="E6539" t="str">
            <v>11710</v>
          </cell>
          <cell r="F6539" t="str">
            <v>احمدعبدالقادر سيد عبدالقادر</v>
          </cell>
        </row>
        <row r="6540">
          <cell r="A6540" t="str">
            <v>28111012404044</v>
          </cell>
          <cell r="B6540" t="str">
            <v>2-اخرى بطاقات حكومية</v>
          </cell>
          <cell r="C6540" t="str">
            <v>الأدارة التعليميه بأبو قرقاص</v>
          </cell>
          <cell r="D6540" t="str">
            <v>بنى خيار ع</v>
          </cell>
          <cell r="E6540" t="str">
            <v>4778</v>
          </cell>
          <cell r="F6540" t="str">
            <v>اسماء حشمت محمد عبدالجواد</v>
          </cell>
        </row>
        <row r="6541">
          <cell r="A6541" t="str">
            <v>29109212401308</v>
          </cell>
          <cell r="B6541" t="str">
            <v>2-اخرى بطاقات حكومية</v>
          </cell>
          <cell r="C6541" t="str">
            <v>الأدارة التعليميه بأبو قرقاص</v>
          </cell>
          <cell r="D6541" t="str">
            <v>بنى خيار ع</v>
          </cell>
          <cell r="E6541" t="str">
            <v>20009</v>
          </cell>
          <cell r="F6541" t="str">
            <v>اسماء ربيع عبدالستار سالم</v>
          </cell>
        </row>
        <row r="6542">
          <cell r="A6542" t="str">
            <v>28803012402105</v>
          </cell>
          <cell r="B6542" t="str">
            <v>2-اخرى بطاقات حكومية</v>
          </cell>
          <cell r="C6542" t="str">
            <v>الأدارة التعليميه بأبو قرقاص</v>
          </cell>
          <cell r="D6542" t="str">
            <v>بنى خيار ع</v>
          </cell>
          <cell r="E6542" t="str">
            <v>8732</v>
          </cell>
          <cell r="F6542" t="str">
            <v>اسماء صالح فتحى عبدالعليم</v>
          </cell>
        </row>
        <row r="6543">
          <cell r="A6543" t="str">
            <v>28911052400188</v>
          </cell>
          <cell r="B6543" t="str">
            <v>2-اخرى بطاقات حكومية</v>
          </cell>
          <cell r="C6543" t="str">
            <v>الأدارة التعليميه بأبو قرقاص</v>
          </cell>
          <cell r="D6543" t="str">
            <v>بنى خيار ع</v>
          </cell>
          <cell r="E6543" t="str">
            <v>11980</v>
          </cell>
          <cell r="F6543" t="str">
            <v>اسماء محمد جمال الدين محمد</v>
          </cell>
        </row>
        <row r="6544">
          <cell r="A6544" t="str">
            <v>29107152400088</v>
          </cell>
          <cell r="B6544" t="str">
            <v>2-اخرى بطاقات حكومية</v>
          </cell>
          <cell r="C6544" t="str">
            <v>الأدارة التعليميه بأبو قرقاص</v>
          </cell>
          <cell r="D6544" t="str">
            <v>بنى خيار ع</v>
          </cell>
          <cell r="E6544" t="str">
            <v>20100</v>
          </cell>
          <cell r="F6544" t="str">
            <v>امل طه عبدالصبور محمد</v>
          </cell>
        </row>
        <row r="6545">
          <cell r="A6545" t="str">
            <v>27409162400395</v>
          </cell>
          <cell r="B6545" t="str">
            <v>2-اخرى بطاقات حكومية</v>
          </cell>
          <cell r="C6545" t="str">
            <v>الأدارة التعليميه بأبو قرقاص</v>
          </cell>
          <cell r="D6545" t="str">
            <v>بنى خيار ع</v>
          </cell>
          <cell r="E6545" t="str">
            <v>2330</v>
          </cell>
          <cell r="F6545" t="str">
            <v>امير اسحق عبدالملاك عبدالمسيح</v>
          </cell>
        </row>
        <row r="6546">
          <cell r="A6546" t="str">
            <v>28004072401311</v>
          </cell>
          <cell r="B6546" t="str">
            <v>2-اخرى بطاقات حكومية</v>
          </cell>
          <cell r="C6546" t="str">
            <v>الأدارة التعليميه بأبو قرقاص</v>
          </cell>
          <cell r="D6546" t="str">
            <v>بنى خيار ع</v>
          </cell>
          <cell r="E6546" t="str">
            <v>50144</v>
          </cell>
          <cell r="F6546" t="str">
            <v>ايمن مكادى روحى صادق</v>
          </cell>
        </row>
        <row r="6547">
          <cell r="A6547" t="str">
            <v>28101112400041</v>
          </cell>
          <cell r="B6547" t="str">
            <v>2-اخرى بطاقات حكومية</v>
          </cell>
          <cell r="C6547" t="str">
            <v>الأدارة التعليميه بأبو قرقاص</v>
          </cell>
          <cell r="D6547" t="str">
            <v>بنى خيار ع</v>
          </cell>
          <cell r="E6547" t="str">
            <v>4788</v>
          </cell>
          <cell r="F6547" t="str">
            <v>ايناس خليل لبيب ابراهيم</v>
          </cell>
        </row>
        <row r="6548">
          <cell r="A6548" t="str">
            <v>27007112400423</v>
          </cell>
          <cell r="B6548" t="str">
            <v>2-اخرى بطاقات حكومية</v>
          </cell>
          <cell r="C6548" t="str">
            <v>الأدارة التعليميه بأبو قرقاص</v>
          </cell>
          <cell r="D6548" t="str">
            <v>بنى خيار ع</v>
          </cell>
          <cell r="E6548" t="str">
            <v>2346</v>
          </cell>
          <cell r="F6548" t="str">
            <v>بدر محمد تونى حسن</v>
          </cell>
        </row>
        <row r="6549">
          <cell r="A6549" t="str">
            <v>27709072400063</v>
          </cell>
          <cell r="B6549" t="str">
            <v>2-اخرى بطاقات حكومية</v>
          </cell>
          <cell r="C6549" t="str">
            <v>الأدارة التعليميه بأبو قرقاص</v>
          </cell>
          <cell r="D6549" t="str">
            <v>بنى خيار ع</v>
          </cell>
          <cell r="E6549" t="str">
            <v>11482</v>
          </cell>
          <cell r="F6549" t="str">
            <v>برلنتى انور حسن عبدالعا ل</v>
          </cell>
        </row>
        <row r="6550">
          <cell r="A6550" t="str">
            <v>27902082402654</v>
          </cell>
          <cell r="B6550" t="str">
            <v>2-اخرى بطاقات حكومية</v>
          </cell>
          <cell r="C6550" t="str">
            <v>الأدارة التعليميه بأبو قرقاص</v>
          </cell>
          <cell r="D6550" t="str">
            <v>بنى خيار ع</v>
          </cell>
          <cell r="E6550" t="str">
            <v>4785</v>
          </cell>
          <cell r="F6550" t="str">
            <v>جلال محمد الهلالى محمد ناجى</v>
          </cell>
        </row>
        <row r="6551">
          <cell r="A6551" t="str">
            <v>26902062400511</v>
          </cell>
          <cell r="B6551" t="str">
            <v>2-اخرى بطاقات حكومية</v>
          </cell>
          <cell r="C6551" t="str">
            <v>الأدارة التعليميه بأبو قرقاص</v>
          </cell>
          <cell r="D6551" t="str">
            <v>بنى خيار ع</v>
          </cell>
          <cell r="E6551" t="str">
            <v>10952</v>
          </cell>
          <cell r="F6551" t="str">
            <v>جمال محمد على شحاته مبارك</v>
          </cell>
        </row>
        <row r="6552">
          <cell r="A6552" t="str">
            <v>28004252400665</v>
          </cell>
          <cell r="B6552" t="str">
            <v>2-اخرى بطاقات حكومية</v>
          </cell>
          <cell r="C6552" t="str">
            <v>الأدارة التعليميه بأبو قرقاص</v>
          </cell>
          <cell r="D6552" t="str">
            <v>بنى خيار ع</v>
          </cell>
          <cell r="E6552" t="str">
            <v>12652</v>
          </cell>
          <cell r="F6552" t="str">
            <v>جيهان فارس محمد مرزوق</v>
          </cell>
        </row>
        <row r="6553">
          <cell r="A6553" t="str">
            <v>27201102400515</v>
          </cell>
          <cell r="B6553" t="str">
            <v>2-اخرى بطاقات حكومية</v>
          </cell>
          <cell r="C6553" t="str">
            <v>الأدارة التعليميه بأبو قرقاص</v>
          </cell>
          <cell r="D6553" t="str">
            <v>بنى خيار ع</v>
          </cell>
          <cell r="E6553" t="str">
            <v>2344</v>
          </cell>
          <cell r="F6553" t="str">
            <v>حسام قناوى ابوالحسين عبدالسلام</v>
          </cell>
        </row>
        <row r="6554">
          <cell r="A6554" t="str">
            <v>27811142400553</v>
          </cell>
          <cell r="B6554" t="str">
            <v>2-اخرى بطاقات حكومية</v>
          </cell>
          <cell r="C6554" t="str">
            <v>الأدارة التعليميه بأبو قرقاص</v>
          </cell>
          <cell r="D6554" t="str">
            <v>بنى خيار ع</v>
          </cell>
          <cell r="E6554" t="str">
            <v>4791</v>
          </cell>
          <cell r="F6554" t="str">
            <v>حسن على حسن مرسى</v>
          </cell>
        </row>
        <row r="6555">
          <cell r="A6555" t="str">
            <v>27309082400519</v>
          </cell>
          <cell r="B6555" t="str">
            <v>2-اخرى بطاقات حكومية</v>
          </cell>
          <cell r="C6555" t="str">
            <v>الأدارة التعليميه بأبو قرقاص</v>
          </cell>
          <cell r="D6555" t="str">
            <v>بنى خيار ع</v>
          </cell>
          <cell r="E6555" t="str">
            <v>10961</v>
          </cell>
          <cell r="F6555" t="str">
            <v>حماده عبدالجواد عبدالعظيم عبدالجواد</v>
          </cell>
        </row>
        <row r="6556">
          <cell r="A6556" t="str">
            <v>27311042400511</v>
          </cell>
          <cell r="B6556" t="str">
            <v>2-اخرى بطاقات حكومية</v>
          </cell>
          <cell r="C6556" t="str">
            <v>الأدارة التعليميه بأبو قرقاص</v>
          </cell>
          <cell r="D6556" t="str">
            <v>بنى خيار ع</v>
          </cell>
          <cell r="E6556" t="str">
            <v>7443</v>
          </cell>
          <cell r="F6556" t="str">
            <v>حماده محمد على عبدالرحمن</v>
          </cell>
        </row>
        <row r="6557">
          <cell r="A6557" t="str">
            <v>27711162400377</v>
          </cell>
          <cell r="B6557" t="str">
            <v>2-اخرى بطاقات حكومية</v>
          </cell>
          <cell r="C6557" t="str">
            <v>الأدارة التعليميه بأبو قرقاص</v>
          </cell>
          <cell r="D6557" t="str">
            <v>بنى خيار ع</v>
          </cell>
          <cell r="E6557" t="str">
            <v>8726</v>
          </cell>
          <cell r="F6557" t="str">
            <v>حماده محمد مخلوف ابراهيم</v>
          </cell>
        </row>
        <row r="6558">
          <cell r="A6558" t="str">
            <v>27106122400853</v>
          </cell>
          <cell r="B6558" t="str">
            <v>2-اخرى بطاقات حكومية</v>
          </cell>
          <cell r="C6558" t="str">
            <v>الأدارة التعليميه بأبو قرقاص</v>
          </cell>
          <cell r="D6558" t="str">
            <v>بنى خيار ع</v>
          </cell>
          <cell r="E6558" t="str">
            <v>4780</v>
          </cell>
          <cell r="F6558" t="str">
            <v>خالد صفى الدين ابوعجيله موسى</v>
          </cell>
        </row>
        <row r="6559">
          <cell r="A6559" t="str">
            <v>27510152400616</v>
          </cell>
          <cell r="B6559" t="str">
            <v>2-اخرى بطاقات حكومية</v>
          </cell>
          <cell r="C6559" t="str">
            <v>الأدارة التعليميه بأبو قرقاص</v>
          </cell>
          <cell r="D6559" t="str">
            <v>بنى خيار ع</v>
          </cell>
          <cell r="E6559" t="str">
            <v>9086</v>
          </cell>
          <cell r="F6559" t="str">
            <v>خلف ابوالنجا نجيب حسانين</v>
          </cell>
        </row>
        <row r="6560">
          <cell r="A6560" t="str">
            <v>26702132400639</v>
          </cell>
          <cell r="B6560" t="str">
            <v>2-اخرى بطاقات حكومية</v>
          </cell>
          <cell r="C6560" t="str">
            <v>الأدارة التعليميه بأبو قرقاص</v>
          </cell>
          <cell r="D6560" t="str">
            <v>بنى خيار ع</v>
          </cell>
          <cell r="E6560" t="str">
            <v>2323</v>
          </cell>
          <cell r="F6560" t="str">
            <v>خيرى خلف عبدالقوى محمد</v>
          </cell>
        </row>
        <row r="6561">
          <cell r="A6561" t="str">
            <v>27202112400277</v>
          </cell>
          <cell r="B6561" t="str">
            <v>2-اخرى بطاقات حكومية</v>
          </cell>
          <cell r="C6561" t="str">
            <v>الأدارة التعليميه بأبو قرقاص</v>
          </cell>
          <cell r="D6561" t="str">
            <v>بنى خيار ع</v>
          </cell>
          <cell r="E6561" t="str">
            <v>1338</v>
          </cell>
          <cell r="F6561" t="str">
            <v>رجب ممدوح عبد الحكيم بشندى</v>
          </cell>
        </row>
        <row r="6562">
          <cell r="A6562" t="str">
            <v>28509261900268</v>
          </cell>
          <cell r="B6562" t="str">
            <v>2-اخرى بطاقات حكومية</v>
          </cell>
          <cell r="C6562" t="str">
            <v>الأدارة التعليميه بأبو قرقاص</v>
          </cell>
          <cell r="D6562" t="str">
            <v>بنى خيار ع</v>
          </cell>
          <cell r="E6562" t="str">
            <v>944551200</v>
          </cell>
          <cell r="F6562" t="str">
            <v>رحاب السيد بيومى شرف</v>
          </cell>
        </row>
        <row r="6563">
          <cell r="A6563" t="str">
            <v>28212112403224</v>
          </cell>
          <cell r="B6563" t="str">
            <v>2-اخرى بطاقات حكومية</v>
          </cell>
          <cell r="C6563" t="str">
            <v>الأدارة التعليميه بأبو قرقاص</v>
          </cell>
          <cell r="D6563" t="str">
            <v>بنى خيار ع</v>
          </cell>
          <cell r="E6563" t="str">
            <v>10962</v>
          </cell>
          <cell r="F6563" t="str">
            <v>رضا ابوالمكارم صادق عثمان</v>
          </cell>
        </row>
        <row r="6564">
          <cell r="A6564" t="str">
            <v>28208282400931</v>
          </cell>
          <cell r="B6564" t="str">
            <v>2-اخرى بطاقات حكومية</v>
          </cell>
          <cell r="C6564" t="str">
            <v>الأدارة التعليميه بأبو قرقاص</v>
          </cell>
          <cell r="D6564" t="str">
            <v>بنى خيار ع</v>
          </cell>
          <cell r="E6564" t="str">
            <v>12600</v>
          </cell>
          <cell r="F6564" t="str">
            <v>رضا طلعت ثابت يوسف</v>
          </cell>
        </row>
        <row r="6565">
          <cell r="A6565" t="str">
            <v>26705192401064</v>
          </cell>
          <cell r="B6565" t="str">
            <v>2-اخرى بطاقات حكومية</v>
          </cell>
          <cell r="C6565" t="str">
            <v>الأدارة التعليميه بأبو قرقاص</v>
          </cell>
          <cell r="D6565" t="str">
            <v>بنى خيار ع</v>
          </cell>
          <cell r="E6565" t="str">
            <v>30100</v>
          </cell>
          <cell r="F6565" t="str">
            <v>زهيرة صلاح نصر الدين عبد العال</v>
          </cell>
        </row>
        <row r="6566">
          <cell r="A6566" t="str">
            <v>28907162401964</v>
          </cell>
          <cell r="B6566" t="str">
            <v>2-اخرى بطاقات حكومية</v>
          </cell>
          <cell r="C6566" t="str">
            <v>الأدارة التعليميه بأبو قرقاص</v>
          </cell>
          <cell r="D6566" t="str">
            <v>بنى خيار ع</v>
          </cell>
          <cell r="E6566" t="str">
            <v>11795</v>
          </cell>
          <cell r="F6566" t="str">
            <v>سحر مجاهد كامل فواز</v>
          </cell>
        </row>
        <row r="6567">
          <cell r="A6567" t="str">
            <v>28501292400459</v>
          </cell>
          <cell r="B6567" t="str">
            <v>2-اخرى بطاقات حكومية</v>
          </cell>
          <cell r="C6567" t="str">
            <v>الأدارة التعليميه بأبو قرقاص</v>
          </cell>
          <cell r="D6567" t="str">
            <v>بنى خيار ع</v>
          </cell>
          <cell r="E6567" t="str">
            <v>10953</v>
          </cell>
          <cell r="F6567" t="str">
            <v>سليم عبده دياب موسى</v>
          </cell>
        </row>
        <row r="6568">
          <cell r="A6568" t="str">
            <v>28112052401001</v>
          </cell>
          <cell r="B6568" t="str">
            <v>2-اخرى بطاقات حكومية</v>
          </cell>
          <cell r="C6568" t="str">
            <v>الأدارة التعليميه بأبو قرقاص</v>
          </cell>
          <cell r="D6568" t="str">
            <v>بنى خيار ع</v>
          </cell>
          <cell r="E6568" t="str">
            <v>2857</v>
          </cell>
          <cell r="F6568" t="str">
            <v>سهى احمد على عبدالرحمن</v>
          </cell>
        </row>
        <row r="6569">
          <cell r="A6569" t="str">
            <v>27902152400662</v>
          </cell>
          <cell r="B6569" t="str">
            <v>2-اخرى بطاقات حكومية</v>
          </cell>
          <cell r="C6569" t="str">
            <v>الأدارة التعليميه بأبو قرقاص</v>
          </cell>
          <cell r="D6569" t="str">
            <v>بنى خيار ع</v>
          </cell>
          <cell r="E6569" t="str">
            <v>1600</v>
          </cell>
          <cell r="F6569" t="str">
            <v>سهير محمد السعودى زكى عبدالغنى</v>
          </cell>
        </row>
        <row r="6570">
          <cell r="A6570" t="str">
            <v>27311282400887</v>
          </cell>
          <cell r="B6570" t="str">
            <v>2-اخرى بطاقات حكومية</v>
          </cell>
          <cell r="C6570" t="str">
            <v>الأدارة التعليميه بأبو قرقاص</v>
          </cell>
          <cell r="D6570" t="str">
            <v>بنى خيار ع</v>
          </cell>
          <cell r="E6570" t="str">
            <v>12601</v>
          </cell>
          <cell r="F6570" t="str">
            <v>سوسن ناجى عبدالستار عبدالموجود</v>
          </cell>
        </row>
        <row r="6571">
          <cell r="A6571" t="str">
            <v>27712062400538</v>
          </cell>
          <cell r="B6571" t="str">
            <v>2-اخرى بطاقات حكومية</v>
          </cell>
          <cell r="C6571" t="str">
            <v>الأدارة التعليميه بأبو قرقاص</v>
          </cell>
          <cell r="D6571" t="str">
            <v>بنى خيار ع</v>
          </cell>
          <cell r="E6571" t="str">
            <v>4790</v>
          </cell>
          <cell r="F6571" t="str">
            <v>شريف فتحى عبدالعليم محمد</v>
          </cell>
        </row>
        <row r="6572">
          <cell r="A6572" t="str">
            <v>28806092401162</v>
          </cell>
          <cell r="B6572" t="str">
            <v>2-اخرى بطاقات حكومية</v>
          </cell>
          <cell r="C6572" t="str">
            <v>الأدارة التعليميه بأبو قرقاص</v>
          </cell>
          <cell r="D6572" t="str">
            <v>بنى خيار ع</v>
          </cell>
          <cell r="E6572" t="str">
            <v>10058</v>
          </cell>
          <cell r="F6572" t="str">
            <v>شرين محمد عبدالعظيم احمد</v>
          </cell>
        </row>
        <row r="6573">
          <cell r="A6573" t="str">
            <v>26504142401262</v>
          </cell>
          <cell r="B6573" t="str">
            <v>2-اخرى بطاقات حكومية</v>
          </cell>
          <cell r="C6573" t="str">
            <v>الأدارة التعليميه بأبو قرقاص</v>
          </cell>
          <cell r="D6573" t="str">
            <v>بنى خيار ع</v>
          </cell>
          <cell r="E6573" t="str">
            <v>2337</v>
          </cell>
          <cell r="F6573" t="str">
            <v>صباح نظير بدير اقلاديوس</v>
          </cell>
        </row>
        <row r="6574">
          <cell r="A6574" t="str">
            <v>27304232400197</v>
          </cell>
          <cell r="B6574" t="str">
            <v>2-اخرى بطاقات حكومية</v>
          </cell>
          <cell r="C6574" t="str">
            <v>الأدارة التعليميه بأبو قرقاص</v>
          </cell>
          <cell r="D6574" t="str">
            <v>بنى خيار ع</v>
          </cell>
          <cell r="E6574" t="str">
            <v>4783</v>
          </cell>
          <cell r="F6574" t="str">
            <v>صلاح امين اسماعيل محمد</v>
          </cell>
        </row>
        <row r="6575">
          <cell r="A6575" t="str">
            <v>26401042401512</v>
          </cell>
          <cell r="B6575" t="str">
            <v>2-اخرى بطاقات حكومية</v>
          </cell>
          <cell r="C6575" t="str">
            <v>الأدارة التعليميه بأبو قرقاص</v>
          </cell>
          <cell r="D6575" t="str">
            <v>بنى خيار ع</v>
          </cell>
          <cell r="E6575" t="str">
            <v>2331</v>
          </cell>
          <cell r="F6575" t="str">
            <v>صلاح عطيه حنا سعيد</v>
          </cell>
        </row>
        <row r="6576">
          <cell r="A6576" t="str">
            <v>27301122400192</v>
          </cell>
          <cell r="B6576" t="str">
            <v>2-اخرى بطاقات حكومية</v>
          </cell>
          <cell r="C6576" t="str">
            <v>الأدارة التعليميه بأبو قرقاص</v>
          </cell>
          <cell r="D6576" t="str">
            <v>بنى خيار ع</v>
          </cell>
          <cell r="E6576" t="str">
            <v>2332</v>
          </cell>
          <cell r="F6576" t="str">
            <v>عاطف محمد اسماعيل محمد</v>
          </cell>
        </row>
        <row r="6577">
          <cell r="A6577" t="str">
            <v>25909022400251</v>
          </cell>
          <cell r="B6577" t="str">
            <v>2-اخرى بطاقات حكومية</v>
          </cell>
          <cell r="C6577" t="str">
            <v>الأدارة التعليميه بأبو قرقاص</v>
          </cell>
          <cell r="D6577" t="str">
            <v>بنى خيار ع</v>
          </cell>
          <cell r="E6577" t="str">
            <v>2340</v>
          </cell>
          <cell r="F6577" t="str">
            <v>عباس عدلى عباس حسن</v>
          </cell>
        </row>
        <row r="6578">
          <cell r="A6578" t="str">
            <v>27812052402456</v>
          </cell>
          <cell r="B6578" t="str">
            <v>2-اخرى بطاقات حكومية</v>
          </cell>
          <cell r="C6578" t="str">
            <v>الأدارة التعليميه بأبو قرقاص</v>
          </cell>
          <cell r="D6578" t="str">
            <v>بنى خيار ع</v>
          </cell>
          <cell r="E6578" t="str">
            <v>10958</v>
          </cell>
          <cell r="F6578" t="str">
            <v>عبدالباقى على زقزوق عبدالباقى</v>
          </cell>
        </row>
        <row r="6579">
          <cell r="A6579" t="str">
            <v>26204162400196</v>
          </cell>
          <cell r="B6579" t="str">
            <v>2-اخرى بطاقات حكومية</v>
          </cell>
          <cell r="C6579" t="str">
            <v>الأدارة التعليميه بأبو قرقاص</v>
          </cell>
          <cell r="D6579" t="str">
            <v>بنى خيار ع</v>
          </cell>
          <cell r="E6579" t="str">
            <v>2339</v>
          </cell>
          <cell r="F6579" t="str">
            <v>عبدالباقى محمد اسماعيل عيسى</v>
          </cell>
        </row>
        <row r="6580">
          <cell r="A6580" t="str">
            <v>27601192400452</v>
          </cell>
          <cell r="B6580" t="str">
            <v>2-اخرى بطاقات حكومية</v>
          </cell>
          <cell r="C6580" t="str">
            <v>الأدارة التعليميه بأبو قرقاص</v>
          </cell>
          <cell r="D6580" t="str">
            <v>بنى خيار ع</v>
          </cell>
          <cell r="E6580" t="str">
            <v>2345</v>
          </cell>
          <cell r="F6580" t="str">
            <v>عبدالواحد ابوالعيد عبدالواحد امين</v>
          </cell>
        </row>
        <row r="6581">
          <cell r="A6581" t="str">
            <v>27610192401211</v>
          </cell>
          <cell r="B6581" t="str">
            <v>2-اخرى بطاقات حكومية</v>
          </cell>
          <cell r="C6581" t="str">
            <v>الأدارة التعليميه بأبو قرقاص</v>
          </cell>
          <cell r="D6581" t="str">
            <v>بنى خيار ع</v>
          </cell>
          <cell r="E6581" t="str">
            <v>30117</v>
          </cell>
          <cell r="F6581" t="str">
            <v>عصام على بركات عبد الوهاب</v>
          </cell>
        </row>
        <row r="6582">
          <cell r="A6582" t="str">
            <v>28201202400656</v>
          </cell>
          <cell r="B6582" t="str">
            <v>2-اخرى بطاقات حكومية</v>
          </cell>
          <cell r="C6582" t="str">
            <v>الأدارة التعليميه بأبو قرقاص</v>
          </cell>
          <cell r="D6582" t="str">
            <v>بنى خيار ع</v>
          </cell>
          <cell r="E6582" t="str">
            <v>4784</v>
          </cell>
          <cell r="F6582" t="str">
            <v>عصام مرسى عبدالعليم محمد</v>
          </cell>
        </row>
        <row r="6583">
          <cell r="A6583" t="str">
            <v>28209192400556</v>
          </cell>
          <cell r="B6583" t="str">
            <v>2-اخرى بطاقات حكومية</v>
          </cell>
          <cell r="C6583" t="str">
            <v>الأدارة التعليميه بأبو قرقاص</v>
          </cell>
          <cell r="D6583" t="str">
            <v>بنى خيار ع</v>
          </cell>
          <cell r="E6583" t="str">
            <v>4701</v>
          </cell>
          <cell r="F6583" t="str">
            <v>علاء حامد داخلى محمد</v>
          </cell>
        </row>
        <row r="6584">
          <cell r="A6584" t="str">
            <v>28103112400531</v>
          </cell>
          <cell r="B6584" t="str">
            <v>2-اخرى بطاقات حكومية</v>
          </cell>
          <cell r="C6584" t="str">
            <v>الأدارة التعليميه بأبو قرقاص</v>
          </cell>
          <cell r="D6584" t="str">
            <v>بنى خيار ع</v>
          </cell>
          <cell r="E6584" t="str">
            <v>2854</v>
          </cell>
          <cell r="F6584" t="str">
            <v>على حسن خلف عبدالمقصود</v>
          </cell>
        </row>
        <row r="6585">
          <cell r="A6585" t="str">
            <v>27906042400514</v>
          </cell>
          <cell r="B6585" t="str">
            <v>2-اخرى بطاقات حكومية</v>
          </cell>
          <cell r="C6585" t="str">
            <v>الأدارة التعليميه بأبو قرقاص</v>
          </cell>
          <cell r="D6585" t="str">
            <v>بنى خيار ع</v>
          </cell>
          <cell r="E6585" t="str">
            <v>2844</v>
          </cell>
          <cell r="F6585" t="str">
            <v>على حسن محمد سيد</v>
          </cell>
        </row>
        <row r="6586">
          <cell r="A6586" t="str">
            <v>27106062400719</v>
          </cell>
          <cell r="B6586" t="str">
            <v>2-اخرى بطاقات حكومية</v>
          </cell>
          <cell r="C6586" t="str">
            <v>الأدارة التعليميه بأبو قرقاص</v>
          </cell>
          <cell r="D6586" t="str">
            <v>بنى خيار ع</v>
          </cell>
          <cell r="E6586" t="str">
            <v>11908</v>
          </cell>
          <cell r="F6586" t="str">
            <v>على محمد ربيع على محمود</v>
          </cell>
        </row>
        <row r="6587">
          <cell r="A6587" t="str">
            <v>27306062400581</v>
          </cell>
          <cell r="B6587" t="str">
            <v>2-اخرى بطاقات حكومية</v>
          </cell>
          <cell r="C6587" t="str">
            <v>الأدارة التعليميه بأبو قرقاص</v>
          </cell>
          <cell r="D6587" t="str">
            <v>بنى خيار ع</v>
          </cell>
          <cell r="E6587" t="str">
            <v>4467</v>
          </cell>
          <cell r="F6587" t="str">
            <v>عليه صادق محمد عبداللطيف</v>
          </cell>
        </row>
        <row r="6588">
          <cell r="A6588" t="str">
            <v>26412162403553</v>
          </cell>
          <cell r="B6588" t="str">
            <v>2-اخرى بطاقات حكومية</v>
          </cell>
          <cell r="C6588" t="str">
            <v>الأدارة التعليميه بأبو قرقاص</v>
          </cell>
          <cell r="D6588" t="str">
            <v>بنى خيار ع</v>
          </cell>
          <cell r="E6588" t="str">
            <v>2316</v>
          </cell>
          <cell r="F6588" t="str">
            <v>عماد داخلى احمد حسن</v>
          </cell>
        </row>
        <row r="6589">
          <cell r="A6589" t="str">
            <v>27708222400508</v>
          </cell>
          <cell r="B6589" t="str">
            <v>2-اخرى بطاقات حكومية</v>
          </cell>
          <cell r="C6589" t="str">
            <v>الأدارة التعليميه بأبو قرقاص</v>
          </cell>
          <cell r="D6589" t="str">
            <v>بنى خيار ع</v>
          </cell>
          <cell r="E6589" t="str">
            <v>10965</v>
          </cell>
          <cell r="F6589" t="str">
            <v>فاطمه احمد متولى على</v>
          </cell>
        </row>
        <row r="6590">
          <cell r="A6590" t="str">
            <v>28206172400291</v>
          </cell>
          <cell r="B6590" t="str">
            <v>2-اخرى بطاقات حكومية</v>
          </cell>
          <cell r="C6590" t="str">
            <v>الأدارة التعليميه بأبو قرقاص</v>
          </cell>
          <cell r="D6590" t="str">
            <v>بنى خيار ع</v>
          </cell>
          <cell r="E6590" t="str">
            <v>7420</v>
          </cell>
          <cell r="F6590" t="str">
            <v>فرغلى محمد فخرى محمد على</v>
          </cell>
        </row>
        <row r="6591">
          <cell r="A6591" t="str">
            <v>28402262400677</v>
          </cell>
          <cell r="B6591" t="str">
            <v>2-اخرى بطاقات حكومية</v>
          </cell>
          <cell r="C6591" t="str">
            <v>الأدارة التعليميه بأبو قرقاص</v>
          </cell>
          <cell r="D6591" t="str">
            <v>بنى خيار ع</v>
          </cell>
          <cell r="E6591" t="str">
            <v>4781</v>
          </cell>
          <cell r="F6591" t="str">
            <v>فضل محمد مراد محمود</v>
          </cell>
        </row>
        <row r="6592">
          <cell r="A6592" t="str">
            <v>27701112400451</v>
          </cell>
          <cell r="B6592" t="str">
            <v>2-اخرى بطاقات حكومية</v>
          </cell>
          <cell r="C6592" t="str">
            <v>الأدارة التعليميه بأبو قرقاص</v>
          </cell>
          <cell r="D6592" t="str">
            <v>بنى خيار ع</v>
          </cell>
          <cell r="E6592" t="str">
            <v>1342</v>
          </cell>
          <cell r="F6592" t="str">
            <v>فهمى خضر فهمى رجب</v>
          </cell>
        </row>
        <row r="6593">
          <cell r="A6593" t="str">
            <v>26811102400981</v>
          </cell>
          <cell r="B6593" t="str">
            <v>2-اخرى بطاقات حكومية</v>
          </cell>
          <cell r="C6593" t="str">
            <v>الأدارة التعليميه بأبو قرقاص</v>
          </cell>
          <cell r="D6593" t="str">
            <v>بنى خيار ع</v>
          </cell>
          <cell r="E6593" t="str">
            <v>12414</v>
          </cell>
          <cell r="F6593" t="str">
            <v>كماله مخيمر سيد محمد</v>
          </cell>
        </row>
        <row r="6594">
          <cell r="A6594" t="str">
            <v>27512062400202</v>
          </cell>
          <cell r="B6594" t="str">
            <v>2-اخرى بطاقات حكومية</v>
          </cell>
          <cell r="C6594" t="str">
            <v>الأدارة التعليميه بأبو قرقاص</v>
          </cell>
          <cell r="D6594" t="str">
            <v>بنى خيار ع</v>
          </cell>
          <cell r="E6594" t="str">
            <v>1390</v>
          </cell>
          <cell r="F6594" t="str">
            <v>ماجدة فاروق عبدالمحسن محمد</v>
          </cell>
        </row>
        <row r="6595">
          <cell r="A6595" t="str">
            <v>28112112400476</v>
          </cell>
          <cell r="B6595" t="str">
            <v>2-اخرى بطاقات حكومية</v>
          </cell>
          <cell r="C6595" t="str">
            <v>الأدارة التعليميه بأبو قرقاص</v>
          </cell>
          <cell r="D6595" t="str">
            <v>بنى خيار ع</v>
          </cell>
          <cell r="E6595" t="str">
            <v>10955</v>
          </cell>
          <cell r="F6595" t="str">
            <v>محمد ابوالعيد عبدالواحد امين</v>
          </cell>
        </row>
        <row r="6596">
          <cell r="A6596" t="str">
            <v>28207022400818</v>
          </cell>
          <cell r="B6596" t="str">
            <v>2-اخرى بطاقات حكومية</v>
          </cell>
          <cell r="C6596" t="str">
            <v>الأدارة التعليميه بأبو قرقاص</v>
          </cell>
          <cell r="D6596" t="str">
            <v>بنى خيار ع</v>
          </cell>
          <cell r="E6596" t="str">
            <v>4773</v>
          </cell>
          <cell r="F6596" t="str">
            <v>محمد احمد عبدالحميد عبدالله</v>
          </cell>
        </row>
        <row r="6597">
          <cell r="A6597" t="str">
            <v>28610102400711</v>
          </cell>
          <cell r="B6597" t="str">
            <v>2-اخرى بطاقات حكومية</v>
          </cell>
          <cell r="C6597" t="str">
            <v>الأدارة التعليميه بأبو قرقاص</v>
          </cell>
          <cell r="D6597" t="str">
            <v>بنى خيار ع</v>
          </cell>
          <cell r="E6597" t="str">
            <v>11520</v>
          </cell>
          <cell r="F6597" t="str">
            <v>محمد احمد عبدالكريم حسانين</v>
          </cell>
        </row>
        <row r="6598">
          <cell r="A6598" t="str">
            <v>25801072400337</v>
          </cell>
          <cell r="B6598" t="str">
            <v>2-اخرى بطاقات حكومية</v>
          </cell>
          <cell r="C6598" t="str">
            <v>الأدارة التعليميه بأبو قرقاص</v>
          </cell>
          <cell r="D6598" t="str">
            <v>بنى خيار ع</v>
          </cell>
          <cell r="E6598" t="str">
            <v>2342</v>
          </cell>
          <cell r="F6598" t="str">
            <v>محمد الامير محمود حجازى مبارك</v>
          </cell>
        </row>
        <row r="6599">
          <cell r="A6599" t="str">
            <v>25910052400199</v>
          </cell>
          <cell r="B6599" t="str">
            <v>2-اخرى بطاقات حكومية</v>
          </cell>
          <cell r="C6599" t="str">
            <v>الأدارة التعليميه بأبو قرقاص</v>
          </cell>
          <cell r="D6599" t="str">
            <v>بنى خيار ع</v>
          </cell>
          <cell r="E6599" t="str">
            <v>2341</v>
          </cell>
          <cell r="F6599" t="str">
            <v>محمد على مبارك على مبارك</v>
          </cell>
        </row>
        <row r="6600">
          <cell r="A6600" t="str">
            <v>28104092400536</v>
          </cell>
          <cell r="B6600" t="str">
            <v>2-اخرى بطاقات حكومية</v>
          </cell>
          <cell r="C6600" t="str">
            <v>الأدارة التعليميه بأبو قرقاص</v>
          </cell>
          <cell r="D6600" t="str">
            <v>بنى خيار ع</v>
          </cell>
          <cell r="E6600" t="str">
            <v>10959</v>
          </cell>
          <cell r="F6600" t="str">
            <v>محمد محمد مراد محمود</v>
          </cell>
        </row>
        <row r="6601">
          <cell r="A6601" t="str">
            <v>28305192400571</v>
          </cell>
          <cell r="B6601" t="str">
            <v>2-اخرى بطاقات حكومية</v>
          </cell>
          <cell r="C6601" t="str">
            <v>الأدارة التعليميه بأبو قرقاص</v>
          </cell>
          <cell r="D6601" t="str">
            <v>بنى خيار ع</v>
          </cell>
          <cell r="E6601" t="str">
            <v>4789</v>
          </cell>
          <cell r="F6601" t="str">
            <v>محمد نصر الدين سعد عبد المعبود</v>
          </cell>
        </row>
        <row r="6602">
          <cell r="A6602" t="str">
            <v>26303042400573</v>
          </cell>
          <cell r="B6602" t="str">
            <v>2-اخرى بطاقات حكومية</v>
          </cell>
          <cell r="C6602" t="str">
            <v>الأدارة التعليميه بأبو قرقاص</v>
          </cell>
          <cell r="D6602" t="str">
            <v>بنى خيار ع</v>
          </cell>
          <cell r="E6602" t="str">
            <v>2338</v>
          </cell>
          <cell r="F6602" t="str">
            <v>محمود احمد محمود سيد</v>
          </cell>
        </row>
        <row r="6603">
          <cell r="A6603" t="str">
            <v>26107102400191</v>
          </cell>
          <cell r="B6603" t="str">
            <v>2-اخرى بطاقات حكومية</v>
          </cell>
          <cell r="C6603" t="str">
            <v>الأدارة التعليميه بأبو قرقاص</v>
          </cell>
          <cell r="D6603" t="str">
            <v>بنى خيار ع</v>
          </cell>
          <cell r="E6603" t="str">
            <v>2347</v>
          </cell>
          <cell r="F6603" t="str">
            <v>محمود عبدالغنى عايد ابوالعلا</v>
          </cell>
        </row>
        <row r="6604">
          <cell r="A6604" t="str">
            <v>28005282400216</v>
          </cell>
          <cell r="B6604" t="str">
            <v>2-اخرى بطاقات حكومية</v>
          </cell>
          <cell r="C6604" t="str">
            <v>الأدارة التعليميه بأبو قرقاص</v>
          </cell>
          <cell r="D6604" t="str">
            <v>بنى خيار ع</v>
          </cell>
          <cell r="E6604" t="str">
            <v>4777</v>
          </cell>
          <cell r="F6604" t="str">
            <v>مصطفى عاطف فتحى عبدالمولى</v>
          </cell>
        </row>
        <row r="6605">
          <cell r="A6605" t="str">
            <v>28002132401398</v>
          </cell>
          <cell r="B6605" t="str">
            <v>2-اخرى بطاقات حكومية</v>
          </cell>
          <cell r="C6605" t="str">
            <v>الأدارة التعليميه بأبو قرقاص</v>
          </cell>
          <cell r="D6605" t="str">
            <v>بنى خيار ع</v>
          </cell>
          <cell r="E6605" t="str">
            <v>4772</v>
          </cell>
          <cell r="F6605" t="str">
            <v>مصطفى فوزى عبد الموجود امبارك</v>
          </cell>
        </row>
        <row r="6606">
          <cell r="A6606" t="str">
            <v>27402062400709</v>
          </cell>
          <cell r="B6606" t="str">
            <v>2-اخرى بطاقات حكومية</v>
          </cell>
          <cell r="C6606" t="str">
            <v>الأدارة التعليميه بأبو قرقاص</v>
          </cell>
          <cell r="D6606" t="str">
            <v>بنى خيار ع</v>
          </cell>
          <cell r="E6606" t="str">
            <v>12413</v>
          </cell>
          <cell r="F6606" t="str">
            <v>منال عبدالصبور عرابى شريعى</v>
          </cell>
        </row>
        <row r="6607">
          <cell r="A6607" t="str">
            <v>27801212400852</v>
          </cell>
          <cell r="B6607" t="str">
            <v>2-اخرى بطاقات حكومية</v>
          </cell>
          <cell r="C6607" t="str">
            <v>الأدارة التعليميه بأبو قرقاص</v>
          </cell>
          <cell r="D6607" t="str">
            <v>بنى خيار ع</v>
          </cell>
          <cell r="E6607" t="str">
            <v>2326</v>
          </cell>
          <cell r="F6607" t="str">
            <v>مؤمن محمد على عبدالرحمن</v>
          </cell>
        </row>
        <row r="6608">
          <cell r="A6608" t="str">
            <v>26511062400725</v>
          </cell>
          <cell r="B6608" t="str">
            <v>2-اخرى بطاقات حكومية</v>
          </cell>
          <cell r="C6608" t="str">
            <v>الأدارة التعليميه بأبو قرقاص</v>
          </cell>
          <cell r="D6608" t="str">
            <v>بنى خيار ع</v>
          </cell>
          <cell r="E6608" t="str">
            <v>2315</v>
          </cell>
          <cell r="F6608" t="str">
            <v>ناديه احمد عبدالغنى احمد</v>
          </cell>
        </row>
        <row r="6609">
          <cell r="A6609" t="str">
            <v>28511222400104</v>
          </cell>
          <cell r="B6609" t="str">
            <v>2-اخرى بطاقات حكومية</v>
          </cell>
          <cell r="C6609" t="str">
            <v>الأدارة التعليميه بأبو قرقاص</v>
          </cell>
          <cell r="D6609" t="str">
            <v>بنى خيار ع</v>
          </cell>
          <cell r="E6609" t="str">
            <v>4774</v>
          </cell>
          <cell r="F6609" t="str">
            <v>ناهد رمضان سيد يوسف</v>
          </cell>
        </row>
        <row r="6610">
          <cell r="A6610" t="str">
            <v>26505222401707</v>
          </cell>
          <cell r="B6610" t="str">
            <v>2-اخرى بطاقات حكومية</v>
          </cell>
          <cell r="C6610" t="str">
            <v>الأدارة التعليميه بأبو قرقاص</v>
          </cell>
          <cell r="D6610" t="str">
            <v>بنى خيار ع</v>
          </cell>
          <cell r="E6610" t="str">
            <v>2318</v>
          </cell>
          <cell r="F6610" t="str">
            <v>ناهد عبدالحميد محمد احمد</v>
          </cell>
        </row>
        <row r="6611">
          <cell r="A6611" t="str">
            <v>28002102401423</v>
          </cell>
          <cell r="B6611" t="str">
            <v>2-اخرى بطاقات حكومية</v>
          </cell>
          <cell r="C6611" t="str">
            <v>الأدارة التعليميه بأبو قرقاص</v>
          </cell>
          <cell r="D6611" t="str">
            <v>بنى خيار ع</v>
          </cell>
          <cell r="E6611" t="str">
            <v>1349</v>
          </cell>
          <cell r="F6611" t="str">
            <v>نجاة خلف عبدالغنى حسين</v>
          </cell>
        </row>
        <row r="6612">
          <cell r="A6612" t="str">
            <v>28204142400448</v>
          </cell>
          <cell r="B6612" t="str">
            <v>2-اخرى بطاقات حكومية</v>
          </cell>
          <cell r="C6612" t="str">
            <v>الأدارة التعليميه بأبو قرقاص</v>
          </cell>
          <cell r="D6612" t="str">
            <v>بنى خيار ع</v>
          </cell>
          <cell r="E6612" t="str">
            <v>10963</v>
          </cell>
          <cell r="F6612" t="str">
            <v>نجلاء عبدالعال الشيخ محمد عبدالعال</v>
          </cell>
        </row>
        <row r="6613">
          <cell r="A6613" t="str">
            <v>27812112402001</v>
          </cell>
          <cell r="B6613" t="str">
            <v>2-اخرى بطاقات حكومية</v>
          </cell>
          <cell r="C6613" t="str">
            <v>الأدارة التعليميه بأبو قرقاص</v>
          </cell>
          <cell r="D6613" t="str">
            <v>بنى خيار ع</v>
          </cell>
          <cell r="E6613" t="str">
            <v>12480</v>
          </cell>
          <cell r="F6613" t="str">
            <v>نوره محمد احمد محمد</v>
          </cell>
        </row>
        <row r="6614">
          <cell r="A6614" t="str">
            <v>27804152401543</v>
          </cell>
          <cell r="B6614" t="str">
            <v>2-اخرى بطاقات حكومية</v>
          </cell>
          <cell r="C6614" t="str">
            <v>الأدارة التعليميه بأبو قرقاص</v>
          </cell>
          <cell r="D6614" t="str">
            <v>بنى خيار ع</v>
          </cell>
          <cell r="E6614" t="str">
            <v>10964</v>
          </cell>
          <cell r="F6614" t="str">
            <v>هناء احمد هلال محمد</v>
          </cell>
        </row>
        <row r="6615">
          <cell r="A6615" t="str">
            <v>26904242400334</v>
          </cell>
          <cell r="B6615" t="str">
            <v>2-اخرى بطاقات حكومية</v>
          </cell>
          <cell r="C6615" t="str">
            <v>الأدارة التعليميه بأبو قرقاص</v>
          </cell>
          <cell r="D6615" t="str">
            <v>بنى خيار ع</v>
          </cell>
          <cell r="E6615" t="str">
            <v>2322</v>
          </cell>
          <cell r="F6615" t="str">
            <v>واسق عبدالحميد عبدالستار عبدالصمد</v>
          </cell>
        </row>
        <row r="6616">
          <cell r="A6616" t="str">
            <v>28306032400547</v>
          </cell>
          <cell r="B6616" t="str">
            <v>2-اخرى بطاقات حكومية</v>
          </cell>
          <cell r="C6616" t="str">
            <v>الأدارة التعليميه بأبو قرقاص</v>
          </cell>
          <cell r="D6616" t="str">
            <v>بنى خيار ع</v>
          </cell>
          <cell r="E6616" t="str">
            <v>10954</v>
          </cell>
          <cell r="F6616" t="str">
            <v>ورده ابراهيم على عبدالمعطى</v>
          </cell>
        </row>
        <row r="6617">
          <cell r="A6617" t="str">
            <v>27907072400736</v>
          </cell>
          <cell r="B6617" t="str">
            <v>2-اخرى بطاقات حكومية</v>
          </cell>
          <cell r="C6617" t="str">
            <v>الأدارة التعليميه بأبو قرقاص</v>
          </cell>
          <cell r="D6617" t="str">
            <v>بنى خيار ع</v>
          </cell>
          <cell r="E6617" t="str">
            <v>10051</v>
          </cell>
          <cell r="F6617" t="str">
            <v>ياسر محمد رشاد عبدالرازق ابراهيم</v>
          </cell>
        </row>
        <row r="6618">
          <cell r="A6618" t="str">
            <v>28612202401792</v>
          </cell>
          <cell r="B6618" t="str">
            <v>2-اخرى بطاقات حكومية</v>
          </cell>
          <cell r="C6618" t="str">
            <v>الأدارة التعليميه بأبو قرقاص</v>
          </cell>
          <cell r="D6618" t="str">
            <v>بنى سعيد أ</v>
          </cell>
          <cell r="E6618" t="str">
            <v>7834</v>
          </cell>
          <cell r="F6618" t="str">
            <v>احمد ابراهيم على ابراهيم</v>
          </cell>
        </row>
        <row r="6619">
          <cell r="A6619" t="str">
            <v>29005012412879</v>
          </cell>
          <cell r="B6619" t="str">
            <v>2-اخرى بطاقات حكومية</v>
          </cell>
          <cell r="C6619" t="str">
            <v>الأدارة التعليميه بأبو قرقاص</v>
          </cell>
          <cell r="D6619" t="str">
            <v>بنى سعيد أ</v>
          </cell>
          <cell r="E6619" t="str">
            <v>11783</v>
          </cell>
          <cell r="F6619" t="str">
            <v>احمد جمال فؤاد محمد</v>
          </cell>
        </row>
        <row r="6620">
          <cell r="A6620" t="str">
            <v>26408262400376</v>
          </cell>
          <cell r="B6620" t="str">
            <v>2-اخرى بطاقات حكومية</v>
          </cell>
          <cell r="C6620" t="str">
            <v>الأدارة التعليميه بأبو قرقاص</v>
          </cell>
          <cell r="D6620" t="str">
            <v>بنى سعيد أ</v>
          </cell>
          <cell r="E6620" t="str">
            <v>2236</v>
          </cell>
          <cell r="F6620" t="str">
            <v>احمد حسن هاشم سالم</v>
          </cell>
        </row>
        <row r="6621">
          <cell r="A6621" t="str">
            <v>26007012400511</v>
          </cell>
          <cell r="B6621" t="str">
            <v>2-اخرى بطاقات حكومية</v>
          </cell>
          <cell r="C6621" t="str">
            <v>الأدارة التعليميه بأبو قرقاص</v>
          </cell>
          <cell r="D6621" t="str">
            <v>بنى سعيد أ</v>
          </cell>
          <cell r="E6621" t="str">
            <v>10041</v>
          </cell>
          <cell r="F6621" t="str">
            <v>احمد محرم عبدالحكيم فيظ الله محمد</v>
          </cell>
        </row>
        <row r="6622">
          <cell r="A6622" t="str">
            <v>28903152402045</v>
          </cell>
          <cell r="B6622" t="str">
            <v>2-اخرى بطاقات حكومية</v>
          </cell>
          <cell r="C6622" t="str">
            <v>الأدارة التعليميه بأبو قرقاص</v>
          </cell>
          <cell r="D6622" t="str">
            <v>بنى سعيد أ</v>
          </cell>
          <cell r="E6622" t="str">
            <v>12019</v>
          </cell>
          <cell r="F6622" t="str">
            <v>اسلام فولى عباس احمد</v>
          </cell>
        </row>
        <row r="6623">
          <cell r="A6623" t="str">
            <v>28310242401101</v>
          </cell>
          <cell r="B6623" t="str">
            <v>2-اخرى بطاقات حكومية</v>
          </cell>
          <cell r="C6623" t="str">
            <v>الأدارة التعليميه بأبو قرقاص</v>
          </cell>
          <cell r="D6623" t="str">
            <v>بنى سعيد أ</v>
          </cell>
          <cell r="E6623" t="str">
            <v>4294</v>
          </cell>
          <cell r="F6623" t="str">
            <v>اسماء ابوبكر محمود خلف</v>
          </cell>
        </row>
        <row r="6624">
          <cell r="A6624" t="str">
            <v>28602062400477</v>
          </cell>
          <cell r="B6624" t="str">
            <v>2-اخرى بطاقات حكومية</v>
          </cell>
          <cell r="C6624" t="str">
            <v>الأدارة التعليميه بأبو قرقاص</v>
          </cell>
          <cell r="D6624" t="str">
            <v>بنى سعيد أ</v>
          </cell>
          <cell r="E6624" t="str">
            <v>9021</v>
          </cell>
          <cell r="F6624" t="str">
            <v>اشرف ابراهيم محمد سليمان</v>
          </cell>
        </row>
        <row r="6625">
          <cell r="A6625" t="str">
            <v>28509102402958</v>
          </cell>
          <cell r="B6625" t="str">
            <v>2-اخرى بطاقات حكومية</v>
          </cell>
          <cell r="C6625" t="str">
            <v>الأدارة التعليميه بأبو قرقاص</v>
          </cell>
          <cell r="D6625" t="str">
            <v>بنى سعيد أ</v>
          </cell>
          <cell r="E6625" t="str">
            <v>11975</v>
          </cell>
          <cell r="F6625" t="str">
            <v>الحسينى يحيى صالح بدوى</v>
          </cell>
        </row>
        <row r="6626">
          <cell r="A6626" t="str">
            <v>28005062400291</v>
          </cell>
          <cell r="B6626" t="str">
            <v>2-اخرى بطاقات حكومية</v>
          </cell>
          <cell r="C6626" t="str">
            <v>الأدارة التعليميه بأبو قرقاص</v>
          </cell>
          <cell r="D6626" t="str">
            <v>بنى سعيد أ</v>
          </cell>
          <cell r="E6626" t="str">
            <v>2267</v>
          </cell>
          <cell r="F6626" t="str">
            <v>ايمن عبدالرحيم عبدالعزيزعبدالرحيم</v>
          </cell>
        </row>
        <row r="6627">
          <cell r="A6627" t="str">
            <v>27703132400434</v>
          </cell>
          <cell r="B6627" t="str">
            <v>2-اخرى بطاقات حكومية</v>
          </cell>
          <cell r="C6627" t="str">
            <v>الأدارة التعليميه بأبو قرقاص</v>
          </cell>
          <cell r="D6627" t="str">
            <v>بنى سعيد أ</v>
          </cell>
          <cell r="E6627" t="str">
            <v>2246</v>
          </cell>
          <cell r="F6627" t="str">
            <v>ايهاب صلاح عبد الوهاب موسى</v>
          </cell>
        </row>
        <row r="6628">
          <cell r="A6628" t="str">
            <v>26504252401918</v>
          </cell>
          <cell r="B6628" t="str">
            <v>2-اخرى بطاقات حكومية</v>
          </cell>
          <cell r="C6628" t="str">
            <v>الأدارة التعليميه بأبو قرقاص</v>
          </cell>
          <cell r="D6628" t="str">
            <v>بنى سعيد أ</v>
          </cell>
          <cell r="E6628" t="str">
            <v>7831</v>
          </cell>
          <cell r="F6628" t="str">
            <v>بيومى على بيومى محمد</v>
          </cell>
        </row>
        <row r="6629">
          <cell r="A6629" t="str">
            <v>28304012403067</v>
          </cell>
          <cell r="B6629" t="str">
            <v>2-اخرى بطاقات حكومية</v>
          </cell>
          <cell r="C6629" t="str">
            <v>الأدارة التعليميه بأبو قرقاص</v>
          </cell>
          <cell r="D6629" t="str">
            <v>بنى سعيد أ</v>
          </cell>
          <cell r="E6629" t="str">
            <v>20106</v>
          </cell>
          <cell r="F6629" t="str">
            <v>ثومة عبد المسيح جاد السيد</v>
          </cell>
        </row>
        <row r="6630">
          <cell r="A6630" t="str">
            <v>25703082400317</v>
          </cell>
          <cell r="B6630" t="str">
            <v>2-اخرى بطاقات حكومية</v>
          </cell>
          <cell r="C6630" t="str">
            <v>الأدارة التعليميه بأبو قرقاص</v>
          </cell>
          <cell r="D6630" t="str">
            <v>بنى سعيد أ</v>
          </cell>
          <cell r="E6630" t="str">
            <v>2257</v>
          </cell>
          <cell r="F6630" t="str">
            <v>جرجس عبد الله شحاته صالح</v>
          </cell>
        </row>
        <row r="6631">
          <cell r="A6631" t="str">
            <v>27711122400811</v>
          </cell>
          <cell r="B6631" t="str">
            <v>2-اخرى بطاقات حكومية</v>
          </cell>
          <cell r="C6631" t="str">
            <v>الأدارة التعليميه بأبو قرقاص</v>
          </cell>
          <cell r="D6631" t="str">
            <v>بنى سعيد أ</v>
          </cell>
          <cell r="E6631" t="str">
            <v>7835</v>
          </cell>
          <cell r="F6631" t="str">
            <v>جمال فكرى عبدالنعيم رزق</v>
          </cell>
        </row>
        <row r="6632">
          <cell r="A6632" t="str">
            <v>25909152402832</v>
          </cell>
          <cell r="B6632" t="str">
            <v>2-اخرى بطاقات حكومية</v>
          </cell>
          <cell r="C6632" t="str">
            <v>الأدارة التعليميه بأبو قرقاص</v>
          </cell>
          <cell r="D6632" t="str">
            <v>بنى سعيد أ</v>
          </cell>
          <cell r="E6632" t="str">
            <v>2244</v>
          </cell>
          <cell r="F6632" t="str">
            <v>جمال فيض محمد ابراهيم</v>
          </cell>
        </row>
        <row r="6633">
          <cell r="A6633" t="str">
            <v>26512122400734</v>
          </cell>
          <cell r="B6633" t="str">
            <v>2-اخرى بطاقات حكومية</v>
          </cell>
          <cell r="C6633" t="str">
            <v>الأدارة التعليميه بأبو قرقاص</v>
          </cell>
          <cell r="D6633" t="str">
            <v>بنى سعيد أ</v>
          </cell>
          <cell r="E6633" t="str">
            <v>2265</v>
          </cell>
          <cell r="F6633" t="str">
            <v>جمال محمد حسن دكرورى</v>
          </cell>
        </row>
        <row r="6634">
          <cell r="A6634" t="str">
            <v>27710112400515</v>
          </cell>
          <cell r="B6634" t="str">
            <v>2-اخرى بطاقات حكومية</v>
          </cell>
          <cell r="C6634" t="str">
            <v>الأدارة التعليميه بأبو قرقاص</v>
          </cell>
          <cell r="D6634" t="str">
            <v>بنى سعيد أ</v>
          </cell>
          <cell r="E6634" t="str">
            <v>2333</v>
          </cell>
          <cell r="F6634" t="str">
            <v>جمعه صابر زايد عبدالقادر</v>
          </cell>
        </row>
        <row r="6635">
          <cell r="A6635" t="str">
            <v>26210232400377</v>
          </cell>
          <cell r="B6635" t="str">
            <v>2-اخرى بطاقات حكومية</v>
          </cell>
          <cell r="C6635" t="str">
            <v>الأدارة التعليميه بأبو قرقاص</v>
          </cell>
          <cell r="D6635" t="str">
            <v>بنى سعيد أ</v>
          </cell>
          <cell r="E6635" t="str">
            <v>2261</v>
          </cell>
          <cell r="F6635" t="str">
            <v>جميل اسحق جرجس حنا</v>
          </cell>
        </row>
        <row r="6636">
          <cell r="A6636" t="str">
            <v>28705212400415</v>
          </cell>
          <cell r="B6636" t="str">
            <v>2-اخرى بطاقات حكومية</v>
          </cell>
          <cell r="C6636" t="str">
            <v>الأدارة التعليميه بأبو قرقاص</v>
          </cell>
          <cell r="D6636" t="str">
            <v>بنى سعيد أ</v>
          </cell>
          <cell r="E6636" t="str">
            <v>9016</v>
          </cell>
          <cell r="F6636" t="str">
            <v>حازم عبدالحكيم عبدالحميد ابراهيم</v>
          </cell>
        </row>
        <row r="6637">
          <cell r="A6637" t="str">
            <v>28303012402196</v>
          </cell>
          <cell r="B6637" t="str">
            <v>2-اخرى بطاقات حكومية</v>
          </cell>
          <cell r="C6637" t="str">
            <v>الأدارة التعليميه بأبو قرقاص</v>
          </cell>
          <cell r="D6637" t="str">
            <v>بنى سعيد أ</v>
          </cell>
          <cell r="E6637" t="str">
            <v>2271</v>
          </cell>
          <cell r="F6637" t="str">
            <v>حسن احمد عبدالكريم حسانين</v>
          </cell>
        </row>
        <row r="6638">
          <cell r="A6638" t="str">
            <v>26712212402263</v>
          </cell>
          <cell r="B6638" t="str">
            <v>2-اخرى بطاقات حكومية</v>
          </cell>
          <cell r="C6638" t="str">
            <v>الأدارة التعليميه بأبو قرقاص</v>
          </cell>
          <cell r="D6638" t="str">
            <v>بنى سعيد أ</v>
          </cell>
          <cell r="E6638" t="str">
            <v>2243</v>
          </cell>
          <cell r="F6638" t="str">
            <v>حنان يوسف ذكى رومان</v>
          </cell>
        </row>
        <row r="6639">
          <cell r="A6639" t="str">
            <v>27012042400491</v>
          </cell>
          <cell r="B6639" t="str">
            <v>2-اخرى بطاقات حكومية</v>
          </cell>
          <cell r="C6639" t="str">
            <v>الأدارة التعليميه بأبو قرقاص</v>
          </cell>
          <cell r="D6639" t="str">
            <v>بنى سعيد أ</v>
          </cell>
          <cell r="E6639" t="str">
            <v>12283</v>
          </cell>
          <cell r="F6639" t="str">
            <v>خالد عبدالجليل خليل نصر</v>
          </cell>
        </row>
        <row r="6640">
          <cell r="A6640" t="str">
            <v>27012032400817</v>
          </cell>
          <cell r="B6640" t="str">
            <v>2-اخرى بطاقات حكومية</v>
          </cell>
          <cell r="C6640" t="str">
            <v>الأدارة التعليميه بأبو قرقاص</v>
          </cell>
          <cell r="D6640" t="str">
            <v>بنى سعيد أ</v>
          </cell>
          <cell r="E6640" t="str">
            <v>2240</v>
          </cell>
          <cell r="F6640" t="str">
            <v>خالدموسى عبد الوهاب موسى</v>
          </cell>
        </row>
        <row r="6641">
          <cell r="A6641" t="str">
            <v>26908202400418</v>
          </cell>
          <cell r="B6641" t="str">
            <v>2-اخرى بطاقات حكومية</v>
          </cell>
          <cell r="C6641" t="str">
            <v>الأدارة التعليميه بأبو قرقاص</v>
          </cell>
          <cell r="D6641" t="str">
            <v>بنى سعيد أ</v>
          </cell>
          <cell r="E6641" t="str">
            <v>2241</v>
          </cell>
          <cell r="F6641" t="str">
            <v>خلف الله جارحى شاكر نمر</v>
          </cell>
        </row>
        <row r="6642">
          <cell r="A6642" t="str">
            <v>28911272401606</v>
          </cell>
          <cell r="B6642" t="str">
            <v>2-اخرى بطاقات حكومية</v>
          </cell>
          <cell r="C6642" t="str">
            <v>الأدارة التعليميه بأبو قرقاص</v>
          </cell>
          <cell r="D6642" t="str">
            <v>بنى سعيد أ</v>
          </cell>
          <cell r="E6642" t="str">
            <v>201047</v>
          </cell>
          <cell r="F6642" t="str">
            <v>دعاء على حسن على</v>
          </cell>
        </row>
        <row r="6643">
          <cell r="A6643" t="str">
            <v>28312102402275</v>
          </cell>
          <cell r="B6643" t="str">
            <v>2-اخرى بطاقات حكومية</v>
          </cell>
          <cell r="C6643" t="str">
            <v>الأدارة التعليميه بأبو قرقاص</v>
          </cell>
          <cell r="D6643" t="str">
            <v>بنى سعيد أ</v>
          </cell>
          <cell r="E6643" t="str">
            <v>11706</v>
          </cell>
          <cell r="F6643" t="str">
            <v>ربيع على قطب سيد</v>
          </cell>
        </row>
        <row r="6644">
          <cell r="A6644" t="str">
            <v>27612162400611</v>
          </cell>
          <cell r="B6644" t="str">
            <v>2-اخرى بطاقات حكومية</v>
          </cell>
          <cell r="C6644" t="str">
            <v>الأدارة التعليميه بأبو قرقاص</v>
          </cell>
          <cell r="D6644" t="str">
            <v>بنى سعيد أ</v>
          </cell>
          <cell r="E6644" t="str">
            <v>4871</v>
          </cell>
          <cell r="F6644" t="str">
            <v>رمضان خلف الله عبدالحكيم حسن</v>
          </cell>
        </row>
        <row r="6645">
          <cell r="A6645" t="str">
            <v>28302262400982</v>
          </cell>
          <cell r="B6645" t="str">
            <v>2-اخرى بطاقات حكومية</v>
          </cell>
          <cell r="C6645" t="str">
            <v>الأدارة التعليميه بأبو قرقاص</v>
          </cell>
          <cell r="D6645" t="str">
            <v>بنى سعيد أ</v>
          </cell>
          <cell r="E6645" t="str">
            <v>2858</v>
          </cell>
          <cell r="F6645" t="str">
            <v>ساره سامى ابراهيم عبد الملاك</v>
          </cell>
        </row>
        <row r="6646">
          <cell r="A6646" t="str">
            <v>28608062401447</v>
          </cell>
          <cell r="B6646" t="str">
            <v>2-اخرى بطاقات حكومية</v>
          </cell>
          <cell r="C6646" t="str">
            <v>الأدارة التعليميه بأبو قرقاص</v>
          </cell>
          <cell r="D6646" t="str">
            <v>بنى سعيد أ</v>
          </cell>
          <cell r="E6646" t="str">
            <v>11781</v>
          </cell>
          <cell r="F6646" t="str">
            <v>ساميه حكيم شحاته مسعود</v>
          </cell>
        </row>
        <row r="6647">
          <cell r="A6647" t="str">
            <v>26812252403577</v>
          </cell>
          <cell r="B6647" t="str">
            <v>2-اخرى بطاقات حكومية</v>
          </cell>
          <cell r="C6647" t="str">
            <v>الأدارة التعليميه بأبو قرقاص</v>
          </cell>
          <cell r="D6647" t="str">
            <v>بنى سعيد أ</v>
          </cell>
          <cell r="E6647" t="str">
            <v>2264</v>
          </cell>
          <cell r="F6647" t="str">
            <v>سطوحى انور سطوحى على</v>
          </cell>
        </row>
        <row r="6648">
          <cell r="A6648" t="str">
            <v>29102042400625</v>
          </cell>
          <cell r="B6648" t="str">
            <v>2-اخرى بطاقات حكومية</v>
          </cell>
          <cell r="C6648" t="str">
            <v>الأدارة التعليميه بأبو قرقاص</v>
          </cell>
          <cell r="D6648" t="str">
            <v>بنى سعيد أ</v>
          </cell>
          <cell r="E6648" t="str">
            <v>9637</v>
          </cell>
          <cell r="F6648" t="str">
            <v>سناء على حسن خلف</v>
          </cell>
        </row>
        <row r="6649">
          <cell r="A6649" t="str">
            <v>28209252400461</v>
          </cell>
          <cell r="B6649" t="str">
            <v>2-اخرى بطاقات حكومية</v>
          </cell>
          <cell r="C6649" t="str">
            <v>الأدارة التعليميه بأبو قرقاص</v>
          </cell>
          <cell r="D6649" t="str">
            <v>بنى سعيد أ</v>
          </cell>
          <cell r="E6649" t="str">
            <v>12280</v>
          </cell>
          <cell r="F6649" t="str">
            <v>سوزان محمود عبدالرازق سعد</v>
          </cell>
        </row>
        <row r="6650">
          <cell r="A6650" t="str">
            <v>27402252400403</v>
          </cell>
          <cell r="B6650" t="str">
            <v>2-اخرى بطاقات حكومية</v>
          </cell>
          <cell r="C6650" t="str">
            <v>الأدارة التعليميه بأبو قرقاص</v>
          </cell>
          <cell r="D6650" t="str">
            <v>بنى سعيد أ</v>
          </cell>
          <cell r="E6650" t="str">
            <v>8867</v>
          </cell>
          <cell r="F6650" t="str">
            <v>سوسو جمعه محمد الحداد</v>
          </cell>
        </row>
        <row r="6651">
          <cell r="A6651" t="str">
            <v>28506072400239</v>
          </cell>
          <cell r="B6651" t="str">
            <v>2-اخرى بطاقات حكومية</v>
          </cell>
          <cell r="C6651" t="str">
            <v>الأدارة التعليميه بأبو قرقاص</v>
          </cell>
          <cell r="D6651" t="str">
            <v>بنى سعيد أ</v>
          </cell>
          <cell r="E6651" t="str">
            <v>12594</v>
          </cell>
          <cell r="F6651" t="str">
            <v>شريف عيد عبدالعزيز مهران</v>
          </cell>
        </row>
        <row r="6652">
          <cell r="A6652" t="str">
            <v>28107202400706</v>
          </cell>
          <cell r="B6652" t="str">
            <v>2-اخرى بطاقات حكومية</v>
          </cell>
          <cell r="C6652" t="str">
            <v>الأدارة التعليميه بأبو قرقاص</v>
          </cell>
          <cell r="D6652" t="str">
            <v>بنى سعيد أ</v>
          </cell>
          <cell r="E6652" t="str">
            <v>12282</v>
          </cell>
          <cell r="F6652" t="str">
            <v>شرين ابراهيم بشريده يعقوب</v>
          </cell>
        </row>
        <row r="6653">
          <cell r="A6653" t="str">
            <v>28409152401206</v>
          </cell>
          <cell r="B6653" t="str">
            <v>2-اخرى بطاقات حكومية</v>
          </cell>
          <cell r="C6653" t="str">
            <v>الأدارة التعليميه بأبو قرقاص</v>
          </cell>
          <cell r="D6653" t="str">
            <v>بنى سعيد أ</v>
          </cell>
          <cell r="E6653" t="str">
            <v>11599</v>
          </cell>
          <cell r="F6653" t="str">
            <v>شيماء بدرى محمد نورالدين</v>
          </cell>
        </row>
        <row r="6654">
          <cell r="A6654" t="str">
            <v>27602192400556</v>
          </cell>
          <cell r="B6654" t="str">
            <v>2-اخرى بطاقات حكومية</v>
          </cell>
          <cell r="C6654" t="str">
            <v>الأدارة التعليميه بأبو قرقاص</v>
          </cell>
          <cell r="D6654" t="str">
            <v>بنى سعيد أ</v>
          </cell>
          <cell r="E6654" t="str">
            <v>2288</v>
          </cell>
          <cell r="F6654" t="str">
            <v>صالح عزيزالدين عبدالنعيم محمد</v>
          </cell>
        </row>
        <row r="6655">
          <cell r="A6655" t="str">
            <v>28104142400575</v>
          </cell>
          <cell r="B6655" t="str">
            <v>2-اخرى بطاقات حكومية</v>
          </cell>
          <cell r="C6655" t="str">
            <v>الأدارة التعليميه بأبو قرقاص</v>
          </cell>
          <cell r="D6655" t="str">
            <v>بنى سعيد أ</v>
          </cell>
          <cell r="E6655" t="str">
            <v>4256</v>
          </cell>
          <cell r="F6655" t="str">
            <v>طه فتحى صالح محمد</v>
          </cell>
        </row>
        <row r="6656">
          <cell r="A6656" t="str">
            <v>27608102400372</v>
          </cell>
          <cell r="B6656" t="str">
            <v>2-اخرى بطاقات حكومية</v>
          </cell>
          <cell r="C6656" t="str">
            <v>الأدارة التعليميه بأبو قرقاص</v>
          </cell>
          <cell r="D6656" t="str">
            <v>بنى سعيد أ</v>
          </cell>
          <cell r="E6656" t="str">
            <v>10960</v>
          </cell>
          <cell r="F6656" t="str">
            <v>عاطف لطفى عبدالعزيز سيد</v>
          </cell>
        </row>
        <row r="6657">
          <cell r="A6657" t="str">
            <v>25807202400359</v>
          </cell>
          <cell r="B6657" t="str">
            <v>2-اخرى بطاقات حكومية</v>
          </cell>
          <cell r="C6657" t="str">
            <v>الأدارة التعليميه بأبو قرقاص</v>
          </cell>
          <cell r="D6657" t="str">
            <v>بنى سعيد أ</v>
          </cell>
          <cell r="E6657" t="str">
            <v>2252</v>
          </cell>
          <cell r="F6657" t="str">
            <v>عامر ضاحى ابراهيم على</v>
          </cell>
        </row>
        <row r="6658">
          <cell r="A6658" t="str">
            <v>28308232402709</v>
          </cell>
          <cell r="B6658" t="str">
            <v>2-اخرى بطاقات حكومية</v>
          </cell>
          <cell r="C6658" t="str">
            <v>الأدارة التعليميه بأبو قرقاص</v>
          </cell>
          <cell r="D6658" t="str">
            <v>بنى سعيد أ</v>
          </cell>
          <cell r="E6658" t="str">
            <v>20107</v>
          </cell>
          <cell r="F6658" t="str">
            <v>عديله مصطفى توفيق عبدالغنى</v>
          </cell>
        </row>
        <row r="6659">
          <cell r="A6659" t="str">
            <v>26405302401223</v>
          </cell>
          <cell r="B6659" t="str">
            <v>2-اخرى بطاقات حكومية</v>
          </cell>
          <cell r="C6659" t="str">
            <v>الأدارة التعليميه بأبو قرقاص</v>
          </cell>
          <cell r="D6659" t="str">
            <v>بنى سعيد أ</v>
          </cell>
          <cell r="E6659" t="str">
            <v>2253</v>
          </cell>
          <cell r="F6659" t="str">
            <v>عزة محمد ربيع اسماعيل ابراهيم</v>
          </cell>
        </row>
        <row r="6660">
          <cell r="A6660" t="str">
            <v>26101042400423</v>
          </cell>
          <cell r="B6660" t="str">
            <v>2-اخرى بطاقات حكومية</v>
          </cell>
          <cell r="C6660" t="str">
            <v>الأدارة التعليميه بأبو قرقاص</v>
          </cell>
          <cell r="D6660" t="str">
            <v>بنى سعيد أ</v>
          </cell>
          <cell r="E6660" t="str">
            <v>2317</v>
          </cell>
          <cell r="F6660" t="str">
            <v>عزه كامل متولى وهبه</v>
          </cell>
        </row>
        <row r="6661">
          <cell r="A6661" t="str">
            <v>28810012405356</v>
          </cell>
          <cell r="B6661" t="str">
            <v>2-اخرى بطاقات حكومية</v>
          </cell>
          <cell r="C6661" t="str">
            <v>الأدارة التعليميه بأبو قرقاص</v>
          </cell>
          <cell r="D6661" t="str">
            <v>بنى سعيد أ</v>
          </cell>
          <cell r="E6661" t="str">
            <v>11596</v>
          </cell>
          <cell r="F6661" t="str">
            <v>على حسين عدلى محمد</v>
          </cell>
        </row>
        <row r="6662">
          <cell r="A6662" t="str">
            <v>26311202400551</v>
          </cell>
          <cell r="B6662" t="str">
            <v>2-اخرى بطاقات حكومية</v>
          </cell>
          <cell r="C6662" t="str">
            <v>الأدارة التعليميه بأبو قرقاص</v>
          </cell>
          <cell r="D6662" t="str">
            <v>بنى سعيد أ</v>
          </cell>
          <cell r="E6662" t="str">
            <v>9658</v>
          </cell>
          <cell r="F6662" t="str">
            <v>على عبد الحميد محمد على</v>
          </cell>
        </row>
        <row r="6663">
          <cell r="A6663" t="str">
            <v>27301052400297</v>
          </cell>
          <cell r="B6663" t="str">
            <v>2-اخرى بطاقات حكومية</v>
          </cell>
          <cell r="C6663" t="str">
            <v>الأدارة التعليميه بأبو قرقاص</v>
          </cell>
          <cell r="D6663" t="str">
            <v>بنى سعيد أ</v>
          </cell>
          <cell r="E6663" t="str">
            <v>2251</v>
          </cell>
          <cell r="F6663" t="str">
            <v>على محمود موسى بدراوى</v>
          </cell>
        </row>
        <row r="6664">
          <cell r="A6664" t="str">
            <v>29107022401813</v>
          </cell>
          <cell r="B6664" t="str">
            <v>2-اخرى بطاقات حكومية</v>
          </cell>
          <cell r="C6664" t="str">
            <v>الأدارة التعليميه بأبو قرقاص</v>
          </cell>
          <cell r="D6664" t="str">
            <v>بنى سعيد أ</v>
          </cell>
          <cell r="E6664" t="str">
            <v>11797</v>
          </cell>
          <cell r="F6664" t="str">
            <v>عمر حسن ابوبكر عبدالحميد</v>
          </cell>
        </row>
        <row r="6665">
          <cell r="A6665" t="str">
            <v>28412222402362</v>
          </cell>
          <cell r="B6665" t="str">
            <v>2-اخرى بطاقات حكومية</v>
          </cell>
          <cell r="C6665" t="str">
            <v>الأدارة التعليميه بأبو قرقاص</v>
          </cell>
          <cell r="D6665" t="str">
            <v>بنى سعيد أ</v>
          </cell>
          <cell r="E6665" t="str">
            <v>10098</v>
          </cell>
          <cell r="F6665" t="str">
            <v>فاتن احمد ابوسمره عمار</v>
          </cell>
        </row>
        <row r="6666">
          <cell r="A6666" t="str">
            <v>26102262400234</v>
          </cell>
          <cell r="B6666" t="str">
            <v>2-اخرى بطاقات حكومية</v>
          </cell>
          <cell r="C6666" t="str">
            <v>الأدارة التعليميه بأبو قرقاص</v>
          </cell>
          <cell r="D6666" t="str">
            <v>بنى سعيد أ</v>
          </cell>
          <cell r="E6666" t="str">
            <v>2256</v>
          </cell>
          <cell r="F6666" t="str">
            <v>قلينى رزق عبد السيد قلينى</v>
          </cell>
        </row>
        <row r="6667">
          <cell r="A6667" t="str">
            <v>27608252400656</v>
          </cell>
          <cell r="B6667" t="str">
            <v>2-اخرى بطاقات حكومية</v>
          </cell>
          <cell r="C6667" t="str">
            <v>الأدارة التعليميه بأبو قرقاص</v>
          </cell>
          <cell r="D6667" t="str">
            <v>بنى سعيد أ</v>
          </cell>
          <cell r="E6667" t="str">
            <v>2269</v>
          </cell>
          <cell r="F6667" t="str">
            <v>محمد ابو الحمايد رسمى احمد</v>
          </cell>
        </row>
        <row r="6668">
          <cell r="A6668" t="str">
            <v>28310232400654</v>
          </cell>
          <cell r="B6668" t="str">
            <v>2-اخرى بطاقات حكومية</v>
          </cell>
          <cell r="C6668" t="str">
            <v>الأدارة التعليميه بأبو قرقاص</v>
          </cell>
          <cell r="D6668" t="str">
            <v>بنى سعيد أ</v>
          </cell>
          <cell r="E6668" t="str">
            <v>7453</v>
          </cell>
          <cell r="F6668" t="str">
            <v>محمد ابوعويضه صادق شكر</v>
          </cell>
        </row>
        <row r="6669">
          <cell r="A6669" t="str">
            <v>25912152400351</v>
          </cell>
          <cell r="B6669" t="str">
            <v>2-اخرى بطاقات حكومية</v>
          </cell>
          <cell r="C6669" t="str">
            <v>الأدارة التعليميه بأبو قرقاص</v>
          </cell>
          <cell r="D6669" t="str">
            <v>بنى سعيد أ</v>
          </cell>
          <cell r="E6669" t="str">
            <v>2250</v>
          </cell>
          <cell r="F6669" t="str">
            <v>محمد سليمان محمد سليمان</v>
          </cell>
        </row>
        <row r="6670">
          <cell r="A6670" t="str">
            <v>28210032400507</v>
          </cell>
          <cell r="B6670" t="str">
            <v>2-اخرى بطاقات حكومية</v>
          </cell>
          <cell r="C6670" t="str">
            <v>الأدارة التعليميه بأبو قرقاص</v>
          </cell>
          <cell r="D6670" t="str">
            <v>بنى سعيد أ</v>
          </cell>
          <cell r="E6670" t="str">
            <v>2278</v>
          </cell>
          <cell r="F6670" t="str">
            <v>مرسه فرج شحاته جيد</v>
          </cell>
        </row>
        <row r="6671">
          <cell r="A6671" t="str">
            <v>25801052400349</v>
          </cell>
          <cell r="B6671" t="str">
            <v>2-اخرى بطاقات حكومية</v>
          </cell>
          <cell r="C6671" t="str">
            <v>الأدارة التعليميه بأبو قرقاص</v>
          </cell>
          <cell r="D6671" t="str">
            <v>بنى سعيد أ</v>
          </cell>
          <cell r="E6671" t="str">
            <v>2260</v>
          </cell>
          <cell r="F6671" t="str">
            <v>مرفت اسعد مجلى حنا اسعد</v>
          </cell>
        </row>
        <row r="6672">
          <cell r="A6672" t="str">
            <v>27707172400424</v>
          </cell>
          <cell r="B6672" t="str">
            <v>2-اخرى بطاقات حكومية</v>
          </cell>
          <cell r="C6672" t="str">
            <v>الأدارة التعليميه بأبو قرقاص</v>
          </cell>
          <cell r="D6672" t="str">
            <v>بنى سعيد أ</v>
          </cell>
          <cell r="E6672" t="str">
            <v>4769</v>
          </cell>
          <cell r="F6672" t="str">
            <v>مرفت فتحى شحاته عياد</v>
          </cell>
        </row>
        <row r="6673">
          <cell r="A6673" t="str">
            <v>28207012400526</v>
          </cell>
          <cell r="B6673" t="str">
            <v>2-اخرى بطاقات حكومية</v>
          </cell>
          <cell r="C6673" t="str">
            <v>الأدارة التعليميه بأبو قرقاص</v>
          </cell>
          <cell r="D6673" t="str">
            <v>بنى سعيد أ</v>
          </cell>
          <cell r="E6673" t="str">
            <v>7836</v>
          </cell>
          <cell r="F6673" t="str">
            <v>مرفت نجيب اسحق بشاى</v>
          </cell>
        </row>
        <row r="6674">
          <cell r="A6674" t="str">
            <v>25909162400323</v>
          </cell>
          <cell r="B6674" t="str">
            <v>2-اخرى بطاقات حكومية</v>
          </cell>
          <cell r="C6674" t="str">
            <v>الأدارة التعليميه بأبو قرقاص</v>
          </cell>
          <cell r="D6674" t="str">
            <v>بنى سعيد أ</v>
          </cell>
          <cell r="E6674" t="str">
            <v>2259</v>
          </cell>
          <cell r="F6674" t="str">
            <v>نبيله عبدالسيد اسحاق ابراهيم</v>
          </cell>
        </row>
        <row r="6675">
          <cell r="A6675" t="str">
            <v>26905072400535</v>
          </cell>
          <cell r="B6675" t="str">
            <v>2-اخرى بطاقات حكومية</v>
          </cell>
          <cell r="C6675" t="str">
            <v>الأدارة التعليميه بأبو قرقاص</v>
          </cell>
          <cell r="D6675" t="str">
            <v>بنى سعيد أ</v>
          </cell>
          <cell r="E6675" t="str">
            <v>2239</v>
          </cell>
          <cell r="F6675" t="str">
            <v>نجاح فكرى عبد النعيم رزق</v>
          </cell>
        </row>
        <row r="6676">
          <cell r="A6676" t="str">
            <v>28412262401121</v>
          </cell>
          <cell r="B6676" t="str">
            <v>2-اخرى بطاقات حكومية</v>
          </cell>
          <cell r="C6676" t="str">
            <v>الأدارة التعليميه بأبو قرقاص</v>
          </cell>
          <cell r="D6676" t="str">
            <v>بنى سعيد أ</v>
          </cell>
          <cell r="E6676" t="str">
            <v>20109</v>
          </cell>
          <cell r="F6676" t="str">
            <v>نجوى عنتر احمد شريعى</v>
          </cell>
        </row>
        <row r="6677">
          <cell r="A6677" t="str">
            <v>27707242400966</v>
          </cell>
          <cell r="B6677" t="str">
            <v>2-اخرى بطاقات حكومية</v>
          </cell>
          <cell r="C6677" t="str">
            <v>الأدارة التعليميه بأبو قرقاص</v>
          </cell>
          <cell r="D6677" t="str">
            <v>بنى سعيد أ</v>
          </cell>
          <cell r="E6677" t="str">
            <v>7833</v>
          </cell>
          <cell r="F6677" t="str">
            <v>نوره احمد عزات محمد</v>
          </cell>
        </row>
        <row r="6678">
          <cell r="A6678" t="str">
            <v>28603152403323</v>
          </cell>
          <cell r="B6678" t="str">
            <v>2-اخرى بطاقات حكومية</v>
          </cell>
          <cell r="C6678" t="str">
            <v>الأدارة التعليميه بأبو قرقاص</v>
          </cell>
          <cell r="D6678" t="str">
            <v>بنى سعيد أ</v>
          </cell>
          <cell r="E6678" t="str">
            <v>11518</v>
          </cell>
          <cell r="F6678" t="str">
            <v>هاله ربيع محمود على</v>
          </cell>
        </row>
        <row r="6679">
          <cell r="A6679" t="str">
            <v>29011052401501</v>
          </cell>
          <cell r="B6679" t="str">
            <v>2-اخرى بطاقات حكومية</v>
          </cell>
          <cell r="C6679" t="str">
            <v>الأدارة التعليميه بأبو قرقاص</v>
          </cell>
          <cell r="D6679" t="str">
            <v>بنى سعيد أ</v>
          </cell>
          <cell r="E6679" t="str">
            <v>11824</v>
          </cell>
          <cell r="F6679" t="str">
            <v>هبه حسن محمود موسى</v>
          </cell>
        </row>
        <row r="6680">
          <cell r="A6680" t="str">
            <v>27105182400422</v>
          </cell>
          <cell r="B6680" t="str">
            <v>2-اخرى بطاقات حكومية</v>
          </cell>
          <cell r="C6680" t="str">
            <v>الأدارة التعليميه بأبو قرقاص</v>
          </cell>
          <cell r="D6680" t="str">
            <v>بنى سعيد أ</v>
          </cell>
          <cell r="E6680" t="str">
            <v>12281</v>
          </cell>
          <cell r="F6680" t="str">
            <v>هدى بيه حسن بيه</v>
          </cell>
        </row>
        <row r="6681">
          <cell r="A6681" t="str">
            <v>28605252400502</v>
          </cell>
          <cell r="B6681" t="str">
            <v>2-اخرى بطاقات حكومية</v>
          </cell>
          <cell r="C6681" t="str">
            <v>الأدارة التعليميه بأبو قرقاص</v>
          </cell>
          <cell r="D6681" t="str">
            <v>بنى سعيد أ</v>
          </cell>
          <cell r="E6681" t="str">
            <v>11521</v>
          </cell>
          <cell r="F6681" t="str">
            <v>هناء محمد حسن على</v>
          </cell>
        </row>
        <row r="6682">
          <cell r="A6682" t="str">
            <v>28710202400747</v>
          </cell>
          <cell r="B6682" t="str">
            <v>2-اخرى بطاقات حكومية</v>
          </cell>
          <cell r="C6682" t="str">
            <v>الأدارة التعليميه بأبو قرقاص</v>
          </cell>
          <cell r="D6682" t="str">
            <v>بنى سعيد أ</v>
          </cell>
          <cell r="E6682" t="str">
            <v>9022</v>
          </cell>
          <cell r="F6682" t="str">
            <v>هناء وجيه اديب روفائيل</v>
          </cell>
        </row>
        <row r="6683">
          <cell r="A6683" t="str">
            <v>25909012400295</v>
          </cell>
          <cell r="B6683" t="str">
            <v>2-اخرى بطاقات حكومية</v>
          </cell>
          <cell r="C6683" t="str">
            <v>الأدارة التعليميه بأبو قرقاص</v>
          </cell>
          <cell r="D6683" t="str">
            <v>بنى سعيد أ</v>
          </cell>
          <cell r="E6683" t="str">
            <v>2258</v>
          </cell>
          <cell r="F6683" t="str">
            <v>وديع اسحق مشرقى مسعود</v>
          </cell>
        </row>
        <row r="6684">
          <cell r="A6684" t="str">
            <v>28609132401004</v>
          </cell>
          <cell r="B6684" t="str">
            <v>2-اخرى بطاقات حكومية</v>
          </cell>
          <cell r="C6684" t="str">
            <v>الأدارة التعليميه بأبو قرقاص</v>
          </cell>
          <cell r="D6684" t="str">
            <v>بنى سعيد أ</v>
          </cell>
          <cell r="E6684" t="str">
            <v>7832</v>
          </cell>
          <cell r="F6684" t="str">
            <v>وفاء مدحت توفيق زخارى</v>
          </cell>
        </row>
        <row r="6685">
          <cell r="A6685" t="str">
            <v>26008192400677</v>
          </cell>
          <cell r="B6685" t="str">
            <v>2-اخرى بطاقات حكومية</v>
          </cell>
          <cell r="C6685" t="str">
            <v>الأدارة التعليميه بأبو قرقاص</v>
          </cell>
          <cell r="D6685" t="str">
            <v>بنى سعيد أ</v>
          </cell>
          <cell r="E6685" t="str">
            <v>2255</v>
          </cell>
          <cell r="F6685" t="str">
            <v>يسرى عبد الحميد درويش سعيد</v>
          </cell>
        </row>
        <row r="6686">
          <cell r="A6686" t="str">
            <v>27511212400145</v>
          </cell>
          <cell r="B6686" t="str">
            <v>2-اخرى بطاقات حكومية</v>
          </cell>
          <cell r="C6686" t="str">
            <v>الأدارة التعليميه بأبو قرقاص</v>
          </cell>
          <cell r="D6686" t="str">
            <v>بنى عبيد الأعدادية بنات ع</v>
          </cell>
          <cell r="E6686" t="str">
            <v>2159</v>
          </cell>
          <cell r="F6686" t="str">
            <v>ابتسام طه توفيق محمد</v>
          </cell>
        </row>
        <row r="6687">
          <cell r="A6687" t="str">
            <v>27205292401542</v>
          </cell>
          <cell r="B6687" t="str">
            <v>2-اخرى بطاقات حكومية</v>
          </cell>
          <cell r="C6687" t="str">
            <v>الأدارة التعليميه بأبو قرقاص</v>
          </cell>
          <cell r="D6687" t="str">
            <v>بنى عبيد الأعدادية بنات ع</v>
          </cell>
          <cell r="E6687" t="str">
            <v>2151</v>
          </cell>
          <cell r="F6687" t="str">
            <v>احلام عمر اسماعيل عبد المولى</v>
          </cell>
        </row>
        <row r="6688">
          <cell r="A6688" t="str">
            <v>28504012401331</v>
          </cell>
          <cell r="B6688" t="str">
            <v>2-اخرى بطاقات حكومية</v>
          </cell>
          <cell r="C6688" t="str">
            <v>الأدارة التعليميه بأبو قرقاص</v>
          </cell>
          <cell r="D6688" t="str">
            <v>بنى عبيد الأعدادية بنات ع</v>
          </cell>
          <cell r="E6688" t="str">
            <v>5712</v>
          </cell>
          <cell r="F6688" t="str">
            <v>احمد جابر حسن حسانين</v>
          </cell>
        </row>
        <row r="6689">
          <cell r="A6689" t="str">
            <v>27302222400633</v>
          </cell>
          <cell r="B6689" t="str">
            <v>2-اخرى بطاقات حكومية</v>
          </cell>
          <cell r="C6689" t="str">
            <v>الأدارة التعليميه بأبو قرقاص</v>
          </cell>
          <cell r="D6689" t="str">
            <v>بنى عبيد الأعدادية بنات ع</v>
          </cell>
          <cell r="E6689" t="str">
            <v>5258</v>
          </cell>
          <cell r="F6689" t="str">
            <v>احمد عبدالعزيز شحاته متولى</v>
          </cell>
        </row>
        <row r="6690">
          <cell r="A6690" t="str">
            <v>28406102400757</v>
          </cell>
          <cell r="B6690" t="str">
            <v>2-اخرى بطاقات حكومية</v>
          </cell>
          <cell r="C6690" t="str">
            <v>الأدارة التعليميه بأبو قرقاص</v>
          </cell>
          <cell r="D6690" t="str">
            <v>بنى عبيد الأعدادية بنات ع</v>
          </cell>
          <cell r="E6690" t="str">
            <v>8866</v>
          </cell>
          <cell r="F6690" t="str">
            <v>احمد ناجى ابراهيم سيد</v>
          </cell>
        </row>
        <row r="6691">
          <cell r="A6691" t="str">
            <v>28605292400246</v>
          </cell>
          <cell r="B6691" t="str">
            <v>2-اخرى بطاقات حكومية</v>
          </cell>
          <cell r="C6691" t="str">
            <v>الأدارة التعليميه بأبو قرقاص</v>
          </cell>
          <cell r="D6691" t="str">
            <v>بنى عبيد الأعدادية بنات ع</v>
          </cell>
          <cell r="E6691" t="str">
            <v>7985</v>
          </cell>
          <cell r="F6691" t="str">
            <v>اسلام رأفت محمد توفيق</v>
          </cell>
        </row>
        <row r="6692">
          <cell r="A6692" t="str">
            <v>28506152400787</v>
          </cell>
          <cell r="B6692" t="str">
            <v>2-اخرى بطاقات حكومية</v>
          </cell>
          <cell r="C6692" t="str">
            <v>الأدارة التعليميه بأبو قرقاص</v>
          </cell>
          <cell r="D6692" t="str">
            <v>بنى عبيد الأعدادية بنات ع</v>
          </cell>
          <cell r="E6692" t="str">
            <v>7996</v>
          </cell>
          <cell r="F6692" t="str">
            <v>اسماء همام على اسماعيل</v>
          </cell>
        </row>
        <row r="6693">
          <cell r="A6693" t="str">
            <v>26103212400299</v>
          </cell>
          <cell r="B6693" t="str">
            <v>2-اخرى بطاقات حكومية</v>
          </cell>
          <cell r="C6693" t="str">
            <v>الأدارة التعليميه بأبو قرقاص</v>
          </cell>
          <cell r="D6693" t="str">
            <v>بنى عبيد الأعدادية بنات ع</v>
          </cell>
          <cell r="E6693" t="str">
            <v>2181</v>
          </cell>
          <cell r="F6693" t="str">
            <v>اسماعيل ابراهيم محمد القورى</v>
          </cell>
        </row>
        <row r="6694">
          <cell r="A6694" t="str">
            <v>27003222400636</v>
          </cell>
          <cell r="B6694" t="str">
            <v>2-اخرى بطاقات حكومية</v>
          </cell>
          <cell r="C6694" t="str">
            <v>الأدارة التعليميه بأبو قرقاص</v>
          </cell>
          <cell r="D6694" t="str">
            <v>بنى عبيد الأعدادية بنات ع</v>
          </cell>
          <cell r="E6694" t="str">
            <v>2152</v>
          </cell>
          <cell r="F6694" t="str">
            <v>اشرف فؤاد محمد مطر</v>
          </cell>
        </row>
        <row r="6695">
          <cell r="A6695" t="str">
            <v>27505292400744</v>
          </cell>
          <cell r="B6695" t="str">
            <v>2-اخرى بطاقات حكومية</v>
          </cell>
          <cell r="C6695" t="str">
            <v>الأدارة التعليميه بأبو قرقاص</v>
          </cell>
          <cell r="D6695" t="str">
            <v>بنى عبيد الأعدادية بنات ع</v>
          </cell>
          <cell r="E6695" t="str">
            <v>2155</v>
          </cell>
          <cell r="F6695" t="str">
            <v>ايفون غالى حنس غالى</v>
          </cell>
        </row>
        <row r="6696">
          <cell r="A6696" t="str">
            <v>27710172400646</v>
          </cell>
          <cell r="B6696" t="str">
            <v>2-اخرى بطاقات حكومية</v>
          </cell>
          <cell r="C6696" t="str">
            <v>الأدارة التعليميه بأبو قرقاص</v>
          </cell>
          <cell r="D6696" t="str">
            <v>بنى عبيد الأعدادية بنات ع</v>
          </cell>
          <cell r="E6696" t="str">
            <v>8525</v>
          </cell>
          <cell r="F6696" t="str">
            <v>ايمان احمد عبدالغنى احمد</v>
          </cell>
        </row>
        <row r="6697">
          <cell r="A6697" t="str">
            <v>26601112400402</v>
          </cell>
          <cell r="B6697" t="str">
            <v>2-اخرى بطاقات حكومية</v>
          </cell>
          <cell r="C6697" t="str">
            <v>الأدارة التعليميه بأبو قرقاص</v>
          </cell>
          <cell r="D6697" t="str">
            <v>بنى عبيد الأعدادية بنات ع</v>
          </cell>
          <cell r="E6697" t="str">
            <v>2148</v>
          </cell>
          <cell r="F6697" t="str">
            <v>ايمان فاروق عبداللطيف محمد</v>
          </cell>
        </row>
        <row r="6698">
          <cell r="A6698" t="str">
            <v>26306182401366</v>
          </cell>
          <cell r="B6698" t="str">
            <v>2-اخرى بطاقات حكومية</v>
          </cell>
          <cell r="C6698" t="str">
            <v>الأدارة التعليميه بأبو قرقاص</v>
          </cell>
          <cell r="D6698" t="str">
            <v>بنى عبيد الأعدادية بنات ع</v>
          </cell>
          <cell r="E6698" t="str">
            <v>2166</v>
          </cell>
          <cell r="F6698" t="str">
            <v>ثناء محمد حلمى سليمان</v>
          </cell>
        </row>
        <row r="6699">
          <cell r="A6699" t="str">
            <v>25808312400172</v>
          </cell>
          <cell r="B6699" t="str">
            <v>2-اخرى بطاقات حكومية</v>
          </cell>
          <cell r="C6699" t="str">
            <v>الأدارة التعليميه بأبو قرقاص</v>
          </cell>
          <cell r="D6699" t="str">
            <v>بنى عبيد الأعدادية بنات ع</v>
          </cell>
          <cell r="E6699" t="str">
            <v>2173</v>
          </cell>
          <cell r="F6699" t="str">
            <v>جمال محمد رياض يوسف</v>
          </cell>
        </row>
        <row r="6700">
          <cell r="A6700" t="str">
            <v>28310042400348</v>
          </cell>
          <cell r="B6700" t="str">
            <v>2-اخرى بطاقات حكومية</v>
          </cell>
          <cell r="C6700" t="str">
            <v>الأدارة التعليميه بأبو قرقاص</v>
          </cell>
          <cell r="D6700" t="str">
            <v>بنى عبيد الأعدادية بنات ع</v>
          </cell>
          <cell r="E6700" t="str">
            <v>11048</v>
          </cell>
          <cell r="F6700" t="str">
            <v>حرم حلمى مرزوق على</v>
          </cell>
        </row>
        <row r="6701">
          <cell r="A6701" t="str">
            <v>26003172400253</v>
          </cell>
          <cell r="B6701" t="str">
            <v>2-اخرى بطاقات حكومية</v>
          </cell>
          <cell r="C6701" t="str">
            <v>الأدارة التعليميه بأبو قرقاص</v>
          </cell>
          <cell r="D6701" t="str">
            <v>بنى عبيد الأعدادية بنات ع</v>
          </cell>
          <cell r="E6701" t="str">
            <v>2182</v>
          </cell>
          <cell r="F6701" t="str">
            <v>حسن حسين محمد حسين</v>
          </cell>
        </row>
        <row r="6702">
          <cell r="A6702" t="str">
            <v>28304232400573</v>
          </cell>
          <cell r="B6702" t="str">
            <v>2-اخرى بطاقات حكومية</v>
          </cell>
          <cell r="C6702" t="str">
            <v>الأدارة التعليميه بأبو قرقاص</v>
          </cell>
          <cell r="D6702" t="str">
            <v>بنى عبيد الأعدادية بنات ع</v>
          </cell>
          <cell r="E6702" t="str">
            <v>8003</v>
          </cell>
          <cell r="F6702" t="str">
            <v>حسن على محمود على</v>
          </cell>
        </row>
        <row r="6703">
          <cell r="A6703" t="str">
            <v>27212252400761</v>
          </cell>
          <cell r="B6703" t="str">
            <v>2-اخرى بطاقات حكومية</v>
          </cell>
          <cell r="C6703" t="str">
            <v>الأدارة التعليميه بأبو قرقاص</v>
          </cell>
          <cell r="D6703" t="str">
            <v>بنى عبيد الأعدادية بنات ع</v>
          </cell>
          <cell r="E6703" t="str">
            <v>2142</v>
          </cell>
          <cell r="F6703" t="str">
            <v>حنان يوسف نجيب يوسف</v>
          </cell>
        </row>
        <row r="6704">
          <cell r="A6704" t="str">
            <v>26712072400826</v>
          </cell>
          <cell r="B6704" t="str">
            <v>2-اخرى بطاقات حكومية</v>
          </cell>
          <cell r="C6704" t="str">
            <v>الأدارة التعليميه بأبو قرقاص</v>
          </cell>
          <cell r="D6704" t="str">
            <v>بنى عبيد الأعدادية بنات ع</v>
          </cell>
          <cell r="E6704" t="str">
            <v>2143</v>
          </cell>
          <cell r="F6704" t="str">
            <v>دعاء عدلى جوهر بشير</v>
          </cell>
        </row>
        <row r="6705">
          <cell r="A6705" t="str">
            <v>29202012402342</v>
          </cell>
          <cell r="B6705" t="str">
            <v>2-اخرى بطاقات حكومية</v>
          </cell>
          <cell r="C6705" t="str">
            <v>الأدارة التعليميه بأبو قرقاص</v>
          </cell>
          <cell r="D6705" t="str">
            <v>بنى عبيد الأعدادية بنات ع</v>
          </cell>
          <cell r="E6705" t="str">
            <v>11659</v>
          </cell>
          <cell r="F6705" t="str">
            <v>رانيا رجب محمد رشوان</v>
          </cell>
        </row>
        <row r="6706">
          <cell r="A6706" t="str">
            <v>28201162400526</v>
          </cell>
          <cell r="B6706" t="str">
            <v>2-اخرى بطاقات حكومية</v>
          </cell>
          <cell r="C6706" t="str">
            <v>الأدارة التعليميه بأبو قرقاص</v>
          </cell>
          <cell r="D6706" t="str">
            <v>بنى عبيد الأعدادية بنات ع</v>
          </cell>
          <cell r="E6706" t="str">
            <v>2158</v>
          </cell>
          <cell r="F6706" t="str">
            <v>رانيا عاطف دانيال فرح</v>
          </cell>
        </row>
        <row r="6707">
          <cell r="A6707" t="str">
            <v>28203012401381</v>
          </cell>
          <cell r="B6707" t="str">
            <v>2-اخرى بطاقات حكومية</v>
          </cell>
          <cell r="C6707" t="str">
            <v>الأدارة التعليميه بأبو قرقاص</v>
          </cell>
          <cell r="D6707" t="str">
            <v>بنى عبيد الأعدادية بنات ع</v>
          </cell>
          <cell r="E6707" t="str">
            <v>7994</v>
          </cell>
          <cell r="F6707" t="str">
            <v>رانيا محمد طه محمود حسن</v>
          </cell>
        </row>
        <row r="6708">
          <cell r="A6708" t="str">
            <v>28305052400385</v>
          </cell>
          <cell r="B6708" t="str">
            <v>2-اخرى بطاقات حكومية</v>
          </cell>
          <cell r="C6708" t="str">
            <v>الأدارة التعليميه بأبو قرقاص</v>
          </cell>
          <cell r="D6708" t="str">
            <v>بنى عبيد الأعدادية بنات ع</v>
          </cell>
          <cell r="E6708" t="str">
            <v>2188</v>
          </cell>
          <cell r="F6708" t="str">
            <v>رشا خلف عبدالرحيم عثمان</v>
          </cell>
        </row>
        <row r="6709">
          <cell r="A6709" t="str">
            <v>25907242400194</v>
          </cell>
          <cell r="B6709" t="str">
            <v>2-اخرى بطاقات حكومية</v>
          </cell>
          <cell r="C6709" t="str">
            <v>الأدارة التعليميه بأبو قرقاص</v>
          </cell>
          <cell r="D6709" t="str">
            <v>بنى عبيد الأعدادية بنات ع</v>
          </cell>
          <cell r="E6709" t="str">
            <v>2178</v>
          </cell>
          <cell r="F6709" t="str">
            <v>رشاد محمد الأحمدى محمد</v>
          </cell>
        </row>
        <row r="6710">
          <cell r="A6710" t="str">
            <v>27911012400769</v>
          </cell>
          <cell r="B6710" t="str">
            <v>2-اخرى بطاقات حكومية</v>
          </cell>
          <cell r="C6710" t="str">
            <v>الأدارة التعليميه بأبو قرقاص</v>
          </cell>
          <cell r="D6710" t="str">
            <v>بنى عبيد الأعدادية بنات ع</v>
          </cell>
          <cell r="E6710" t="str">
            <v>658</v>
          </cell>
          <cell r="F6710" t="str">
            <v>رقيه اسماعيل احمد طلبه</v>
          </cell>
        </row>
        <row r="6711">
          <cell r="A6711" t="str">
            <v>27602180200161</v>
          </cell>
          <cell r="B6711" t="str">
            <v>2-اخرى بطاقات حكومية</v>
          </cell>
          <cell r="C6711" t="str">
            <v>الأدارة التعليميه بأبو قرقاص</v>
          </cell>
          <cell r="D6711" t="str">
            <v>بنى عبيد الأعدادية بنات ع</v>
          </cell>
          <cell r="E6711" t="str">
            <v>7982</v>
          </cell>
          <cell r="F6711" t="str">
            <v>ساميه شعبان عبدالرازق عرفان</v>
          </cell>
        </row>
        <row r="6712">
          <cell r="A6712" t="str">
            <v>27009012401107</v>
          </cell>
          <cell r="B6712" t="str">
            <v>2-اخرى بطاقات حكومية</v>
          </cell>
          <cell r="C6712" t="str">
            <v>الأدارة التعليميه بأبو قرقاص</v>
          </cell>
          <cell r="D6712" t="str">
            <v>بنى عبيد الأعدادية بنات ع</v>
          </cell>
          <cell r="E6712" t="str">
            <v>2149</v>
          </cell>
          <cell r="F6712" t="str">
            <v>سحر سعد محمد عثمان</v>
          </cell>
        </row>
        <row r="6713">
          <cell r="A6713" t="str">
            <v>28310192400486</v>
          </cell>
          <cell r="B6713" t="str">
            <v>2-اخرى بطاقات حكومية</v>
          </cell>
          <cell r="C6713" t="str">
            <v>الأدارة التعليميه بأبو قرقاص</v>
          </cell>
          <cell r="D6713" t="str">
            <v>بنى عبيد الأعدادية بنات ع</v>
          </cell>
          <cell r="E6713" t="str">
            <v>7995</v>
          </cell>
          <cell r="F6713" t="str">
            <v>سمراء حسن صادق محمد</v>
          </cell>
        </row>
        <row r="6714">
          <cell r="A6714" t="str">
            <v>28809012402421</v>
          </cell>
          <cell r="B6714" t="str">
            <v>2-اخرى بطاقات حكومية</v>
          </cell>
          <cell r="C6714" t="str">
            <v>الأدارة التعليميه بأبو قرقاص</v>
          </cell>
          <cell r="D6714" t="str">
            <v>بنى عبيد الأعدادية بنات ع</v>
          </cell>
          <cell r="E6714" t="str">
            <v>7990</v>
          </cell>
          <cell r="F6714" t="str">
            <v>سميه صلاح الدين عبدالعظيم محمد</v>
          </cell>
        </row>
        <row r="6715">
          <cell r="A6715" t="str">
            <v>26603212401166</v>
          </cell>
          <cell r="B6715" t="str">
            <v>2-اخرى بطاقات حكومية</v>
          </cell>
          <cell r="C6715" t="str">
            <v>الأدارة التعليميه بأبو قرقاص</v>
          </cell>
          <cell r="D6715" t="str">
            <v>بنى عبيد الأعدادية بنات ع</v>
          </cell>
          <cell r="E6715" t="str">
            <v>12230</v>
          </cell>
          <cell r="F6715" t="str">
            <v>سناء عبدالحافظ عبدالعزيز على</v>
          </cell>
        </row>
        <row r="6716">
          <cell r="A6716" t="str">
            <v>27401192400909</v>
          </cell>
          <cell r="B6716" t="str">
            <v>2-اخرى بطاقات حكومية</v>
          </cell>
          <cell r="C6716" t="str">
            <v>الأدارة التعليميه بأبو قرقاص</v>
          </cell>
          <cell r="D6716" t="str">
            <v>بنى عبيد الأعدادية بنات ع</v>
          </cell>
          <cell r="E6716" t="str">
            <v>7992</v>
          </cell>
          <cell r="F6716" t="str">
            <v>سناء عبدالغنى عرابى شريعى</v>
          </cell>
        </row>
        <row r="6717">
          <cell r="A6717" t="str">
            <v>26303112400312</v>
          </cell>
          <cell r="B6717" t="str">
            <v>2-اخرى بطاقات حكومية</v>
          </cell>
          <cell r="C6717" t="str">
            <v>الأدارة التعليميه بأبو قرقاص</v>
          </cell>
          <cell r="D6717" t="str">
            <v>بنى عبيد الأعدادية بنات ع</v>
          </cell>
          <cell r="E6717" t="str">
            <v>2179</v>
          </cell>
          <cell r="F6717" t="str">
            <v>شحاته محمد اسماعيل عثمان</v>
          </cell>
        </row>
        <row r="6718">
          <cell r="A6718" t="str">
            <v>25803042400246</v>
          </cell>
          <cell r="B6718" t="str">
            <v>2-اخرى بطاقات حكومية</v>
          </cell>
          <cell r="C6718" t="str">
            <v>الأدارة التعليميه بأبو قرقاص</v>
          </cell>
          <cell r="D6718" t="str">
            <v>بنى عبيد الأعدادية بنات ع</v>
          </cell>
          <cell r="E6718" t="str">
            <v>2191</v>
          </cell>
          <cell r="F6718" t="str">
            <v>شربات صادق اسماعيل</v>
          </cell>
        </row>
        <row r="6719">
          <cell r="A6719" t="str">
            <v>28410292400381</v>
          </cell>
          <cell r="B6719" t="str">
            <v>2-اخرى بطاقات حكومية</v>
          </cell>
          <cell r="C6719" t="str">
            <v>الأدارة التعليميه بأبو قرقاص</v>
          </cell>
          <cell r="D6719" t="str">
            <v>بنى عبيد الأعدادية بنات ع</v>
          </cell>
          <cell r="E6719" t="str">
            <v>2189</v>
          </cell>
          <cell r="F6719" t="str">
            <v>صفاء على محمود على</v>
          </cell>
        </row>
        <row r="6720">
          <cell r="A6720" t="str">
            <v>26301302400235</v>
          </cell>
          <cell r="B6720" t="str">
            <v>2-اخرى بطاقات حكومية</v>
          </cell>
          <cell r="C6720" t="str">
            <v>الأدارة التعليميه بأبو قرقاص</v>
          </cell>
          <cell r="D6720" t="str">
            <v>بنى عبيد الأعدادية بنات ع</v>
          </cell>
          <cell r="E6720" t="str">
            <v>2168</v>
          </cell>
          <cell r="F6720" t="str">
            <v>عادل قاسم عبدالوهاب قاسم</v>
          </cell>
        </row>
        <row r="6721">
          <cell r="A6721" t="str">
            <v>27412192400277</v>
          </cell>
          <cell r="B6721" t="str">
            <v>2-اخرى بطاقات حكومية</v>
          </cell>
          <cell r="C6721" t="str">
            <v>الأدارة التعليميه بأبو قرقاص</v>
          </cell>
          <cell r="D6721" t="str">
            <v>بنى عبيد الأعدادية بنات ع</v>
          </cell>
          <cell r="E6721" t="str">
            <v>2176</v>
          </cell>
          <cell r="F6721" t="str">
            <v>علاء صلاح فهيم جيد</v>
          </cell>
        </row>
        <row r="6722">
          <cell r="A6722" t="str">
            <v>27611252400835</v>
          </cell>
          <cell r="B6722" t="str">
            <v>2-اخرى بطاقات حكومية</v>
          </cell>
          <cell r="C6722" t="str">
            <v>الأدارة التعليميه بأبو قرقاص</v>
          </cell>
          <cell r="D6722" t="str">
            <v>بنى عبيد الأعدادية بنات ع</v>
          </cell>
          <cell r="E6722" t="str">
            <v>2153</v>
          </cell>
          <cell r="F6722" t="str">
            <v>على شحاته على محمد</v>
          </cell>
        </row>
        <row r="6723">
          <cell r="A6723" t="str">
            <v>27212252400876</v>
          </cell>
          <cell r="B6723" t="str">
            <v>2-اخرى بطاقات حكومية</v>
          </cell>
          <cell r="C6723" t="str">
            <v>الأدارة التعليميه بأبو قرقاص</v>
          </cell>
          <cell r="D6723" t="str">
            <v>بنى عبيد الأعدادية بنات ع</v>
          </cell>
          <cell r="E6723" t="str">
            <v>2144</v>
          </cell>
          <cell r="F6723" t="str">
            <v>على مصطفى عبدالرحيم حماده</v>
          </cell>
        </row>
        <row r="6724">
          <cell r="A6724" t="str">
            <v>27303152400611</v>
          </cell>
          <cell r="B6724" t="str">
            <v>2-اخرى بطاقات حكومية</v>
          </cell>
          <cell r="C6724" t="str">
            <v>الأدارة التعليميه بأبو قرقاص</v>
          </cell>
          <cell r="D6724" t="str">
            <v>بنى عبيد الأعدادية بنات ع</v>
          </cell>
          <cell r="E6724" t="str">
            <v>4730</v>
          </cell>
          <cell r="F6724" t="str">
            <v>عمرو نشأت نصحى فضل</v>
          </cell>
        </row>
        <row r="6725">
          <cell r="A6725" t="str">
            <v>27207062400418</v>
          </cell>
          <cell r="B6725" t="str">
            <v>2-اخرى بطاقات حكومية</v>
          </cell>
          <cell r="C6725" t="str">
            <v>الأدارة التعليميه بأبو قرقاص</v>
          </cell>
          <cell r="D6725" t="str">
            <v>بنى عبيد الأعدادية بنات ع</v>
          </cell>
          <cell r="E6725" t="str">
            <v>7991</v>
          </cell>
          <cell r="F6725" t="str">
            <v>عوض ابراهيم ليسى حسانين</v>
          </cell>
        </row>
        <row r="6726">
          <cell r="A6726" t="str">
            <v>27912172400877</v>
          </cell>
          <cell r="B6726" t="str">
            <v>2-اخرى بطاقات حكومية</v>
          </cell>
          <cell r="C6726" t="str">
            <v>الأدارة التعليميه بأبو قرقاص</v>
          </cell>
          <cell r="D6726" t="str">
            <v>بنى عبيد الأعدادية بنات ع</v>
          </cell>
          <cell r="E6726" t="str">
            <v>2162</v>
          </cell>
          <cell r="F6726" t="str">
            <v>مايكل عفت حبيب جرجس</v>
          </cell>
        </row>
        <row r="6727">
          <cell r="A6727" t="str">
            <v>26903102400265</v>
          </cell>
          <cell r="B6727" t="str">
            <v>2-اخرى بطاقات حكومية</v>
          </cell>
          <cell r="C6727" t="str">
            <v>الأدارة التعليميه بأبو قرقاص</v>
          </cell>
          <cell r="D6727" t="str">
            <v>بنى عبيد الأعدادية بنات ع</v>
          </cell>
          <cell r="E6727" t="str">
            <v>7983</v>
          </cell>
          <cell r="F6727" t="str">
            <v>مجده سمير عزيز عبدالملاك</v>
          </cell>
        </row>
        <row r="6728">
          <cell r="A6728" t="str">
            <v>26707262400772</v>
          </cell>
          <cell r="B6728" t="str">
            <v>2-اخرى بطاقات حكومية</v>
          </cell>
          <cell r="C6728" t="str">
            <v>الأدارة التعليميه بأبو قرقاص</v>
          </cell>
          <cell r="D6728" t="str">
            <v>بنى عبيد الأعدادية بنات ع</v>
          </cell>
          <cell r="E6728" t="str">
            <v>2161</v>
          </cell>
          <cell r="F6728" t="str">
            <v>مجدى اسحق جندى جورجى</v>
          </cell>
        </row>
        <row r="6729">
          <cell r="A6729" t="str">
            <v>25912292400296</v>
          </cell>
          <cell r="B6729" t="str">
            <v>2-اخرى بطاقات حكومية</v>
          </cell>
          <cell r="C6729" t="str">
            <v>الأدارة التعليميه بأبو قرقاص</v>
          </cell>
          <cell r="D6729" t="str">
            <v>بنى عبيد الأعدادية بنات ع</v>
          </cell>
          <cell r="E6729" t="str">
            <v>2177</v>
          </cell>
          <cell r="F6729" t="str">
            <v>مجدى على شحاته على</v>
          </cell>
        </row>
        <row r="6730">
          <cell r="A6730" t="str">
            <v>27311202400954</v>
          </cell>
          <cell r="B6730" t="str">
            <v>2-اخرى بطاقات حكومية</v>
          </cell>
          <cell r="C6730" t="str">
            <v>الأدارة التعليميه بأبو قرقاص</v>
          </cell>
          <cell r="D6730" t="str">
            <v>بنى عبيد الأعدادية بنات ع</v>
          </cell>
          <cell r="E6730" t="str">
            <v>7981</v>
          </cell>
          <cell r="F6730" t="str">
            <v>محمد طلعت محمد حسن</v>
          </cell>
        </row>
        <row r="6731">
          <cell r="A6731" t="str">
            <v>26504012400451</v>
          </cell>
          <cell r="B6731" t="str">
            <v>2-اخرى بطاقات حكومية</v>
          </cell>
          <cell r="C6731" t="str">
            <v>الأدارة التعليميه بأبو قرقاص</v>
          </cell>
          <cell r="D6731" t="str">
            <v>بنى عبيد الأعدادية بنات ع</v>
          </cell>
          <cell r="E6731" t="str">
            <v>2183</v>
          </cell>
          <cell r="F6731" t="str">
            <v>محمد عونى ابراهيم سيد خليفه</v>
          </cell>
        </row>
        <row r="6732">
          <cell r="A6732" t="str">
            <v>26408252400491</v>
          </cell>
          <cell r="B6732" t="str">
            <v>2-اخرى بطاقات حكومية</v>
          </cell>
          <cell r="C6732" t="str">
            <v>الأدارة التعليميه بأبو قرقاص</v>
          </cell>
          <cell r="D6732" t="str">
            <v>بنى عبيد الأعدادية بنات ع</v>
          </cell>
          <cell r="E6732" t="str">
            <v>2147</v>
          </cell>
          <cell r="F6732" t="str">
            <v>محمود اسماعيل عبدالمولى على</v>
          </cell>
        </row>
        <row r="6733">
          <cell r="A6733" t="str">
            <v>27310192400199</v>
          </cell>
          <cell r="B6733" t="str">
            <v>2-اخرى بطاقات حكومية</v>
          </cell>
          <cell r="C6733" t="str">
            <v>الأدارة التعليميه بأبو قرقاص</v>
          </cell>
          <cell r="D6733" t="str">
            <v>بنى عبيد الأعدادية بنات ع</v>
          </cell>
          <cell r="E6733" t="str">
            <v>8000</v>
          </cell>
          <cell r="F6733" t="str">
            <v>محمود عبدالحى حزين فضل الله</v>
          </cell>
        </row>
        <row r="6734">
          <cell r="A6734" t="str">
            <v>28407282400811</v>
          </cell>
          <cell r="B6734" t="str">
            <v>2-اخرى بطاقات حكومية</v>
          </cell>
          <cell r="C6734" t="str">
            <v>الأدارة التعليميه بأبو قرقاص</v>
          </cell>
          <cell r="D6734" t="str">
            <v>بنى عبيد الأعدادية بنات ع</v>
          </cell>
          <cell r="E6734" t="str">
            <v>7989</v>
          </cell>
          <cell r="F6734" t="str">
            <v>محمود محمد عبدالبصير خليفه</v>
          </cell>
        </row>
        <row r="6735">
          <cell r="A6735" t="str">
            <v>25803182400149</v>
          </cell>
          <cell r="B6735" t="str">
            <v>2-اخرى بطاقات حكومية</v>
          </cell>
          <cell r="C6735" t="str">
            <v>الأدارة التعليميه بأبو قرقاص</v>
          </cell>
          <cell r="D6735" t="str">
            <v>بنى عبيد الأعدادية بنات ع</v>
          </cell>
          <cell r="E6735" t="str">
            <v>2169</v>
          </cell>
          <cell r="F6735" t="str">
            <v>مديحه حسن سيد خليل</v>
          </cell>
        </row>
        <row r="6736">
          <cell r="A6736" t="str">
            <v>27907182400103</v>
          </cell>
          <cell r="B6736" t="str">
            <v>2-اخرى بطاقات حكومية</v>
          </cell>
          <cell r="C6736" t="str">
            <v>الأدارة التعليميه بأبو قرقاص</v>
          </cell>
          <cell r="D6736" t="str">
            <v>بنى عبيد الأعدادية بنات ع</v>
          </cell>
          <cell r="E6736" t="str">
            <v>2163</v>
          </cell>
          <cell r="F6736" t="str">
            <v>مرفت محمود توفيق ابراهيم</v>
          </cell>
        </row>
        <row r="6737">
          <cell r="A6737" t="str">
            <v>28511032400744</v>
          </cell>
          <cell r="B6737" t="str">
            <v>2-اخرى بطاقات حكومية</v>
          </cell>
          <cell r="C6737" t="str">
            <v>الأدارة التعليميه بأبو قرقاص</v>
          </cell>
          <cell r="D6737" t="str">
            <v>بنى عبيد الأعدادية بنات ع</v>
          </cell>
          <cell r="E6737" t="str">
            <v>7997</v>
          </cell>
          <cell r="F6737" t="str">
            <v>مريم فايق فهمى حنا</v>
          </cell>
        </row>
        <row r="6738">
          <cell r="A6738" t="str">
            <v>27811142400596</v>
          </cell>
          <cell r="B6738" t="str">
            <v>2-اخرى بطاقات حكومية</v>
          </cell>
          <cell r="C6738" t="str">
            <v>الأدارة التعليميه بأبو قرقاص</v>
          </cell>
          <cell r="D6738" t="str">
            <v>بنى عبيد الأعدادية بنات ع</v>
          </cell>
          <cell r="E6738" t="str">
            <v>7993</v>
          </cell>
          <cell r="F6738" t="str">
            <v>مصطفى رجب عمر هنداوى</v>
          </cell>
        </row>
        <row r="6739">
          <cell r="A6739" t="str">
            <v>28605182400569</v>
          </cell>
          <cell r="B6739" t="str">
            <v>2-اخرى بطاقات حكومية</v>
          </cell>
          <cell r="C6739" t="str">
            <v>الأدارة التعليميه بأبو قرقاص</v>
          </cell>
          <cell r="D6739" t="str">
            <v>بنى عبيد الأعدادية بنات ع</v>
          </cell>
          <cell r="E6739" t="str">
            <v>2187</v>
          </cell>
          <cell r="F6739" t="str">
            <v>منار محمد حسن محمد</v>
          </cell>
        </row>
        <row r="6740">
          <cell r="A6740" t="str">
            <v>27801122400624</v>
          </cell>
          <cell r="B6740" t="str">
            <v>2-اخرى بطاقات حكومية</v>
          </cell>
          <cell r="C6740" t="str">
            <v>الأدارة التعليميه بأبو قرقاص</v>
          </cell>
          <cell r="D6740" t="str">
            <v>بنى عبيد الأعدادية بنات ع</v>
          </cell>
          <cell r="E6740" t="str">
            <v>2156</v>
          </cell>
          <cell r="F6740" t="str">
            <v>منال شفيق سدراك طوبيا</v>
          </cell>
        </row>
        <row r="6741">
          <cell r="A6741" t="str">
            <v>25803262400425</v>
          </cell>
          <cell r="B6741" t="str">
            <v>2-اخرى بطاقات حكومية</v>
          </cell>
          <cell r="C6741" t="str">
            <v>الأدارة التعليميه بأبو قرقاص</v>
          </cell>
          <cell r="D6741" t="str">
            <v>بنى عبيد الأعدادية بنات ع</v>
          </cell>
          <cell r="E6741" t="str">
            <v>2170</v>
          </cell>
          <cell r="F6741" t="str">
            <v>منال محمد كامل مبارك</v>
          </cell>
        </row>
        <row r="6742">
          <cell r="A6742" t="str">
            <v>25912132400397</v>
          </cell>
          <cell r="B6742" t="str">
            <v>2-اخرى بطاقات حكومية</v>
          </cell>
          <cell r="C6742" t="str">
            <v>الأدارة التعليميه بأبو قرقاص</v>
          </cell>
          <cell r="D6742" t="str">
            <v>بنى عبيد الأعدادية بنات ع</v>
          </cell>
          <cell r="E6742" t="str">
            <v>2180</v>
          </cell>
          <cell r="F6742" t="str">
            <v>ميلاد زكى زاخر بطرس</v>
          </cell>
        </row>
        <row r="6743">
          <cell r="A6743" t="str">
            <v>27706202400461</v>
          </cell>
          <cell r="B6743" t="str">
            <v>2-اخرى بطاقات حكومية</v>
          </cell>
          <cell r="C6743" t="str">
            <v>الأدارة التعليميه بأبو قرقاص</v>
          </cell>
          <cell r="D6743" t="str">
            <v>بنى عبيد الأعدادية بنات ع</v>
          </cell>
          <cell r="E6743" t="str">
            <v>2175</v>
          </cell>
          <cell r="F6743" t="str">
            <v>ناديه محمد يوسف عيسى</v>
          </cell>
        </row>
        <row r="6744">
          <cell r="A6744" t="str">
            <v>27304162400216</v>
          </cell>
          <cell r="B6744" t="str">
            <v>2-اخرى بطاقات حكومية</v>
          </cell>
          <cell r="C6744" t="str">
            <v>الأدارة التعليميه بأبو قرقاص</v>
          </cell>
          <cell r="D6744" t="str">
            <v>بنى عبيد الأعدادية بنات ع</v>
          </cell>
          <cell r="E6744" t="str">
            <v>12229</v>
          </cell>
          <cell r="F6744" t="str">
            <v>ناصر ابوالليل محمد ابوالليل</v>
          </cell>
        </row>
        <row r="6745">
          <cell r="A6745" t="str">
            <v>26504102400221</v>
          </cell>
          <cell r="B6745" t="str">
            <v>2-اخرى بطاقات حكومية</v>
          </cell>
          <cell r="C6745" t="str">
            <v>الأدارة التعليميه بأبو قرقاص</v>
          </cell>
          <cell r="D6745" t="str">
            <v>بنى عبيد الأعدادية بنات ع</v>
          </cell>
          <cell r="E6745" t="str">
            <v>2174</v>
          </cell>
          <cell r="F6745" t="str">
            <v>ناهد حسن محمود صالح</v>
          </cell>
        </row>
        <row r="6746">
          <cell r="A6746" t="str">
            <v>26111142401937</v>
          </cell>
          <cell r="B6746" t="str">
            <v>2-اخرى بطاقات حكومية</v>
          </cell>
          <cell r="C6746" t="str">
            <v>الأدارة التعليميه بأبو قرقاص</v>
          </cell>
          <cell r="D6746" t="str">
            <v>بنى عبيد الأعدادية بنات ع</v>
          </cell>
          <cell r="E6746" t="str">
            <v>7192</v>
          </cell>
          <cell r="F6746" t="str">
            <v>نجاح عيد ناصر سالم</v>
          </cell>
        </row>
        <row r="6747">
          <cell r="A6747" t="str">
            <v>28505192400341</v>
          </cell>
          <cell r="B6747" t="str">
            <v>2-اخرى بطاقات حكومية</v>
          </cell>
          <cell r="C6747" t="str">
            <v>الأدارة التعليميه بأبو قرقاص</v>
          </cell>
          <cell r="D6747" t="str">
            <v>بنى عبيد الأعدادية بنات ع</v>
          </cell>
          <cell r="E6747" t="str">
            <v>7999</v>
          </cell>
          <cell r="F6747" t="str">
            <v>نسمه سليمان عبدالغنى سليمان</v>
          </cell>
        </row>
        <row r="6748">
          <cell r="A6748" t="str">
            <v>28604172400548</v>
          </cell>
          <cell r="B6748" t="str">
            <v>2-اخرى بطاقات حكومية</v>
          </cell>
          <cell r="C6748" t="str">
            <v>الأدارة التعليميه بأبو قرقاص</v>
          </cell>
          <cell r="D6748" t="str">
            <v>بنى عبيد الأعدادية بنات ع</v>
          </cell>
          <cell r="E6748" t="str">
            <v>7987</v>
          </cell>
          <cell r="F6748" t="str">
            <v>نفيسه رمضان سيد احمد</v>
          </cell>
        </row>
        <row r="6749">
          <cell r="A6749" t="str">
            <v>28607062400703</v>
          </cell>
          <cell r="B6749" t="str">
            <v>2-اخرى بطاقات حكومية</v>
          </cell>
          <cell r="C6749" t="str">
            <v>الأدارة التعليميه بأبو قرقاص</v>
          </cell>
          <cell r="D6749" t="str">
            <v>بنى عبيد الأعدادية بنات ع</v>
          </cell>
          <cell r="E6749" t="str">
            <v>2185</v>
          </cell>
          <cell r="F6749" t="str">
            <v>نورا عبد اللاه محمد عبدالمولى</v>
          </cell>
        </row>
        <row r="6750">
          <cell r="A6750" t="str">
            <v>28601152400844</v>
          </cell>
          <cell r="B6750" t="str">
            <v>2-اخرى بطاقات حكومية</v>
          </cell>
          <cell r="C6750" t="str">
            <v>الأدارة التعليميه بأبو قرقاص</v>
          </cell>
          <cell r="D6750" t="str">
            <v>بنى عبيد الأعدادية بنات ع</v>
          </cell>
          <cell r="E6750" t="str">
            <v>7986</v>
          </cell>
          <cell r="F6750" t="str">
            <v>نورا عمر اسماعيل عبدالمولى</v>
          </cell>
        </row>
        <row r="6751">
          <cell r="A6751" t="str">
            <v>28604012401921</v>
          </cell>
          <cell r="B6751" t="str">
            <v>2-اخرى بطاقات حكومية</v>
          </cell>
          <cell r="C6751" t="str">
            <v>الأدارة التعليميه بأبو قرقاص</v>
          </cell>
          <cell r="D6751" t="str">
            <v>بنى عبيد الأعدادية بنات ع</v>
          </cell>
          <cell r="E6751" t="str">
            <v>7988</v>
          </cell>
          <cell r="F6751" t="str">
            <v>نورا محمد عبدالحكم حفظى</v>
          </cell>
        </row>
        <row r="6752">
          <cell r="A6752" t="str">
            <v>27004122400546</v>
          </cell>
          <cell r="B6752" t="str">
            <v>2-اخرى بطاقات حكومية</v>
          </cell>
          <cell r="C6752" t="str">
            <v>الأدارة التعليميه بأبو قرقاص</v>
          </cell>
          <cell r="D6752" t="str">
            <v>بنى عبيد الأعدادية بنات ع</v>
          </cell>
          <cell r="E6752" t="str">
            <v>2164</v>
          </cell>
          <cell r="F6752" t="str">
            <v>هاله عمر اسماعيل عبدالمولى</v>
          </cell>
        </row>
        <row r="6753">
          <cell r="A6753" t="str">
            <v>28704272400582</v>
          </cell>
          <cell r="B6753" t="str">
            <v>2-اخرى بطاقات حكومية</v>
          </cell>
          <cell r="C6753" t="str">
            <v>الأدارة التعليميه بأبو قرقاص</v>
          </cell>
          <cell r="D6753" t="str">
            <v>بنى عبيد الأعدادية بنات ع</v>
          </cell>
          <cell r="E6753" t="str">
            <v>8001</v>
          </cell>
          <cell r="F6753" t="str">
            <v>هبه محمد عبدالله محمد</v>
          </cell>
        </row>
        <row r="6754">
          <cell r="A6754" t="str">
            <v>28808252400721</v>
          </cell>
          <cell r="B6754" t="str">
            <v>2-اخرى بطاقات حكومية</v>
          </cell>
          <cell r="C6754" t="str">
            <v>الأدارة التعليميه بأبو قرقاص</v>
          </cell>
          <cell r="D6754" t="str">
            <v>بنى عبيد الأعدادية بنات ع</v>
          </cell>
          <cell r="E6754" t="str">
            <v>7998</v>
          </cell>
          <cell r="F6754" t="str">
            <v>هدى يسرى محمد عبدالنبى</v>
          </cell>
        </row>
        <row r="6755">
          <cell r="A6755" t="str">
            <v>27906012401061</v>
          </cell>
          <cell r="B6755" t="str">
            <v>2-اخرى بطاقات حكومية</v>
          </cell>
          <cell r="C6755" t="str">
            <v>الأدارة التعليميه بأبو قرقاص</v>
          </cell>
          <cell r="D6755" t="str">
            <v>بنى عبيد الأعدادية بنات ع</v>
          </cell>
          <cell r="E6755" t="str">
            <v>12231</v>
          </cell>
          <cell r="F6755" t="str">
            <v>هيام محمود عبدالمحسن درويش</v>
          </cell>
        </row>
        <row r="6756">
          <cell r="A6756" t="str">
            <v>27111132400448</v>
          </cell>
          <cell r="B6756" t="str">
            <v>2-اخرى بطاقات حكومية</v>
          </cell>
          <cell r="C6756" t="str">
            <v>الأدارة التعليميه بأبو قرقاص</v>
          </cell>
          <cell r="D6756" t="str">
            <v>بنى عبيد الأعدادية بنات ع</v>
          </cell>
          <cell r="E6756" t="str">
            <v>2150</v>
          </cell>
          <cell r="F6756" t="str">
            <v>وفاء حسن محمد على</v>
          </cell>
        </row>
        <row r="6757">
          <cell r="A6757" t="str">
            <v>26204172400372</v>
          </cell>
          <cell r="B6757" t="str">
            <v>2-اخرى بطاقات حكومية</v>
          </cell>
          <cell r="C6757" t="str">
            <v>الأدارة التعليميه بأبو قرقاص</v>
          </cell>
          <cell r="D6757" t="str">
            <v>بنى عبيد أ الجديدة</v>
          </cell>
          <cell r="E6757" t="str">
            <v>8494</v>
          </cell>
          <cell r="F6757" t="str">
            <v>ابراهيم فتحى محمد سليمان</v>
          </cell>
        </row>
        <row r="6758">
          <cell r="A6758" t="str">
            <v>27209122400652</v>
          </cell>
          <cell r="B6758" t="str">
            <v>2-اخرى بطاقات حكومية</v>
          </cell>
          <cell r="C6758" t="str">
            <v>الأدارة التعليميه بأبو قرقاص</v>
          </cell>
          <cell r="D6758" t="str">
            <v>بنى عبيد أ الجديدة</v>
          </cell>
          <cell r="E6758" t="str">
            <v>8499</v>
          </cell>
          <cell r="F6758" t="str">
            <v>احمد تونى حسن محمد</v>
          </cell>
        </row>
        <row r="6759">
          <cell r="A6759" t="str">
            <v>28503012401415</v>
          </cell>
          <cell r="B6759" t="str">
            <v>2-اخرى بطاقات حكومية</v>
          </cell>
          <cell r="C6759" t="str">
            <v>الأدارة التعليميه بأبو قرقاص</v>
          </cell>
          <cell r="D6759" t="str">
            <v>بنى عبيد أ الجديدة</v>
          </cell>
          <cell r="E6759" t="str">
            <v>8480</v>
          </cell>
          <cell r="F6759" t="str">
            <v>احمد عثمان احمد محمد</v>
          </cell>
        </row>
        <row r="6760">
          <cell r="A6760" t="str">
            <v>28806202400884</v>
          </cell>
          <cell r="B6760" t="str">
            <v>2-اخرى بطاقات حكومية</v>
          </cell>
          <cell r="C6760" t="str">
            <v>الأدارة التعليميه بأبو قرقاص</v>
          </cell>
          <cell r="D6760" t="str">
            <v>بنى عبيد أ الجديدة</v>
          </cell>
          <cell r="E6760" t="str">
            <v>8570</v>
          </cell>
          <cell r="F6760" t="str">
            <v>اسماء شحاته حسن محمد</v>
          </cell>
        </row>
        <row r="6761">
          <cell r="A6761" t="str">
            <v>28604152401009</v>
          </cell>
          <cell r="B6761" t="str">
            <v>2-اخرى بطاقات حكومية</v>
          </cell>
          <cell r="C6761" t="str">
            <v>الأدارة التعليميه بأبو قرقاص</v>
          </cell>
          <cell r="D6761" t="str">
            <v>بنى عبيد أ الجديدة</v>
          </cell>
          <cell r="E6761" t="str">
            <v>8487</v>
          </cell>
          <cell r="F6761" t="str">
            <v>اسماء صفوت سليمان اسماعيل</v>
          </cell>
        </row>
        <row r="6762">
          <cell r="A6762" t="str">
            <v>29012013200324</v>
          </cell>
          <cell r="B6762" t="str">
            <v>2-اخرى بطاقات حكومية</v>
          </cell>
          <cell r="C6762" t="str">
            <v>الأدارة التعليميه بأبو قرقاص</v>
          </cell>
          <cell r="D6762" t="str">
            <v>بنى عبيد أ الجديدة</v>
          </cell>
          <cell r="E6762" t="str">
            <v>11684</v>
          </cell>
          <cell r="F6762" t="str">
            <v>اسماء منصور محمد حسين</v>
          </cell>
        </row>
        <row r="6763">
          <cell r="A6763" t="str">
            <v>28410102401246</v>
          </cell>
          <cell r="B6763" t="str">
            <v>2-اخرى بطاقات حكومية</v>
          </cell>
          <cell r="C6763" t="str">
            <v>الأدارة التعليميه بأبو قرقاص</v>
          </cell>
          <cell r="D6763" t="str">
            <v>بنى عبيد أ الجديدة</v>
          </cell>
          <cell r="E6763" t="str">
            <v>2578</v>
          </cell>
          <cell r="F6763" t="str">
            <v>امانى عبدالله محمد بهدالى</v>
          </cell>
        </row>
        <row r="6764">
          <cell r="A6764" t="str">
            <v>27104182401988</v>
          </cell>
          <cell r="B6764" t="str">
            <v>2-اخرى بطاقات حكومية</v>
          </cell>
          <cell r="C6764" t="str">
            <v>الأدارة التعليميه بأبو قرقاص</v>
          </cell>
          <cell r="D6764" t="str">
            <v>بنى عبيد أ الجديدة</v>
          </cell>
          <cell r="E6764" t="str">
            <v>8466</v>
          </cell>
          <cell r="F6764" t="str">
            <v>امل محمد بكر سليمان</v>
          </cell>
        </row>
        <row r="6765">
          <cell r="A6765" t="str">
            <v>27607292400369</v>
          </cell>
          <cell r="B6765" t="str">
            <v>2-اخرى بطاقات حكومية</v>
          </cell>
          <cell r="C6765" t="str">
            <v>الأدارة التعليميه بأبو قرقاص</v>
          </cell>
          <cell r="D6765" t="str">
            <v>بنى عبيد أ الجديدة</v>
          </cell>
          <cell r="E6765" t="str">
            <v>8478</v>
          </cell>
          <cell r="F6765" t="str">
            <v>اميره شعبان توفيق يوسف</v>
          </cell>
        </row>
        <row r="6766">
          <cell r="A6766" t="str">
            <v>27304162400402</v>
          </cell>
          <cell r="B6766" t="str">
            <v>2-اخرى بطاقات حكومية</v>
          </cell>
          <cell r="C6766" t="str">
            <v>الأدارة التعليميه بأبو قرقاص</v>
          </cell>
          <cell r="D6766" t="str">
            <v>بنى عبيد أ الجديدة</v>
          </cell>
          <cell r="E6766" t="str">
            <v>8463</v>
          </cell>
          <cell r="F6766" t="str">
            <v>ايفت فاروق بشرى اسحق</v>
          </cell>
        </row>
        <row r="6767">
          <cell r="A6767" t="str">
            <v>26001142400183</v>
          </cell>
          <cell r="B6767" t="str">
            <v>2-اخرى بطاقات حكومية</v>
          </cell>
          <cell r="C6767" t="str">
            <v>الأدارة التعليميه بأبو قرقاص</v>
          </cell>
          <cell r="D6767" t="str">
            <v>بنى عبيد أ الجديدة</v>
          </cell>
          <cell r="E6767" t="str">
            <v>8459</v>
          </cell>
          <cell r="F6767" t="str">
            <v>ايمان عبدالحكيم على هلال</v>
          </cell>
        </row>
        <row r="6768">
          <cell r="A6768" t="str">
            <v>27007202400457</v>
          </cell>
          <cell r="B6768" t="str">
            <v>2-اخرى بطاقات حكومية</v>
          </cell>
          <cell r="C6768" t="str">
            <v>الأدارة التعليميه بأبو قرقاص</v>
          </cell>
          <cell r="D6768" t="str">
            <v>بنى عبيد أ الجديدة</v>
          </cell>
          <cell r="E6768" t="str">
            <v>8365</v>
          </cell>
          <cell r="F6768" t="str">
            <v>حسين اسماعيل مهنى حسن</v>
          </cell>
        </row>
        <row r="6769">
          <cell r="A6769" t="str">
            <v>26112052400377</v>
          </cell>
          <cell r="B6769" t="str">
            <v>2-اخرى بطاقات حكومية</v>
          </cell>
          <cell r="C6769" t="str">
            <v>الأدارة التعليميه بأبو قرقاص</v>
          </cell>
          <cell r="D6769" t="str">
            <v>بنى عبيد أ الجديدة</v>
          </cell>
          <cell r="E6769" t="str">
            <v>8474</v>
          </cell>
          <cell r="F6769" t="str">
            <v>خلف خلاف احمد حسانين</v>
          </cell>
        </row>
        <row r="6770">
          <cell r="A6770" t="str">
            <v>26107042400197</v>
          </cell>
          <cell r="B6770" t="str">
            <v>2-اخرى بطاقات حكومية</v>
          </cell>
          <cell r="C6770" t="str">
            <v>الأدارة التعليميه بأبو قرقاص</v>
          </cell>
          <cell r="D6770" t="str">
            <v>بنى عبيد أ الجديدة</v>
          </cell>
          <cell r="E6770" t="str">
            <v>8471</v>
          </cell>
          <cell r="F6770" t="str">
            <v>خلف عبدالجواد حسين محمد</v>
          </cell>
        </row>
        <row r="6771">
          <cell r="A6771" t="str">
            <v>27505102401081</v>
          </cell>
          <cell r="B6771" t="str">
            <v>2-اخرى بطاقات حكومية</v>
          </cell>
          <cell r="C6771" t="str">
            <v>الأدارة التعليميه بأبو قرقاص</v>
          </cell>
          <cell r="D6771" t="str">
            <v>بنى عبيد أ الجديدة</v>
          </cell>
          <cell r="E6771" t="str">
            <v>8581</v>
          </cell>
          <cell r="F6771" t="str">
            <v>دعاء خلف عبدالرحيم عثمان</v>
          </cell>
        </row>
        <row r="6772">
          <cell r="A6772" t="str">
            <v>28309102400786</v>
          </cell>
          <cell r="B6772" t="str">
            <v>2-اخرى بطاقات حكومية</v>
          </cell>
          <cell r="C6772" t="str">
            <v>الأدارة التعليميه بأبو قرقاص</v>
          </cell>
          <cell r="D6772" t="str">
            <v>بنى عبيد أ الجديدة</v>
          </cell>
          <cell r="E6772" t="str">
            <v>8495</v>
          </cell>
          <cell r="F6772" t="str">
            <v>رشا جلال عبدالمحسن توفيق</v>
          </cell>
        </row>
        <row r="6773">
          <cell r="A6773" t="str">
            <v>27106012400866</v>
          </cell>
          <cell r="B6773" t="str">
            <v>2-اخرى بطاقات حكومية</v>
          </cell>
          <cell r="C6773" t="str">
            <v>الأدارة التعليميه بأبو قرقاص</v>
          </cell>
          <cell r="D6773" t="str">
            <v>بنى عبيد أ الجديدة</v>
          </cell>
          <cell r="E6773" t="str">
            <v>8492</v>
          </cell>
          <cell r="F6773" t="str">
            <v>زينب حمزه محمد سليمان</v>
          </cell>
        </row>
        <row r="6774">
          <cell r="A6774" t="str">
            <v>28501272400703</v>
          </cell>
          <cell r="B6774" t="str">
            <v>2-اخرى بطاقات حكومية</v>
          </cell>
          <cell r="C6774" t="str">
            <v>الأدارة التعليميه بأبو قرقاص</v>
          </cell>
          <cell r="D6774" t="str">
            <v>بنى عبيد أ الجديدة</v>
          </cell>
          <cell r="E6774" t="str">
            <v>8491</v>
          </cell>
          <cell r="F6774" t="str">
            <v>زينب عبدالغنى عرابى شريعى</v>
          </cell>
        </row>
        <row r="6775">
          <cell r="A6775" t="str">
            <v>28605262400446</v>
          </cell>
          <cell r="B6775" t="str">
            <v>2-اخرى بطاقات حكومية</v>
          </cell>
          <cell r="C6775" t="str">
            <v>الأدارة التعليميه بأبو قرقاص</v>
          </cell>
          <cell r="D6775" t="str">
            <v>بنى عبيد أ الجديدة</v>
          </cell>
          <cell r="E6775" t="str">
            <v>8486</v>
          </cell>
          <cell r="F6775" t="str">
            <v>سحر صفوت سيد توفيق</v>
          </cell>
        </row>
        <row r="6776">
          <cell r="A6776" t="str">
            <v>26803182400401</v>
          </cell>
          <cell r="B6776" t="str">
            <v>2-اخرى بطاقات حكومية</v>
          </cell>
          <cell r="C6776" t="str">
            <v>الأدارة التعليميه بأبو قرقاص</v>
          </cell>
          <cell r="D6776" t="str">
            <v>بنى عبيد أ الجديدة</v>
          </cell>
          <cell r="E6776" t="str">
            <v>8465</v>
          </cell>
          <cell r="F6776" t="str">
            <v>سعديه محمد عبدالكافى عبدالله</v>
          </cell>
        </row>
        <row r="6777">
          <cell r="A6777" t="str">
            <v>28203212400606</v>
          </cell>
          <cell r="B6777" t="str">
            <v>2-اخرى بطاقات حكومية</v>
          </cell>
          <cell r="C6777" t="str">
            <v>الأدارة التعليميه بأبو قرقاص</v>
          </cell>
          <cell r="D6777" t="str">
            <v>بنى عبيد أ الجديدة</v>
          </cell>
          <cell r="E6777" t="str">
            <v>8482</v>
          </cell>
          <cell r="F6777" t="str">
            <v>سلوى يواقيم اندراوس خليل</v>
          </cell>
        </row>
        <row r="6778">
          <cell r="A6778" t="str">
            <v>28410112400442</v>
          </cell>
          <cell r="B6778" t="str">
            <v>2-اخرى بطاقات حكومية</v>
          </cell>
          <cell r="C6778" t="str">
            <v>الأدارة التعليميه بأبو قرقاص</v>
          </cell>
          <cell r="D6778" t="str">
            <v>بنى عبيد أ الجديدة</v>
          </cell>
          <cell r="E6778" t="str">
            <v>8476</v>
          </cell>
          <cell r="F6778" t="str">
            <v>شرين ناصف فهيم نصر</v>
          </cell>
        </row>
        <row r="6779">
          <cell r="A6779" t="str">
            <v>26511122401785</v>
          </cell>
          <cell r="B6779" t="str">
            <v>2-اخرى بطاقات حكومية</v>
          </cell>
          <cell r="C6779" t="str">
            <v>الأدارة التعليميه بأبو قرقاص</v>
          </cell>
          <cell r="D6779" t="str">
            <v>بنى عبيد أ الجديدة</v>
          </cell>
          <cell r="E6779" t="str">
            <v>8498</v>
          </cell>
          <cell r="F6779" t="str">
            <v>شهره سيد تونى خليفه</v>
          </cell>
        </row>
        <row r="6780">
          <cell r="A6780" t="str">
            <v>28604272400502</v>
          </cell>
          <cell r="B6780" t="str">
            <v>2-اخرى بطاقات حكومية</v>
          </cell>
          <cell r="C6780" t="str">
            <v>الأدارة التعليميه بأبو قرقاص</v>
          </cell>
          <cell r="D6780" t="str">
            <v>بنى عبيد أ الجديدة</v>
          </cell>
          <cell r="E6780" t="str">
            <v>8483</v>
          </cell>
          <cell r="F6780" t="str">
            <v>شيماء سيد عبده حسن</v>
          </cell>
        </row>
        <row r="6781">
          <cell r="A6781" t="str">
            <v>29111112400481</v>
          </cell>
          <cell r="B6781" t="str">
            <v>2-اخرى بطاقات حكومية</v>
          </cell>
          <cell r="C6781" t="str">
            <v>الأدارة التعليميه بأبو قرقاص</v>
          </cell>
          <cell r="D6781" t="str">
            <v>بنى عبيد أ الجديدة</v>
          </cell>
          <cell r="E6781" t="str">
            <v>11644</v>
          </cell>
          <cell r="F6781" t="str">
            <v>صفاء شعبان ابراهيم على</v>
          </cell>
        </row>
        <row r="6782">
          <cell r="A6782" t="str">
            <v>26408032400351</v>
          </cell>
          <cell r="B6782" t="str">
            <v>2-اخرى بطاقات حكومية</v>
          </cell>
          <cell r="C6782" t="str">
            <v>الأدارة التعليميه بأبو قرقاص</v>
          </cell>
          <cell r="D6782" t="str">
            <v>بنى عبيد أ الجديدة</v>
          </cell>
          <cell r="E6782" t="str">
            <v>8472</v>
          </cell>
          <cell r="F6782" t="str">
            <v>صموئيل مختار حنا خليل</v>
          </cell>
        </row>
        <row r="6783">
          <cell r="A6783" t="str">
            <v>25903132200097</v>
          </cell>
          <cell r="B6783" t="str">
            <v>2-اخرى بطاقات حكومية</v>
          </cell>
          <cell r="C6783" t="str">
            <v>الأدارة التعليميه بأبو قرقاص</v>
          </cell>
          <cell r="D6783" t="str">
            <v>بنى عبيد أ الجديدة</v>
          </cell>
          <cell r="E6783" t="str">
            <v>4400</v>
          </cell>
          <cell r="F6783" t="str">
            <v>عادل محمد على مبارك</v>
          </cell>
        </row>
        <row r="6784">
          <cell r="A6784" t="str">
            <v>27109132400575</v>
          </cell>
          <cell r="B6784" t="str">
            <v>2-اخرى بطاقات حكومية</v>
          </cell>
          <cell r="C6784" t="str">
            <v>الأدارة التعليميه بأبو قرقاص</v>
          </cell>
          <cell r="D6784" t="str">
            <v>بنى عبيد أ الجديدة</v>
          </cell>
          <cell r="E6784" t="str">
            <v>8475</v>
          </cell>
          <cell r="F6784" t="str">
            <v>عاطف فايق عبيد صالح</v>
          </cell>
        </row>
        <row r="6785">
          <cell r="A6785" t="str">
            <v>26512092400351</v>
          </cell>
          <cell r="B6785" t="str">
            <v>2-اخرى بطاقات حكومية</v>
          </cell>
          <cell r="C6785" t="str">
            <v>الأدارة التعليميه بأبو قرقاص</v>
          </cell>
          <cell r="D6785" t="str">
            <v>بنى عبيد أ الجديدة</v>
          </cell>
          <cell r="E6785" t="str">
            <v>8470</v>
          </cell>
          <cell r="F6785" t="str">
            <v>عبدالحفيظ عبدالعزيز عبدالحفيظ محمد</v>
          </cell>
        </row>
        <row r="6786">
          <cell r="A6786" t="str">
            <v>27302262400407</v>
          </cell>
          <cell r="B6786" t="str">
            <v>2-اخرى بطاقات حكومية</v>
          </cell>
          <cell r="C6786" t="str">
            <v>الأدارة التعليميه بأبو قرقاص</v>
          </cell>
          <cell r="D6786" t="str">
            <v>بنى عبيد أ الجديدة</v>
          </cell>
          <cell r="E6786" t="str">
            <v>12617</v>
          </cell>
          <cell r="F6786" t="str">
            <v>عبير محمد سيد محمد</v>
          </cell>
        </row>
        <row r="6787">
          <cell r="A6787" t="str">
            <v>27005052400311</v>
          </cell>
          <cell r="B6787" t="str">
            <v>2-اخرى بطاقات حكومية</v>
          </cell>
          <cell r="C6787" t="str">
            <v>الأدارة التعليميه بأبو قرقاص</v>
          </cell>
          <cell r="D6787" t="str">
            <v>بنى عبيد أ الجديدة</v>
          </cell>
          <cell r="E6787" t="str">
            <v>7984</v>
          </cell>
          <cell r="F6787" t="str">
            <v>عزت عطيه مسعد جرجس</v>
          </cell>
        </row>
        <row r="6788">
          <cell r="A6788" t="str">
            <v>26407272400581</v>
          </cell>
          <cell r="B6788" t="str">
            <v>2-اخرى بطاقات حكومية</v>
          </cell>
          <cell r="C6788" t="str">
            <v>الأدارة التعليميه بأبو قرقاص</v>
          </cell>
          <cell r="D6788" t="str">
            <v>بنى عبيد أ الجديدة</v>
          </cell>
          <cell r="E6788" t="str">
            <v>8493</v>
          </cell>
          <cell r="F6788" t="str">
            <v>عزه حسن احمد عبدالعليم</v>
          </cell>
        </row>
        <row r="6789">
          <cell r="A6789" t="str">
            <v>27202032400667</v>
          </cell>
          <cell r="B6789" t="str">
            <v>2-اخرى بطاقات حكومية</v>
          </cell>
          <cell r="C6789" t="str">
            <v>الأدارة التعليميه بأبو قرقاص</v>
          </cell>
          <cell r="D6789" t="str">
            <v>بنى عبيد أ الجديدة</v>
          </cell>
          <cell r="E6789" t="str">
            <v>8468</v>
          </cell>
          <cell r="F6789" t="str">
            <v>عزه عبدالصبور عرابى شريعى</v>
          </cell>
        </row>
        <row r="6790">
          <cell r="A6790" t="str">
            <v>26708202400222</v>
          </cell>
          <cell r="B6790" t="str">
            <v>2-اخرى بطاقات حكومية</v>
          </cell>
          <cell r="C6790" t="str">
            <v>الأدارة التعليميه بأبو قرقاص</v>
          </cell>
          <cell r="D6790" t="str">
            <v>بنى عبيد أ الجديدة</v>
          </cell>
          <cell r="E6790" t="str">
            <v>8489</v>
          </cell>
          <cell r="F6790" t="str">
            <v>عزه مصطفى طلعت حسن</v>
          </cell>
        </row>
        <row r="6791">
          <cell r="A6791" t="str">
            <v>27202192402348</v>
          </cell>
          <cell r="B6791" t="str">
            <v>2-اخرى بطاقات حكومية</v>
          </cell>
          <cell r="C6791" t="str">
            <v>الأدارة التعليميه بأبو قرقاص</v>
          </cell>
          <cell r="D6791" t="str">
            <v>بنى عبيد أ الجديدة</v>
          </cell>
          <cell r="E6791" t="str">
            <v>8467</v>
          </cell>
          <cell r="F6791" t="str">
            <v>عفاف محمد عطيه عبدالظاهر</v>
          </cell>
        </row>
        <row r="6792">
          <cell r="A6792" t="str">
            <v>26910162400465</v>
          </cell>
          <cell r="B6792" t="str">
            <v>2-اخرى بطاقات حكومية</v>
          </cell>
          <cell r="C6792" t="str">
            <v>الأدارة التعليميه بأبو قرقاص</v>
          </cell>
          <cell r="D6792" t="str">
            <v>بنى عبيد أ الجديدة</v>
          </cell>
          <cell r="E6792" t="str">
            <v>8469</v>
          </cell>
          <cell r="F6792" t="str">
            <v>عواطف سيد محمد ابوزيد</v>
          </cell>
        </row>
        <row r="6793">
          <cell r="A6793" t="str">
            <v>28110202400685</v>
          </cell>
          <cell r="B6793" t="str">
            <v>2-اخرى بطاقات حكومية</v>
          </cell>
          <cell r="C6793" t="str">
            <v>الأدارة التعليميه بأبو قرقاص</v>
          </cell>
          <cell r="D6793" t="str">
            <v>بنى عبيد أ الجديدة</v>
          </cell>
          <cell r="E6793" t="str">
            <v>8479</v>
          </cell>
          <cell r="F6793" t="str">
            <v>غاده بهجت عبدالفتاح عبدالموجود</v>
          </cell>
        </row>
        <row r="6794">
          <cell r="A6794" t="str">
            <v>26806032400461</v>
          </cell>
          <cell r="B6794" t="str">
            <v>2-اخرى بطاقات حكومية</v>
          </cell>
          <cell r="C6794" t="str">
            <v>الأدارة التعليميه بأبو قرقاص</v>
          </cell>
          <cell r="D6794" t="str">
            <v>بنى عبيد أ الجديدة</v>
          </cell>
          <cell r="E6794" t="str">
            <v>8502</v>
          </cell>
          <cell r="F6794" t="str">
            <v>لوزه ابراهيم محمد احمد</v>
          </cell>
        </row>
        <row r="6795">
          <cell r="A6795" t="str">
            <v>27008142400629</v>
          </cell>
          <cell r="B6795" t="str">
            <v>2-اخرى بطاقات حكومية</v>
          </cell>
          <cell r="C6795" t="str">
            <v>الأدارة التعليميه بأبو قرقاص</v>
          </cell>
          <cell r="D6795" t="str">
            <v>بنى عبيد أ الجديدة</v>
          </cell>
          <cell r="E6795" t="str">
            <v>8460</v>
          </cell>
          <cell r="F6795" t="str">
            <v>ماجده ابراهيم مجدى شلقامى</v>
          </cell>
        </row>
        <row r="6796">
          <cell r="A6796" t="str">
            <v>26003102400302</v>
          </cell>
          <cell r="B6796" t="str">
            <v>2-اخرى بطاقات حكومية</v>
          </cell>
          <cell r="C6796" t="str">
            <v>الأدارة التعليميه بأبو قرقاص</v>
          </cell>
          <cell r="D6796" t="str">
            <v>بنى عبيد أ الجديدة</v>
          </cell>
          <cell r="E6796" t="str">
            <v>8461</v>
          </cell>
          <cell r="F6796" t="str">
            <v>ماجده اسحق عزيز خليل</v>
          </cell>
        </row>
        <row r="6797">
          <cell r="A6797" t="str">
            <v>26306132401187</v>
          </cell>
          <cell r="B6797" t="str">
            <v>2-اخرى بطاقات حكومية</v>
          </cell>
          <cell r="C6797" t="str">
            <v>الأدارة التعليميه بأبو قرقاص</v>
          </cell>
          <cell r="D6797" t="str">
            <v>بنى عبيد أ الجديدة</v>
          </cell>
          <cell r="E6797" t="str">
            <v>8473</v>
          </cell>
          <cell r="F6797" t="str">
            <v>ماريه صادق اسعد مسعود</v>
          </cell>
        </row>
        <row r="6798">
          <cell r="A6798" t="str">
            <v>28109212400448</v>
          </cell>
          <cell r="B6798" t="str">
            <v>2-اخرى بطاقات حكومية</v>
          </cell>
          <cell r="C6798" t="str">
            <v>الأدارة التعليميه بأبو قرقاص</v>
          </cell>
          <cell r="D6798" t="str">
            <v>بنى عبيد أ الجديدة</v>
          </cell>
          <cell r="E6798" t="str">
            <v>8477</v>
          </cell>
          <cell r="F6798" t="str">
            <v>مايسه ابراهيم عبدالبصير خليفه</v>
          </cell>
        </row>
        <row r="6799">
          <cell r="A6799" t="str">
            <v>28110142400532</v>
          </cell>
          <cell r="B6799" t="str">
            <v>2-اخرى بطاقات حكومية</v>
          </cell>
          <cell r="C6799" t="str">
            <v>الأدارة التعليميه بأبو قرقاص</v>
          </cell>
          <cell r="D6799" t="str">
            <v>بنى عبيد أ الجديدة</v>
          </cell>
          <cell r="E6799" t="str">
            <v>8496</v>
          </cell>
          <cell r="F6799" t="str">
            <v>محمد ربيع محمد سليمان</v>
          </cell>
        </row>
        <row r="6800">
          <cell r="A6800" t="str">
            <v>26404182400132</v>
          </cell>
          <cell r="B6800" t="str">
            <v>2-اخرى بطاقات حكومية</v>
          </cell>
          <cell r="C6800" t="str">
            <v>الأدارة التعليميه بأبو قرقاص</v>
          </cell>
          <cell r="D6800" t="str">
            <v>بنى عبيد أ الجديدة</v>
          </cell>
          <cell r="E6800" t="str">
            <v>8500</v>
          </cell>
          <cell r="F6800" t="str">
            <v>محمد عبدالنظير عبدربه عبدالله</v>
          </cell>
        </row>
        <row r="6801">
          <cell r="A6801" t="str">
            <v>28604112400212</v>
          </cell>
          <cell r="B6801" t="str">
            <v>2-اخرى بطاقات حكومية</v>
          </cell>
          <cell r="C6801" t="str">
            <v>الأدارة التعليميه بأبو قرقاص</v>
          </cell>
          <cell r="D6801" t="str">
            <v>بنى عبيد أ الجديدة</v>
          </cell>
          <cell r="E6801" t="str">
            <v>8481</v>
          </cell>
          <cell r="F6801" t="str">
            <v>محمود كمال كامل محمد</v>
          </cell>
        </row>
        <row r="6802">
          <cell r="A6802" t="str">
            <v>26608142402005</v>
          </cell>
          <cell r="B6802" t="str">
            <v>2-اخرى بطاقات حكومية</v>
          </cell>
          <cell r="C6802" t="str">
            <v>الأدارة التعليميه بأبو قرقاص</v>
          </cell>
          <cell r="D6802" t="str">
            <v>بنى عبيد أ الجديدة</v>
          </cell>
          <cell r="E6802" t="str">
            <v>8464</v>
          </cell>
          <cell r="F6802" t="str">
            <v>منى شحاته خليل محمد</v>
          </cell>
        </row>
        <row r="6803">
          <cell r="A6803" t="str">
            <v>27911282400884</v>
          </cell>
          <cell r="B6803" t="str">
            <v>2-اخرى بطاقات حكومية</v>
          </cell>
          <cell r="C6803" t="str">
            <v>الأدارة التعليميه بأبو قرقاص</v>
          </cell>
          <cell r="D6803" t="str">
            <v>بنى عبيد أ الجديدة</v>
          </cell>
          <cell r="E6803" t="str">
            <v>12233</v>
          </cell>
          <cell r="F6803" t="str">
            <v>ناديه على حسن عبد اللطيف</v>
          </cell>
        </row>
        <row r="6804">
          <cell r="A6804" t="str">
            <v>27208242401567</v>
          </cell>
          <cell r="B6804" t="str">
            <v>2-اخرى بطاقات حكومية</v>
          </cell>
          <cell r="C6804" t="str">
            <v>الأدارة التعليميه بأبو قرقاص</v>
          </cell>
          <cell r="D6804" t="str">
            <v>بنى عبيد أ الجديدة</v>
          </cell>
          <cell r="E6804" t="str">
            <v>12232</v>
          </cell>
          <cell r="F6804" t="str">
            <v>نجلاء ابراهيم خليل محمد</v>
          </cell>
        </row>
        <row r="6805">
          <cell r="A6805" t="str">
            <v>26202022400908</v>
          </cell>
          <cell r="B6805" t="str">
            <v>2-اخرى بطاقات حكومية</v>
          </cell>
          <cell r="C6805" t="str">
            <v>الأدارة التعليميه بأبو قرقاص</v>
          </cell>
          <cell r="D6805" t="str">
            <v>بنى عبيد أ الجديدة</v>
          </cell>
          <cell r="E6805" t="str">
            <v>8462</v>
          </cell>
          <cell r="F6805" t="str">
            <v>نجوى حسن احمد عبدالعليم</v>
          </cell>
        </row>
        <row r="6806">
          <cell r="A6806" t="str">
            <v>28607242402208</v>
          </cell>
          <cell r="B6806" t="str">
            <v>2-اخرى بطاقات حكومية</v>
          </cell>
          <cell r="C6806" t="str">
            <v>الأدارة التعليميه بأبو قرقاص</v>
          </cell>
          <cell r="D6806" t="str">
            <v>بنى عبيد أ الجديدة</v>
          </cell>
          <cell r="E6806" t="str">
            <v>8571</v>
          </cell>
          <cell r="F6806" t="str">
            <v>نورا فاروق فواد محمد</v>
          </cell>
        </row>
        <row r="6807">
          <cell r="A6807" t="str">
            <v>28005242400442</v>
          </cell>
          <cell r="B6807" t="str">
            <v>2-اخرى بطاقات حكومية</v>
          </cell>
          <cell r="C6807" t="str">
            <v>الأدارة التعليميه بأبو قرقاص</v>
          </cell>
          <cell r="D6807" t="str">
            <v>بنى عبيد أ الجديدة</v>
          </cell>
          <cell r="E6807" t="str">
            <v>8484</v>
          </cell>
          <cell r="F6807" t="str">
            <v>هبه عبدالهادى على احمد</v>
          </cell>
        </row>
        <row r="6808">
          <cell r="A6808" t="str">
            <v>28303032400602</v>
          </cell>
          <cell r="B6808" t="str">
            <v>2-اخرى بطاقات حكومية</v>
          </cell>
          <cell r="C6808" t="str">
            <v>الأدارة التعليميه بأبو قرقاص</v>
          </cell>
          <cell r="D6808" t="str">
            <v>بنى عبيد أ الجديدة</v>
          </cell>
          <cell r="E6808" t="str">
            <v>8490</v>
          </cell>
          <cell r="F6808" t="str">
            <v>هدى عبدالغنى عرابى شريعى</v>
          </cell>
        </row>
        <row r="6809">
          <cell r="A6809" t="str">
            <v>27507132400562</v>
          </cell>
          <cell r="B6809" t="str">
            <v>2-اخرى بطاقات حكومية</v>
          </cell>
          <cell r="C6809" t="str">
            <v>الأدارة التعليميه بأبو قرقاص</v>
          </cell>
          <cell r="D6809" t="str">
            <v>بنى عبيد أ الجديدة</v>
          </cell>
          <cell r="E6809" t="str">
            <v>12234</v>
          </cell>
          <cell r="F6809" t="str">
            <v>وفاء عبدالمعز محمد عابدين</v>
          </cell>
        </row>
        <row r="6810">
          <cell r="A6810" t="str">
            <v>28610042400856</v>
          </cell>
          <cell r="B6810" t="str">
            <v>2-اخرى بطاقات حكومية</v>
          </cell>
          <cell r="C6810" t="str">
            <v>الأدارة التعليميه بأبو قرقاص</v>
          </cell>
          <cell r="D6810" t="str">
            <v>بنى عبيد ع بنين</v>
          </cell>
          <cell r="E6810" t="str">
            <v>8294</v>
          </cell>
          <cell r="F6810" t="str">
            <v>احمد جلال عبدالجواد جلال</v>
          </cell>
        </row>
        <row r="6811">
          <cell r="A6811" t="str">
            <v>27301062400716</v>
          </cell>
          <cell r="B6811" t="str">
            <v>2-اخرى بطاقات حكومية</v>
          </cell>
          <cell r="C6811" t="str">
            <v>الأدارة التعليميه بأبو قرقاص</v>
          </cell>
          <cell r="D6811" t="str">
            <v>بنى عبيد ع بنين</v>
          </cell>
          <cell r="E6811" t="str">
            <v>8280</v>
          </cell>
          <cell r="F6811" t="str">
            <v>احمد حسن محمد ابوزيد</v>
          </cell>
        </row>
        <row r="6812">
          <cell r="A6812" t="str">
            <v>26707272400355</v>
          </cell>
          <cell r="B6812" t="str">
            <v>2-اخرى بطاقات حكومية</v>
          </cell>
          <cell r="C6812" t="str">
            <v>الأدارة التعليميه بأبو قرقاص</v>
          </cell>
          <cell r="D6812" t="str">
            <v>بنى عبيد ع بنين</v>
          </cell>
          <cell r="E6812" t="str">
            <v>8277</v>
          </cell>
          <cell r="F6812" t="str">
            <v>احمد عبدالعظيم حسن اسماعيل</v>
          </cell>
        </row>
        <row r="6813">
          <cell r="A6813" t="str">
            <v>28809132400597</v>
          </cell>
          <cell r="B6813" t="str">
            <v>2-اخرى بطاقات حكومية</v>
          </cell>
          <cell r="C6813" t="str">
            <v>الأدارة التعليميه بأبو قرقاص</v>
          </cell>
          <cell r="D6813" t="str">
            <v>بنى عبيد ع بنين</v>
          </cell>
          <cell r="E6813" t="str">
            <v>11444</v>
          </cell>
          <cell r="F6813" t="str">
            <v>احمد عثمان امين مازن</v>
          </cell>
        </row>
        <row r="6814">
          <cell r="A6814" t="str">
            <v>27908072400635</v>
          </cell>
          <cell r="B6814" t="str">
            <v>2-اخرى بطاقات حكومية</v>
          </cell>
          <cell r="C6814" t="str">
            <v>الأدارة التعليميه بأبو قرقاص</v>
          </cell>
          <cell r="D6814" t="str">
            <v>بنى عبيد ع بنين</v>
          </cell>
          <cell r="E6814" t="str">
            <v>8306</v>
          </cell>
          <cell r="F6814" t="str">
            <v>احمد محمد حسين محمد</v>
          </cell>
        </row>
        <row r="6815">
          <cell r="A6815" t="str">
            <v>28710012404258</v>
          </cell>
          <cell r="B6815" t="str">
            <v>2-اخرى بطاقات حكومية</v>
          </cell>
          <cell r="C6815" t="str">
            <v>الأدارة التعليميه بأبو قرقاص</v>
          </cell>
          <cell r="D6815" t="str">
            <v>بنى عبيد ع بنين</v>
          </cell>
          <cell r="E6815" t="str">
            <v>11637</v>
          </cell>
          <cell r="F6815" t="str">
            <v>احمد محمد فتحى زكى</v>
          </cell>
        </row>
        <row r="6816">
          <cell r="A6816" t="str">
            <v>27203092400514</v>
          </cell>
          <cell r="B6816" t="str">
            <v>2-اخرى بطاقات حكومية</v>
          </cell>
          <cell r="C6816" t="str">
            <v>الأدارة التعليميه بأبو قرقاص</v>
          </cell>
          <cell r="D6816" t="str">
            <v>بنى عبيد ع بنين</v>
          </cell>
          <cell r="E6816" t="str">
            <v>8381</v>
          </cell>
          <cell r="F6816" t="str">
            <v>اسكندر فوزى اسكندر جرجس</v>
          </cell>
        </row>
        <row r="6817">
          <cell r="A6817" t="str">
            <v>28603182400566</v>
          </cell>
          <cell r="B6817" t="str">
            <v>2-اخرى بطاقات حكومية</v>
          </cell>
          <cell r="C6817" t="str">
            <v>الأدارة التعليميه بأبو قرقاص</v>
          </cell>
          <cell r="D6817" t="str">
            <v>بنى عبيد ع بنين</v>
          </cell>
          <cell r="E6817" t="str">
            <v>8287</v>
          </cell>
          <cell r="F6817" t="str">
            <v>اسماء محمد سعد مصطفى</v>
          </cell>
        </row>
        <row r="6818">
          <cell r="A6818" t="str">
            <v>26207202401459</v>
          </cell>
          <cell r="B6818" t="str">
            <v>2-اخرى بطاقات حكومية</v>
          </cell>
          <cell r="C6818" t="str">
            <v>الأدارة التعليميه بأبو قرقاص</v>
          </cell>
          <cell r="D6818" t="str">
            <v>بنى عبيد ع بنين</v>
          </cell>
          <cell r="E6818" t="str">
            <v>8307</v>
          </cell>
          <cell r="F6818" t="str">
            <v>اشرف عبدالتواب سيد محمد</v>
          </cell>
        </row>
        <row r="6819">
          <cell r="A6819" t="str">
            <v>27203072400551</v>
          </cell>
          <cell r="B6819" t="str">
            <v>2-اخرى بطاقات حكومية</v>
          </cell>
          <cell r="C6819" t="str">
            <v>الأدارة التعليميه بأبو قرقاص</v>
          </cell>
          <cell r="D6819" t="str">
            <v>بنى عبيد ع بنين</v>
          </cell>
          <cell r="E6819" t="str">
            <v>8301</v>
          </cell>
          <cell r="F6819" t="str">
            <v>اشرف محمد محمد موسى</v>
          </cell>
        </row>
        <row r="6820">
          <cell r="A6820" t="str">
            <v>28302062400597</v>
          </cell>
          <cell r="B6820" t="str">
            <v>2-اخرى بطاقات حكومية</v>
          </cell>
          <cell r="C6820" t="str">
            <v>الأدارة التعليميه بأبو قرقاص</v>
          </cell>
          <cell r="D6820" t="str">
            <v>بنى عبيد ع بنين</v>
          </cell>
          <cell r="E6820" t="str">
            <v>12385</v>
          </cell>
          <cell r="F6820" t="str">
            <v>الحسن محمد شعبان عبدالرحمن</v>
          </cell>
        </row>
        <row r="6821">
          <cell r="A6821" t="str">
            <v>26712082400328</v>
          </cell>
          <cell r="B6821" t="str">
            <v>2-اخرى بطاقات حكومية</v>
          </cell>
          <cell r="C6821" t="str">
            <v>الأدارة التعليميه بأبو قرقاص</v>
          </cell>
          <cell r="D6821" t="str">
            <v>بنى عبيد ع بنين</v>
          </cell>
          <cell r="E6821" t="str">
            <v>5612</v>
          </cell>
          <cell r="F6821" t="str">
            <v>امل محمد محمود شحاته</v>
          </cell>
        </row>
        <row r="6822">
          <cell r="A6822" t="str">
            <v>28401302400644</v>
          </cell>
          <cell r="B6822" t="str">
            <v>2-اخرى بطاقات حكومية</v>
          </cell>
          <cell r="C6822" t="str">
            <v>الأدارة التعليميه بأبو قرقاص</v>
          </cell>
          <cell r="D6822" t="str">
            <v>بنى عبيد ع بنين</v>
          </cell>
          <cell r="E6822" t="str">
            <v>8296</v>
          </cell>
          <cell r="F6822" t="str">
            <v>ايمان احمد عبدالرحمن ابوزيد</v>
          </cell>
        </row>
        <row r="6823">
          <cell r="A6823" t="str">
            <v>27203122400301</v>
          </cell>
          <cell r="B6823" t="str">
            <v>2-اخرى بطاقات حكومية</v>
          </cell>
          <cell r="C6823" t="str">
            <v>الأدارة التعليميه بأبو قرقاص</v>
          </cell>
          <cell r="D6823" t="str">
            <v>بنى عبيد ع بنين</v>
          </cell>
          <cell r="E6823" t="str">
            <v>12141</v>
          </cell>
          <cell r="F6823" t="str">
            <v>تهانى صلاح محمد حسانين</v>
          </cell>
        </row>
        <row r="6824">
          <cell r="A6824" t="str">
            <v>27310132400343</v>
          </cell>
          <cell r="B6824" t="str">
            <v>2-اخرى بطاقات حكومية</v>
          </cell>
          <cell r="C6824" t="str">
            <v>الأدارة التعليميه بأبو قرقاص</v>
          </cell>
          <cell r="D6824" t="str">
            <v>بنى عبيد ع بنين</v>
          </cell>
          <cell r="E6824" t="str">
            <v>12140</v>
          </cell>
          <cell r="F6824" t="str">
            <v>حنان حسن على محمود خليل</v>
          </cell>
        </row>
        <row r="6825">
          <cell r="A6825" t="str">
            <v>27810292400555</v>
          </cell>
          <cell r="B6825" t="str">
            <v>2-اخرى بطاقات حكومية</v>
          </cell>
          <cell r="C6825" t="str">
            <v>الأدارة التعليميه بأبو قرقاص</v>
          </cell>
          <cell r="D6825" t="str">
            <v>بنى عبيد ع بنين</v>
          </cell>
          <cell r="E6825" t="str">
            <v>8266</v>
          </cell>
          <cell r="F6825" t="str">
            <v>خالد سعيد احمد محمد</v>
          </cell>
        </row>
        <row r="6826">
          <cell r="A6826" t="str">
            <v>27903102400927</v>
          </cell>
          <cell r="B6826" t="str">
            <v>2-اخرى بطاقات حكومية</v>
          </cell>
          <cell r="C6826" t="str">
            <v>الأدارة التعليميه بأبو قرقاص</v>
          </cell>
          <cell r="D6826" t="str">
            <v>بنى عبيد ع بنين</v>
          </cell>
          <cell r="E6826" t="str">
            <v>8284</v>
          </cell>
          <cell r="F6826" t="str">
            <v>رباب يحى مجدى شلقامى</v>
          </cell>
        </row>
        <row r="6827">
          <cell r="A6827" t="str">
            <v>27005222400272</v>
          </cell>
          <cell r="B6827" t="str">
            <v>2-اخرى بطاقات حكومية</v>
          </cell>
          <cell r="C6827" t="str">
            <v>الأدارة التعليميه بأبو قرقاص</v>
          </cell>
          <cell r="D6827" t="str">
            <v>بنى عبيد ع بنين</v>
          </cell>
          <cell r="E6827" t="str">
            <v>8275</v>
          </cell>
          <cell r="F6827" t="str">
            <v>ربيع احمد عبدالباسط بيه</v>
          </cell>
        </row>
        <row r="6828">
          <cell r="A6828" t="str">
            <v>26805032400333</v>
          </cell>
          <cell r="B6828" t="str">
            <v>2-اخرى بطاقات حكومية</v>
          </cell>
          <cell r="C6828" t="str">
            <v>الأدارة التعليميه بأبو قرقاص</v>
          </cell>
          <cell r="D6828" t="str">
            <v>بنى عبيد ع بنين</v>
          </cell>
          <cell r="E6828" t="str">
            <v>8279</v>
          </cell>
          <cell r="F6828" t="str">
            <v>رزق شعبان توفيق يوسف</v>
          </cell>
        </row>
        <row r="6829">
          <cell r="A6829" t="str">
            <v>27601112400775</v>
          </cell>
          <cell r="B6829" t="str">
            <v>2-اخرى بطاقات حكومية</v>
          </cell>
          <cell r="C6829" t="str">
            <v>الأدارة التعليميه بأبو قرقاص</v>
          </cell>
          <cell r="D6829" t="str">
            <v>بنى عبيد ع بنين</v>
          </cell>
          <cell r="E6829" t="str">
            <v>10044</v>
          </cell>
          <cell r="F6829" t="str">
            <v>رضا احمد خضر حسن</v>
          </cell>
        </row>
        <row r="6830">
          <cell r="A6830" t="str">
            <v>25708162401898</v>
          </cell>
          <cell r="B6830" t="str">
            <v>2-اخرى بطاقات حكومية</v>
          </cell>
          <cell r="C6830" t="str">
            <v>الأدارة التعليميه بأبو قرقاص</v>
          </cell>
          <cell r="D6830" t="str">
            <v>بنى عبيد ع بنين</v>
          </cell>
          <cell r="E6830" t="str">
            <v>8295</v>
          </cell>
          <cell r="F6830" t="str">
            <v>رضا محمد احمد ابراهيم</v>
          </cell>
        </row>
        <row r="6831">
          <cell r="A6831" t="str">
            <v>27412122400598</v>
          </cell>
          <cell r="B6831" t="str">
            <v>2-اخرى بطاقات حكومية</v>
          </cell>
          <cell r="C6831" t="str">
            <v>الأدارة التعليميه بأبو قرقاص</v>
          </cell>
          <cell r="D6831" t="str">
            <v>بنى عبيد ع بنين</v>
          </cell>
          <cell r="E6831" t="str">
            <v>8263</v>
          </cell>
          <cell r="F6831" t="str">
            <v>رضا محمد محمد عبد الله</v>
          </cell>
        </row>
        <row r="6832">
          <cell r="A6832" t="str">
            <v>26907292400571</v>
          </cell>
          <cell r="B6832" t="str">
            <v>2-اخرى بطاقات حكومية</v>
          </cell>
          <cell r="C6832" t="str">
            <v>الأدارة التعليميه بأبو قرقاص</v>
          </cell>
          <cell r="D6832" t="str">
            <v>بنى عبيد ع بنين</v>
          </cell>
          <cell r="E6832" t="str">
            <v>12139</v>
          </cell>
          <cell r="F6832" t="str">
            <v>رمضان احمد سيدعلى</v>
          </cell>
        </row>
        <row r="6833">
          <cell r="A6833" t="str">
            <v>28710012403821</v>
          </cell>
          <cell r="B6833" t="str">
            <v>2-اخرى بطاقات حكومية</v>
          </cell>
          <cell r="C6833" t="str">
            <v>الأدارة التعليميه بأبو قرقاص</v>
          </cell>
          <cell r="D6833" t="str">
            <v>بنى عبيد ع بنين</v>
          </cell>
          <cell r="E6833" t="str">
            <v>8939</v>
          </cell>
          <cell r="F6833" t="str">
            <v>سميه محمد سيد على</v>
          </cell>
        </row>
        <row r="6834">
          <cell r="A6834" t="str">
            <v>26008142400196</v>
          </cell>
          <cell r="B6834" t="str">
            <v>2-اخرى بطاقات حكومية</v>
          </cell>
          <cell r="C6834" t="str">
            <v>الأدارة التعليميه بأبو قرقاص</v>
          </cell>
          <cell r="D6834" t="str">
            <v>بنى عبيد ع بنين</v>
          </cell>
          <cell r="E6834" t="str">
            <v>8267</v>
          </cell>
          <cell r="F6834" t="str">
            <v>سيد عبده حسن ابراهيم</v>
          </cell>
        </row>
        <row r="6835">
          <cell r="A6835" t="str">
            <v>28605102400784</v>
          </cell>
          <cell r="B6835" t="str">
            <v>2-اخرى بطاقات حكومية</v>
          </cell>
          <cell r="C6835" t="str">
            <v>الأدارة التعليميه بأبو قرقاص</v>
          </cell>
          <cell r="D6835" t="str">
            <v>بنى عبيد ع بنين</v>
          </cell>
          <cell r="E6835" t="str">
            <v>8286</v>
          </cell>
          <cell r="F6835" t="str">
            <v>شيماء احمد كامل محمود</v>
          </cell>
        </row>
        <row r="6836">
          <cell r="A6836" t="str">
            <v>25810192400259</v>
          </cell>
          <cell r="B6836" t="str">
            <v>2-اخرى بطاقات حكومية</v>
          </cell>
          <cell r="C6836" t="str">
            <v>الأدارة التعليميه بأبو قرقاص</v>
          </cell>
          <cell r="D6836" t="str">
            <v>بنى عبيد ع بنين</v>
          </cell>
          <cell r="E6836" t="str">
            <v>5793</v>
          </cell>
          <cell r="F6836" t="str">
            <v>عادل محمود احمد حسين</v>
          </cell>
        </row>
        <row r="6837">
          <cell r="A6837" t="str">
            <v>26601112400453</v>
          </cell>
          <cell r="B6837" t="str">
            <v>2-اخرى بطاقات حكومية</v>
          </cell>
          <cell r="C6837" t="str">
            <v>الأدارة التعليميه بأبو قرقاص</v>
          </cell>
          <cell r="D6837" t="str">
            <v>بنى عبيد ع بنين</v>
          </cell>
          <cell r="E6837" t="str">
            <v>8262</v>
          </cell>
          <cell r="F6837" t="str">
            <v>عاطف حسن عبدالبصير جلال</v>
          </cell>
        </row>
        <row r="6838">
          <cell r="A6838" t="str">
            <v>26503092400352</v>
          </cell>
          <cell r="B6838" t="str">
            <v>2-اخرى بطاقات حكومية</v>
          </cell>
          <cell r="C6838" t="str">
            <v>الأدارة التعليميه بأبو قرقاص</v>
          </cell>
          <cell r="D6838" t="str">
            <v>بنى عبيد ع بنين</v>
          </cell>
          <cell r="E6838" t="str">
            <v>8265</v>
          </cell>
          <cell r="F6838" t="str">
            <v>عاطف حسن عبدالله بدوى</v>
          </cell>
        </row>
        <row r="6839">
          <cell r="A6839" t="str">
            <v>26104062400232</v>
          </cell>
          <cell r="B6839" t="str">
            <v>2-اخرى بطاقات حكومية</v>
          </cell>
          <cell r="C6839" t="str">
            <v>الأدارة التعليميه بأبو قرقاص</v>
          </cell>
          <cell r="D6839" t="str">
            <v>بنى عبيد ع بنين</v>
          </cell>
          <cell r="E6839" t="str">
            <v>8308</v>
          </cell>
          <cell r="F6839" t="str">
            <v>عبدالرحيم عبدالله عبدالسلام عسيلى</v>
          </cell>
        </row>
        <row r="6840">
          <cell r="A6840" t="str">
            <v>28011182400707</v>
          </cell>
          <cell r="B6840" t="str">
            <v>2-اخرى بطاقات حكومية</v>
          </cell>
          <cell r="C6840" t="str">
            <v>الأدارة التعليميه بأبو قرقاص</v>
          </cell>
          <cell r="D6840" t="str">
            <v>بنى عبيد ع بنين</v>
          </cell>
          <cell r="E6840" t="str">
            <v>8285</v>
          </cell>
          <cell r="F6840" t="str">
            <v>عزه عبدالغنى عبدالسلام عبدالعال</v>
          </cell>
        </row>
        <row r="6841">
          <cell r="A6841" t="str">
            <v>27704242400355</v>
          </cell>
          <cell r="B6841" t="str">
            <v>2-اخرى بطاقات حكومية</v>
          </cell>
          <cell r="C6841" t="str">
            <v>الأدارة التعليميه بأبو قرقاص</v>
          </cell>
          <cell r="D6841" t="str">
            <v>بنى عبيد ع بنين</v>
          </cell>
          <cell r="E6841" t="str">
            <v>8274</v>
          </cell>
          <cell r="F6841" t="str">
            <v>على محمد على قاسم</v>
          </cell>
        </row>
        <row r="6842">
          <cell r="A6842" t="str">
            <v>28106252400531</v>
          </cell>
          <cell r="B6842" t="str">
            <v>2-اخرى بطاقات حكومية</v>
          </cell>
          <cell r="C6842" t="str">
            <v>الأدارة التعليميه بأبو قرقاص</v>
          </cell>
          <cell r="D6842" t="str">
            <v>بنى عبيد ع بنين</v>
          </cell>
          <cell r="E6842" t="str">
            <v>8304</v>
          </cell>
          <cell r="F6842" t="str">
            <v>عماد عيد شعبان عبدالنعيم</v>
          </cell>
        </row>
        <row r="6843">
          <cell r="A6843" t="str">
            <v>28006072403111</v>
          </cell>
          <cell r="B6843" t="str">
            <v>2-اخرى بطاقات حكومية</v>
          </cell>
          <cell r="C6843" t="str">
            <v>الأدارة التعليميه بأبو قرقاص</v>
          </cell>
          <cell r="D6843" t="str">
            <v>بنى عبيد ع بنين</v>
          </cell>
          <cell r="E6843" t="str">
            <v>7742</v>
          </cell>
          <cell r="F6843" t="str">
            <v>عمار عبدالعزيز عرابى شريعى</v>
          </cell>
        </row>
        <row r="6844">
          <cell r="A6844" t="str">
            <v>28408272400401</v>
          </cell>
          <cell r="B6844" t="str">
            <v>2-اخرى بطاقات حكومية</v>
          </cell>
          <cell r="C6844" t="str">
            <v>الأدارة التعليميه بأبو قرقاص</v>
          </cell>
          <cell r="D6844" t="str">
            <v>بنى عبيد ع بنين</v>
          </cell>
          <cell r="E6844" t="str">
            <v>8281</v>
          </cell>
          <cell r="F6844" t="str">
            <v>غاده مصطفى ابراهيم مرزوق</v>
          </cell>
        </row>
        <row r="6845">
          <cell r="A6845" t="str">
            <v>27503012401268</v>
          </cell>
          <cell r="B6845" t="str">
            <v>2-اخرى بطاقات حكومية</v>
          </cell>
          <cell r="C6845" t="str">
            <v>الأدارة التعليميه بأبو قرقاص</v>
          </cell>
          <cell r="D6845" t="str">
            <v>بنى عبيد ع بنين</v>
          </cell>
          <cell r="E6845" t="str">
            <v>8264</v>
          </cell>
          <cell r="F6845" t="str">
            <v>فاطمه ابراهيم عبدالظاهر</v>
          </cell>
        </row>
        <row r="6846">
          <cell r="A6846" t="str">
            <v>26205262400211</v>
          </cell>
          <cell r="B6846" t="str">
            <v>2-اخرى بطاقات حكومية</v>
          </cell>
          <cell r="C6846" t="str">
            <v>الأدارة التعليميه بأبو قرقاص</v>
          </cell>
          <cell r="D6846" t="str">
            <v>بنى عبيد ع بنين</v>
          </cell>
          <cell r="E6846" t="str">
            <v>8271</v>
          </cell>
          <cell r="F6846" t="str">
            <v>فتحى رمضان نزلاوى اسماعيل</v>
          </cell>
        </row>
        <row r="6847">
          <cell r="A6847" t="str">
            <v>26604012401117</v>
          </cell>
          <cell r="B6847" t="str">
            <v>2-اخرى بطاقات حكومية</v>
          </cell>
          <cell r="C6847" t="str">
            <v>الأدارة التعليميه بأبو قرقاص</v>
          </cell>
          <cell r="D6847" t="str">
            <v>بنى عبيد ع بنين</v>
          </cell>
          <cell r="E6847" t="str">
            <v>8260</v>
          </cell>
          <cell r="F6847" t="str">
            <v>فتحى عبدالعليم محمد ابوالعلا</v>
          </cell>
        </row>
        <row r="6848">
          <cell r="A6848" t="str">
            <v>28306192400454</v>
          </cell>
          <cell r="B6848" t="str">
            <v>2-اخرى بطاقات حكومية</v>
          </cell>
          <cell r="C6848" t="str">
            <v>الأدارة التعليميه بأبو قرقاص</v>
          </cell>
          <cell r="D6848" t="str">
            <v>بنى عبيد ع بنين</v>
          </cell>
          <cell r="E6848" t="str">
            <v>8291</v>
          </cell>
          <cell r="F6848" t="str">
            <v>كامل كمال كامل محمد</v>
          </cell>
        </row>
        <row r="6849">
          <cell r="A6849" t="str">
            <v>26002072400217</v>
          </cell>
          <cell r="B6849" t="str">
            <v>2-اخرى بطاقات حكومية</v>
          </cell>
          <cell r="C6849" t="str">
            <v>الأدارة التعليميه بأبو قرقاص</v>
          </cell>
          <cell r="D6849" t="str">
            <v>بنى عبيد ع بنين</v>
          </cell>
          <cell r="E6849" t="str">
            <v>8298</v>
          </cell>
          <cell r="F6849" t="str">
            <v>كمال الدين سيد احمد سيد</v>
          </cell>
        </row>
        <row r="6850">
          <cell r="A6850" t="str">
            <v>27801222400451</v>
          </cell>
          <cell r="B6850" t="str">
            <v>2-اخرى بطاقات حكومية</v>
          </cell>
          <cell r="C6850" t="str">
            <v>الأدارة التعليميه بأبو قرقاص</v>
          </cell>
          <cell r="D6850" t="str">
            <v>بنى عبيد ع بنين</v>
          </cell>
          <cell r="E6850" t="str">
            <v>8269</v>
          </cell>
          <cell r="F6850" t="str">
            <v>محسن محمد عبدالمحسن درويش</v>
          </cell>
        </row>
        <row r="6851">
          <cell r="A6851" t="str">
            <v>28308212400734</v>
          </cell>
          <cell r="B6851" t="str">
            <v>2-اخرى بطاقات حكومية</v>
          </cell>
          <cell r="C6851" t="str">
            <v>الأدارة التعليميه بأبو قرقاص</v>
          </cell>
          <cell r="D6851" t="str">
            <v>بنى عبيد ع بنين</v>
          </cell>
          <cell r="E6851" t="str">
            <v>8310</v>
          </cell>
          <cell r="F6851" t="str">
            <v>محمد احمد حسن ابوطالب</v>
          </cell>
        </row>
        <row r="6852">
          <cell r="A6852" t="str">
            <v>26402202401219</v>
          </cell>
          <cell r="B6852" t="str">
            <v>2-اخرى بطاقات حكومية</v>
          </cell>
          <cell r="C6852" t="str">
            <v>الأدارة التعليميه بأبو قرقاص</v>
          </cell>
          <cell r="D6852" t="str">
            <v>بنى عبيد ع بنين</v>
          </cell>
          <cell r="E6852" t="str">
            <v>8272</v>
          </cell>
          <cell r="F6852" t="str">
            <v>محمد خلف محمد خلف</v>
          </cell>
        </row>
        <row r="6853">
          <cell r="A6853" t="str">
            <v>26608142401874</v>
          </cell>
          <cell r="B6853" t="str">
            <v>2-اخرى بطاقات حكومية</v>
          </cell>
          <cell r="C6853" t="str">
            <v>الأدارة التعليميه بأبو قرقاص</v>
          </cell>
          <cell r="D6853" t="str">
            <v>بنى عبيد ع بنين</v>
          </cell>
          <cell r="E6853" t="str">
            <v>2145</v>
          </cell>
          <cell r="F6853" t="str">
            <v>محمد على محمد ابوالليل</v>
          </cell>
        </row>
        <row r="6854">
          <cell r="A6854" t="str">
            <v>26304112400637</v>
          </cell>
          <cell r="B6854" t="str">
            <v>2-اخرى بطاقات حكومية</v>
          </cell>
          <cell r="C6854" t="str">
            <v>الأدارة التعليميه بأبو قرقاص</v>
          </cell>
          <cell r="D6854" t="str">
            <v>بنى عبيد ع بنين</v>
          </cell>
          <cell r="E6854" t="str">
            <v>8276</v>
          </cell>
          <cell r="F6854" t="str">
            <v>محمود ابراهيم حسان قطب</v>
          </cell>
        </row>
        <row r="6855">
          <cell r="A6855" t="str">
            <v>28609092400379</v>
          </cell>
          <cell r="B6855" t="str">
            <v>2-اخرى بطاقات حكومية</v>
          </cell>
          <cell r="C6855" t="str">
            <v>الأدارة التعليميه بأبو قرقاص</v>
          </cell>
          <cell r="D6855" t="str">
            <v>بنى عبيد ع بنين</v>
          </cell>
          <cell r="E6855" t="str">
            <v>8289</v>
          </cell>
          <cell r="F6855" t="str">
            <v>محمود محمد ربيع محمود عبدالدايم</v>
          </cell>
        </row>
        <row r="6856">
          <cell r="A6856" t="str">
            <v>28507302400337</v>
          </cell>
          <cell r="B6856" t="str">
            <v>2-اخرى بطاقات حكومية</v>
          </cell>
          <cell r="C6856" t="str">
            <v>الأدارة التعليميه بأبو قرقاص</v>
          </cell>
          <cell r="D6856" t="str">
            <v>بنى عبيد ع بنين</v>
          </cell>
          <cell r="E6856" t="str">
            <v>8290</v>
          </cell>
          <cell r="F6856" t="str">
            <v>مدحت محمد بهجات احمد</v>
          </cell>
        </row>
        <row r="6857">
          <cell r="A6857" t="str">
            <v>26210082400322</v>
          </cell>
          <cell r="B6857" t="str">
            <v>2-اخرى بطاقات حكومية</v>
          </cell>
          <cell r="C6857" t="str">
            <v>الأدارة التعليميه بأبو قرقاص</v>
          </cell>
          <cell r="D6857" t="str">
            <v>بنى عبيد ع بنين</v>
          </cell>
          <cell r="E6857" t="str">
            <v>8299</v>
          </cell>
          <cell r="F6857" t="str">
            <v>مديحه عبدالعظيم حسن عبدالله</v>
          </cell>
        </row>
        <row r="6858">
          <cell r="A6858" t="str">
            <v>28707262402047</v>
          </cell>
          <cell r="B6858" t="str">
            <v>2-اخرى بطاقات حكومية</v>
          </cell>
          <cell r="C6858" t="str">
            <v>الأدارة التعليميه بأبو قرقاص</v>
          </cell>
          <cell r="D6858" t="str">
            <v>بنى عبيد ع بنين</v>
          </cell>
          <cell r="E6858" t="str">
            <v>8886</v>
          </cell>
          <cell r="F6858" t="str">
            <v>مروه عبدالفتاح مهدى على</v>
          </cell>
        </row>
        <row r="6859">
          <cell r="A6859" t="str">
            <v>28310052400826</v>
          </cell>
          <cell r="B6859" t="str">
            <v>2-اخرى بطاقات حكومية</v>
          </cell>
          <cell r="C6859" t="str">
            <v>الأدارة التعليميه بأبو قرقاص</v>
          </cell>
          <cell r="D6859" t="str">
            <v>بنى عبيد ع بنين</v>
          </cell>
          <cell r="E6859" t="str">
            <v>8309</v>
          </cell>
          <cell r="F6859" t="str">
            <v>مروه عبدالمعز محمد عابدين</v>
          </cell>
        </row>
        <row r="6860">
          <cell r="A6860" t="str">
            <v>26411062400356</v>
          </cell>
          <cell r="B6860" t="str">
            <v>2-اخرى بطاقات حكومية</v>
          </cell>
          <cell r="C6860" t="str">
            <v>الأدارة التعليميه بأبو قرقاص</v>
          </cell>
          <cell r="D6860" t="str">
            <v>بنى عبيد ع بنين</v>
          </cell>
          <cell r="E6860" t="str">
            <v>8268</v>
          </cell>
          <cell r="F6860" t="str">
            <v>مصطفى ابراهيم عبدالعظيم شحاته</v>
          </cell>
        </row>
        <row r="6861">
          <cell r="A6861" t="str">
            <v>26204262400771</v>
          </cell>
          <cell r="B6861" t="str">
            <v>2-اخرى بطاقات حكومية</v>
          </cell>
          <cell r="C6861" t="str">
            <v>الأدارة التعليميه بأبو قرقاص</v>
          </cell>
          <cell r="D6861" t="str">
            <v>بنى عبيد ع بنين</v>
          </cell>
          <cell r="E6861" t="str">
            <v>10982</v>
          </cell>
          <cell r="F6861" t="str">
            <v>مصطفى سيد توفيق يوسف</v>
          </cell>
        </row>
        <row r="6862">
          <cell r="A6862" t="str">
            <v>28401012403933</v>
          </cell>
          <cell r="B6862" t="str">
            <v>2-اخرى بطاقات حكومية</v>
          </cell>
          <cell r="C6862" t="str">
            <v>الأدارة التعليميه بأبو قرقاص</v>
          </cell>
          <cell r="D6862" t="str">
            <v>بنى عبيد ع بنين</v>
          </cell>
          <cell r="E6862" t="str">
            <v>8293</v>
          </cell>
          <cell r="F6862" t="str">
            <v>مصطفى فيض محمد اسماعيل</v>
          </cell>
        </row>
        <row r="6863">
          <cell r="A6863" t="str">
            <v>28412042400612</v>
          </cell>
          <cell r="B6863" t="str">
            <v>2-اخرى بطاقات حكومية</v>
          </cell>
          <cell r="C6863" t="str">
            <v>الأدارة التعليميه بأبو قرقاص</v>
          </cell>
          <cell r="D6863" t="str">
            <v>بنى عبيد ع بنين</v>
          </cell>
          <cell r="E6863" t="str">
            <v>5073</v>
          </cell>
          <cell r="F6863" t="str">
            <v>مصطفى محمد حمدى محمود</v>
          </cell>
        </row>
        <row r="6864">
          <cell r="A6864" t="str">
            <v>27304252400193</v>
          </cell>
          <cell r="B6864" t="str">
            <v>2-اخرى بطاقات حكومية</v>
          </cell>
          <cell r="C6864" t="str">
            <v>الأدارة التعليميه بأبو قرقاص</v>
          </cell>
          <cell r="D6864" t="str">
            <v>بنى عبيد ع بنين</v>
          </cell>
          <cell r="E6864" t="str">
            <v>11846</v>
          </cell>
          <cell r="F6864" t="str">
            <v>مصطفي  محمود  حسن  ابو العلا</v>
          </cell>
        </row>
        <row r="6865">
          <cell r="A6865" t="str">
            <v>26605222400241</v>
          </cell>
          <cell r="B6865" t="str">
            <v>2-اخرى بطاقات حكومية</v>
          </cell>
          <cell r="C6865" t="str">
            <v>الأدارة التعليميه بأبو قرقاص</v>
          </cell>
          <cell r="D6865" t="str">
            <v>بنى عبيد ع بنين</v>
          </cell>
          <cell r="E6865" t="str">
            <v>8261</v>
          </cell>
          <cell r="F6865" t="str">
            <v>منى عبدالحميد محمد محمد</v>
          </cell>
        </row>
        <row r="6866">
          <cell r="A6866" t="str">
            <v>27509252400453</v>
          </cell>
          <cell r="B6866" t="str">
            <v>2-اخرى بطاقات حكومية</v>
          </cell>
          <cell r="C6866" t="str">
            <v>الأدارة التعليميه بأبو قرقاص</v>
          </cell>
          <cell r="D6866" t="str">
            <v>بنى عبيد ع بنين</v>
          </cell>
          <cell r="E6866" t="str">
            <v>8305</v>
          </cell>
          <cell r="F6866" t="str">
            <v>نادر فوزى محمد ابراهيم</v>
          </cell>
        </row>
        <row r="6867">
          <cell r="A6867" t="str">
            <v>27806302400187</v>
          </cell>
          <cell r="B6867" t="str">
            <v>2-اخرى بطاقات حكومية</v>
          </cell>
          <cell r="C6867" t="str">
            <v>الأدارة التعليميه بأبو قرقاص</v>
          </cell>
          <cell r="D6867" t="str">
            <v>بنى عبيد ع بنين</v>
          </cell>
          <cell r="E6867" t="str">
            <v>10099</v>
          </cell>
          <cell r="F6867" t="str">
            <v>ناديه فؤاد محمد خالد</v>
          </cell>
        </row>
        <row r="6868">
          <cell r="A6868" t="str">
            <v>26603302400851</v>
          </cell>
          <cell r="B6868" t="str">
            <v>2-اخرى بطاقات حكومية</v>
          </cell>
          <cell r="C6868" t="str">
            <v>الأدارة التعليميه بأبو قرقاص</v>
          </cell>
          <cell r="D6868" t="str">
            <v>بنى عبيد ع بنين</v>
          </cell>
          <cell r="E6868" t="str">
            <v>11952</v>
          </cell>
          <cell r="F6868" t="str">
            <v>ناصر محمود سيف رزق</v>
          </cell>
        </row>
        <row r="6869">
          <cell r="A6869" t="str">
            <v>27910142400501</v>
          </cell>
          <cell r="B6869" t="str">
            <v>2-اخرى بطاقات حكومية</v>
          </cell>
          <cell r="C6869" t="str">
            <v>الأدارة التعليميه بأبو قرقاص</v>
          </cell>
          <cell r="D6869" t="str">
            <v>بنى عبيد ع بنين</v>
          </cell>
          <cell r="E6869" t="str">
            <v>8303</v>
          </cell>
          <cell r="F6869" t="str">
            <v>ناهد سيد محمد عبدالبارى</v>
          </cell>
        </row>
        <row r="6870">
          <cell r="A6870" t="str">
            <v>27608012401477</v>
          </cell>
          <cell r="B6870" t="str">
            <v>2-اخرى بطاقات حكومية</v>
          </cell>
          <cell r="C6870" t="str">
            <v>الأدارة التعليميه بأبو قرقاص</v>
          </cell>
          <cell r="D6870" t="str">
            <v>بنى عبيد ع بنين</v>
          </cell>
          <cell r="E6870" t="str">
            <v>8302</v>
          </cell>
          <cell r="F6870" t="str">
            <v>هنى مصطفى اسماعيل ابوالحسن</v>
          </cell>
        </row>
        <row r="6871">
          <cell r="A6871" t="str">
            <v>26302152401188</v>
          </cell>
          <cell r="B6871" t="str">
            <v>2-اخرى بطاقات حكومية</v>
          </cell>
          <cell r="C6871" t="str">
            <v>الأدارة التعليميه بأبو قرقاص</v>
          </cell>
          <cell r="D6871" t="str">
            <v>بنى عبيد ع بنين</v>
          </cell>
          <cell r="E6871" t="str">
            <v>8273</v>
          </cell>
          <cell r="F6871" t="str">
            <v>هويدا سيد طه دومه</v>
          </cell>
        </row>
        <row r="6872">
          <cell r="A6872" t="str">
            <v>25906262401441</v>
          </cell>
          <cell r="B6872" t="str">
            <v>2-اخرى بطاقات حكومية</v>
          </cell>
          <cell r="C6872" t="str">
            <v>الأدارة التعليميه بأبو قرقاص</v>
          </cell>
          <cell r="D6872" t="str">
            <v>بنى عبيد ع بنين</v>
          </cell>
          <cell r="E6872" t="str">
            <v>8278</v>
          </cell>
          <cell r="F6872" t="str">
            <v>وفاء محمد عبدالمحسن بيومى</v>
          </cell>
        </row>
        <row r="6873">
          <cell r="A6873" t="str">
            <v>27904232400232</v>
          </cell>
          <cell r="B6873" t="str">
            <v>2-اخرى بطاقات حكومية</v>
          </cell>
          <cell r="C6873" t="str">
            <v>الأدارة التعليميه بأبو قرقاص</v>
          </cell>
          <cell r="D6873" t="str">
            <v>بنى عبيد ع بنين</v>
          </cell>
          <cell r="E6873" t="str">
            <v>8292</v>
          </cell>
          <cell r="F6873" t="str">
            <v>ياسر اسماعيل احمد حسين الزيات</v>
          </cell>
        </row>
        <row r="6874">
          <cell r="A6874" t="str">
            <v>26204222401898</v>
          </cell>
          <cell r="B6874" t="str">
            <v>2-اخرى بطاقات حكومية</v>
          </cell>
          <cell r="C6874" t="str">
            <v>الأدارة التعليميه بأبو قرقاص</v>
          </cell>
          <cell r="D6874" t="str">
            <v>بنى محمد شعراوى ع</v>
          </cell>
          <cell r="E6874" t="str">
            <v>1056</v>
          </cell>
          <cell r="F6874" t="str">
            <v>احمد على شيمى على</v>
          </cell>
        </row>
        <row r="6875">
          <cell r="A6875" t="str">
            <v>28309302400331</v>
          </cell>
          <cell r="B6875" t="str">
            <v>2-اخرى بطاقات حكومية</v>
          </cell>
          <cell r="C6875" t="str">
            <v>الأدارة التعليميه بأبو قرقاص</v>
          </cell>
          <cell r="D6875" t="str">
            <v>بنى محمد شعراوى ع</v>
          </cell>
          <cell r="E6875" t="str">
            <v>9231</v>
          </cell>
          <cell r="F6875" t="str">
            <v>احمد مصطفى عبدالله عبدالحافظ</v>
          </cell>
        </row>
        <row r="6876">
          <cell r="A6876" t="str">
            <v>28608202401086</v>
          </cell>
          <cell r="B6876" t="str">
            <v>2-اخرى بطاقات حكومية</v>
          </cell>
          <cell r="C6876" t="str">
            <v>الأدارة التعليميه بأبو قرقاص</v>
          </cell>
          <cell r="D6876" t="str">
            <v>بنى محمد شعراوى ع</v>
          </cell>
          <cell r="E6876" t="str">
            <v>5318</v>
          </cell>
          <cell r="F6876" t="str">
            <v>اسماء مصطفى عبدالله عبدالحافظ</v>
          </cell>
        </row>
        <row r="6877">
          <cell r="A6877" t="str">
            <v>26204062400211</v>
          </cell>
          <cell r="B6877" t="str">
            <v>2-اخرى بطاقات حكومية</v>
          </cell>
          <cell r="C6877" t="str">
            <v>الأدارة التعليميه بأبو قرقاص</v>
          </cell>
          <cell r="D6877" t="str">
            <v>بنى محمد شعراوى ع</v>
          </cell>
          <cell r="E6877" t="str">
            <v>1076</v>
          </cell>
          <cell r="F6877" t="str">
            <v>اشرف ابراهيم مسلم ابوطاقيه</v>
          </cell>
        </row>
        <row r="6878">
          <cell r="A6878" t="str">
            <v>27907032402302</v>
          </cell>
          <cell r="B6878" t="str">
            <v>2-اخرى بطاقات حكومية</v>
          </cell>
          <cell r="C6878" t="str">
            <v>الأدارة التعليميه بأبو قرقاص</v>
          </cell>
          <cell r="D6878" t="str">
            <v>بنى محمد شعراوى ع</v>
          </cell>
          <cell r="E6878" t="str">
            <v>9240</v>
          </cell>
          <cell r="F6878" t="str">
            <v>الشيماء محمد ابراهيم مفتاح</v>
          </cell>
        </row>
        <row r="6879">
          <cell r="A6879" t="str">
            <v>27701022400908</v>
          </cell>
          <cell r="B6879" t="str">
            <v>2-اخرى بطاقات حكومية</v>
          </cell>
          <cell r="C6879" t="str">
            <v>الأدارة التعليميه بأبو قرقاص</v>
          </cell>
          <cell r="D6879" t="str">
            <v>بنى محمد شعراوى ع</v>
          </cell>
          <cell r="E6879" t="str">
            <v>1079</v>
          </cell>
          <cell r="F6879" t="str">
            <v>ام هاشم محمد امين سطوحى</v>
          </cell>
        </row>
        <row r="6880">
          <cell r="A6880" t="str">
            <v>27002202400625</v>
          </cell>
          <cell r="B6880" t="str">
            <v>2-اخرى بطاقات حكومية</v>
          </cell>
          <cell r="C6880" t="str">
            <v>الأدارة التعليميه بأبو قرقاص</v>
          </cell>
          <cell r="D6880" t="str">
            <v>بنى محمد شعراوى ع</v>
          </cell>
          <cell r="E6880" t="str">
            <v>12210</v>
          </cell>
          <cell r="F6880" t="str">
            <v>امال محمد الصادق حجازى عبدالواحد</v>
          </cell>
        </row>
        <row r="6881">
          <cell r="A6881" t="str">
            <v>27311012401121</v>
          </cell>
          <cell r="B6881" t="str">
            <v>2-اخرى بطاقات حكومية</v>
          </cell>
          <cell r="C6881" t="str">
            <v>الأدارة التعليميه بأبو قرقاص</v>
          </cell>
          <cell r="D6881" t="str">
            <v>بنى محمد شعراوى ع</v>
          </cell>
          <cell r="E6881" t="str">
            <v>3519</v>
          </cell>
          <cell r="F6881" t="str">
            <v>ايمان ابراهيم مسلم ابوطاقيه</v>
          </cell>
        </row>
        <row r="6882">
          <cell r="A6882" t="str">
            <v>27806102500322</v>
          </cell>
          <cell r="B6882" t="str">
            <v>2-اخرى بطاقات حكومية</v>
          </cell>
          <cell r="C6882" t="str">
            <v>الأدارة التعليميه بأبو قرقاص</v>
          </cell>
          <cell r="D6882" t="str">
            <v>بنى محمد شعراوى ع</v>
          </cell>
          <cell r="E6882" t="str">
            <v>11565</v>
          </cell>
          <cell r="F6882" t="str">
            <v>إيمان حكيم نصر الله بخيت</v>
          </cell>
        </row>
        <row r="6883">
          <cell r="A6883" t="str">
            <v>26212082401763</v>
          </cell>
          <cell r="B6883" t="str">
            <v>2-اخرى بطاقات حكومية</v>
          </cell>
          <cell r="C6883" t="str">
            <v>الأدارة التعليميه بأبو قرقاص</v>
          </cell>
          <cell r="D6883" t="str">
            <v>بنى محمد شعراوى ع</v>
          </cell>
          <cell r="E6883" t="str">
            <v>1064</v>
          </cell>
          <cell r="F6883" t="str">
            <v>برته بطرس هنيال مرقص</v>
          </cell>
        </row>
        <row r="6884">
          <cell r="A6884" t="str">
            <v>25811232401632</v>
          </cell>
          <cell r="B6884" t="str">
            <v>2-اخرى بطاقات حكومية</v>
          </cell>
          <cell r="C6884" t="str">
            <v>الأدارة التعليميه بأبو قرقاص</v>
          </cell>
          <cell r="D6884" t="str">
            <v>بنى محمد شعراوى ع</v>
          </cell>
          <cell r="E6884" t="str">
            <v>1080</v>
          </cell>
          <cell r="F6884" t="str">
            <v>بهلول ابو السعد هارون حنين</v>
          </cell>
        </row>
        <row r="6885">
          <cell r="A6885" t="str">
            <v>26110282402139</v>
          </cell>
          <cell r="B6885" t="str">
            <v>2-اخرى بطاقات حكومية</v>
          </cell>
          <cell r="C6885" t="str">
            <v>الأدارة التعليميه بأبو قرقاص</v>
          </cell>
          <cell r="D6885" t="str">
            <v>بنى محمد شعراوى ع</v>
          </cell>
          <cell r="E6885" t="str">
            <v>1042</v>
          </cell>
          <cell r="F6885" t="str">
            <v>توفيق محمد محمد توفيق الصياد</v>
          </cell>
        </row>
        <row r="6886">
          <cell r="A6886" t="str">
            <v>28508102400924</v>
          </cell>
          <cell r="B6886" t="str">
            <v>2-اخرى بطاقات حكومية</v>
          </cell>
          <cell r="C6886" t="str">
            <v>الأدارة التعليميه بأبو قرقاص</v>
          </cell>
          <cell r="D6886" t="str">
            <v>بنى محمد شعراوى ع</v>
          </cell>
          <cell r="E6886" t="str">
            <v>6093</v>
          </cell>
          <cell r="F6886" t="str">
            <v>ثريا نصر احمد عبدالباسط</v>
          </cell>
        </row>
        <row r="6887">
          <cell r="A6887" t="str">
            <v>26611142400313</v>
          </cell>
          <cell r="B6887" t="str">
            <v>2-اخرى بطاقات حكومية</v>
          </cell>
          <cell r="C6887" t="str">
            <v>الأدارة التعليميه بأبو قرقاص</v>
          </cell>
          <cell r="D6887" t="str">
            <v>بنى محمد شعراوى ع</v>
          </cell>
          <cell r="E6887" t="str">
            <v>1547</v>
          </cell>
          <cell r="F6887" t="str">
            <v>جمال رفعت عبد الرحمن ابوزيد</v>
          </cell>
        </row>
        <row r="6888">
          <cell r="A6888" t="str">
            <v>25812202403858</v>
          </cell>
          <cell r="B6888" t="str">
            <v>2-اخرى بطاقات حكومية</v>
          </cell>
          <cell r="C6888" t="str">
            <v>الأدارة التعليميه بأبو قرقاص</v>
          </cell>
          <cell r="D6888" t="str">
            <v>بنى محمد شعراوى ع</v>
          </cell>
          <cell r="E6888" t="str">
            <v>1067</v>
          </cell>
          <cell r="F6888" t="str">
            <v>حامد محمد حامد عبد النبى</v>
          </cell>
        </row>
        <row r="6889">
          <cell r="A6889" t="str">
            <v>26308102401355</v>
          </cell>
          <cell r="B6889" t="str">
            <v>2-اخرى بطاقات حكومية</v>
          </cell>
          <cell r="C6889" t="str">
            <v>الأدارة التعليميه بأبو قرقاص</v>
          </cell>
          <cell r="D6889" t="str">
            <v>بنى محمد شعراوى ع</v>
          </cell>
          <cell r="E6889" t="str">
            <v>1068</v>
          </cell>
          <cell r="F6889" t="str">
            <v>حسن محمد حسانين صالح</v>
          </cell>
        </row>
        <row r="6890">
          <cell r="A6890" t="str">
            <v>27409032401217</v>
          </cell>
          <cell r="B6890" t="str">
            <v>2-اخرى بطاقات حكومية</v>
          </cell>
          <cell r="C6890" t="str">
            <v>الأدارة التعليميه بأبو قرقاص</v>
          </cell>
          <cell r="D6890" t="str">
            <v>بنى محمد شعراوى ع</v>
          </cell>
          <cell r="E6890" t="str">
            <v>1057</v>
          </cell>
          <cell r="F6890" t="str">
            <v>حنا سمسوم ابراهيم حنا</v>
          </cell>
        </row>
        <row r="6891">
          <cell r="A6891" t="str">
            <v>27311192400896</v>
          </cell>
          <cell r="B6891" t="str">
            <v>2-اخرى بطاقات حكومية</v>
          </cell>
          <cell r="C6891" t="str">
            <v>الأدارة التعليميه بأبو قرقاص</v>
          </cell>
          <cell r="D6891" t="str">
            <v>بنى محمد شعراوى ع</v>
          </cell>
          <cell r="E6891" t="str">
            <v>1055</v>
          </cell>
          <cell r="F6891" t="str">
            <v>حنا منير فيلبس يعقوب</v>
          </cell>
        </row>
        <row r="6892">
          <cell r="A6892" t="str">
            <v>27912112404822</v>
          </cell>
          <cell r="B6892" t="str">
            <v>2-اخرى بطاقات حكومية</v>
          </cell>
          <cell r="C6892" t="str">
            <v>الأدارة التعليميه بأبو قرقاص</v>
          </cell>
          <cell r="D6892" t="str">
            <v>بنى محمد شعراوى ع</v>
          </cell>
          <cell r="E6892" t="str">
            <v>1063</v>
          </cell>
          <cell r="F6892" t="str">
            <v>حياء ابراهيم محمد خليل شعراوى</v>
          </cell>
        </row>
        <row r="6893">
          <cell r="A6893" t="str">
            <v>26201172401132</v>
          </cell>
          <cell r="B6893" t="str">
            <v>2-اخرى بطاقات حكومية</v>
          </cell>
          <cell r="C6893" t="str">
            <v>الأدارة التعليميه بأبو قرقاص</v>
          </cell>
          <cell r="D6893" t="str">
            <v>بنى محمد شعراوى ع</v>
          </cell>
          <cell r="E6893" t="str">
            <v>1046</v>
          </cell>
          <cell r="F6893" t="str">
            <v>دسوقى على سطوحى دسوقى</v>
          </cell>
        </row>
        <row r="6894">
          <cell r="A6894" t="str">
            <v>27906072400047</v>
          </cell>
          <cell r="B6894" t="str">
            <v>2-اخرى بطاقات حكومية</v>
          </cell>
          <cell r="C6894" t="str">
            <v>الأدارة التعليميه بأبو قرقاص</v>
          </cell>
          <cell r="D6894" t="str">
            <v>بنى محمد شعراوى ع</v>
          </cell>
          <cell r="E6894" t="str">
            <v>9241</v>
          </cell>
          <cell r="F6894" t="str">
            <v>رانيا عادل احمد عبدالجواد</v>
          </cell>
        </row>
        <row r="6895">
          <cell r="A6895" t="str">
            <v>28301032400723</v>
          </cell>
          <cell r="B6895" t="str">
            <v>2-اخرى بطاقات حكومية</v>
          </cell>
          <cell r="C6895" t="str">
            <v>الأدارة التعليميه بأبو قرقاص</v>
          </cell>
          <cell r="D6895" t="str">
            <v>بنى محمد شعراوى ع</v>
          </cell>
          <cell r="E6895" t="str">
            <v>9244</v>
          </cell>
          <cell r="F6895" t="str">
            <v>رشا ابراهيم شعراوى محمد</v>
          </cell>
        </row>
        <row r="6896">
          <cell r="A6896" t="str">
            <v>28712012401979</v>
          </cell>
          <cell r="B6896" t="str">
            <v>2-اخرى بطاقات حكومية</v>
          </cell>
          <cell r="C6896" t="str">
            <v>الأدارة التعليميه بأبو قرقاص</v>
          </cell>
          <cell r="D6896" t="str">
            <v>بنى محمد شعراوى ع</v>
          </cell>
          <cell r="E6896" t="str">
            <v>9232</v>
          </cell>
          <cell r="F6896" t="str">
            <v>رفاعى محمد زكى عبدالرحمن</v>
          </cell>
        </row>
        <row r="6897">
          <cell r="A6897" t="str">
            <v>28810282400933</v>
          </cell>
          <cell r="B6897" t="str">
            <v>2-اخرى بطاقات حكومية</v>
          </cell>
          <cell r="C6897" t="str">
            <v>الأدارة التعليميه بأبو قرقاص</v>
          </cell>
          <cell r="D6897" t="str">
            <v>بنى محمد شعراوى ع</v>
          </cell>
          <cell r="E6897" t="str">
            <v>80564</v>
          </cell>
          <cell r="F6897" t="str">
            <v>ريمون شهير فؤاد</v>
          </cell>
        </row>
        <row r="6898">
          <cell r="A6898" t="str">
            <v>27002032402288</v>
          </cell>
          <cell r="B6898" t="str">
            <v>2-اخرى بطاقات حكومية</v>
          </cell>
          <cell r="C6898" t="str">
            <v>الأدارة التعليميه بأبو قرقاص</v>
          </cell>
          <cell r="D6898" t="str">
            <v>بنى محمد شعراوى ع</v>
          </cell>
          <cell r="E6898" t="str">
            <v>12175</v>
          </cell>
          <cell r="F6898" t="str">
            <v>سهيرزهيان توفيق مرجان</v>
          </cell>
        </row>
        <row r="6899">
          <cell r="A6899" t="str">
            <v>28501182400429</v>
          </cell>
          <cell r="B6899" t="str">
            <v>2-اخرى بطاقات حكومية</v>
          </cell>
          <cell r="C6899" t="str">
            <v>الأدارة التعليميه بأبو قرقاص</v>
          </cell>
          <cell r="D6899" t="str">
            <v>بنى محمد شعراوى ع</v>
          </cell>
          <cell r="E6899" t="str">
            <v>5282</v>
          </cell>
          <cell r="F6899" t="str">
            <v>سوزان يوسف مؤنس سعد</v>
          </cell>
        </row>
        <row r="6900">
          <cell r="A6900" t="str">
            <v>28604052401311</v>
          </cell>
          <cell r="B6900" t="str">
            <v>2-اخرى بطاقات حكومية</v>
          </cell>
          <cell r="C6900" t="str">
            <v>الأدارة التعليميه بأبو قرقاص</v>
          </cell>
          <cell r="D6900" t="str">
            <v>بنى محمد شعراوى ع</v>
          </cell>
          <cell r="E6900" t="str">
            <v>1488</v>
          </cell>
          <cell r="F6900" t="str">
            <v>سيداحمد سيدعبدالله</v>
          </cell>
        </row>
        <row r="6901">
          <cell r="A6901" t="str">
            <v>27502182400499</v>
          </cell>
          <cell r="B6901" t="str">
            <v>2-اخرى بطاقات حكومية</v>
          </cell>
          <cell r="C6901" t="str">
            <v>الأدارة التعليميه بأبو قرقاص</v>
          </cell>
          <cell r="D6901" t="str">
            <v>بنى محمد شعراوى ع</v>
          </cell>
          <cell r="E6901" t="str">
            <v>1074</v>
          </cell>
          <cell r="F6901" t="str">
            <v>صابر ابراهيم عمر عبدالحميد</v>
          </cell>
        </row>
        <row r="6902">
          <cell r="A6902" t="str">
            <v>27011282401251</v>
          </cell>
          <cell r="B6902" t="str">
            <v>2-اخرى بطاقات حكومية</v>
          </cell>
          <cell r="C6902" t="str">
            <v>الأدارة التعليميه بأبو قرقاص</v>
          </cell>
          <cell r="D6902" t="str">
            <v>بنى محمد شعراوى ع</v>
          </cell>
          <cell r="E6902" t="str">
            <v>9237</v>
          </cell>
          <cell r="F6902" t="str">
            <v>عادل احمد عثمان اسماعيل</v>
          </cell>
        </row>
        <row r="6903">
          <cell r="A6903" t="str">
            <v>26612252400854</v>
          </cell>
          <cell r="B6903" t="str">
            <v>2-اخرى بطاقات حكومية</v>
          </cell>
          <cell r="C6903" t="str">
            <v>الأدارة التعليميه بأبو قرقاص</v>
          </cell>
          <cell r="D6903" t="str">
            <v>بنى محمد شعراوى ع</v>
          </cell>
          <cell r="E6903" t="str">
            <v>1045</v>
          </cell>
          <cell r="F6903" t="str">
            <v>عامر فتحى احمد محمد</v>
          </cell>
        </row>
        <row r="6904">
          <cell r="A6904" t="str">
            <v>26612012400831</v>
          </cell>
          <cell r="B6904" t="str">
            <v>2-اخرى بطاقات حكومية</v>
          </cell>
          <cell r="C6904" t="str">
            <v>الأدارة التعليميه بأبو قرقاص</v>
          </cell>
          <cell r="D6904" t="str">
            <v>بنى محمد شعراوى ع</v>
          </cell>
          <cell r="E6904" t="str">
            <v>1047</v>
          </cell>
          <cell r="F6904" t="str">
            <v>عبد الله حسن عبدالرحمن خليل</v>
          </cell>
        </row>
        <row r="6905">
          <cell r="A6905" t="str">
            <v>26407072401256</v>
          </cell>
          <cell r="B6905" t="str">
            <v>2-اخرى بطاقات حكومية</v>
          </cell>
          <cell r="C6905" t="str">
            <v>الأدارة التعليميه بأبو قرقاص</v>
          </cell>
          <cell r="D6905" t="str">
            <v>بنى محمد شعراوى ع</v>
          </cell>
          <cell r="E6905" t="str">
            <v>1066</v>
          </cell>
          <cell r="F6905" t="str">
            <v>عصام الدين عمر عبدالحكيم ابوزيد</v>
          </cell>
        </row>
        <row r="6906">
          <cell r="A6906" t="str">
            <v>27205012400651</v>
          </cell>
          <cell r="B6906" t="str">
            <v>2-اخرى بطاقات حكومية</v>
          </cell>
          <cell r="C6906" t="str">
            <v>الأدارة التعليميه بأبو قرقاص</v>
          </cell>
          <cell r="D6906" t="str">
            <v>بنى محمد شعراوى ع</v>
          </cell>
          <cell r="E6906" t="str">
            <v>12015</v>
          </cell>
          <cell r="F6906" t="str">
            <v>علاءالدين محمد محمد احمد</v>
          </cell>
        </row>
        <row r="6907">
          <cell r="A6907" t="str">
            <v>27910192401893</v>
          </cell>
          <cell r="B6907" t="str">
            <v>2-اخرى بطاقات حكومية</v>
          </cell>
          <cell r="C6907" t="str">
            <v>الأدارة التعليميه بأبو قرقاص</v>
          </cell>
          <cell r="D6907" t="str">
            <v>بنى محمد شعراوى ع</v>
          </cell>
          <cell r="E6907" t="str">
            <v>9233</v>
          </cell>
          <cell r="F6907" t="str">
            <v>عمرو سيد محمد عبدالحكيم</v>
          </cell>
        </row>
        <row r="6908">
          <cell r="A6908" t="str">
            <v>28502192400628</v>
          </cell>
          <cell r="B6908" t="str">
            <v>2-اخرى بطاقات حكومية</v>
          </cell>
          <cell r="C6908" t="str">
            <v>الأدارة التعليميه بأبو قرقاص</v>
          </cell>
          <cell r="D6908" t="str">
            <v>بنى محمد شعراوى ع</v>
          </cell>
          <cell r="E6908" t="str">
            <v>5317</v>
          </cell>
          <cell r="F6908" t="str">
            <v>غاده مصطفى عبدالله عبدالحافظ</v>
          </cell>
        </row>
        <row r="6909">
          <cell r="A6909" t="str">
            <v>27410212400578</v>
          </cell>
          <cell r="B6909" t="str">
            <v>2-اخرى بطاقات حكومية</v>
          </cell>
          <cell r="C6909" t="str">
            <v>الأدارة التعليميه بأبو قرقاص</v>
          </cell>
          <cell r="D6909" t="str">
            <v>بنى محمد شعراوى ع</v>
          </cell>
          <cell r="E6909" t="str">
            <v>7751</v>
          </cell>
          <cell r="F6909" t="str">
            <v>فريد يونان شرقاوى دانيال</v>
          </cell>
        </row>
        <row r="6910">
          <cell r="A6910" t="str">
            <v>26912292400532</v>
          </cell>
          <cell r="B6910" t="str">
            <v>2-اخرى بطاقات حكومية</v>
          </cell>
          <cell r="C6910" t="str">
            <v>الأدارة التعليميه بأبو قرقاص</v>
          </cell>
          <cell r="D6910" t="str">
            <v>بنى محمد شعراوى ع</v>
          </cell>
          <cell r="E6910" t="str">
            <v>9236</v>
          </cell>
          <cell r="F6910" t="str">
            <v>كمال محمد احمد عبدالمقصود</v>
          </cell>
        </row>
        <row r="6911">
          <cell r="A6911" t="str">
            <v>27301292400472</v>
          </cell>
          <cell r="B6911" t="str">
            <v>2-اخرى بطاقات حكومية</v>
          </cell>
          <cell r="C6911" t="str">
            <v>الأدارة التعليميه بأبو قرقاص</v>
          </cell>
          <cell r="D6911" t="str">
            <v>بنى محمد شعراوى ع</v>
          </cell>
          <cell r="E6911" t="str">
            <v>12274</v>
          </cell>
          <cell r="F6911" t="str">
            <v>محسن عزت شحات بشاى</v>
          </cell>
        </row>
        <row r="6912">
          <cell r="A6912" t="str">
            <v>25808282401675</v>
          </cell>
          <cell r="B6912" t="str">
            <v>2-اخرى بطاقات حكومية</v>
          </cell>
          <cell r="C6912" t="str">
            <v>الأدارة التعليميه بأبو قرقاص</v>
          </cell>
          <cell r="D6912" t="str">
            <v>بنى محمد شعراوى ع</v>
          </cell>
          <cell r="E6912" t="str">
            <v>1058</v>
          </cell>
          <cell r="F6912" t="str">
            <v>محمد حلمى محسب متولى</v>
          </cell>
        </row>
        <row r="6913">
          <cell r="A6913" t="str">
            <v>28008192400631</v>
          </cell>
          <cell r="B6913" t="str">
            <v>2-اخرى بطاقات حكومية</v>
          </cell>
          <cell r="C6913" t="str">
            <v>الأدارة التعليميه بأبو قرقاص</v>
          </cell>
          <cell r="D6913" t="str">
            <v>بنى محمد شعراوى ع</v>
          </cell>
          <cell r="E6913" t="str">
            <v>2353</v>
          </cell>
          <cell r="F6913" t="str">
            <v>محمد صابر حسن موسى</v>
          </cell>
        </row>
        <row r="6914">
          <cell r="A6914" t="str">
            <v>27512202400691</v>
          </cell>
          <cell r="B6914" t="str">
            <v>2-اخرى بطاقات حكومية</v>
          </cell>
          <cell r="C6914" t="str">
            <v>الأدارة التعليميه بأبو قرقاص</v>
          </cell>
          <cell r="D6914" t="str">
            <v>بنى محمد شعراوى ع</v>
          </cell>
          <cell r="E6914" t="str">
            <v>1053</v>
          </cell>
          <cell r="F6914" t="str">
            <v>محمد محمود فارس مصطفى</v>
          </cell>
        </row>
        <row r="6915">
          <cell r="A6915" t="str">
            <v>26507022400296</v>
          </cell>
          <cell r="B6915" t="str">
            <v>2-اخرى بطاقات حكومية</v>
          </cell>
          <cell r="C6915" t="str">
            <v>الأدارة التعليميه بأبو قرقاص</v>
          </cell>
          <cell r="D6915" t="str">
            <v>بنى محمد شعراوى ع</v>
          </cell>
          <cell r="E6915" t="str">
            <v>9235</v>
          </cell>
          <cell r="F6915" t="str">
            <v>محمود احمد محمود عبدالواحد</v>
          </cell>
        </row>
        <row r="6916">
          <cell r="A6916" t="str">
            <v>26003082401714</v>
          </cell>
          <cell r="B6916" t="str">
            <v>2-اخرى بطاقات حكومية</v>
          </cell>
          <cell r="C6916" t="str">
            <v>الأدارة التعليميه بأبو قرقاص</v>
          </cell>
          <cell r="D6916" t="str">
            <v>بنى محمد شعراوى ع</v>
          </cell>
          <cell r="E6916" t="str">
            <v>1044</v>
          </cell>
          <cell r="F6916" t="str">
            <v>محمود عمر عبدالحكيم ابوزيد</v>
          </cell>
        </row>
        <row r="6917">
          <cell r="A6917" t="str">
            <v>27206142400366</v>
          </cell>
          <cell r="B6917" t="str">
            <v>2-اخرى بطاقات حكومية</v>
          </cell>
          <cell r="C6917" t="str">
            <v>الأدارة التعليميه بأبو قرقاص</v>
          </cell>
          <cell r="D6917" t="str">
            <v>بنى محمد شعراوى ع</v>
          </cell>
          <cell r="E6917" t="str">
            <v>1062</v>
          </cell>
          <cell r="F6917" t="str">
            <v>مديحه سعد عبدالغنى موسى</v>
          </cell>
        </row>
        <row r="6918">
          <cell r="A6918" t="str">
            <v>27605032400729</v>
          </cell>
          <cell r="B6918" t="str">
            <v>2-اخرى بطاقات حكومية</v>
          </cell>
          <cell r="C6918" t="str">
            <v>الأدارة التعليميه بأبو قرقاص</v>
          </cell>
          <cell r="D6918" t="str">
            <v>بنى محمد شعراوى ع</v>
          </cell>
          <cell r="E6918" t="str">
            <v>9239</v>
          </cell>
          <cell r="F6918" t="str">
            <v>مرفت زغلول سيف مسعود</v>
          </cell>
        </row>
        <row r="6919">
          <cell r="A6919" t="str">
            <v>28008012400647</v>
          </cell>
          <cell r="B6919" t="str">
            <v>2-اخرى بطاقات حكومية</v>
          </cell>
          <cell r="C6919" t="str">
            <v>الأدارة التعليميه بأبو قرقاص</v>
          </cell>
          <cell r="D6919" t="str">
            <v>بنى محمد شعراوى ع</v>
          </cell>
          <cell r="E6919" t="str">
            <v>9238</v>
          </cell>
          <cell r="F6919" t="str">
            <v>مروه فرغلى عبدالنعيم حسن</v>
          </cell>
        </row>
        <row r="6920">
          <cell r="A6920" t="str">
            <v>26512122402443</v>
          </cell>
          <cell r="B6920" t="str">
            <v>2-اخرى بطاقات حكومية</v>
          </cell>
          <cell r="C6920" t="str">
            <v>الأدارة التعليميه بأبو قرقاص</v>
          </cell>
          <cell r="D6920" t="str">
            <v>بنى محمد شعراوى ع</v>
          </cell>
          <cell r="E6920" t="str">
            <v>1075</v>
          </cell>
          <cell r="F6920" t="str">
            <v>منال محمد حسين حسن</v>
          </cell>
        </row>
        <row r="6921">
          <cell r="A6921" t="str">
            <v>28612072400578</v>
          </cell>
          <cell r="B6921" t="str">
            <v>2-اخرى بطاقات حكومية</v>
          </cell>
          <cell r="C6921" t="str">
            <v>الأدارة التعليميه بأبو قرقاص</v>
          </cell>
          <cell r="D6921" t="str">
            <v>بنى محمد شعراوى ع</v>
          </cell>
          <cell r="E6921" t="str">
            <v>3228</v>
          </cell>
          <cell r="F6921" t="str">
            <v>ميلاد خلف رشدى شكرى</v>
          </cell>
        </row>
        <row r="6922">
          <cell r="A6922" t="str">
            <v>28211242401502</v>
          </cell>
          <cell r="B6922" t="str">
            <v>2-اخرى بطاقات حكومية</v>
          </cell>
          <cell r="C6922" t="str">
            <v>الأدارة التعليميه بأبو قرقاص</v>
          </cell>
          <cell r="D6922" t="str">
            <v>بنى محمد شعراوى ع</v>
          </cell>
          <cell r="E6922" t="str">
            <v>9800545</v>
          </cell>
          <cell r="F6922" t="str">
            <v>نانسى جمال نجيب تاوضروس</v>
          </cell>
        </row>
        <row r="6923">
          <cell r="A6923" t="str">
            <v>25808212400094</v>
          </cell>
          <cell r="B6923" t="str">
            <v>2-اخرى بطاقات حكومية</v>
          </cell>
          <cell r="C6923" t="str">
            <v>الأدارة التعليميه بأبو قرقاص</v>
          </cell>
          <cell r="D6923" t="str">
            <v>بنى محمد شعراوى ع</v>
          </cell>
          <cell r="E6923" t="str">
            <v>1043</v>
          </cell>
          <cell r="F6923" t="str">
            <v>نبيل قكرى فارس حناوى</v>
          </cell>
        </row>
        <row r="6924">
          <cell r="A6924" t="str">
            <v>28006252400421</v>
          </cell>
          <cell r="B6924" t="str">
            <v>2-اخرى بطاقات حكومية</v>
          </cell>
          <cell r="C6924" t="str">
            <v>الأدارة التعليميه بأبو قرقاص</v>
          </cell>
          <cell r="D6924" t="str">
            <v>بنى محمد شعراوى ع</v>
          </cell>
          <cell r="E6924" t="str">
            <v>5306</v>
          </cell>
          <cell r="F6924" t="str">
            <v>هاله عبدالناصر احمد خليل</v>
          </cell>
        </row>
        <row r="6925">
          <cell r="A6925" t="str">
            <v>27309052400751</v>
          </cell>
          <cell r="B6925" t="str">
            <v>2-اخرى بطاقات حكومية</v>
          </cell>
          <cell r="C6925" t="str">
            <v>الأدارة التعليميه بأبو قرقاص</v>
          </cell>
          <cell r="D6925" t="str">
            <v>بنى محمد شعراوى ع</v>
          </cell>
          <cell r="E6925" t="str">
            <v>5284</v>
          </cell>
          <cell r="F6925" t="str">
            <v>وائل عبدالرحيم عبدالعزيز عبدالرحيم</v>
          </cell>
        </row>
        <row r="6926">
          <cell r="A6926" t="str">
            <v>27203182400556</v>
          </cell>
          <cell r="B6926" t="str">
            <v>2-اخرى بطاقات حكومية</v>
          </cell>
          <cell r="C6926" t="str">
            <v>الأدارة التعليميه بأبو قرقاص</v>
          </cell>
          <cell r="D6926" t="str">
            <v>بنى محمد شعراوى ع</v>
          </cell>
          <cell r="E6926" t="str">
            <v>1065</v>
          </cell>
          <cell r="F6926" t="str">
            <v>ياسر محمود عبدالرحمن محمد</v>
          </cell>
        </row>
        <row r="6927">
          <cell r="A6927" t="str">
            <v>26801282500575</v>
          </cell>
          <cell r="B6927" t="str">
            <v>2-اخرى بطاقات حكومية</v>
          </cell>
          <cell r="C6927" t="str">
            <v>الأدارة التعليميه بأبو قرقاص</v>
          </cell>
          <cell r="D6927" t="str">
            <v>بنى محمد شعراوى ع</v>
          </cell>
          <cell r="E6927" t="str">
            <v>6554</v>
          </cell>
          <cell r="F6927" t="str">
            <v>يوسف انور احمد علوان</v>
          </cell>
        </row>
        <row r="6928">
          <cell r="A6928" t="str">
            <v>27301072400731</v>
          </cell>
          <cell r="B6928" t="str">
            <v>2-اخرى بطاقات حكومية</v>
          </cell>
          <cell r="C6928" t="str">
            <v>الأدارة التعليميه بأبو قرقاص</v>
          </cell>
          <cell r="D6928" t="str">
            <v>بنى محمد شعراوىأ</v>
          </cell>
          <cell r="E6928" t="str">
            <v>11156</v>
          </cell>
          <cell r="F6928" t="str">
            <v>اشرف محمود فارس مصطفى</v>
          </cell>
        </row>
        <row r="6929">
          <cell r="A6929" t="str">
            <v>25802212401041</v>
          </cell>
          <cell r="B6929" t="str">
            <v>2-اخرى بطاقات حكومية</v>
          </cell>
          <cell r="C6929" t="str">
            <v>الأدارة التعليميه بأبو قرقاص</v>
          </cell>
          <cell r="D6929" t="str">
            <v>بنى محمد شعراوىأ</v>
          </cell>
          <cell r="E6929" t="str">
            <v>1537</v>
          </cell>
          <cell r="F6929" t="str">
            <v>امال سعد ابراهيم عثمان</v>
          </cell>
        </row>
        <row r="6930">
          <cell r="A6930" t="str">
            <v>28808202401808</v>
          </cell>
          <cell r="B6930" t="str">
            <v>2-اخرى بطاقات حكومية</v>
          </cell>
          <cell r="C6930" t="str">
            <v>الأدارة التعليميه بأبو قرقاص</v>
          </cell>
          <cell r="D6930" t="str">
            <v>بنى محمد شعراوىأ</v>
          </cell>
          <cell r="E6930" t="str">
            <v>900876</v>
          </cell>
          <cell r="F6930" t="str">
            <v>اميرة سعدالله يوسف فرح</v>
          </cell>
        </row>
        <row r="6931">
          <cell r="A6931" t="str">
            <v>27403202400522</v>
          </cell>
          <cell r="B6931" t="str">
            <v>2-اخرى بطاقات حكومية</v>
          </cell>
          <cell r="C6931" t="str">
            <v>الأدارة التعليميه بأبو قرقاص</v>
          </cell>
          <cell r="D6931" t="str">
            <v>بنى محمد شعراوىأ</v>
          </cell>
          <cell r="E6931" t="str">
            <v>7572</v>
          </cell>
          <cell r="F6931" t="str">
            <v>انتصار عبدالتواب نجيب عبدالرحيم</v>
          </cell>
        </row>
        <row r="6932">
          <cell r="A6932" t="str">
            <v>27101082400497</v>
          </cell>
          <cell r="B6932" t="str">
            <v>2-اخرى بطاقات حكومية</v>
          </cell>
          <cell r="C6932" t="str">
            <v>الأدارة التعليميه بأبو قرقاص</v>
          </cell>
          <cell r="D6932" t="str">
            <v>بنى محمد شعراوىأ</v>
          </cell>
          <cell r="E6932" t="str">
            <v>1530</v>
          </cell>
          <cell r="F6932" t="str">
            <v>جمال ابراهيم رزق يوسف</v>
          </cell>
        </row>
        <row r="6933">
          <cell r="A6933" t="str">
            <v>26507022400253</v>
          </cell>
          <cell r="B6933" t="str">
            <v>2-اخرى بطاقات حكومية</v>
          </cell>
          <cell r="C6933" t="str">
            <v>الأدارة التعليميه بأبو قرقاص</v>
          </cell>
          <cell r="D6933" t="str">
            <v>بنى محمد شعراوىأ</v>
          </cell>
          <cell r="E6933" t="str">
            <v>12554</v>
          </cell>
          <cell r="F6933" t="str">
            <v>جمال محمدعبداللطيف حسين</v>
          </cell>
        </row>
        <row r="6934">
          <cell r="A6934" t="str">
            <v>28611182400658</v>
          </cell>
          <cell r="B6934" t="str">
            <v>2-اخرى بطاقات حكومية</v>
          </cell>
          <cell r="C6934" t="str">
            <v>الأدارة التعليميه بأبو قرقاص</v>
          </cell>
          <cell r="D6934" t="str">
            <v>بنى محمد شعراوىأ</v>
          </cell>
          <cell r="E6934" t="str">
            <v>5285</v>
          </cell>
          <cell r="F6934" t="str">
            <v>جوزيف يوسف مؤنس سعد</v>
          </cell>
        </row>
        <row r="6935">
          <cell r="A6935" t="str">
            <v>26701112401276</v>
          </cell>
          <cell r="B6935" t="str">
            <v>2-اخرى بطاقات حكومية</v>
          </cell>
          <cell r="C6935" t="str">
            <v>الأدارة التعليميه بأبو قرقاص</v>
          </cell>
          <cell r="D6935" t="str">
            <v>بنى محمد شعراوىأ</v>
          </cell>
          <cell r="E6935" t="str">
            <v>4893</v>
          </cell>
          <cell r="F6935" t="str">
            <v>رضا شوقى تاوضروس بولس</v>
          </cell>
        </row>
        <row r="6936">
          <cell r="A6936" t="str">
            <v>28706012402967</v>
          </cell>
          <cell r="B6936" t="str">
            <v>2-اخرى بطاقات حكومية</v>
          </cell>
          <cell r="C6936" t="str">
            <v>الأدارة التعليميه بأبو قرقاص</v>
          </cell>
          <cell r="D6936" t="str">
            <v>بنى محمد شعراوىأ</v>
          </cell>
          <cell r="E6936" t="str">
            <v>7567</v>
          </cell>
          <cell r="F6936" t="str">
            <v>ريهام عاطف نجيب مسعد</v>
          </cell>
        </row>
        <row r="6937">
          <cell r="A6937" t="str">
            <v>25608032402103</v>
          </cell>
          <cell r="B6937" t="str">
            <v>2-اخرى بطاقات حكومية</v>
          </cell>
          <cell r="C6937" t="str">
            <v>الأدارة التعليميه بأبو قرقاص</v>
          </cell>
          <cell r="D6937" t="str">
            <v>بنى محمد شعراوىأ</v>
          </cell>
          <cell r="E6937" t="str">
            <v>1535</v>
          </cell>
          <cell r="F6937" t="str">
            <v>زينب عبدالرحيم عبدالعزيز عبد الرحيم</v>
          </cell>
        </row>
        <row r="6938">
          <cell r="A6938" t="str">
            <v>28407242404287</v>
          </cell>
          <cell r="B6938" t="str">
            <v>2-اخرى بطاقات حكومية</v>
          </cell>
          <cell r="C6938" t="str">
            <v>الأدارة التعليميه بأبو قرقاص</v>
          </cell>
          <cell r="D6938" t="str">
            <v>بنى محمد شعراوىأ</v>
          </cell>
          <cell r="E6938" t="str">
            <v>4889</v>
          </cell>
          <cell r="F6938" t="str">
            <v>سعاد حسن عبدالرحمن عبدالعليم</v>
          </cell>
        </row>
        <row r="6939">
          <cell r="A6939" t="str">
            <v>26607212400335</v>
          </cell>
          <cell r="B6939" t="str">
            <v>2-اخرى بطاقات حكومية</v>
          </cell>
          <cell r="C6939" t="str">
            <v>الأدارة التعليميه بأبو قرقاص</v>
          </cell>
          <cell r="D6939" t="str">
            <v>بنى محمد شعراوىأ</v>
          </cell>
          <cell r="E6939" t="str">
            <v>4891</v>
          </cell>
          <cell r="F6939" t="str">
            <v>سعيد عبدالقادر خليل ابراهيم</v>
          </cell>
        </row>
        <row r="6940">
          <cell r="A6940" t="str">
            <v>28701012406073</v>
          </cell>
          <cell r="B6940" t="str">
            <v>2-اخرى بطاقات حكومية</v>
          </cell>
          <cell r="C6940" t="str">
            <v>الأدارة التعليميه بأبو قرقاص</v>
          </cell>
          <cell r="D6940" t="str">
            <v>بنى محمد شعراوىأ</v>
          </cell>
          <cell r="E6940" t="str">
            <v>7569</v>
          </cell>
          <cell r="F6940" t="str">
            <v>سيد جمال شوقى عبدالوهاب</v>
          </cell>
        </row>
        <row r="6941">
          <cell r="A6941" t="str">
            <v>26604302401951</v>
          </cell>
          <cell r="B6941" t="str">
            <v>2-اخرى بطاقات حكومية</v>
          </cell>
          <cell r="C6941" t="str">
            <v>الأدارة التعليميه بأبو قرقاص</v>
          </cell>
          <cell r="D6941" t="str">
            <v>بنى محمد شعراوىأ</v>
          </cell>
          <cell r="E6941" t="str">
            <v>1576</v>
          </cell>
          <cell r="F6941" t="str">
            <v>سيد محمد عثمان اسماعيل</v>
          </cell>
        </row>
        <row r="6942">
          <cell r="A6942" t="str">
            <v>28209052400718</v>
          </cell>
          <cell r="B6942" t="str">
            <v>2-اخرى بطاقات حكومية</v>
          </cell>
          <cell r="C6942" t="str">
            <v>الأدارة التعليميه بأبو قرقاص</v>
          </cell>
          <cell r="D6942" t="str">
            <v>بنى محمد شعراوىأ</v>
          </cell>
          <cell r="E6942" t="str">
            <v>8890</v>
          </cell>
          <cell r="F6942" t="str">
            <v>شعراوى على حسن شعراوى</v>
          </cell>
        </row>
        <row r="6943">
          <cell r="A6943" t="str">
            <v>26812052400654</v>
          </cell>
          <cell r="B6943" t="str">
            <v>2-اخرى بطاقات حكومية</v>
          </cell>
          <cell r="C6943" t="str">
            <v>الأدارة التعليميه بأبو قرقاص</v>
          </cell>
          <cell r="D6943" t="str">
            <v>بنى محمد شعراوىأ</v>
          </cell>
          <cell r="E6943" t="str">
            <v>1541</v>
          </cell>
          <cell r="F6943" t="str">
            <v>شنوده توما شحاته حنا</v>
          </cell>
        </row>
        <row r="6944">
          <cell r="A6944" t="str">
            <v>25803052402611</v>
          </cell>
          <cell r="B6944" t="str">
            <v>2-اخرى بطاقات حكومية</v>
          </cell>
          <cell r="C6944" t="str">
            <v>الأدارة التعليميه بأبو قرقاص</v>
          </cell>
          <cell r="D6944" t="str">
            <v>بنى محمد شعراوىأ</v>
          </cell>
          <cell r="E6944" t="str">
            <v>1546</v>
          </cell>
          <cell r="F6944" t="str">
            <v>عزمى عزيز غالى فانوس</v>
          </cell>
        </row>
        <row r="6945">
          <cell r="A6945" t="str">
            <v>28201282400554</v>
          </cell>
          <cell r="B6945" t="str">
            <v>2-اخرى بطاقات حكومية</v>
          </cell>
          <cell r="C6945" t="str">
            <v>الأدارة التعليميه بأبو قرقاص</v>
          </cell>
          <cell r="D6945" t="str">
            <v>بنى محمد شعراوىأ</v>
          </cell>
          <cell r="E6945" t="str">
            <v>7568</v>
          </cell>
          <cell r="F6945" t="str">
            <v>عماد مكرم نجيب عياد</v>
          </cell>
        </row>
        <row r="6946">
          <cell r="A6946" t="str">
            <v>25704242401273</v>
          </cell>
          <cell r="B6946" t="str">
            <v>2-اخرى بطاقات حكومية</v>
          </cell>
          <cell r="C6946" t="str">
            <v>الأدارة التعليميه بأبو قرقاص</v>
          </cell>
          <cell r="D6946" t="str">
            <v>بنى محمد شعراوىأ</v>
          </cell>
          <cell r="E6946" t="str">
            <v>1532</v>
          </cell>
          <cell r="F6946" t="str">
            <v>عمادالدين عمر عبدالحكيم ابوزيد</v>
          </cell>
        </row>
        <row r="6947">
          <cell r="A6947" t="str">
            <v>27803232400584</v>
          </cell>
          <cell r="B6947" t="str">
            <v>2-اخرى بطاقات حكومية</v>
          </cell>
          <cell r="C6947" t="str">
            <v>الأدارة التعليميه بأبو قرقاص</v>
          </cell>
          <cell r="D6947" t="str">
            <v>بنى محمد شعراوىأ</v>
          </cell>
          <cell r="E6947" t="str">
            <v>7564</v>
          </cell>
          <cell r="F6947" t="str">
            <v>عواطف ابراهيم محمد فراج</v>
          </cell>
        </row>
        <row r="6948">
          <cell r="A6948" t="str">
            <v>27010272400285</v>
          </cell>
          <cell r="B6948" t="str">
            <v>2-اخرى بطاقات حكومية</v>
          </cell>
          <cell r="C6948" t="str">
            <v>الأدارة التعليميه بأبو قرقاص</v>
          </cell>
          <cell r="D6948" t="str">
            <v>بنى محمد شعراوىأ</v>
          </cell>
          <cell r="E6948" t="str">
            <v>1542</v>
          </cell>
          <cell r="F6948" t="str">
            <v>فايزه عبدالكريم عبدالحكيم ابوزيد</v>
          </cell>
        </row>
        <row r="6949">
          <cell r="A6949" t="str">
            <v>28805252400731</v>
          </cell>
          <cell r="B6949" t="str">
            <v>2-اخرى بطاقات حكومية</v>
          </cell>
          <cell r="C6949" t="str">
            <v>الأدارة التعليميه بأبو قرقاص</v>
          </cell>
          <cell r="D6949" t="str">
            <v>بنى محمد شعراوىأ</v>
          </cell>
          <cell r="E6949" t="str">
            <v>7570</v>
          </cell>
          <cell r="F6949" t="str">
            <v>لبيب مكسموس لبيب وهبه</v>
          </cell>
        </row>
        <row r="6950">
          <cell r="A6950" t="str">
            <v>26410142400407</v>
          </cell>
          <cell r="B6950" t="str">
            <v>2-اخرى بطاقات حكومية</v>
          </cell>
          <cell r="C6950" t="str">
            <v>الأدارة التعليميه بأبو قرقاص</v>
          </cell>
          <cell r="D6950" t="str">
            <v>بنى محمد شعراوىأ</v>
          </cell>
          <cell r="E6950" t="str">
            <v>1431</v>
          </cell>
          <cell r="F6950" t="str">
            <v>ماهى محمد حامد عبد النبى</v>
          </cell>
        </row>
        <row r="6951">
          <cell r="A6951" t="str">
            <v>27512042400532</v>
          </cell>
          <cell r="B6951" t="str">
            <v>2-اخرى بطاقات حكومية</v>
          </cell>
          <cell r="C6951" t="str">
            <v>الأدارة التعليميه بأبو قرقاص</v>
          </cell>
          <cell r="D6951" t="str">
            <v>بنى محمد شعراوىأ</v>
          </cell>
          <cell r="E6951" t="str">
            <v>7571</v>
          </cell>
          <cell r="F6951" t="str">
            <v>مجدى شحاته لبيب وهبه</v>
          </cell>
        </row>
        <row r="6952">
          <cell r="A6952" t="str">
            <v>28509042400616</v>
          </cell>
          <cell r="B6952" t="str">
            <v>2-اخرى بطاقات حكومية</v>
          </cell>
          <cell r="C6952" t="str">
            <v>الأدارة التعليميه بأبو قرقاص</v>
          </cell>
          <cell r="D6952" t="str">
            <v>بنى محمد شعراوىأ</v>
          </cell>
          <cell r="E6952" t="str">
            <v>7767</v>
          </cell>
          <cell r="F6952" t="str">
            <v>محمد عبدالله عباس مرسى</v>
          </cell>
        </row>
        <row r="6953">
          <cell r="A6953" t="str">
            <v>26204112400233</v>
          </cell>
          <cell r="B6953" t="str">
            <v>2-اخرى بطاقات حكومية</v>
          </cell>
          <cell r="C6953" t="str">
            <v>الأدارة التعليميه بأبو قرقاص</v>
          </cell>
          <cell r="D6953" t="str">
            <v>بنى محمد شعراوىأ</v>
          </cell>
          <cell r="E6953" t="str">
            <v>1540</v>
          </cell>
          <cell r="F6953" t="str">
            <v>محمد محمد عبدالرحمن خليل</v>
          </cell>
        </row>
        <row r="6954">
          <cell r="A6954" t="str">
            <v>26109112401938</v>
          </cell>
          <cell r="B6954" t="str">
            <v>2-اخرى بطاقات حكومية</v>
          </cell>
          <cell r="C6954" t="str">
            <v>الأدارة التعليميه بأبو قرقاص</v>
          </cell>
          <cell r="D6954" t="str">
            <v>بنى محمد شعراوىأ</v>
          </cell>
          <cell r="E6954" t="str">
            <v>4892</v>
          </cell>
          <cell r="F6954" t="str">
            <v>محمد محمد محمود احمد الجزار</v>
          </cell>
        </row>
        <row r="6955">
          <cell r="A6955" t="str">
            <v>27701022401033</v>
          </cell>
          <cell r="B6955" t="str">
            <v>2-اخرى بطاقات حكومية</v>
          </cell>
          <cell r="C6955" t="str">
            <v>الأدارة التعليميه بأبو قرقاص</v>
          </cell>
          <cell r="D6955" t="str">
            <v>بنى محمد شعراوىأ</v>
          </cell>
          <cell r="E6955" t="str">
            <v>7563</v>
          </cell>
          <cell r="F6955" t="str">
            <v>محمود حسن عبدالرحمن عبدالعليم</v>
          </cell>
        </row>
        <row r="6956">
          <cell r="A6956" t="str">
            <v>27401052400755</v>
          </cell>
          <cell r="B6956" t="str">
            <v>2-اخرى بطاقات حكومية</v>
          </cell>
          <cell r="C6956" t="str">
            <v>الأدارة التعليميه بأبو قرقاص</v>
          </cell>
          <cell r="D6956" t="str">
            <v>بنى محمد شعراوىأ</v>
          </cell>
          <cell r="E6956" t="str">
            <v>7565</v>
          </cell>
          <cell r="F6956" t="str">
            <v>محمود محمد عبدربه حسن</v>
          </cell>
        </row>
        <row r="6957">
          <cell r="A6957" t="str">
            <v>27304272400211</v>
          </cell>
          <cell r="B6957" t="str">
            <v>2-اخرى بطاقات حكومية</v>
          </cell>
          <cell r="C6957" t="str">
            <v>الأدارة التعليميه بأبو قرقاص</v>
          </cell>
          <cell r="D6957" t="str">
            <v>بنى محمد شعراوىأ</v>
          </cell>
          <cell r="E6957" t="str">
            <v>7566</v>
          </cell>
          <cell r="F6957" t="str">
            <v>مصطفى ابوطاقيه محمد مسلم</v>
          </cell>
        </row>
        <row r="6958">
          <cell r="A6958" t="str">
            <v>25805222401472</v>
          </cell>
          <cell r="B6958" t="str">
            <v>2-اخرى بطاقات حكومية</v>
          </cell>
          <cell r="C6958" t="str">
            <v>الأدارة التعليميه بأبو قرقاص</v>
          </cell>
          <cell r="D6958" t="str">
            <v>بنى محمد شعراوىأ</v>
          </cell>
          <cell r="E6958" t="str">
            <v>1538</v>
          </cell>
          <cell r="F6958" t="str">
            <v>مصطفى عبدالله عبد الحافظ حسين</v>
          </cell>
        </row>
        <row r="6959">
          <cell r="A6959" t="str">
            <v>26111112400391</v>
          </cell>
          <cell r="B6959" t="str">
            <v>2-اخرى بطاقات حكومية</v>
          </cell>
          <cell r="C6959" t="str">
            <v>الأدارة التعليميه بأبو قرقاص</v>
          </cell>
          <cell r="D6959" t="str">
            <v>بنى محمد شعراوىأ</v>
          </cell>
          <cell r="E6959" t="str">
            <v>1545</v>
          </cell>
          <cell r="F6959" t="str">
            <v>نيقوديموس بطرس لبيب حنا</v>
          </cell>
        </row>
        <row r="6960">
          <cell r="A6960" t="str">
            <v>27106082400618</v>
          </cell>
          <cell r="B6960" t="str">
            <v>2-اخرى بطاقات حكومية</v>
          </cell>
          <cell r="C6960" t="str">
            <v>الأدارة التعليميه بأبو قرقاص</v>
          </cell>
          <cell r="D6960" t="str">
            <v>بنى موسى أ</v>
          </cell>
          <cell r="E6960" t="str">
            <v>10523</v>
          </cell>
          <cell r="F6960" t="str">
            <v>ابواليزيد محمد عرابى اسماعيل</v>
          </cell>
        </row>
        <row r="6961">
          <cell r="A6961" t="str">
            <v>28307162400898</v>
          </cell>
          <cell r="B6961" t="str">
            <v>2-اخرى بطاقات حكومية</v>
          </cell>
          <cell r="C6961" t="str">
            <v>الأدارة التعليميه بأبو قرقاص</v>
          </cell>
          <cell r="D6961" t="str">
            <v>بنى موسى أ</v>
          </cell>
          <cell r="E6961" t="str">
            <v>10532</v>
          </cell>
          <cell r="F6961" t="str">
            <v>احمد رجب محمد طراف</v>
          </cell>
        </row>
        <row r="6962">
          <cell r="A6962" t="str">
            <v>27007212400277</v>
          </cell>
          <cell r="B6962" t="str">
            <v>2-اخرى بطاقات حكومية</v>
          </cell>
          <cell r="C6962" t="str">
            <v>الأدارة التعليميه بأبو قرقاص</v>
          </cell>
          <cell r="D6962" t="str">
            <v>بنى موسى أ</v>
          </cell>
          <cell r="E6962" t="str">
            <v>9078455</v>
          </cell>
          <cell r="F6962" t="str">
            <v>احمد زكى عبد العال عبدالله</v>
          </cell>
        </row>
        <row r="6963">
          <cell r="A6963" t="str">
            <v>26303042400719</v>
          </cell>
          <cell r="B6963" t="str">
            <v>2-اخرى بطاقات حكومية</v>
          </cell>
          <cell r="C6963" t="str">
            <v>الأدارة التعليميه بأبو قرقاص</v>
          </cell>
          <cell r="D6963" t="str">
            <v>بنى موسى أ</v>
          </cell>
          <cell r="E6963" t="str">
            <v>10513</v>
          </cell>
          <cell r="F6963" t="str">
            <v>احمد عبدالمنعم عبداللطيف احمد</v>
          </cell>
        </row>
        <row r="6964">
          <cell r="A6964" t="str">
            <v>26609012400651</v>
          </cell>
          <cell r="B6964" t="str">
            <v>2-اخرى بطاقات حكومية</v>
          </cell>
          <cell r="C6964" t="str">
            <v>الأدارة التعليميه بأبو قرقاص</v>
          </cell>
          <cell r="D6964" t="str">
            <v>بنى موسى أ</v>
          </cell>
          <cell r="E6964" t="str">
            <v>10547</v>
          </cell>
          <cell r="F6964" t="str">
            <v>احمد فتحى احمد محمد</v>
          </cell>
        </row>
        <row r="6965">
          <cell r="A6965" t="str">
            <v>29107012406922</v>
          </cell>
          <cell r="B6965" t="str">
            <v>2-اخرى بطاقات حكومية</v>
          </cell>
          <cell r="C6965" t="str">
            <v>الأدارة التعليميه بأبو قرقاص</v>
          </cell>
          <cell r="D6965" t="str">
            <v>بنى موسى أ</v>
          </cell>
          <cell r="E6965" t="str">
            <v>800555</v>
          </cell>
          <cell r="F6965" t="str">
            <v>اسماء يحيى حسن محمود</v>
          </cell>
        </row>
        <row r="6966">
          <cell r="A6966" t="str">
            <v>26412202404876</v>
          </cell>
          <cell r="B6966" t="str">
            <v>2-اخرى بطاقات حكومية</v>
          </cell>
          <cell r="C6966" t="str">
            <v>الأدارة التعليميه بأبو قرقاص</v>
          </cell>
          <cell r="D6966" t="str">
            <v>بنى موسى أ</v>
          </cell>
          <cell r="E6966" t="str">
            <v>10541</v>
          </cell>
          <cell r="F6966" t="str">
            <v>اسماعيل محمد ربيع محمد حمزه</v>
          </cell>
        </row>
        <row r="6967">
          <cell r="A6967" t="str">
            <v>27611212400531</v>
          </cell>
          <cell r="B6967" t="str">
            <v>2-اخرى بطاقات حكومية</v>
          </cell>
          <cell r="C6967" t="str">
            <v>الأدارة التعليميه بأبو قرقاص</v>
          </cell>
          <cell r="D6967" t="str">
            <v>بنى موسى أ</v>
          </cell>
          <cell r="E6967" t="str">
            <v>10542</v>
          </cell>
          <cell r="F6967" t="str">
            <v>اشرف ناصف عطيه عبده</v>
          </cell>
        </row>
        <row r="6968">
          <cell r="A6968" t="str">
            <v>28201218800727</v>
          </cell>
          <cell r="B6968" t="str">
            <v>2-اخرى بطاقات حكومية</v>
          </cell>
          <cell r="C6968" t="str">
            <v>الأدارة التعليميه بأبو قرقاص</v>
          </cell>
          <cell r="D6968" t="str">
            <v>بنى موسى أ</v>
          </cell>
          <cell r="E6968" t="str">
            <v>90584</v>
          </cell>
          <cell r="F6968" t="str">
            <v>امنه محمد عبدالله عبدالغني</v>
          </cell>
        </row>
        <row r="6969">
          <cell r="A6969" t="str">
            <v>28206142400106</v>
          </cell>
          <cell r="B6969" t="str">
            <v>2-اخرى بطاقات حكومية</v>
          </cell>
          <cell r="C6969" t="str">
            <v>الأدارة التعليميه بأبو قرقاص</v>
          </cell>
          <cell r="D6969" t="str">
            <v>بنى موسى أ</v>
          </cell>
          <cell r="E6969" t="str">
            <v>800005800</v>
          </cell>
          <cell r="F6969" t="str">
            <v>ايمان تونى عبدالحميد عبدالمجيد</v>
          </cell>
        </row>
        <row r="6970">
          <cell r="A6970" t="str">
            <v>27302172400769</v>
          </cell>
          <cell r="B6970" t="str">
            <v>2-اخرى بطاقات حكومية</v>
          </cell>
          <cell r="C6970" t="str">
            <v>الأدارة التعليميه بأبو قرقاص</v>
          </cell>
          <cell r="D6970" t="str">
            <v>بنى موسى أ</v>
          </cell>
          <cell r="E6970" t="str">
            <v>7225</v>
          </cell>
          <cell r="F6970" t="str">
            <v>ايمان خليفه احمد على</v>
          </cell>
        </row>
        <row r="6971">
          <cell r="A6971" t="str">
            <v>27006062400498</v>
          </cell>
          <cell r="B6971" t="str">
            <v>2-اخرى بطاقات حكومية</v>
          </cell>
          <cell r="C6971" t="str">
            <v>الأدارة التعليميه بأبو قرقاص</v>
          </cell>
          <cell r="D6971" t="str">
            <v>بنى موسى أ</v>
          </cell>
          <cell r="E6971" t="str">
            <v>10525</v>
          </cell>
          <cell r="F6971" t="str">
            <v>بسطاوى سيف عباس سيف</v>
          </cell>
        </row>
        <row r="6972">
          <cell r="A6972" t="str">
            <v>27808302401836</v>
          </cell>
          <cell r="B6972" t="str">
            <v>2-اخرى بطاقات حكومية</v>
          </cell>
          <cell r="C6972" t="str">
            <v>الأدارة التعليميه بأبو قرقاص</v>
          </cell>
          <cell r="D6972" t="str">
            <v>بنى موسى أ</v>
          </cell>
          <cell r="E6972" t="str">
            <v>10540</v>
          </cell>
          <cell r="F6972" t="str">
            <v>تهامى ربيع حسانين محروس</v>
          </cell>
        </row>
        <row r="6973">
          <cell r="A6973" t="str">
            <v>25805120201347</v>
          </cell>
          <cell r="B6973" t="str">
            <v>2-اخرى بطاقات حكومية</v>
          </cell>
          <cell r="C6973" t="str">
            <v>الأدارة التعليميه بأبو قرقاص</v>
          </cell>
          <cell r="D6973" t="str">
            <v>بنى موسى أ</v>
          </cell>
          <cell r="E6973" t="str">
            <v>10511</v>
          </cell>
          <cell r="F6973" t="str">
            <v>خضره هريدى عوض عبيد</v>
          </cell>
        </row>
        <row r="6974">
          <cell r="A6974" t="str">
            <v>27011122400411</v>
          </cell>
          <cell r="B6974" t="str">
            <v>2-اخرى بطاقات حكومية</v>
          </cell>
          <cell r="C6974" t="str">
            <v>الأدارة التعليميه بأبو قرقاص</v>
          </cell>
          <cell r="D6974" t="str">
            <v>بنى موسى أ</v>
          </cell>
          <cell r="E6974" t="str">
            <v>10521</v>
          </cell>
          <cell r="F6974" t="str">
            <v>خلاف محمد ابراهيم محمد</v>
          </cell>
        </row>
        <row r="6975">
          <cell r="A6975" t="str">
            <v>27310202400435</v>
          </cell>
          <cell r="B6975" t="str">
            <v>2-اخرى بطاقات حكومية</v>
          </cell>
          <cell r="C6975" t="str">
            <v>الأدارة التعليميه بأبو قرقاص</v>
          </cell>
          <cell r="D6975" t="str">
            <v>بنى موسى أ</v>
          </cell>
          <cell r="E6975" t="str">
            <v>10517</v>
          </cell>
          <cell r="F6975" t="str">
            <v>رجب محمد عبدالحكم عبدالعليم</v>
          </cell>
        </row>
        <row r="6976">
          <cell r="A6976" t="str">
            <v>26105082400227</v>
          </cell>
          <cell r="B6976" t="str">
            <v>2-اخرى بطاقات حكومية</v>
          </cell>
          <cell r="C6976" t="str">
            <v>الأدارة التعليميه بأبو قرقاص</v>
          </cell>
          <cell r="D6976" t="str">
            <v>بنى موسى أ</v>
          </cell>
          <cell r="E6976" t="str">
            <v>10529</v>
          </cell>
          <cell r="F6976" t="str">
            <v>ساميه عبدالجليل سعد ابوزيد</v>
          </cell>
        </row>
        <row r="6977">
          <cell r="A6977" t="str">
            <v>27003232400391</v>
          </cell>
          <cell r="B6977" t="str">
            <v>2-اخرى بطاقات حكومية</v>
          </cell>
          <cell r="C6977" t="str">
            <v>الأدارة التعليميه بأبو قرقاص</v>
          </cell>
          <cell r="D6977" t="str">
            <v>بنى موسى أ</v>
          </cell>
          <cell r="E6977" t="str">
            <v>10536</v>
          </cell>
          <cell r="F6977" t="str">
            <v>سعد ابوزيد عبدالسلام على</v>
          </cell>
        </row>
        <row r="6978">
          <cell r="A6978" t="str">
            <v>26802162400476</v>
          </cell>
          <cell r="B6978" t="str">
            <v>2-اخرى بطاقات حكومية</v>
          </cell>
          <cell r="C6978" t="str">
            <v>الأدارة التعليميه بأبو قرقاص</v>
          </cell>
          <cell r="D6978" t="str">
            <v>بنى موسى أ</v>
          </cell>
          <cell r="E6978" t="str">
            <v>10512</v>
          </cell>
          <cell r="F6978" t="str">
            <v>عادل محمد احمد راتب</v>
          </cell>
        </row>
        <row r="6979">
          <cell r="A6979" t="str">
            <v>26511122401238</v>
          </cell>
          <cell r="B6979" t="str">
            <v>2-اخرى بطاقات حكومية</v>
          </cell>
          <cell r="C6979" t="str">
            <v>الأدارة التعليميه بأبو قرقاص</v>
          </cell>
          <cell r="D6979" t="str">
            <v>بنى موسى أ</v>
          </cell>
          <cell r="E6979" t="str">
            <v>10531</v>
          </cell>
          <cell r="F6979" t="str">
            <v>عزات عيد عبدالحكم مرزوق</v>
          </cell>
        </row>
        <row r="6980">
          <cell r="A6980" t="str">
            <v>28403172400755</v>
          </cell>
          <cell r="B6980" t="str">
            <v>2-اخرى بطاقات حكومية</v>
          </cell>
          <cell r="C6980" t="str">
            <v>الأدارة التعليميه بأبو قرقاص</v>
          </cell>
          <cell r="D6980" t="str">
            <v>بنى موسى أ</v>
          </cell>
          <cell r="E6980" t="str">
            <v>10533</v>
          </cell>
          <cell r="F6980" t="str">
            <v>علاء عبدالحميد تونى محمد</v>
          </cell>
        </row>
        <row r="6981">
          <cell r="A6981" t="str">
            <v>27112262400799</v>
          </cell>
          <cell r="B6981" t="str">
            <v>2-اخرى بطاقات حكومية</v>
          </cell>
          <cell r="C6981" t="str">
            <v>الأدارة التعليميه بأبو قرقاص</v>
          </cell>
          <cell r="D6981" t="str">
            <v>بنى موسى أ</v>
          </cell>
          <cell r="E6981" t="str">
            <v>10545</v>
          </cell>
          <cell r="F6981" t="str">
            <v>على حسن مصطفى عبدالمغيث</v>
          </cell>
        </row>
        <row r="6982">
          <cell r="A6982" t="str">
            <v>26403152400433</v>
          </cell>
          <cell r="B6982" t="str">
            <v>2-اخرى بطاقات حكومية</v>
          </cell>
          <cell r="C6982" t="str">
            <v>الأدارة التعليميه بأبو قرقاص</v>
          </cell>
          <cell r="D6982" t="str">
            <v>بنى موسى أ</v>
          </cell>
          <cell r="E6982" t="str">
            <v>10514</v>
          </cell>
          <cell r="F6982" t="str">
            <v>على حماد متولى حسين</v>
          </cell>
        </row>
        <row r="6983">
          <cell r="A6983" t="str">
            <v>27110012401151</v>
          </cell>
          <cell r="B6983" t="str">
            <v>2-اخرى بطاقات حكومية</v>
          </cell>
          <cell r="C6983" t="str">
            <v>الأدارة التعليميه بأبو قرقاص</v>
          </cell>
          <cell r="D6983" t="str">
            <v>بنى موسى أ</v>
          </cell>
          <cell r="E6983" t="str">
            <v>10518</v>
          </cell>
          <cell r="F6983" t="str">
            <v>على محمد محمد عبدالمجيد</v>
          </cell>
        </row>
        <row r="6984">
          <cell r="A6984" t="str">
            <v>28406182400728</v>
          </cell>
          <cell r="B6984" t="str">
            <v>2-اخرى بطاقات حكومية</v>
          </cell>
          <cell r="C6984" t="str">
            <v>الأدارة التعليميه بأبو قرقاص</v>
          </cell>
          <cell r="D6984" t="str">
            <v>بنى موسى أ</v>
          </cell>
          <cell r="E6984" t="str">
            <v>7654</v>
          </cell>
          <cell r="F6984" t="str">
            <v>علياء صلاح محمد شعبان</v>
          </cell>
        </row>
        <row r="6985">
          <cell r="A6985" t="str">
            <v>28008182400081</v>
          </cell>
          <cell r="B6985" t="str">
            <v>2-اخرى بطاقات حكومية</v>
          </cell>
          <cell r="C6985" t="str">
            <v>الأدارة التعليميه بأبو قرقاص</v>
          </cell>
          <cell r="D6985" t="str">
            <v>بنى موسى أ</v>
          </cell>
          <cell r="E6985" t="str">
            <v>10528</v>
          </cell>
          <cell r="F6985" t="str">
            <v>فاطمه جمعه توفيق محمد</v>
          </cell>
        </row>
        <row r="6986">
          <cell r="A6986" t="str">
            <v>28711302400708</v>
          </cell>
          <cell r="B6986" t="str">
            <v>2-اخرى بطاقات حكومية</v>
          </cell>
          <cell r="C6986" t="str">
            <v>الأدارة التعليميه بأبو قرقاص</v>
          </cell>
          <cell r="D6986" t="str">
            <v>بنى موسى أ</v>
          </cell>
          <cell r="E6986" t="str">
            <v>10256</v>
          </cell>
          <cell r="F6986" t="str">
            <v>فاطمه حسين محمد عبدالخالق</v>
          </cell>
        </row>
        <row r="6987">
          <cell r="A6987" t="str">
            <v>26106122402275</v>
          </cell>
          <cell r="B6987" t="str">
            <v>2-اخرى بطاقات حكومية</v>
          </cell>
          <cell r="C6987" t="str">
            <v>الأدارة التعليميه بأبو قرقاص</v>
          </cell>
          <cell r="D6987" t="str">
            <v>بنى موسى أ</v>
          </cell>
          <cell r="E6987" t="str">
            <v>2758</v>
          </cell>
          <cell r="F6987" t="str">
            <v>كمال معاذ محمود عثمان</v>
          </cell>
        </row>
        <row r="6988">
          <cell r="A6988" t="str">
            <v>26001060201867</v>
          </cell>
          <cell r="B6988" t="str">
            <v>2-اخرى بطاقات حكومية</v>
          </cell>
          <cell r="C6988" t="str">
            <v>الأدارة التعليميه بأبو قرقاص</v>
          </cell>
          <cell r="D6988" t="str">
            <v>بنى موسى أ</v>
          </cell>
          <cell r="E6988" t="str">
            <v>10546</v>
          </cell>
          <cell r="F6988" t="str">
            <v>محروسه هريدى عوض عبيد</v>
          </cell>
        </row>
        <row r="6989">
          <cell r="A6989" t="str">
            <v>25702072400231</v>
          </cell>
          <cell r="B6989" t="str">
            <v>2-اخرى بطاقات حكومية</v>
          </cell>
          <cell r="C6989" t="str">
            <v>الأدارة التعليميه بأبو قرقاص</v>
          </cell>
          <cell r="D6989" t="str">
            <v>بنى موسى أ</v>
          </cell>
          <cell r="E6989" t="str">
            <v>10515</v>
          </cell>
          <cell r="F6989" t="str">
            <v>محمد خلف اسماعيل عثمان</v>
          </cell>
        </row>
        <row r="6990">
          <cell r="A6990" t="str">
            <v>27712182400353</v>
          </cell>
          <cell r="B6990" t="str">
            <v>2-اخرى بطاقات حكومية</v>
          </cell>
          <cell r="C6990" t="str">
            <v>الأدارة التعليميه بأبو قرقاص</v>
          </cell>
          <cell r="D6990" t="str">
            <v>بنى موسى أ</v>
          </cell>
          <cell r="E6990" t="str">
            <v>10530</v>
          </cell>
          <cell r="F6990" t="str">
            <v>محمد صادق برديسى محمد</v>
          </cell>
        </row>
        <row r="6991">
          <cell r="A6991" t="str">
            <v>27701152400551</v>
          </cell>
          <cell r="B6991" t="str">
            <v>2-اخرى بطاقات حكومية</v>
          </cell>
          <cell r="C6991" t="str">
            <v>الأدارة التعليميه بأبو قرقاص</v>
          </cell>
          <cell r="D6991" t="str">
            <v>بنى موسى أ</v>
          </cell>
          <cell r="E6991" t="str">
            <v>8504</v>
          </cell>
          <cell r="F6991" t="str">
            <v>محمد عبدالقادر عبدالله حسن</v>
          </cell>
        </row>
        <row r="6992">
          <cell r="A6992" t="str">
            <v>26902012400715</v>
          </cell>
          <cell r="B6992" t="str">
            <v>2-اخرى بطاقات حكومية</v>
          </cell>
          <cell r="C6992" t="str">
            <v>الأدارة التعليميه بأبو قرقاص</v>
          </cell>
          <cell r="D6992" t="str">
            <v>بنى موسى أ</v>
          </cell>
          <cell r="E6992" t="str">
            <v>10538</v>
          </cell>
          <cell r="F6992" t="str">
            <v>محمد محمود امام محمد</v>
          </cell>
        </row>
        <row r="6993">
          <cell r="A6993" t="str">
            <v>26506252400451</v>
          </cell>
          <cell r="B6993" t="str">
            <v>2-اخرى بطاقات حكومية</v>
          </cell>
          <cell r="C6993" t="str">
            <v>الأدارة التعليميه بأبو قرقاص</v>
          </cell>
          <cell r="D6993" t="str">
            <v>بنى موسى أ</v>
          </cell>
          <cell r="E6993" t="str">
            <v>10534</v>
          </cell>
          <cell r="F6993" t="str">
            <v>محمد محمود سيد احمد</v>
          </cell>
        </row>
        <row r="6994">
          <cell r="A6994" t="str">
            <v>28501092400799</v>
          </cell>
          <cell r="B6994" t="str">
            <v>2-اخرى بطاقات حكومية</v>
          </cell>
          <cell r="C6994" t="str">
            <v>الأدارة التعليميه بأبو قرقاص</v>
          </cell>
          <cell r="D6994" t="str">
            <v>بنى موسى أ</v>
          </cell>
          <cell r="E6994" t="str">
            <v>8840</v>
          </cell>
          <cell r="F6994" t="str">
            <v>محمود حسن سامى مرسى</v>
          </cell>
        </row>
        <row r="6995">
          <cell r="A6995" t="str">
            <v>27502162400719</v>
          </cell>
          <cell r="B6995" t="str">
            <v>2-اخرى بطاقات حكومية</v>
          </cell>
          <cell r="C6995" t="str">
            <v>الأدارة التعليميه بأبو قرقاص</v>
          </cell>
          <cell r="D6995" t="str">
            <v>بنى موسى أ</v>
          </cell>
          <cell r="E6995" t="str">
            <v>10524</v>
          </cell>
          <cell r="F6995" t="str">
            <v>مصطفى صابر رشاد اسماعيل</v>
          </cell>
        </row>
        <row r="6996">
          <cell r="A6996" t="str">
            <v>27707202400521</v>
          </cell>
          <cell r="B6996" t="str">
            <v>2-اخرى بطاقات حكومية</v>
          </cell>
          <cell r="C6996" t="str">
            <v>الأدارة التعليميه بأبو قرقاص</v>
          </cell>
          <cell r="D6996" t="str">
            <v>بنى موسى أ</v>
          </cell>
          <cell r="E6996" t="str">
            <v>10543</v>
          </cell>
          <cell r="F6996" t="str">
            <v>منجه امبابى محمد محمد</v>
          </cell>
        </row>
        <row r="6997">
          <cell r="A6997" t="str">
            <v>27111242401202</v>
          </cell>
          <cell r="B6997" t="str">
            <v>2-اخرى بطاقات حكومية</v>
          </cell>
          <cell r="C6997" t="str">
            <v>الأدارة التعليميه بأبو قرقاص</v>
          </cell>
          <cell r="D6997" t="str">
            <v>بنى موسى أ</v>
          </cell>
          <cell r="E6997" t="str">
            <v>9018454</v>
          </cell>
          <cell r="F6997" t="str">
            <v>نادية محمد حسن عبدالواحد</v>
          </cell>
        </row>
        <row r="6998">
          <cell r="A6998" t="str">
            <v>28903252400201</v>
          </cell>
          <cell r="B6998" t="str">
            <v>2-اخرى بطاقات حكومية</v>
          </cell>
          <cell r="C6998" t="str">
            <v>الأدارة التعليميه بأبو قرقاص</v>
          </cell>
          <cell r="D6998" t="str">
            <v>بنى موسى أ</v>
          </cell>
          <cell r="E6998" t="str">
            <v>90800</v>
          </cell>
          <cell r="F6998" t="str">
            <v>ناديه صالح عبدالحميد صالح</v>
          </cell>
        </row>
        <row r="6999">
          <cell r="A6999" t="str">
            <v>28210102401328</v>
          </cell>
          <cell r="B6999" t="str">
            <v>2-اخرى بطاقات حكومية</v>
          </cell>
          <cell r="C6999" t="str">
            <v>الأدارة التعليميه بأبو قرقاص</v>
          </cell>
          <cell r="D6999" t="str">
            <v>بنى موسى أ</v>
          </cell>
          <cell r="E6999" t="str">
            <v>12318</v>
          </cell>
          <cell r="F6999" t="str">
            <v>ناديه على احمد حسن</v>
          </cell>
        </row>
        <row r="7000">
          <cell r="A7000" t="str">
            <v>26401222400191</v>
          </cell>
          <cell r="B7000" t="str">
            <v>2-اخرى بطاقات حكومية</v>
          </cell>
          <cell r="C7000" t="str">
            <v>الأدارة التعليميه بأبو قرقاص</v>
          </cell>
          <cell r="D7000" t="str">
            <v>بنى موسى أ</v>
          </cell>
          <cell r="E7000" t="str">
            <v>10544</v>
          </cell>
          <cell r="F7000" t="str">
            <v>ناصر مكرم عبدالحق على</v>
          </cell>
        </row>
        <row r="7001">
          <cell r="A7001" t="str">
            <v>26804152401043</v>
          </cell>
          <cell r="B7001" t="str">
            <v>2-اخرى بطاقات حكومية</v>
          </cell>
          <cell r="C7001" t="str">
            <v>الأدارة التعليميه بأبو قرقاص</v>
          </cell>
          <cell r="D7001" t="str">
            <v>بنى موسى أ</v>
          </cell>
          <cell r="E7001" t="str">
            <v>12583</v>
          </cell>
          <cell r="F7001" t="str">
            <v>نوال يمنى محمود احمد</v>
          </cell>
        </row>
        <row r="7002">
          <cell r="A7002" t="str">
            <v>28806122400522</v>
          </cell>
          <cell r="B7002" t="str">
            <v>2-اخرى بطاقات حكومية</v>
          </cell>
          <cell r="C7002" t="str">
            <v>الأدارة التعليميه بأبو قرقاص</v>
          </cell>
          <cell r="D7002" t="str">
            <v>بنى موسى أ</v>
          </cell>
          <cell r="E7002" t="str">
            <v>8705</v>
          </cell>
          <cell r="F7002" t="str">
            <v>ولاء محمد محمود سيد</v>
          </cell>
        </row>
        <row r="7003">
          <cell r="A7003" t="str">
            <v>28212112401477</v>
          </cell>
          <cell r="B7003" t="str">
            <v>2-اخرى بطاقات حكومية</v>
          </cell>
          <cell r="C7003" t="str">
            <v>الأدارة التعليميه بأبو قرقاص</v>
          </cell>
          <cell r="D7003" t="str">
            <v>بنى موسى أ</v>
          </cell>
          <cell r="E7003" t="str">
            <v>70102</v>
          </cell>
          <cell r="F7003" t="str">
            <v>يحى حجازى ابوسريع احمد</v>
          </cell>
        </row>
        <row r="7004">
          <cell r="A7004" t="str">
            <v>27705162401314</v>
          </cell>
          <cell r="B7004" t="str">
            <v>2-اخرى بطاقات حكومية</v>
          </cell>
          <cell r="C7004" t="str">
            <v>الأدارة التعليميه بأبو قرقاص</v>
          </cell>
          <cell r="D7004" t="str">
            <v>بنى موسى أ</v>
          </cell>
          <cell r="E7004" t="str">
            <v>10539</v>
          </cell>
          <cell r="F7004" t="str">
            <v>يحيى سيد معبد عبدالرازق</v>
          </cell>
        </row>
        <row r="7005">
          <cell r="A7005" t="str">
            <v>28809102408607</v>
          </cell>
          <cell r="B7005" t="str">
            <v>2-اخرى بطاقات حكومية</v>
          </cell>
          <cell r="C7005" t="str">
            <v>الأدارة التعليميه بأبو قرقاص</v>
          </cell>
          <cell r="D7005" t="str">
            <v>بنى موسى ع</v>
          </cell>
          <cell r="E7005" t="str">
            <v>8060</v>
          </cell>
          <cell r="F7005" t="str">
            <v>ابتسام بشاى جرجس غالى</v>
          </cell>
        </row>
        <row r="7006">
          <cell r="A7006" t="str">
            <v>27201072400477</v>
          </cell>
          <cell r="B7006" t="str">
            <v>2-اخرى بطاقات حكومية</v>
          </cell>
          <cell r="C7006" t="str">
            <v>الأدارة التعليميه بأبو قرقاص</v>
          </cell>
          <cell r="D7006" t="str">
            <v>بنى موسى ع</v>
          </cell>
          <cell r="E7006" t="str">
            <v>1367</v>
          </cell>
          <cell r="F7006" t="str">
            <v>احمد عبدالحكم محمود مصطفى</v>
          </cell>
        </row>
        <row r="7007">
          <cell r="A7007" t="str">
            <v>26011052400651</v>
          </cell>
          <cell r="B7007" t="str">
            <v>2-اخرى بطاقات حكومية</v>
          </cell>
          <cell r="C7007" t="str">
            <v>الأدارة التعليميه بأبو قرقاص</v>
          </cell>
          <cell r="D7007" t="str">
            <v>بنى موسى ع</v>
          </cell>
          <cell r="E7007" t="str">
            <v>1383</v>
          </cell>
          <cell r="F7007" t="str">
            <v>اسحق نصيف فريج ابراهيم</v>
          </cell>
        </row>
        <row r="7008">
          <cell r="A7008" t="str">
            <v>29203262400929</v>
          </cell>
          <cell r="B7008" t="str">
            <v>2-اخرى بطاقات حكومية</v>
          </cell>
          <cell r="C7008" t="str">
            <v>الأدارة التعليميه بأبو قرقاص</v>
          </cell>
          <cell r="D7008" t="str">
            <v>بنى موسى ع</v>
          </cell>
          <cell r="E7008" t="str">
            <v>11770</v>
          </cell>
          <cell r="F7008" t="str">
            <v>اسماء صابر عبدالحليم يوسف</v>
          </cell>
        </row>
        <row r="7009">
          <cell r="A7009" t="str">
            <v>29012022400123</v>
          </cell>
          <cell r="B7009" t="str">
            <v>2-اخرى بطاقات حكومية</v>
          </cell>
          <cell r="C7009" t="str">
            <v>الأدارة التعليميه بأبو قرقاص</v>
          </cell>
          <cell r="D7009" t="str">
            <v>بنى موسى ع</v>
          </cell>
          <cell r="E7009" t="str">
            <v>11976</v>
          </cell>
          <cell r="F7009" t="str">
            <v>اسماء محمد نورالدين حسانين</v>
          </cell>
        </row>
        <row r="7010">
          <cell r="A7010" t="str">
            <v>27305202400997</v>
          </cell>
          <cell r="B7010" t="str">
            <v>2-اخرى بطاقات حكومية</v>
          </cell>
          <cell r="C7010" t="str">
            <v>الأدارة التعليميه بأبو قرقاص</v>
          </cell>
          <cell r="D7010" t="str">
            <v>بنى موسى ع</v>
          </cell>
          <cell r="E7010" t="str">
            <v>1369</v>
          </cell>
          <cell r="F7010" t="str">
            <v>اشرف محمود عبدالدايم عبدالصالحين</v>
          </cell>
        </row>
        <row r="7011">
          <cell r="A7011" t="str">
            <v>28407242401016</v>
          </cell>
          <cell r="B7011" t="str">
            <v>2-اخرى بطاقات حكومية</v>
          </cell>
          <cell r="C7011" t="str">
            <v>الأدارة التعليميه بأبو قرقاص</v>
          </cell>
          <cell r="D7011" t="str">
            <v>بنى موسى ع</v>
          </cell>
          <cell r="E7011" t="str">
            <v>2785</v>
          </cell>
          <cell r="F7011" t="str">
            <v>ايمن محمد عبدالنعيم على</v>
          </cell>
        </row>
        <row r="7012">
          <cell r="A7012" t="str">
            <v>26706252400344</v>
          </cell>
          <cell r="B7012" t="str">
            <v>2-اخرى بطاقات حكومية</v>
          </cell>
          <cell r="C7012" t="str">
            <v>الأدارة التعليميه بأبو قرقاص</v>
          </cell>
          <cell r="D7012" t="str">
            <v>بنى موسى ع</v>
          </cell>
          <cell r="E7012" t="str">
            <v>12355</v>
          </cell>
          <cell r="F7012" t="str">
            <v>ثناء محمد عبدالغنى محمد</v>
          </cell>
        </row>
        <row r="7013">
          <cell r="A7013" t="str">
            <v>26507242400394</v>
          </cell>
          <cell r="B7013" t="str">
            <v>2-اخرى بطاقات حكومية</v>
          </cell>
          <cell r="C7013" t="str">
            <v>الأدارة التعليميه بأبو قرقاص</v>
          </cell>
          <cell r="D7013" t="str">
            <v>بنى موسى ع</v>
          </cell>
          <cell r="E7013" t="str">
            <v>12353</v>
          </cell>
          <cell r="F7013" t="str">
            <v>حامد احمدعبدالرحيم عبدالعال</v>
          </cell>
        </row>
        <row r="7014">
          <cell r="A7014" t="str">
            <v>28208252400678</v>
          </cell>
          <cell r="B7014" t="str">
            <v>2-اخرى بطاقات حكومية</v>
          </cell>
          <cell r="C7014" t="str">
            <v>الأدارة التعليميه بأبو قرقاص</v>
          </cell>
          <cell r="D7014" t="str">
            <v>بنى موسى ع</v>
          </cell>
          <cell r="E7014" t="str">
            <v>8065</v>
          </cell>
          <cell r="F7014" t="str">
            <v>حامد محمود محمد عبدالسلام</v>
          </cell>
        </row>
        <row r="7015">
          <cell r="A7015" t="str">
            <v>27505122400553</v>
          </cell>
          <cell r="B7015" t="str">
            <v>2-اخرى بطاقات حكومية</v>
          </cell>
          <cell r="C7015" t="str">
            <v>الأدارة التعليميه بأبو قرقاص</v>
          </cell>
          <cell r="D7015" t="str">
            <v>بنى موسى ع</v>
          </cell>
          <cell r="E7015" t="str">
            <v>8069</v>
          </cell>
          <cell r="F7015" t="str">
            <v>حسين احمد محمد ابراهيم</v>
          </cell>
        </row>
        <row r="7016">
          <cell r="A7016" t="str">
            <v>27510052400376</v>
          </cell>
          <cell r="B7016" t="str">
            <v>2-اخرى بطاقات حكومية</v>
          </cell>
          <cell r="C7016" t="str">
            <v>الأدارة التعليميه بأبو قرقاص</v>
          </cell>
          <cell r="D7016" t="str">
            <v>بنى موسى ع</v>
          </cell>
          <cell r="E7016" t="str">
            <v>2310</v>
          </cell>
          <cell r="F7016" t="str">
            <v>خزام موريس عطيه طوبيا</v>
          </cell>
        </row>
        <row r="7017">
          <cell r="A7017" t="str">
            <v>28311112400282</v>
          </cell>
          <cell r="B7017" t="str">
            <v>2-اخرى بطاقات حكومية</v>
          </cell>
          <cell r="C7017" t="str">
            <v>الأدارة التعليميه بأبو قرقاص</v>
          </cell>
          <cell r="D7017" t="str">
            <v>بنى موسى ع</v>
          </cell>
          <cell r="E7017" t="str">
            <v>12354</v>
          </cell>
          <cell r="F7017" t="str">
            <v>داليا خليل محمد خليل</v>
          </cell>
        </row>
        <row r="7018">
          <cell r="A7018" t="str">
            <v>28501082400308</v>
          </cell>
          <cell r="B7018" t="str">
            <v>2-اخرى بطاقات حكومية</v>
          </cell>
          <cell r="C7018" t="str">
            <v>الأدارة التعليميه بأبو قرقاص</v>
          </cell>
          <cell r="D7018" t="str">
            <v>بنى موسى ع</v>
          </cell>
          <cell r="E7018" t="str">
            <v>80542</v>
          </cell>
          <cell r="F7018" t="str">
            <v>دعاء خليل محمد خليل</v>
          </cell>
        </row>
        <row r="7019">
          <cell r="A7019" t="str">
            <v>27902172400839</v>
          </cell>
          <cell r="B7019" t="str">
            <v>2-اخرى بطاقات حكومية</v>
          </cell>
          <cell r="C7019" t="str">
            <v>الأدارة التعليميه بأبو قرقاص</v>
          </cell>
          <cell r="D7019" t="str">
            <v>بنى موسى ع</v>
          </cell>
          <cell r="E7019" t="str">
            <v>1368</v>
          </cell>
          <cell r="F7019" t="str">
            <v>ربيع عبدالغنى عبدالحكيم اسماعيل</v>
          </cell>
        </row>
        <row r="7020">
          <cell r="A7020" t="str">
            <v>26209272400215</v>
          </cell>
          <cell r="B7020" t="str">
            <v>2-اخرى بطاقات حكومية</v>
          </cell>
          <cell r="C7020" t="str">
            <v>الأدارة التعليميه بأبو قرقاص</v>
          </cell>
          <cell r="D7020" t="str">
            <v>بنى موسى ع</v>
          </cell>
          <cell r="E7020" t="str">
            <v>1385</v>
          </cell>
          <cell r="F7020" t="str">
            <v>رجب احمد محروس محمد</v>
          </cell>
        </row>
        <row r="7021">
          <cell r="A7021" t="str">
            <v>27503112400579</v>
          </cell>
          <cell r="B7021" t="str">
            <v>2-اخرى بطاقات حكومية</v>
          </cell>
          <cell r="C7021" t="str">
            <v>الأدارة التعليميه بأبو قرقاص</v>
          </cell>
          <cell r="D7021" t="str">
            <v>بنى موسى ع</v>
          </cell>
          <cell r="E7021" t="str">
            <v>5614</v>
          </cell>
          <cell r="F7021" t="str">
            <v>رجب الدمرداش محمد مصطفى</v>
          </cell>
        </row>
        <row r="7022">
          <cell r="A7022" t="str">
            <v>26908242400372</v>
          </cell>
          <cell r="B7022" t="str">
            <v>2-اخرى بطاقات حكومية</v>
          </cell>
          <cell r="C7022" t="str">
            <v>الأدارة التعليميه بأبو قرقاص</v>
          </cell>
          <cell r="D7022" t="str">
            <v>بنى موسى ع</v>
          </cell>
          <cell r="E7022" t="str">
            <v>1372</v>
          </cell>
          <cell r="F7022" t="str">
            <v>رضا احمد عبدالحميد محمد</v>
          </cell>
        </row>
        <row r="7023">
          <cell r="A7023" t="str">
            <v>27712302400191</v>
          </cell>
          <cell r="B7023" t="str">
            <v>2-اخرى بطاقات حكومية</v>
          </cell>
          <cell r="C7023" t="str">
            <v>الأدارة التعليميه بأبو قرقاص</v>
          </cell>
          <cell r="D7023" t="str">
            <v>بنى موسى ع</v>
          </cell>
          <cell r="E7023" t="str">
            <v>8061</v>
          </cell>
          <cell r="F7023" t="str">
            <v>رضا شاكر فهمى جوده</v>
          </cell>
        </row>
        <row r="7024">
          <cell r="A7024" t="str">
            <v>28303022400329</v>
          </cell>
          <cell r="B7024" t="str">
            <v>2-اخرى بطاقات حكومية</v>
          </cell>
          <cell r="C7024" t="str">
            <v>الأدارة التعليميه بأبو قرقاص</v>
          </cell>
          <cell r="D7024" t="str">
            <v>بنى موسى ع</v>
          </cell>
          <cell r="E7024" t="str">
            <v>8057</v>
          </cell>
          <cell r="F7024" t="str">
            <v>سيده احمد محروس محمد</v>
          </cell>
        </row>
        <row r="7025">
          <cell r="A7025" t="str">
            <v>27909022500741</v>
          </cell>
          <cell r="B7025" t="str">
            <v>2-اخرى بطاقات حكومية</v>
          </cell>
          <cell r="C7025" t="str">
            <v>الأدارة التعليميه بأبو قرقاص</v>
          </cell>
          <cell r="D7025" t="str">
            <v>بنى موسى ع</v>
          </cell>
          <cell r="E7025" t="str">
            <v>1374</v>
          </cell>
          <cell r="F7025" t="str">
            <v>شرين محمد على عيد</v>
          </cell>
        </row>
        <row r="7026">
          <cell r="A7026" t="str">
            <v>29112072402601</v>
          </cell>
          <cell r="B7026" t="str">
            <v>2-اخرى بطاقات حكومية</v>
          </cell>
          <cell r="C7026" t="str">
            <v>الأدارة التعليميه بأبو قرقاص</v>
          </cell>
          <cell r="D7026" t="str">
            <v>بنى موسى ع</v>
          </cell>
          <cell r="E7026" t="str">
            <v>20112</v>
          </cell>
          <cell r="F7026" t="str">
            <v>شيماء ربيع احمد حسن</v>
          </cell>
        </row>
        <row r="7027">
          <cell r="A7027" t="str">
            <v>26511232402311</v>
          </cell>
          <cell r="B7027" t="str">
            <v>2-اخرى بطاقات حكومية</v>
          </cell>
          <cell r="C7027" t="str">
            <v>الأدارة التعليميه بأبو قرقاص</v>
          </cell>
          <cell r="D7027" t="str">
            <v>بنى موسى ع</v>
          </cell>
          <cell r="E7027" t="str">
            <v>1379</v>
          </cell>
          <cell r="F7027" t="str">
            <v>شيمى طه ابراهيم محمد</v>
          </cell>
        </row>
        <row r="7028">
          <cell r="A7028" t="str">
            <v>26911152400919</v>
          </cell>
          <cell r="B7028" t="str">
            <v>2-اخرى بطاقات حكومية</v>
          </cell>
          <cell r="C7028" t="str">
            <v>الأدارة التعليميه بأبو قرقاص</v>
          </cell>
          <cell r="D7028" t="str">
            <v>بنى موسى ع</v>
          </cell>
          <cell r="E7028" t="str">
            <v>1380</v>
          </cell>
          <cell r="F7028" t="str">
            <v>شيمى محمد امين محمد</v>
          </cell>
        </row>
        <row r="7029">
          <cell r="A7029" t="str">
            <v>26212212402414</v>
          </cell>
          <cell r="B7029" t="str">
            <v>2-اخرى بطاقات حكومية</v>
          </cell>
          <cell r="C7029" t="str">
            <v>الأدارة التعليميه بأبو قرقاص</v>
          </cell>
          <cell r="D7029" t="str">
            <v>بنى موسى ع</v>
          </cell>
          <cell r="E7029" t="str">
            <v>1386</v>
          </cell>
          <cell r="F7029" t="str">
            <v>شيمى محمود محمد عبد السلام</v>
          </cell>
        </row>
        <row r="7030">
          <cell r="A7030" t="str">
            <v>26106302400475</v>
          </cell>
          <cell r="B7030" t="str">
            <v>2-اخرى بطاقات حكومية</v>
          </cell>
          <cell r="C7030" t="str">
            <v>الأدارة التعليميه بأبو قرقاص</v>
          </cell>
          <cell r="D7030" t="str">
            <v>بنى موسى ع</v>
          </cell>
          <cell r="E7030" t="str">
            <v>1387</v>
          </cell>
          <cell r="F7030" t="str">
            <v>طة محمود فرجانى مبارك</v>
          </cell>
        </row>
        <row r="7031">
          <cell r="A7031" t="str">
            <v>26008052400171</v>
          </cell>
          <cell r="B7031" t="str">
            <v>2-اخرى بطاقات حكومية</v>
          </cell>
          <cell r="C7031" t="str">
            <v>الأدارة التعليميه بأبو قرقاص</v>
          </cell>
          <cell r="D7031" t="str">
            <v>بنى موسى ع</v>
          </cell>
          <cell r="E7031" t="str">
            <v>1373</v>
          </cell>
          <cell r="F7031" t="str">
            <v>عادل عزيز عبدالمسيح منصور</v>
          </cell>
        </row>
        <row r="7032">
          <cell r="A7032" t="str">
            <v>26407252400754</v>
          </cell>
          <cell r="B7032" t="str">
            <v>2-اخرى بطاقات حكومية</v>
          </cell>
          <cell r="C7032" t="str">
            <v>الأدارة التعليميه بأبو قرقاص</v>
          </cell>
          <cell r="D7032" t="str">
            <v>بنى موسى ع</v>
          </cell>
          <cell r="E7032" t="str">
            <v>1378</v>
          </cell>
          <cell r="F7032" t="str">
            <v>على عبد الراضى على احمد</v>
          </cell>
        </row>
        <row r="7033">
          <cell r="A7033" t="str">
            <v>25802052400337</v>
          </cell>
          <cell r="B7033" t="str">
            <v>2-اخرى بطاقات حكومية</v>
          </cell>
          <cell r="C7033" t="str">
            <v>الأدارة التعليميه بأبو قرقاص</v>
          </cell>
          <cell r="D7033" t="str">
            <v>بنى موسى ع</v>
          </cell>
          <cell r="E7033" t="str">
            <v>8064</v>
          </cell>
          <cell r="F7033" t="str">
            <v>على عبدالحكم على محمد</v>
          </cell>
        </row>
        <row r="7034">
          <cell r="A7034" t="str">
            <v>28706292400557</v>
          </cell>
          <cell r="B7034" t="str">
            <v>2-اخرى بطاقات حكومية</v>
          </cell>
          <cell r="C7034" t="str">
            <v>الأدارة التعليميه بأبو قرقاص</v>
          </cell>
          <cell r="D7034" t="str">
            <v>بنى موسى ع</v>
          </cell>
          <cell r="E7034" t="str">
            <v>8068</v>
          </cell>
          <cell r="F7034" t="str">
            <v>على محمد فرجانى محمد</v>
          </cell>
        </row>
        <row r="7035">
          <cell r="A7035" t="str">
            <v>29111012404056</v>
          </cell>
          <cell r="B7035" t="str">
            <v>2-اخرى بطاقات حكومية</v>
          </cell>
          <cell r="C7035" t="str">
            <v>الأدارة التعليميه بأبو قرقاص</v>
          </cell>
          <cell r="D7035" t="str">
            <v>بنى موسى ع</v>
          </cell>
          <cell r="E7035" t="str">
            <v>11711</v>
          </cell>
          <cell r="F7035" t="str">
            <v>على وجيه خلف عبدالكريم</v>
          </cell>
        </row>
        <row r="7036">
          <cell r="A7036" t="str">
            <v>27403122400777</v>
          </cell>
          <cell r="B7036" t="str">
            <v>2-اخرى بطاقات حكومية</v>
          </cell>
          <cell r="C7036" t="str">
            <v>الأدارة التعليميه بأبو قرقاص</v>
          </cell>
          <cell r="D7036" t="str">
            <v>بنى موسى ع</v>
          </cell>
          <cell r="E7036" t="str">
            <v>2297</v>
          </cell>
          <cell r="F7036" t="str">
            <v>عماد عبد الناصر عبد العليم قناوى</v>
          </cell>
        </row>
        <row r="7037">
          <cell r="A7037" t="str">
            <v>28408012401269</v>
          </cell>
          <cell r="B7037" t="str">
            <v>2-اخرى بطاقات حكومية</v>
          </cell>
          <cell r="C7037" t="str">
            <v>الأدارة التعليميه بأبو قرقاص</v>
          </cell>
          <cell r="D7037" t="str">
            <v>بنى موسى ع</v>
          </cell>
          <cell r="E7037" t="str">
            <v>8070</v>
          </cell>
          <cell r="F7037" t="str">
            <v>فاطمه محمد حسن مرسي</v>
          </cell>
        </row>
        <row r="7038">
          <cell r="A7038" t="str">
            <v>29201282401686</v>
          </cell>
          <cell r="B7038" t="str">
            <v>2-اخرى بطاقات حكومية</v>
          </cell>
          <cell r="C7038" t="str">
            <v>الأدارة التعليميه بأبو قرقاص</v>
          </cell>
          <cell r="D7038" t="str">
            <v>بنى موسى ع</v>
          </cell>
          <cell r="E7038" t="str">
            <v>11793</v>
          </cell>
          <cell r="F7038" t="str">
            <v>فاطمه يوسف عبدالحميد حمد</v>
          </cell>
        </row>
        <row r="7039">
          <cell r="A7039" t="str">
            <v>26303262400388</v>
          </cell>
          <cell r="B7039" t="str">
            <v>2-اخرى بطاقات حكومية</v>
          </cell>
          <cell r="C7039" t="str">
            <v>الأدارة التعليميه بأبو قرقاص</v>
          </cell>
          <cell r="D7039" t="str">
            <v>بنى موسى ع</v>
          </cell>
          <cell r="E7039" t="str">
            <v>2311</v>
          </cell>
          <cell r="F7039" t="str">
            <v>فريده محمود حافظ خضر</v>
          </cell>
        </row>
        <row r="7040">
          <cell r="A7040" t="str">
            <v>26209302400177</v>
          </cell>
          <cell r="B7040" t="str">
            <v>2-اخرى بطاقات حكومية</v>
          </cell>
          <cell r="C7040" t="str">
            <v>الأدارة التعليميه بأبو قرقاص</v>
          </cell>
          <cell r="D7040" t="str">
            <v>بنى موسى ع</v>
          </cell>
          <cell r="E7040" t="str">
            <v>1377</v>
          </cell>
          <cell r="F7040" t="str">
            <v>مبروك محمد احمد حسانين</v>
          </cell>
        </row>
        <row r="7041">
          <cell r="A7041" t="str">
            <v>26112122400655</v>
          </cell>
          <cell r="B7041" t="str">
            <v>2-اخرى بطاقات حكومية</v>
          </cell>
          <cell r="C7041" t="str">
            <v>الأدارة التعليميه بأبو قرقاص</v>
          </cell>
          <cell r="D7041" t="str">
            <v>بنى موسى ع</v>
          </cell>
          <cell r="E7041" t="str">
            <v>1382</v>
          </cell>
          <cell r="F7041" t="str">
            <v>مجدى قيصر ايوب متياس</v>
          </cell>
        </row>
        <row r="7042">
          <cell r="A7042" t="str">
            <v>27605202400516</v>
          </cell>
          <cell r="B7042" t="str">
            <v>2-اخرى بطاقات حكومية</v>
          </cell>
          <cell r="C7042" t="str">
            <v>الأدارة التعليميه بأبو قرقاص</v>
          </cell>
          <cell r="D7042" t="str">
            <v>بنى موسى ع</v>
          </cell>
          <cell r="E7042" t="str">
            <v>8059</v>
          </cell>
          <cell r="F7042" t="str">
            <v>محمد احمد محروس محمد</v>
          </cell>
        </row>
        <row r="7043">
          <cell r="A7043" t="str">
            <v>28010272400815</v>
          </cell>
          <cell r="B7043" t="str">
            <v>2-اخرى بطاقات حكومية</v>
          </cell>
          <cell r="C7043" t="str">
            <v>الأدارة التعليميه بأبو قرقاص</v>
          </cell>
          <cell r="D7043" t="str">
            <v>بنى موسى ع</v>
          </cell>
          <cell r="E7043" t="str">
            <v>10202</v>
          </cell>
          <cell r="F7043" t="str">
            <v>محمد حسن عبدالمنعم محمد</v>
          </cell>
        </row>
        <row r="7044">
          <cell r="A7044" t="str">
            <v>27801202400617</v>
          </cell>
          <cell r="B7044" t="str">
            <v>2-اخرى بطاقات حكومية</v>
          </cell>
          <cell r="C7044" t="str">
            <v>الأدارة التعليميه بأبو قرقاص</v>
          </cell>
          <cell r="D7044" t="str">
            <v>بنى موسى ع</v>
          </cell>
          <cell r="E7044" t="str">
            <v>3239</v>
          </cell>
          <cell r="F7044" t="str">
            <v>محمد عبدالحميد محمد عثمان</v>
          </cell>
        </row>
        <row r="7045">
          <cell r="A7045" t="str">
            <v>28205262400235</v>
          </cell>
          <cell r="B7045" t="str">
            <v>2-اخرى بطاقات حكومية</v>
          </cell>
          <cell r="C7045" t="str">
            <v>الأدارة التعليميه بأبو قرقاص</v>
          </cell>
          <cell r="D7045" t="str">
            <v>بنى موسى ع</v>
          </cell>
          <cell r="E7045" t="str">
            <v>8058</v>
          </cell>
          <cell r="F7045" t="str">
            <v>محمد عبدالرحمن حسن محمد</v>
          </cell>
        </row>
        <row r="7046">
          <cell r="A7046" t="str">
            <v>25911132400277</v>
          </cell>
          <cell r="B7046" t="str">
            <v>2-اخرى بطاقات حكومية</v>
          </cell>
          <cell r="C7046" t="str">
            <v>الأدارة التعليميه بأبو قرقاص</v>
          </cell>
          <cell r="D7046" t="str">
            <v>بنى موسى ع</v>
          </cell>
          <cell r="E7046" t="str">
            <v>1362</v>
          </cell>
          <cell r="F7046" t="str">
            <v>محمد فرجانى محمد حسن</v>
          </cell>
        </row>
        <row r="7047">
          <cell r="A7047" t="str">
            <v>28704052400492</v>
          </cell>
          <cell r="B7047" t="str">
            <v>2-اخرى بطاقات حكومية</v>
          </cell>
          <cell r="C7047" t="str">
            <v>الأدارة التعليميه بأبو قرقاص</v>
          </cell>
          <cell r="D7047" t="str">
            <v>بنى موسى ع</v>
          </cell>
          <cell r="E7047" t="str">
            <v>8063</v>
          </cell>
          <cell r="F7047" t="str">
            <v>محمود بدرالدين عبدالكريم حسين</v>
          </cell>
        </row>
        <row r="7048">
          <cell r="A7048" t="str">
            <v>27406282400136</v>
          </cell>
          <cell r="B7048" t="str">
            <v>2-اخرى بطاقات حكومية</v>
          </cell>
          <cell r="C7048" t="str">
            <v>الأدارة التعليميه بأبو قرقاص</v>
          </cell>
          <cell r="D7048" t="str">
            <v>بنى موسى ع</v>
          </cell>
          <cell r="E7048" t="str">
            <v>1375</v>
          </cell>
          <cell r="F7048" t="str">
            <v>محمود عبدالرحمن محمد مهنى</v>
          </cell>
        </row>
        <row r="7049">
          <cell r="A7049" t="str">
            <v>26502282400212</v>
          </cell>
          <cell r="B7049" t="str">
            <v>2-اخرى بطاقات حكومية</v>
          </cell>
          <cell r="C7049" t="str">
            <v>الأدارة التعليميه بأبو قرقاص</v>
          </cell>
          <cell r="D7049" t="str">
            <v>بنى موسى ع</v>
          </cell>
          <cell r="E7049" t="str">
            <v>12352</v>
          </cell>
          <cell r="F7049" t="str">
            <v>مصطفى عمر مصطفى عبدالعال</v>
          </cell>
        </row>
        <row r="7050">
          <cell r="A7050" t="str">
            <v>28111192400467</v>
          </cell>
          <cell r="B7050" t="str">
            <v>2-اخرى بطاقات حكومية</v>
          </cell>
          <cell r="C7050" t="str">
            <v>الأدارة التعليميه بأبو قرقاص</v>
          </cell>
          <cell r="D7050" t="str">
            <v>بنى موسى ع</v>
          </cell>
          <cell r="E7050" t="str">
            <v>8066</v>
          </cell>
          <cell r="F7050" t="str">
            <v>منى على عبدالحميد على</v>
          </cell>
        </row>
        <row r="7051">
          <cell r="A7051" t="str">
            <v>26206232401775</v>
          </cell>
          <cell r="B7051" t="str">
            <v>2-اخرى بطاقات حكومية</v>
          </cell>
          <cell r="C7051" t="str">
            <v>الأدارة التعليميه بأبو قرقاص</v>
          </cell>
          <cell r="D7051" t="str">
            <v>بنى موسى ع</v>
          </cell>
          <cell r="E7051" t="str">
            <v>7647</v>
          </cell>
          <cell r="F7051" t="str">
            <v>وفقى محمد مصطفى عبدالمغيث</v>
          </cell>
        </row>
        <row r="7052">
          <cell r="A7052" t="str">
            <v>27607062400416</v>
          </cell>
          <cell r="B7052" t="str">
            <v>2-اخرى بطاقات حكومية</v>
          </cell>
          <cell r="C7052" t="str">
            <v>الأدارة التعليميه بأبو قرقاص</v>
          </cell>
          <cell r="D7052" t="str">
            <v>جريس أ</v>
          </cell>
          <cell r="E7052" t="str">
            <v>9835</v>
          </cell>
          <cell r="F7052" t="str">
            <v>ابوزيد حسنى هلال نديم</v>
          </cell>
        </row>
        <row r="7053">
          <cell r="A7053" t="str">
            <v>29005152400153</v>
          </cell>
          <cell r="B7053" t="str">
            <v>2-اخرى بطاقات حكومية</v>
          </cell>
          <cell r="C7053" t="str">
            <v>الأدارة التعليميه بأبو قرقاص</v>
          </cell>
          <cell r="D7053" t="str">
            <v>جريس أ</v>
          </cell>
          <cell r="E7053" t="str">
            <v>11668</v>
          </cell>
          <cell r="F7053" t="str">
            <v>احمد جمال رمضان حسن</v>
          </cell>
        </row>
        <row r="7054">
          <cell r="A7054" t="str">
            <v>26310222401973</v>
          </cell>
          <cell r="B7054" t="str">
            <v>2-اخرى بطاقات حكومية</v>
          </cell>
          <cell r="C7054" t="str">
            <v>الأدارة التعليميه بأبو قرقاص</v>
          </cell>
          <cell r="D7054" t="str">
            <v>جريس أ</v>
          </cell>
          <cell r="E7054" t="str">
            <v>9796</v>
          </cell>
          <cell r="F7054" t="str">
            <v>احمد محمد احمد اسماعيل</v>
          </cell>
        </row>
        <row r="7055">
          <cell r="A7055" t="str">
            <v>27805242400038</v>
          </cell>
          <cell r="B7055" t="str">
            <v>2-اخرى بطاقات حكومية</v>
          </cell>
          <cell r="C7055" t="str">
            <v>الأدارة التعليميه بأبو قرقاص</v>
          </cell>
          <cell r="D7055" t="str">
            <v>جريس أ</v>
          </cell>
          <cell r="E7055" t="str">
            <v>60111</v>
          </cell>
          <cell r="F7055" t="str">
            <v>اسامه عبدالحكيم صالح عبدالرحيم</v>
          </cell>
        </row>
        <row r="7056">
          <cell r="A7056" t="str">
            <v>29201152401161</v>
          </cell>
          <cell r="B7056" t="str">
            <v>2-اخرى بطاقات حكومية</v>
          </cell>
          <cell r="C7056" t="str">
            <v>الأدارة التعليميه بأبو قرقاص</v>
          </cell>
          <cell r="D7056" t="str">
            <v>جريس أ</v>
          </cell>
          <cell r="E7056" t="str">
            <v>20000</v>
          </cell>
          <cell r="F7056" t="str">
            <v>اسراء على عبد المنعم على</v>
          </cell>
        </row>
        <row r="7057">
          <cell r="A7057" t="str">
            <v>28701032401183</v>
          </cell>
          <cell r="B7057" t="str">
            <v>2-اخرى بطاقات حكومية</v>
          </cell>
          <cell r="C7057" t="str">
            <v>الأدارة التعليميه بأبو قرقاص</v>
          </cell>
          <cell r="D7057" t="str">
            <v>جريس أ</v>
          </cell>
          <cell r="E7057" t="str">
            <v>6091</v>
          </cell>
          <cell r="F7057" t="str">
            <v>اسماء ابراهيم زكى ابراهيم</v>
          </cell>
        </row>
        <row r="7058">
          <cell r="A7058" t="str">
            <v>28202212400561</v>
          </cell>
          <cell r="B7058" t="str">
            <v>2-اخرى بطاقات حكومية</v>
          </cell>
          <cell r="C7058" t="str">
            <v>الأدارة التعليميه بأبو قرقاص</v>
          </cell>
          <cell r="D7058" t="str">
            <v>جريس أ</v>
          </cell>
          <cell r="E7058" t="str">
            <v>9811</v>
          </cell>
          <cell r="F7058" t="str">
            <v>اسماء حسن شحاته محمود</v>
          </cell>
        </row>
        <row r="7059">
          <cell r="A7059" t="str">
            <v>26207112400216</v>
          </cell>
          <cell r="B7059" t="str">
            <v>2-اخرى بطاقات حكومية</v>
          </cell>
          <cell r="C7059" t="str">
            <v>الأدارة التعليميه بأبو قرقاص</v>
          </cell>
          <cell r="D7059" t="str">
            <v>جريس أ</v>
          </cell>
          <cell r="E7059" t="str">
            <v>3433</v>
          </cell>
          <cell r="F7059" t="str">
            <v>اسماعيل عبدالغنى اسماعيل على</v>
          </cell>
        </row>
        <row r="7060">
          <cell r="A7060" t="str">
            <v>27911152400831</v>
          </cell>
          <cell r="B7060" t="str">
            <v>2-اخرى بطاقات حكومية</v>
          </cell>
          <cell r="C7060" t="str">
            <v>الأدارة التعليميه بأبو قرقاص</v>
          </cell>
          <cell r="D7060" t="str">
            <v>جريس أ</v>
          </cell>
          <cell r="E7060" t="str">
            <v>9868</v>
          </cell>
          <cell r="F7060" t="str">
            <v>اشرف صلاح محمد سعد</v>
          </cell>
        </row>
        <row r="7061">
          <cell r="A7061" t="str">
            <v>27609052400372</v>
          </cell>
          <cell r="B7061" t="str">
            <v>2-اخرى بطاقات حكومية</v>
          </cell>
          <cell r="C7061" t="str">
            <v>الأدارة التعليميه بأبو قرقاص</v>
          </cell>
          <cell r="D7061" t="str">
            <v>جريس أ</v>
          </cell>
          <cell r="E7061" t="str">
            <v>9862</v>
          </cell>
          <cell r="F7061" t="str">
            <v>اشرف فاروق متى ميخائيل</v>
          </cell>
        </row>
        <row r="7062">
          <cell r="A7062" t="str">
            <v>28609012402562</v>
          </cell>
          <cell r="B7062" t="str">
            <v>2-اخرى بطاقات حكومية</v>
          </cell>
          <cell r="C7062" t="str">
            <v>الأدارة التعليميه بأبو قرقاص</v>
          </cell>
          <cell r="D7062" t="str">
            <v>جريس أ</v>
          </cell>
          <cell r="E7062" t="str">
            <v>9834</v>
          </cell>
          <cell r="F7062" t="str">
            <v>اميره نبيل موسى واصف</v>
          </cell>
        </row>
        <row r="7063">
          <cell r="A7063" t="str">
            <v>28306012400443</v>
          </cell>
          <cell r="B7063" t="str">
            <v>2-اخرى بطاقات حكومية</v>
          </cell>
          <cell r="C7063" t="str">
            <v>الأدارة التعليميه بأبو قرقاص</v>
          </cell>
          <cell r="D7063" t="str">
            <v>جريس أ</v>
          </cell>
          <cell r="E7063" t="str">
            <v>11517</v>
          </cell>
          <cell r="F7063" t="str">
            <v>انوار صبره جابر عبدالحميد</v>
          </cell>
        </row>
        <row r="7064">
          <cell r="A7064" t="str">
            <v>28401302400709</v>
          </cell>
          <cell r="B7064" t="str">
            <v>2-اخرى بطاقات حكومية</v>
          </cell>
          <cell r="C7064" t="str">
            <v>الأدارة التعليميه بأبو قرقاص</v>
          </cell>
          <cell r="D7064" t="str">
            <v>جريس أ</v>
          </cell>
          <cell r="E7064" t="str">
            <v>9810</v>
          </cell>
          <cell r="F7064" t="str">
            <v>ايات محمود نصر عبدالرحيم</v>
          </cell>
        </row>
        <row r="7065">
          <cell r="A7065" t="str">
            <v>27909032400426</v>
          </cell>
          <cell r="B7065" t="str">
            <v>2-اخرى بطاقات حكومية</v>
          </cell>
          <cell r="C7065" t="str">
            <v>الأدارة التعليميه بأبو قرقاص</v>
          </cell>
          <cell r="D7065" t="str">
            <v>جريس أ</v>
          </cell>
          <cell r="E7065" t="str">
            <v>9842</v>
          </cell>
          <cell r="F7065" t="str">
            <v>ايمان سيد محمد ابوالحسن</v>
          </cell>
        </row>
        <row r="7066">
          <cell r="A7066" t="str">
            <v>28301292401189</v>
          </cell>
          <cell r="B7066" t="str">
            <v>2-اخرى بطاقات حكومية</v>
          </cell>
          <cell r="C7066" t="str">
            <v>الأدارة التعليميه بأبو قرقاص</v>
          </cell>
          <cell r="D7066" t="str">
            <v>جريس أ</v>
          </cell>
          <cell r="E7066" t="str">
            <v>9823</v>
          </cell>
          <cell r="F7066" t="str">
            <v>ايمان طه احمد قنديل</v>
          </cell>
        </row>
        <row r="7067">
          <cell r="A7067" t="str">
            <v>26303032400117</v>
          </cell>
          <cell r="B7067" t="str">
            <v>2-اخرى بطاقات حكومية</v>
          </cell>
          <cell r="C7067" t="str">
            <v>الأدارة التعليميه بأبو قرقاص</v>
          </cell>
          <cell r="D7067" t="str">
            <v>جريس أ</v>
          </cell>
          <cell r="E7067" t="str">
            <v>9795</v>
          </cell>
          <cell r="F7067" t="str">
            <v>بهاءالدين شحاته احمد ابراهيم</v>
          </cell>
        </row>
        <row r="7068">
          <cell r="A7068" t="str">
            <v>25911032400598</v>
          </cell>
          <cell r="B7068" t="str">
            <v>2-اخرى بطاقات حكومية</v>
          </cell>
          <cell r="C7068" t="str">
            <v>الأدارة التعليميه بأبو قرقاص</v>
          </cell>
          <cell r="D7068" t="str">
            <v>جريس أ</v>
          </cell>
          <cell r="E7068" t="str">
            <v>9852</v>
          </cell>
          <cell r="F7068" t="str">
            <v>توفيق على سليم حسانين</v>
          </cell>
        </row>
        <row r="7069">
          <cell r="A7069" t="str">
            <v>25707282400333</v>
          </cell>
          <cell r="B7069" t="str">
            <v>2-اخرى بطاقات حكومية</v>
          </cell>
          <cell r="C7069" t="str">
            <v>الأدارة التعليميه بأبو قرقاص</v>
          </cell>
          <cell r="D7069" t="str">
            <v>جريس أ</v>
          </cell>
          <cell r="E7069" t="str">
            <v>9791</v>
          </cell>
          <cell r="F7069" t="str">
            <v>ثابت ايليا دانيال بنيامين</v>
          </cell>
        </row>
        <row r="7070">
          <cell r="A7070" t="str">
            <v>26003152400516</v>
          </cell>
          <cell r="B7070" t="str">
            <v>2-اخرى بطاقات حكومية</v>
          </cell>
          <cell r="C7070" t="str">
            <v>الأدارة التعليميه بأبو قرقاص</v>
          </cell>
          <cell r="D7070" t="str">
            <v>جريس أ</v>
          </cell>
          <cell r="E7070" t="str">
            <v>9858</v>
          </cell>
          <cell r="F7070" t="str">
            <v>جمال طلعت حسن هنداوى</v>
          </cell>
        </row>
        <row r="7071">
          <cell r="A7071" t="str">
            <v>26209292401455</v>
          </cell>
          <cell r="B7071" t="str">
            <v>2-اخرى بطاقات حكومية</v>
          </cell>
          <cell r="C7071" t="str">
            <v>الأدارة التعليميه بأبو قرقاص</v>
          </cell>
          <cell r="D7071" t="str">
            <v>جريس أ</v>
          </cell>
          <cell r="E7071" t="str">
            <v>5007</v>
          </cell>
          <cell r="F7071" t="str">
            <v>جمال عريان عبدالرحمن حسين</v>
          </cell>
        </row>
        <row r="7072">
          <cell r="A7072" t="str">
            <v>26005162400258</v>
          </cell>
          <cell r="B7072" t="str">
            <v>2-اخرى بطاقات حكومية</v>
          </cell>
          <cell r="C7072" t="str">
            <v>الأدارة التعليميه بأبو قرقاص</v>
          </cell>
          <cell r="D7072" t="str">
            <v>جريس أ</v>
          </cell>
          <cell r="E7072" t="str">
            <v>9861</v>
          </cell>
          <cell r="F7072" t="str">
            <v>جمال على سعيد حسن</v>
          </cell>
        </row>
        <row r="7073">
          <cell r="A7073" t="str">
            <v>26010082400251</v>
          </cell>
          <cell r="B7073" t="str">
            <v>2-اخرى بطاقات حكومية</v>
          </cell>
          <cell r="C7073" t="str">
            <v>الأدارة التعليميه بأبو قرقاص</v>
          </cell>
          <cell r="D7073" t="str">
            <v>جريس أ</v>
          </cell>
          <cell r="E7073" t="str">
            <v>9869</v>
          </cell>
          <cell r="F7073" t="str">
            <v>جمال عوض عبدالمحسن محمد</v>
          </cell>
        </row>
        <row r="7074">
          <cell r="A7074" t="str">
            <v>27501012403004</v>
          </cell>
          <cell r="B7074" t="str">
            <v>2-اخرى بطاقات حكومية</v>
          </cell>
          <cell r="C7074" t="str">
            <v>الأدارة التعليميه بأبو قرقاص</v>
          </cell>
          <cell r="D7074" t="str">
            <v>جريس أ</v>
          </cell>
          <cell r="E7074" t="str">
            <v>9805</v>
          </cell>
          <cell r="F7074" t="str">
            <v>جيهان صلاح زكى جورجى</v>
          </cell>
        </row>
        <row r="7075">
          <cell r="A7075" t="str">
            <v>28211172400724</v>
          </cell>
          <cell r="B7075" t="str">
            <v>2-اخرى بطاقات حكومية</v>
          </cell>
          <cell r="C7075" t="str">
            <v>الأدارة التعليميه بأبو قرقاص</v>
          </cell>
          <cell r="D7075" t="str">
            <v>جريس أ</v>
          </cell>
          <cell r="E7075" t="str">
            <v>9850</v>
          </cell>
          <cell r="F7075" t="str">
            <v>جيهان على عبدالرازق محمد</v>
          </cell>
        </row>
        <row r="7076">
          <cell r="A7076" t="str">
            <v>27405252400801</v>
          </cell>
          <cell r="B7076" t="str">
            <v>2-اخرى بطاقات حكومية</v>
          </cell>
          <cell r="C7076" t="str">
            <v>الأدارة التعليميه بأبو قرقاص</v>
          </cell>
          <cell r="D7076" t="str">
            <v>جريس أ</v>
          </cell>
          <cell r="E7076" t="str">
            <v>9804</v>
          </cell>
          <cell r="F7076" t="str">
            <v>جيهان فرج خليل ابراهيم</v>
          </cell>
        </row>
        <row r="7077">
          <cell r="A7077" t="str">
            <v>27706202400576</v>
          </cell>
          <cell r="B7077" t="str">
            <v>2-اخرى بطاقات حكومية</v>
          </cell>
          <cell r="C7077" t="str">
            <v>الأدارة التعليميه بأبو قرقاص</v>
          </cell>
          <cell r="D7077" t="str">
            <v>جريس أ</v>
          </cell>
          <cell r="E7077" t="str">
            <v>9832</v>
          </cell>
          <cell r="F7077" t="str">
            <v>حماده محمد عبدالعزيز موسى</v>
          </cell>
        </row>
        <row r="7078">
          <cell r="A7078" t="str">
            <v>26403292400239</v>
          </cell>
          <cell r="B7078" t="str">
            <v>2-اخرى بطاقات حكومية</v>
          </cell>
          <cell r="C7078" t="str">
            <v>الأدارة التعليميه بأبو قرقاص</v>
          </cell>
          <cell r="D7078" t="str">
            <v>جريس أ</v>
          </cell>
          <cell r="E7078" t="str">
            <v>9800</v>
          </cell>
          <cell r="F7078" t="str">
            <v>حمدى خلف محمود حسن</v>
          </cell>
        </row>
        <row r="7079">
          <cell r="A7079" t="str">
            <v>27810212400673</v>
          </cell>
          <cell r="B7079" t="str">
            <v>2-اخرى بطاقات حكومية</v>
          </cell>
          <cell r="C7079" t="str">
            <v>الأدارة التعليميه بأبو قرقاص</v>
          </cell>
          <cell r="D7079" t="str">
            <v>جريس أ</v>
          </cell>
          <cell r="E7079" t="str">
            <v>9866</v>
          </cell>
          <cell r="F7079" t="str">
            <v>خالد جمال عبدالحكيم توفيق</v>
          </cell>
        </row>
        <row r="7080">
          <cell r="A7080" t="str">
            <v>27205082400268</v>
          </cell>
          <cell r="B7080" t="str">
            <v>2-اخرى بطاقات حكومية</v>
          </cell>
          <cell r="C7080" t="str">
            <v>الأدارة التعليميه بأبو قرقاص</v>
          </cell>
          <cell r="D7080" t="str">
            <v>جريس أ</v>
          </cell>
          <cell r="E7080" t="str">
            <v>9806</v>
          </cell>
          <cell r="F7080" t="str">
            <v>دعاء عبدالرحيم عبدالعظيم</v>
          </cell>
        </row>
        <row r="7081">
          <cell r="A7081" t="str">
            <v>28405032400421</v>
          </cell>
          <cell r="B7081" t="str">
            <v>2-اخرى بطاقات حكومية</v>
          </cell>
          <cell r="C7081" t="str">
            <v>الأدارة التعليميه بأبو قرقاص</v>
          </cell>
          <cell r="D7081" t="str">
            <v>جريس أ</v>
          </cell>
          <cell r="E7081" t="str">
            <v>9851</v>
          </cell>
          <cell r="F7081" t="str">
            <v>دعاء محمد احمد عبدالرحيم</v>
          </cell>
        </row>
        <row r="7082">
          <cell r="A7082" t="str">
            <v>28610112400603</v>
          </cell>
          <cell r="B7082" t="str">
            <v>2-اخرى بطاقات حكومية</v>
          </cell>
          <cell r="C7082" t="str">
            <v>الأدارة التعليميه بأبو قرقاص</v>
          </cell>
          <cell r="D7082" t="str">
            <v>جريس أ</v>
          </cell>
          <cell r="E7082" t="str">
            <v>9837</v>
          </cell>
          <cell r="F7082" t="str">
            <v>راندا شحاته احمد ابراهيم</v>
          </cell>
        </row>
        <row r="7083">
          <cell r="A7083" t="str">
            <v>26408032400211</v>
          </cell>
          <cell r="B7083" t="str">
            <v>2-اخرى بطاقات حكومية</v>
          </cell>
          <cell r="C7083" t="str">
            <v>الأدارة التعليميه بأبو قرقاص</v>
          </cell>
          <cell r="D7083" t="str">
            <v>جريس أ</v>
          </cell>
          <cell r="E7083" t="str">
            <v>9865</v>
          </cell>
          <cell r="F7083" t="str">
            <v>ربيع محمود عبدالفتاح ابوالعلا</v>
          </cell>
        </row>
        <row r="7084">
          <cell r="A7084" t="str">
            <v>25911242400272</v>
          </cell>
          <cell r="B7084" t="str">
            <v>2-اخرى بطاقات حكومية</v>
          </cell>
          <cell r="C7084" t="str">
            <v>الأدارة التعليميه بأبو قرقاص</v>
          </cell>
          <cell r="D7084" t="str">
            <v>جريس أ</v>
          </cell>
          <cell r="E7084" t="str">
            <v>10469</v>
          </cell>
          <cell r="F7084" t="str">
            <v>رمضان احمد موسى محمد</v>
          </cell>
        </row>
        <row r="7085">
          <cell r="A7085" t="str">
            <v>28706062400868</v>
          </cell>
          <cell r="B7085" t="str">
            <v>2-اخرى بطاقات حكومية</v>
          </cell>
          <cell r="C7085" t="str">
            <v>الأدارة التعليميه بأبو قرقاص</v>
          </cell>
          <cell r="D7085" t="str">
            <v>جريس أ</v>
          </cell>
          <cell r="E7085" t="str">
            <v>9822</v>
          </cell>
          <cell r="F7085" t="str">
            <v>رهام ناجى عبدالجابر خليل</v>
          </cell>
        </row>
        <row r="7086">
          <cell r="A7086" t="str">
            <v>28310072400326</v>
          </cell>
          <cell r="B7086" t="str">
            <v>2-اخرى بطاقات حكومية</v>
          </cell>
          <cell r="C7086" t="str">
            <v>الأدارة التعليميه بأبو قرقاص</v>
          </cell>
          <cell r="D7086" t="str">
            <v>جريس أ</v>
          </cell>
          <cell r="E7086" t="str">
            <v>9839</v>
          </cell>
          <cell r="F7086" t="str">
            <v>زينب عطيه محمد احمد</v>
          </cell>
        </row>
        <row r="7087">
          <cell r="A7087" t="str">
            <v>26001222400419</v>
          </cell>
          <cell r="B7087" t="str">
            <v>2-اخرى بطاقات حكومية</v>
          </cell>
          <cell r="C7087" t="str">
            <v>الأدارة التعليميه بأبو قرقاص</v>
          </cell>
          <cell r="D7087" t="str">
            <v>جريس أ</v>
          </cell>
          <cell r="E7087" t="str">
            <v>9801</v>
          </cell>
          <cell r="F7087" t="str">
            <v>سامى قطب محمد عبدالعليم</v>
          </cell>
        </row>
        <row r="7088">
          <cell r="A7088" t="str">
            <v>28004172400389</v>
          </cell>
          <cell r="B7088" t="str">
            <v>2-اخرى بطاقات حكومية</v>
          </cell>
          <cell r="C7088" t="str">
            <v>الأدارة التعليميه بأبو قرقاص</v>
          </cell>
          <cell r="D7088" t="str">
            <v>جريس أ</v>
          </cell>
          <cell r="E7088" t="str">
            <v>9813</v>
          </cell>
          <cell r="F7088" t="str">
            <v>سميره محمود عبدالرحيم مرسى</v>
          </cell>
        </row>
        <row r="7089">
          <cell r="A7089" t="str">
            <v>26312222403278</v>
          </cell>
          <cell r="B7089" t="str">
            <v>2-اخرى بطاقات حكومية</v>
          </cell>
          <cell r="C7089" t="str">
            <v>الأدارة التعليميه بأبو قرقاص</v>
          </cell>
          <cell r="D7089" t="str">
            <v>جريس أ</v>
          </cell>
          <cell r="E7089" t="str">
            <v>9793</v>
          </cell>
          <cell r="F7089" t="str">
            <v>سيد عبدالمنعم محمد ابراهيم</v>
          </cell>
        </row>
        <row r="7090">
          <cell r="A7090" t="str">
            <v>28410212400601</v>
          </cell>
          <cell r="B7090" t="str">
            <v>2-اخرى بطاقات حكومية</v>
          </cell>
          <cell r="C7090" t="str">
            <v>الأدارة التعليميه بأبو قرقاص</v>
          </cell>
          <cell r="D7090" t="str">
            <v>جريس أ</v>
          </cell>
          <cell r="E7090" t="str">
            <v>4842</v>
          </cell>
          <cell r="F7090" t="str">
            <v>شيرين عماد حنا هارون</v>
          </cell>
        </row>
        <row r="7091">
          <cell r="A7091" t="str">
            <v>28701252400846</v>
          </cell>
          <cell r="B7091" t="str">
            <v>2-اخرى بطاقات حكومية</v>
          </cell>
          <cell r="C7091" t="str">
            <v>الأدارة التعليميه بأبو قرقاص</v>
          </cell>
          <cell r="D7091" t="str">
            <v>جريس أ</v>
          </cell>
          <cell r="E7091" t="str">
            <v>9829</v>
          </cell>
          <cell r="F7091" t="str">
            <v>شيماء صلاح عاشور رتيب</v>
          </cell>
        </row>
        <row r="7092">
          <cell r="A7092" t="str">
            <v>28012162400626</v>
          </cell>
          <cell r="B7092" t="str">
            <v>2-اخرى بطاقات حكومية</v>
          </cell>
          <cell r="C7092" t="str">
            <v>الأدارة التعليميه بأبو قرقاص</v>
          </cell>
          <cell r="D7092" t="str">
            <v>جريس أ</v>
          </cell>
          <cell r="E7092" t="str">
            <v>9817</v>
          </cell>
          <cell r="F7092" t="str">
            <v>شيماء عبدالعظيم عرفان محمد</v>
          </cell>
        </row>
        <row r="7093">
          <cell r="A7093" t="str">
            <v>27708172400609</v>
          </cell>
          <cell r="B7093" t="str">
            <v>2-اخرى بطاقات حكومية</v>
          </cell>
          <cell r="C7093" t="str">
            <v>الأدارة التعليميه بأبو قرقاص</v>
          </cell>
          <cell r="D7093" t="str">
            <v>جريس أ</v>
          </cell>
          <cell r="E7093" t="str">
            <v>9833</v>
          </cell>
          <cell r="F7093" t="str">
            <v>شيماء على راشد عبد الباقى</v>
          </cell>
        </row>
        <row r="7094">
          <cell r="A7094" t="str">
            <v>28504102400341</v>
          </cell>
          <cell r="B7094" t="str">
            <v>2-اخرى بطاقات حكومية</v>
          </cell>
          <cell r="C7094" t="str">
            <v>الأدارة التعليميه بأبو قرقاص</v>
          </cell>
          <cell r="D7094" t="str">
            <v>جريس أ</v>
          </cell>
          <cell r="E7094" t="str">
            <v>9830</v>
          </cell>
          <cell r="F7094" t="str">
            <v>شيماء محمد احمد عبدالرحيم</v>
          </cell>
        </row>
        <row r="7095">
          <cell r="A7095" t="str">
            <v>26012042400218</v>
          </cell>
          <cell r="B7095" t="str">
            <v>2-اخرى بطاقات حكومية</v>
          </cell>
          <cell r="C7095" t="str">
            <v>الأدارة التعليميه بأبو قرقاص</v>
          </cell>
          <cell r="D7095" t="str">
            <v>جريس أ</v>
          </cell>
          <cell r="E7095" t="str">
            <v>9859</v>
          </cell>
          <cell r="F7095" t="str">
            <v>صالح حنين صليب صالح</v>
          </cell>
        </row>
        <row r="7096">
          <cell r="A7096" t="str">
            <v>26507052400592</v>
          </cell>
          <cell r="B7096" t="str">
            <v>2-اخرى بطاقات حكومية</v>
          </cell>
          <cell r="C7096" t="str">
            <v>الأدارة التعليميه بأبو قرقاص</v>
          </cell>
          <cell r="D7096" t="str">
            <v>جريس أ</v>
          </cell>
          <cell r="E7096" t="str">
            <v>12512</v>
          </cell>
          <cell r="F7096" t="str">
            <v>صلاح الدين فتحى عبدالرازق احمد</v>
          </cell>
        </row>
        <row r="7097">
          <cell r="A7097" t="str">
            <v>27408242400594</v>
          </cell>
          <cell r="B7097" t="str">
            <v>2-اخرى بطاقات حكومية</v>
          </cell>
          <cell r="C7097" t="str">
            <v>الأدارة التعليميه بأبو قرقاص</v>
          </cell>
          <cell r="D7097" t="str">
            <v>جريس أ</v>
          </cell>
          <cell r="E7097" t="str">
            <v>9864</v>
          </cell>
          <cell r="F7097" t="str">
            <v>عايد محمود على الحورى</v>
          </cell>
        </row>
        <row r="7098">
          <cell r="A7098" t="str">
            <v>27506192400395</v>
          </cell>
          <cell r="B7098" t="str">
            <v>2-اخرى بطاقات حكومية</v>
          </cell>
          <cell r="C7098" t="str">
            <v>الأدارة التعليميه بأبو قرقاص</v>
          </cell>
          <cell r="D7098" t="str">
            <v>جريس أ</v>
          </cell>
          <cell r="E7098" t="str">
            <v>3109</v>
          </cell>
          <cell r="F7098" t="str">
            <v>عبدالرحمن خلف عبدالدايم محمد</v>
          </cell>
        </row>
        <row r="7099">
          <cell r="A7099" t="str">
            <v>27711082400678</v>
          </cell>
          <cell r="B7099" t="str">
            <v>2-اخرى بطاقات حكومية</v>
          </cell>
          <cell r="C7099" t="str">
            <v>الأدارة التعليميه بأبو قرقاص</v>
          </cell>
          <cell r="D7099" t="str">
            <v>جريس أ</v>
          </cell>
          <cell r="E7099" t="str">
            <v>9790</v>
          </cell>
          <cell r="F7099" t="str">
            <v>عبدالعزيز محمد عبدالفتاح محمد</v>
          </cell>
        </row>
        <row r="7100">
          <cell r="A7100" t="str">
            <v>27502052400381</v>
          </cell>
          <cell r="B7100" t="str">
            <v>2-اخرى بطاقات حكومية</v>
          </cell>
          <cell r="C7100" t="str">
            <v>الأدارة التعليميه بأبو قرقاص</v>
          </cell>
          <cell r="D7100" t="str">
            <v>جريس أ</v>
          </cell>
          <cell r="E7100" t="str">
            <v>9849</v>
          </cell>
          <cell r="F7100" t="str">
            <v>عزه محمد السعودى زكى عبدالغنى</v>
          </cell>
        </row>
        <row r="7101">
          <cell r="A7101" t="str">
            <v>25901102400471</v>
          </cell>
          <cell r="B7101" t="str">
            <v>2-اخرى بطاقات حكومية</v>
          </cell>
          <cell r="C7101" t="str">
            <v>الأدارة التعليميه بأبو قرقاص</v>
          </cell>
          <cell r="D7101" t="str">
            <v>جريس أ</v>
          </cell>
          <cell r="E7101" t="str">
            <v>9792</v>
          </cell>
          <cell r="F7101" t="str">
            <v>على عبدالمغنى ابوالفتح يوسف</v>
          </cell>
        </row>
        <row r="7102">
          <cell r="A7102" t="str">
            <v>26912142400691</v>
          </cell>
          <cell r="B7102" t="str">
            <v>2-اخرى بطاقات حكومية</v>
          </cell>
          <cell r="C7102" t="str">
            <v>الأدارة التعليميه بأبو قرقاص</v>
          </cell>
          <cell r="D7102" t="str">
            <v>جريس أ</v>
          </cell>
          <cell r="E7102" t="str">
            <v>9799</v>
          </cell>
          <cell r="F7102" t="str">
            <v>على محمد عبدالعزيز موسى</v>
          </cell>
        </row>
        <row r="7103">
          <cell r="A7103" t="str">
            <v>26908052400791</v>
          </cell>
          <cell r="B7103" t="str">
            <v>2-اخرى بطاقات حكومية</v>
          </cell>
          <cell r="C7103" t="str">
            <v>الأدارة التعليميه بأبو قرقاص</v>
          </cell>
          <cell r="D7103" t="str">
            <v>جريس أ</v>
          </cell>
          <cell r="E7103" t="str">
            <v>9870</v>
          </cell>
          <cell r="F7103" t="str">
            <v>عمر احمد ليثى احمد الخطيب</v>
          </cell>
        </row>
        <row r="7104">
          <cell r="A7104" t="str">
            <v>27612272400471</v>
          </cell>
          <cell r="B7104" t="str">
            <v>2-اخرى بطاقات حكومية</v>
          </cell>
          <cell r="C7104" t="str">
            <v>الأدارة التعليميه بأبو قرقاص</v>
          </cell>
          <cell r="D7104" t="str">
            <v>جريس أ</v>
          </cell>
          <cell r="E7104" t="str">
            <v>9803</v>
          </cell>
          <cell r="F7104" t="str">
            <v>عمر حسنى صفوت محمد</v>
          </cell>
        </row>
        <row r="7105">
          <cell r="A7105" t="str">
            <v>27505192400577</v>
          </cell>
          <cell r="B7105" t="str">
            <v>2-اخرى بطاقات حكومية</v>
          </cell>
          <cell r="C7105" t="str">
            <v>الأدارة التعليميه بأبو قرقاص</v>
          </cell>
          <cell r="D7105" t="str">
            <v>جريس أ</v>
          </cell>
          <cell r="E7105" t="str">
            <v>9846</v>
          </cell>
          <cell r="F7105" t="str">
            <v>عوض خيرى عبدالعزيز موسى</v>
          </cell>
        </row>
        <row r="7106">
          <cell r="A7106" t="str">
            <v>26101072400258</v>
          </cell>
          <cell r="B7106" t="str">
            <v>2-اخرى بطاقات حكومية</v>
          </cell>
          <cell r="C7106" t="str">
            <v>الأدارة التعليميه بأبو قرقاص</v>
          </cell>
          <cell r="D7106" t="str">
            <v>جريس أ</v>
          </cell>
          <cell r="E7106" t="str">
            <v>9853</v>
          </cell>
          <cell r="F7106" t="str">
            <v>عوض كمال الدين خلف</v>
          </cell>
        </row>
        <row r="7107">
          <cell r="A7107" t="str">
            <v>25808212401473</v>
          </cell>
          <cell r="B7107" t="str">
            <v>2-اخرى بطاقات حكومية</v>
          </cell>
          <cell r="C7107" t="str">
            <v>الأدارة التعليميه بأبو قرقاص</v>
          </cell>
          <cell r="D7107" t="str">
            <v>جريس أ</v>
          </cell>
          <cell r="E7107" t="str">
            <v>9845</v>
          </cell>
          <cell r="F7107" t="str">
            <v>فتحى محمد زين عبدالجواد</v>
          </cell>
        </row>
        <row r="7108">
          <cell r="A7108" t="str">
            <v>26802112400637</v>
          </cell>
          <cell r="B7108" t="str">
            <v>2-اخرى بطاقات حكومية</v>
          </cell>
          <cell r="C7108" t="str">
            <v>الأدارة التعليميه بأبو قرقاص</v>
          </cell>
          <cell r="D7108" t="str">
            <v>جريس أ</v>
          </cell>
          <cell r="E7108" t="str">
            <v>7514</v>
          </cell>
          <cell r="F7108" t="str">
            <v>فولى حسين محمد العدوى</v>
          </cell>
        </row>
        <row r="7109">
          <cell r="A7109" t="str">
            <v>28309062400541</v>
          </cell>
          <cell r="B7109" t="str">
            <v>2-اخرى بطاقات حكومية</v>
          </cell>
          <cell r="C7109" t="str">
            <v>الأدارة التعليميه بأبو قرقاص</v>
          </cell>
          <cell r="D7109" t="str">
            <v>جريس أ</v>
          </cell>
          <cell r="E7109" t="str">
            <v>5526</v>
          </cell>
          <cell r="F7109" t="str">
            <v>فيبى عزت ضاحى ملطى</v>
          </cell>
        </row>
        <row r="7110">
          <cell r="A7110" t="str">
            <v>28803252400681</v>
          </cell>
          <cell r="B7110" t="str">
            <v>2-اخرى بطاقات حكومية</v>
          </cell>
          <cell r="C7110" t="str">
            <v>الأدارة التعليميه بأبو قرقاص</v>
          </cell>
          <cell r="D7110" t="str">
            <v>جريس أ</v>
          </cell>
          <cell r="E7110" t="str">
            <v>9825</v>
          </cell>
          <cell r="F7110" t="str">
            <v>كريستينا ثابت ايليا دانيال</v>
          </cell>
        </row>
        <row r="7111">
          <cell r="A7111" t="str">
            <v>27610122400705</v>
          </cell>
          <cell r="B7111" t="str">
            <v>2-اخرى بطاقات حكومية</v>
          </cell>
          <cell r="C7111" t="str">
            <v>الأدارة التعليميه بأبو قرقاص</v>
          </cell>
          <cell r="D7111" t="str">
            <v>جريس أ</v>
          </cell>
          <cell r="E7111" t="str">
            <v>9819</v>
          </cell>
          <cell r="F7111" t="str">
            <v>ليلى فاروق معاز ابراهيم</v>
          </cell>
        </row>
        <row r="7112">
          <cell r="A7112" t="str">
            <v>27408062400561</v>
          </cell>
          <cell r="B7112" t="str">
            <v>2-اخرى بطاقات حكومية</v>
          </cell>
          <cell r="C7112" t="str">
            <v>الأدارة التعليميه بأبو قرقاص</v>
          </cell>
          <cell r="D7112" t="str">
            <v>جريس أ</v>
          </cell>
          <cell r="E7112" t="str">
            <v>9807</v>
          </cell>
          <cell r="F7112" t="str">
            <v>ماجده حفظى اسماعيل كريشه</v>
          </cell>
        </row>
        <row r="7113">
          <cell r="A7113" t="str">
            <v>26909102400034</v>
          </cell>
          <cell r="B7113" t="str">
            <v>2-اخرى بطاقات حكومية</v>
          </cell>
          <cell r="C7113" t="str">
            <v>الأدارة التعليميه بأبو قرقاص</v>
          </cell>
          <cell r="D7113" t="str">
            <v>جريس أ</v>
          </cell>
          <cell r="E7113" t="str">
            <v>90800</v>
          </cell>
          <cell r="F7113" t="str">
            <v>محسن محمد عبد الغني ياسين</v>
          </cell>
        </row>
        <row r="7114">
          <cell r="A7114" t="str">
            <v>26801082403354</v>
          </cell>
          <cell r="B7114" t="str">
            <v>2-اخرى بطاقات حكومية</v>
          </cell>
          <cell r="C7114" t="str">
            <v>الأدارة التعليميه بأبو قرقاص</v>
          </cell>
          <cell r="D7114" t="str">
            <v>جريس أ</v>
          </cell>
          <cell r="E7114" t="str">
            <v>9797</v>
          </cell>
          <cell r="F7114" t="str">
            <v>محمد اسماعيل طرهونى حسن</v>
          </cell>
        </row>
        <row r="7115">
          <cell r="A7115" t="str">
            <v>25906252400552</v>
          </cell>
          <cell r="B7115" t="str">
            <v>2-اخرى بطاقات حكومية</v>
          </cell>
          <cell r="C7115" t="str">
            <v>الأدارة التعليميه بأبو قرقاص</v>
          </cell>
          <cell r="D7115" t="str">
            <v>جريس أ</v>
          </cell>
          <cell r="E7115" t="str">
            <v>9794</v>
          </cell>
          <cell r="F7115" t="str">
            <v>محمد عبدالحميد حسن على</v>
          </cell>
        </row>
        <row r="7116">
          <cell r="A7116" t="str">
            <v>28201122400736</v>
          </cell>
          <cell r="B7116" t="str">
            <v>2-اخرى بطاقات حكومية</v>
          </cell>
          <cell r="C7116" t="str">
            <v>الأدارة التعليميه بأبو قرقاص</v>
          </cell>
          <cell r="D7116" t="str">
            <v>جريس أ</v>
          </cell>
          <cell r="E7116" t="str">
            <v>7794</v>
          </cell>
          <cell r="F7116" t="str">
            <v>محمد على سليم حسانين</v>
          </cell>
        </row>
        <row r="7117">
          <cell r="A7117" t="str">
            <v>27002122400098</v>
          </cell>
          <cell r="B7117" t="str">
            <v>2-اخرى بطاقات حكومية</v>
          </cell>
          <cell r="C7117" t="str">
            <v>الأدارة التعليميه بأبو قرقاص</v>
          </cell>
          <cell r="D7117" t="str">
            <v>جريس أ</v>
          </cell>
          <cell r="E7117" t="str">
            <v>12620</v>
          </cell>
          <cell r="F7117" t="str">
            <v>محمد على عبدالعليم</v>
          </cell>
        </row>
        <row r="7118">
          <cell r="A7118" t="str">
            <v>26711122401831</v>
          </cell>
          <cell r="B7118" t="str">
            <v>2-اخرى بطاقات حكومية</v>
          </cell>
          <cell r="C7118" t="str">
            <v>الأدارة التعليميه بأبو قرقاص</v>
          </cell>
          <cell r="D7118" t="str">
            <v>جريس أ</v>
          </cell>
          <cell r="E7118" t="str">
            <v>9867</v>
          </cell>
          <cell r="F7118" t="str">
            <v>محمد محمود رياض محمود</v>
          </cell>
        </row>
        <row r="7119">
          <cell r="A7119" t="str">
            <v>25912132400613</v>
          </cell>
          <cell r="B7119" t="str">
            <v>2-اخرى بطاقات حكومية</v>
          </cell>
          <cell r="C7119" t="str">
            <v>الأدارة التعليميه بأبو قرقاص</v>
          </cell>
          <cell r="D7119" t="str">
            <v>جريس أ</v>
          </cell>
          <cell r="E7119" t="str">
            <v>9871</v>
          </cell>
          <cell r="F7119" t="str">
            <v>محمود سلامه محمد عباس</v>
          </cell>
        </row>
        <row r="7120">
          <cell r="A7120" t="str">
            <v>28304112403706</v>
          </cell>
          <cell r="B7120" t="str">
            <v>2-اخرى بطاقات حكومية</v>
          </cell>
          <cell r="C7120" t="str">
            <v>الأدارة التعليميه بأبو قرقاص</v>
          </cell>
          <cell r="D7120" t="str">
            <v>جريس أ</v>
          </cell>
          <cell r="E7120" t="str">
            <v>9814</v>
          </cell>
          <cell r="F7120" t="str">
            <v>مروه محمد على عثمان محمد</v>
          </cell>
        </row>
        <row r="7121">
          <cell r="A7121" t="str">
            <v>28505012401345</v>
          </cell>
          <cell r="B7121" t="str">
            <v>2-اخرى بطاقات حكومية</v>
          </cell>
          <cell r="C7121" t="str">
            <v>الأدارة التعليميه بأبو قرقاص</v>
          </cell>
          <cell r="D7121" t="str">
            <v>جريس أ</v>
          </cell>
          <cell r="E7121" t="str">
            <v>9831</v>
          </cell>
          <cell r="F7121" t="str">
            <v>مريانه صلاح ونيس برسوم</v>
          </cell>
        </row>
        <row r="7122">
          <cell r="A7122" t="str">
            <v>28909052404227</v>
          </cell>
          <cell r="B7122" t="str">
            <v>2-اخرى بطاقات حكومية</v>
          </cell>
          <cell r="C7122" t="str">
            <v>الأدارة التعليميه بأبو قرقاص</v>
          </cell>
          <cell r="D7122" t="str">
            <v>جريس أ</v>
          </cell>
          <cell r="E7122" t="str">
            <v>11818</v>
          </cell>
          <cell r="F7122" t="str">
            <v>مريم وجيه هزلى فرج</v>
          </cell>
        </row>
        <row r="7123">
          <cell r="A7123" t="str">
            <v>25712102400512</v>
          </cell>
          <cell r="B7123" t="str">
            <v>2-اخرى بطاقات حكومية</v>
          </cell>
          <cell r="C7123" t="str">
            <v>الأدارة التعليميه بأبو قرقاص</v>
          </cell>
          <cell r="D7123" t="str">
            <v>جريس أ</v>
          </cell>
          <cell r="E7123" t="str">
            <v>9857</v>
          </cell>
          <cell r="F7123" t="str">
            <v>ممدوح عبدالعزيز محمود طرشانى</v>
          </cell>
        </row>
        <row r="7124">
          <cell r="A7124" t="str">
            <v>28007062400382</v>
          </cell>
          <cell r="B7124" t="str">
            <v>2-اخرى بطاقات حكومية</v>
          </cell>
          <cell r="C7124" t="str">
            <v>الأدارة التعليميه بأبو قرقاص</v>
          </cell>
          <cell r="D7124" t="str">
            <v>جريس أ</v>
          </cell>
          <cell r="E7124" t="str">
            <v>9826</v>
          </cell>
          <cell r="F7124" t="str">
            <v>منال محمد سيد متولى</v>
          </cell>
        </row>
        <row r="7125">
          <cell r="A7125" t="str">
            <v>27908292400661</v>
          </cell>
          <cell r="B7125" t="str">
            <v>2-اخرى بطاقات حكومية</v>
          </cell>
          <cell r="C7125" t="str">
            <v>الأدارة التعليميه بأبو قرقاص</v>
          </cell>
          <cell r="D7125" t="str">
            <v>جريس أ</v>
          </cell>
          <cell r="E7125" t="str">
            <v>9824</v>
          </cell>
          <cell r="F7125" t="str">
            <v>منجه محمد عبدالحميد حسن</v>
          </cell>
        </row>
        <row r="7126">
          <cell r="A7126" t="str">
            <v>27604212400186</v>
          </cell>
          <cell r="B7126" t="str">
            <v>2-اخرى بطاقات حكومية</v>
          </cell>
          <cell r="C7126" t="str">
            <v>الأدارة التعليميه بأبو قرقاص</v>
          </cell>
          <cell r="D7126" t="str">
            <v>جريس أ</v>
          </cell>
          <cell r="E7126" t="str">
            <v>9816</v>
          </cell>
          <cell r="F7126" t="str">
            <v>مها صلاح عبدالصمد عبدالرحمن</v>
          </cell>
        </row>
        <row r="7127">
          <cell r="A7127" t="str">
            <v>28006092400348</v>
          </cell>
          <cell r="B7127" t="str">
            <v>2-اخرى بطاقات حكومية</v>
          </cell>
          <cell r="C7127" t="str">
            <v>الأدارة التعليميه بأبو قرقاص</v>
          </cell>
          <cell r="D7127" t="str">
            <v>جريس أ</v>
          </cell>
          <cell r="E7127" t="str">
            <v>12625</v>
          </cell>
          <cell r="F7127" t="str">
            <v>مها محمود رياض على</v>
          </cell>
        </row>
        <row r="7128">
          <cell r="A7128" t="str">
            <v>28809282400552</v>
          </cell>
          <cell r="B7128" t="str">
            <v>2-اخرى بطاقات حكومية</v>
          </cell>
          <cell r="C7128" t="str">
            <v>الأدارة التعليميه بأبو قرقاص</v>
          </cell>
          <cell r="D7128" t="str">
            <v>جريس أ</v>
          </cell>
          <cell r="E7128" t="str">
            <v>9847</v>
          </cell>
          <cell r="F7128" t="str">
            <v>نادى نجاح خليل حنين</v>
          </cell>
        </row>
        <row r="7129">
          <cell r="A7129" t="str">
            <v>27106202400552</v>
          </cell>
          <cell r="B7129" t="str">
            <v>2-اخرى بطاقات حكومية</v>
          </cell>
          <cell r="C7129" t="str">
            <v>الأدارة التعليميه بأبو قرقاص</v>
          </cell>
          <cell r="D7129" t="str">
            <v>جريس أ</v>
          </cell>
          <cell r="E7129" t="str">
            <v>9863</v>
          </cell>
          <cell r="F7129" t="str">
            <v>ناصر رافت ابوالليل احمد</v>
          </cell>
        </row>
        <row r="7130">
          <cell r="A7130" t="str">
            <v>26111282400051</v>
          </cell>
          <cell r="B7130" t="str">
            <v>2-اخرى بطاقات حكومية</v>
          </cell>
          <cell r="C7130" t="str">
            <v>الأدارة التعليميه بأبو قرقاص</v>
          </cell>
          <cell r="D7130" t="str">
            <v>جريس أ</v>
          </cell>
          <cell r="E7130" t="str">
            <v>9798</v>
          </cell>
          <cell r="F7130" t="str">
            <v>نبيل محمد عبدالحميد احمد</v>
          </cell>
        </row>
        <row r="7131">
          <cell r="A7131" t="str">
            <v>28509012403581</v>
          </cell>
          <cell r="B7131" t="str">
            <v>2-اخرى بطاقات حكومية</v>
          </cell>
          <cell r="C7131" t="str">
            <v>الأدارة التعليميه بأبو قرقاص</v>
          </cell>
          <cell r="D7131" t="str">
            <v>جريس أ</v>
          </cell>
          <cell r="E7131" t="str">
            <v>5033</v>
          </cell>
          <cell r="F7131" t="str">
            <v>نجلاء عمر محمد راشد</v>
          </cell>
        </row>
        <row r="7132">
          <cell r="A7132" t="str">
            <v>27911042400968</v>
          </cell>
          <cell r="B7132" t="str">
            <v>2-اخرى بطاقات حكومية</v>
          </cell>
          <cell r="C7132" t="str">
            <v>الأدارة التعليميه بأبو قرقاص</v>
          </cell>
          <cell r="D7132" t="str">
            <v>جريس أ</v>
          </cell>
          <cell r="E7132" t="str">
            <v>9818</v>
          </cell>
          <cell r="F7132" t="str">
            <v>نجلاء فتحى ابراهيم محمد</v>
          </cell>
        </row>
        <row r="7133">
          <cell r="A7133" t="str">
            <v>28101112400563</v>
          </cell>
          <cell r="B7133" t="str">
            <v>2-اخرى بطاقات حكومية</v>
          </cell>
          <cell r="C7133" t="str">
            <v>الأدارة التعليميه بأبو قرقاص</v>
          </cell>
          <cell r="D7133" t="str">
            <v>جريس أ</v>
          </cell>
          <cell r="E7133" t="str">
            <v>9815</v>
          </cell>
          <cell r="F7133" t="str">
            <v>نسرين حسين عبدالحميد محمد</v>
          </cell>
        </row>
        <row r="7134">
          <cell r="A7134" t="str">
            <v>28501262400802</v>
          </cell>
          <cell r="B7134" t="str">
            <v>2-اخرى بطاقات حكومية</v>
          </cell>
          <cell r="C7134" t="str">
            <v>الأدارة التعليميه بأبو قرقاص</v>
          </cell>
          <cell r="D7134" t="str">
            <v>جريس أ</v>
          </cell>
          <cell r="E7134" t="str">
            <v>9848</v>
          </cell>
          <cell r="F7134" t="str">
            <v>نسمه محمد عبدالغنى حسن</v>
          </cell>
        </row>
        <row r="7135">
          <cell r="A7135" t="str">
            <v>27901172400841</v>
          </cell>
          <cell r="B7135" t="str">
            <v>2-اخرى بطاقات حكومية</v>
          </cell>
          <cell r="C7135" t="str">
            <v>الأدارة التعليميه بأبو قرقاص</v>
          </cell>
          <cell r="D7135" t="str">
            <v>جريس أ</v>
          </cell>
          <cell r="E7135" t="str">
            <v>9840</v>
          </cell>
          <cell r="F7135" t="str">
            <v>نعمه عوض بشير حسن</v>
          </cell>
        </row>
        <row r="7136">
          <cell r="A7136" t="str">
            <v>28110312400788</v>
          </cell>
          <cell r="B7136" t="str">
            <v>2-اخرى بطاقات حكومية</v>
          </cell>
          <cell r="C7136" t="str">
            <v>الأدارة التعليميه بأبو قرقاص</v>
          </cell>
          <cell r="D7136" t="str">
            <v>جريس أ</v>
          </cell>
          <cell r="E7136" t="str">
            <v>9841</v>
          </cell>
          <cell r="F7136" t="str">
            <v>هاله عبدالمنعم محمد حسن</v>
          </cell>
        </row>
        <row r="7137">
          <cell r="A7137" t="str">
            <v>27701292400608</v>
          </cell>
          <cell r="B7137" t="str">
            <v>2-اخرى بطاقات حكومية</v>
          </cell>
          <cell r="C7137" t="str">
            <v>الأدارة التعليميه بأبو قرقاص</v>
          </cell>
          <cell r="D7137" t="str">
            <v>جريس أ</v>
          </cell>
          <cell r="E7137" t="str">
            <v>873</v>
          </cell>
          <cell r="F7137" t="str">
            <v>هبه صلاح سميح على</v>
          </cell>
        </row>
        <row r="7138">
          <cell r="A7138" t="str">
            <v>27507292401662</v>
          </cell>
          <cell r="B7138" t="str">
            <v>2-اخرى بطاقات حكومية</v>
          </cell>
          <cell r="C7138" t="str">
            <v>الأدارة التعليميه بأبو قرقاص</v>
          </cell>
          <cell r="D7138" t="str">
            <v>جريس أ</v>
          </cell>
          <cell r="E7138" t="str">
            <v>3021</v>
          </cell>
          <cell r="F7138" t="str">
            <v>هدى شعراوى سعد حسن</v>
          </cell>
        </row>
        <row r="7139">
          <cell r="A7139" t="str">
            <v>29204082400706</v>
          </cell>
          <cell r="B7139" t="str">
            <v>2-اخرى بطاقات حكومية</v>
          </cell>
          <cell r="C7139" t="str">
            <v>الأدارة التعليميه بأبو قرقاص</v>
          </cell>
          <cell r="D7139" t="str">
            <v>جريس أ</v>
          </cell>
          <cell r="E7139" t="str">
            <v>20013</v>
          </cell>
          <cell r="F7139" t="str">
            <v>هدى صلاح عاشور رتيب</v>
          </cell>
        </row>
        <row r="7140">
          <cell r="A7140" t="str">
            <v>28102262402722</v>
          </cell>
          <cell r="B7140" t="str">
            <v>2-اخرى بطاقات حكومية</v>
          </cell>
          <cell r="C7140" t="str">
            <v>الأدارة التعليميه بأبو قرقاص</v>
          </cell>
          <cell r="D7140" t="str">
            <v>جريس أ</v>
          </cell>
          <cell r="E7140" t="str">
            <v>9808</v>
          </cell>
          <cell r="F7140" t="str">
            <v>همت مصطفى اسماعيل جبريل</v>
          </cell>
        </row>
        <row r="7141">
          <cell r="A7141" t="str">
            <v>28706272400585</v>
          </cell>
          <cell r="B7141" t="str">
            <v>2-اخرى بطاقات حكومية</v>
          </cell>
          <cell r="C7141" t="str">
            <v>الأدارة التعليميه بأبو قرقاص</v>
          </cell>
          <cell r="D7141" t="str">
            <v>جريس أ</v>
          </cell>
          <cell r="E7141" t="str">
            <v>9843</v>
          </cell>
          <cell r="F7141" t="str">
            <v>هناء فوزى محمد عبدالله</v>
          </cell>
        </row>
        <row r="7142">
          <cell r="A7142" t="str">
            <v>28611262400608</v>
          </cell>
          <cell r="B7142" t="str">
            <v>2-اخرى بطاقات حكومية</v>
          </cell>
          <cell r="C7142" t="str">
            <v>الأدارة التعليميه بأبو قرقاص</v>
          </cell>
          <cell r="D7142" t="str">
            <v>جريس أ</v>
          </cell>
          <cell r="E7142" t="str">
            <v>9827</v>
          </cell>
          <cell r="F7142" t="str">
            <v>هند صلاح امين داهش</v>
          </cell>
        </row>
        <row r="7143">
          <cell r="A7143" t="str">
            <v>26307152402151</v>
          </cell>
          <cell r="B7143" t="str">
            <v>2-اخرى بطاقات حكومية</v>
          </cell>
          <cell r="C7143" t="str">
            <v>الأدارة التعليميه بأبو قرقاص</v>
          </cell>
          <cell r="D7143" t="str">
            <v>جريس أ</v>
          </cell>
          <cell r="E7143" t="str">
            <v>9855</v>
          </cell>
          <cell r="F7143" t="str">
            <v>وفقى عبدالرحمن محمد عبدالرحمن</v>
          </cell>
        </row>
        <row r="7144">
          <cell r="A7144" t="str">
            <v>27403012400038</v>
          </cell>
          <cell r="B7144" t="str">
            <v>2-اخرى بطاقات حكومية</v>
          </cell>
          <cell r="C7144" t="str">
            <v>الأدارة التعليميه بأبو قرقاص</v>
          </cell>
          <cell r="D7144" t="str">
            <v>جريس أ</v>
          </cell>
          <cell r="E7144" t="str">
            <v>9872</v>
          </cell>
          <cell r="F7144" t="str">
            <v>ياسر محمود عبدالجواد حسين</v>
          </cell>
        </row>
        <row r="7145">
          <cell r="A7145" t="str">
            <v>25801292400311</v>
          </cell>
          <cell r="B7145" t="str">
            <v>2-اخرى بطاقات حكومية</v>
          </cell>
          <cell r="C7145" t="str">
            <v>الأدارة التعليميه بأبو قرقاص</v>
          </cell>
          <cell r="D7145" t="str">
            <v>جريس ع</v>
          </cell>
          <cell r="E7145" t="str">
            <v>3086</v>
          </cell>
          <cell r="F7145" t="str">
            <v>ابراهيم زكى ابراهيم حسن</v>
          </cell>
        </row>
        <row r="7146">
          <cell r="A7146" t="str">
            <v>26202142400111</v>
          </cell>
          <cell r="B7146" t="str">
            <v>2-اخرى بطاقات حكومية</v>
          </cell>
          <cell r="C7146" t="str">
            <v>الأدارة التعليميه بأبو قرقاص</v>
          </cell>
          <cell r="D7146" t="str">
            <v>جريس ع</v>
          </cell>
          <cell r="E7146" t="str">
            <v>3064</v>
          </cell>
          <cell r="F7146" t="str">
            <v>ابراهيم على احمد دكرورى</v>
          </cell>
        </row>
        <row r="7147">
          <cell r="A7147" t="str">
            <v>27503272400273</v>
          </cell>
          <cell r="B7147" t="str">
            <v>2-اخرى بطاقات حكومية</v>
          </cell>
          <cell r="C7147" t="str">
            <v>الأدارة التعليميه بأبو قرقاص</v>
          </cell>
          <cell r="D7147" t="str">
            <v>جريس ع</v>
          </cell>
          <cell r="E7147" t="str">
            <v>2733</v>
          </cell>
          <cell r="F7147" t="str">
            <v>ابوالعزايم عفيفى كامل احمد</v>
          </cell>
        </row>
        <row r="7148">
          <cell r="A7148" t="str">
            <v>27807102400634</v>
          </cell>
          <cell r="B7148" t="str">
            <v>2-اخرى بطاقات حكومية</v>
          </cell>
          <cell r="C7148" t="str">
            <v>الأدارة التعليميه بأبو قرقاص</v>
          </cell>
          <cell r="D7148" t="str">
            <v>جريس ع</v>
          </cell>
          <cell r="E7148" t="str">
            <v>4637</v>
          </cell>
          <cell r="F7148" t="str">
            <v>ابوبكر عبدالتواب سيد محمود</v>
          </cell>
        </row>
        <row r="7149">
          <cell r="A7149" t="str">
            <v>28410102401033</v>
          </cell>
          <cell r="B7149" t="str">
            <v>2-اخرى بطاقات حكومية</v>
          </cell>
          <cell r="C7149" t="str">
            <v>الأدارة التعليميه بأبو قرقاص</v>
          </cell>
          <cell r="D7149" t="str">
            <v>جريس ع</v>
          </cell>
          <cell r="E7149" t="str">
            <v>5157</v>
          </cell>
          <cell r="F7149" t="str">
            <v>احمد اسماعيل الشيخ ابراهيم</v>
          </cell>
        </row>
        <row r="7150">
          <cell r="A7150" t="str">
            <v>27612292400311</v>
          </cell>
          <cell r="B7150" t="str">
            <v>2-اخرى بطاقات حكومية</v>
          </cell>
          <cell r="C7150" t="str">
            <v>الأدارة التعليميه بأبو قرقاص</v>
          </cell>
          <cell r="D7150" t="str">
            <v>جريس ع</v>
          </cell>
          <cell r="E7150" t="str">
            <v>4843</v>
          </cell>
          <cell r="F7150" t="str">
            <v>احمد خلف احمد موسى</v>
          </cell>
        </row>
        <row r="7151">
          <cell r="A7151" t="str">
            <v>26601152400171</v>
          </cell>
          <cell r="B7151" t="str">
            <v>2-اخرى بطاقات حكومية</v>
          </cell>
          <cell r="C7151" t="str">
            <v>الأدارة التعليميه بأبو قرقاص</v>
          </cell>
          <cell r="D7151" t="str">
            <v>جريس ع</v>
          </cell>
          <cell r="E7151" t="str">
            <v>5388</v>
          </cell>
          <cell r="F7151" t="str">
            <v>احمد عشرى احمد على</v>
          </cell>
        </row>
        <row r="7152">
          <cell r="A7152" t="str">
            <v>28701152401195</v>
          </cell>
          <cell r="B7152" t="str">
            <v>2-اخرى بطاقات حكومية</v>
          </cell>
          <cell r="C7152" t="str">
            <v>الأدارة التعليميه بأبو قرقاص</v>
          </cell>
          <cell r="D7152" t="str">
            <v>جريس ع</v>
          </cell>
          <cell r="E7152" t="str">
            <v>11544</v>
          </cell>
          <cell r="F7152" t="str">
            <v>ادهم احمد كمال طرشانى</v>
          </cell>
        </row>
        <row r="7153">
          <cell r="A7153" t="str">
            <v>28706162400415</v>
          </cell>
          <cell r="B7153" t="str">
            <v>2-اخرى بطاقات حكومية</v>
          </cell>
          <cell r="C7153" t="str">
            <v>الأدارة التعليميه بأبو قرقاص</v>
          </cell>
          <cell r="D7153" t="str">
            <v>جريس ع</v>
          </cell>
          <cell r="E7153" t="str">
            <v>7169</v>
          </cell>
          <cell r="F7153" t="str">
            <v>اسلام صلاح الدين عبدالحميد جمعه</v>
          </cell>
        </row>
        <row r="7154">
          <cell r="A7154" t="str">
            <v>27610152400599</v>
          </cell>
          <cell r="B7154" t="str">
            <v>2-اخرى بطاقات حكومية</v>
          </cell>
          <cell r="C7154" t="str">
            <v>الأدارة التعليميه بأبو قرقاص</v>
          </cell>
          <cell r="D7154" t="str">
            <v>جريس ع</v>
          </cell>
          <cell r="E7154" t="str">
            <v>1638</v>
          </cell>
          <cell r="F7154" t="str">
            <v>اشرف مصطفى محمود عبدالفتاح</v>
          </cell>
        </row>
        <row r="7155">
          <cell r="A7155" t="str">
            <v>28212112401264</v>
          </cell>
          <cell r="B7155" t="str">
            <v>2-اخرى بطاقات حكومية</v>
          </cell>
          <cell r="C7155" t="str">
            <v>الأدارة التعليميه بأبو قرقاص</v>
          </cell>
          <cell r="D7155" t="str">
            <v>جريس ع</v>
          </cell>
          <cell r="E7155" t="str">
            <v>7167</v>
          </cell>
          <cell r="F7155" t="str">
            <v>امانى عبدالفتاح سعد مرسى</v>
          </cell>
        </row>
        <row r="7156">
          <cell r="A7156" t="str">
            <v>28512202400481</v>
          </cell>
          <cell r="B7156" t="str">
            <v>2-اخرى بطاقات حكومية</v>
          </cell>
          <cell r="C7156" t="str">
            <v>الأدارة التعليميه بأبو قرقاص</v>
          </cell>
          <cell r="D7156" t="str">
            <v>جريس ع</v>
          </cell>
          <cell r="E7156" t="str">
            <v>3106</v>
          </cell>
          <cell r="F7156" t="str">
            <v>اميره منصور احمد قنديل</v>
          </cell>
        </row>
        <row r="7157">
          <cell r="A7157" t="str">
            <v>27905212400402</v>
          </cell>
          <cell r="B7157" t="str">
            <v>2-اخرى بطاقات حكومية</v>
          </cell>
          <cell r="C7157" t="str">
            <v>الأدارة التعليميه بأبو قرقاص</v>
          </cell>
          <cell r="D7157" t="str">
            <v>جريس ع</v>
          </cell>
          <cell r="E7157" t="str">
            <v>808654</v>
          </cell>
          <cell r="F7157" t="str">
            <v>ايفه سعد غطاس حنا</v>
          </cell>
        </row>
        <row r="7158">
          <cell r="A7158" t="str">
            <v>26401222400301</v>
          </cell>
          <cell r="B7158" t="str">
            <v>2-اخرى بطاقات حكومية</v>
          </cell>
          <cell r="C7158" t="str">
            <v>الأدارة التعليميه بأبو قرقاص</v>
          </cell>
          <cell r="D7158" t="str">
            <v>جريس ع</v>
          </cell>
          <cell r="E7158" t="str">
            <v>3056</v>
          </cell>
          <cell r="F7158" t="str">
            <v>ايمان حسن محمد يوسف</v>
          </cell>
        </row>
        <row r="7159">
          <cell r="A7159" t="str">
            <v>28304202400609</v>
          </cell>
          <cell r="B7159" t="str">
            <v>2-اخرى بطاقات حكومية</v>
          </cell>
          <cell r="C7159" t="str">
            <v>الأدارة التعليميه بأبو قرقاص</v>
          </cell>
          <cell r="D7159" t="str">
            <v>جريس ع</v>
          </cell>
          <cell r="E7159" t="str">
            <v>9836</v>
          </cell>
          <cell r="F7159" t="str">
            <v>ايناس مرتضى محمود سيد</v>
          </cell>
        </row>
        <row r="7160">
          <cell r="A7160" t="str">
            <v>28705062400551</v>
          </cell>
          <cell r="B7160" t="str">
            <v>2-اخرى بطاقات حكومية</v>
          </cell>
          <cell r="C7160" t="str">
            <v>الأدارة التعليميه بأبو قرقاص</v>
          </cell>
          <cell r="D7160" t="str">
            <v>جريس ع</v>
          </cell>
          <cell r="E7160" t="str">
            <v>7170</v>
          </cell>
          <cell r="F7160" t="str">
            <v>بكر محمد كمال عمر</v>
          </cell>
        </row>
        <row r="7161">
          <cell r="A7161" t="str">
            <v>26609262400304</v>
          </cell>
          <cell r="B7161" t="str">
            <v>2-اخرى بطاقات حكومية</v>
          </cell>
          <cell r="C7161" t="str">
            <v>الأدارة التعليميه بأبو قرقاص</v>
          </cell>
          <cell r="D7161" t="str">
            <v>جريس ع</v>
          </cell>
          <cell r="E7161" t="str">
            <v>3059</v>
          </cell>
          <cell r="F7161" t="str">
            <v>ثناء عبدالعزيز حسين عبدالله</v>
          </cell>
        </row>
        <row r="7162">
          <cell r="A7162" t="str">
            <v>27301102400617</v>
          </cell>
          <cell r="B7162" t="str">
            <v>2-اخرى بطاقات حكومية</v>
          </cell>
          <cell r="C7162" t="str">
            <v>الأدارة التعليميه بأبو قرقاص</v>
          </cell>
          <cell r="D7162" t="str">
            <v>جريس ع</v>
          </cell>
          <cell r="E7162" t="str">
            <v>3108</v>
          </cell>
          <cell r="F7162" t="str">
            <v>جمال على عبداللطيف حسين</v>
          </cell>
        </row>
        <row r="7163">
          <cell r="A7163" t="str">
            <v>25801162400271</v>
          </cell>
          <cell r="B7163" t="str">
            <v>2-اخرى بطاقات حكومية</v>
          </cell>
          <cell r="C7163" t="str">
            <v>الأدارة التعليميه بأبو قرقاص</v>
          </cell>
          <cell r="D7163" t="str">
            <v>جريس ع</v>
          </cell>
          <cell r="E7163" t="str">
            <v>3083</v>
          </cell>
          <cell r="F7163" t="str">
            <v>حسن عبدالرازق حسن خليل</v>
          </cell>
        </row>
        <row r="7164">
          <cell r="A7164" t="str">
            <v>28204052400627</v>
          </cell>
          <cell r="B7164" t="str">
            <v>2-اخرى بطاقات حكومية</v>
          </cell>
          <cell r="C7164" t="str">
            <v>الأدارة التعليميه بأبو قرقاص</v>
          </cell>
          <cell r="D7164" t="str">
            <v>جريس ع</v>
          </cell>
          <cell r="E7164" t="str">
            <v>7171</v>
          </cell>
          <cell r="F7164" t="str">
            <v>حسناء على راشد عبدالباقى</v>
          </cell>
        </row>
        <row r="7165">
          <cell r="A7165" t="str">
            <v>28705012401816</v>
          </cell>
          <cell r="B7165" t="str">
            <v>2-اخرى بطاقات حكومية</v>
          </cell>
          <cell r="C7165" t="str">
            <v>الأدارة التعليميه بأبو قرقاص</v>
          </cell>
          <cell r="D7165" t="str">
            <v>جريس ع</v>
          </cell>
          <cell r="E7165" t="str">
            <v>7900</v>
          </cell>
          <cell r="F7165" t="str">
            <v>حسين عبدالرحمن عبدالتواب عبدالرحمن</v>
          </cell>
        </row>
        <row r="7166">
          <cell r="A7166" t="str">
            <v>27210092400316</v>
          </cell>
          <cell r="B7166" t="str">
            <v>2-اخرى بطاقات حكومية</v>
          </cell>
          <cell r="C7166" t="str">
            <v>الأدارة التعليميه بأبو قرقاص</v>
          </cell>
          <cell r="D7166" t="str">
            <v>جريس ع</v>
          </cell>
          <cell r="E7166" t="str">
            <v>3068</v>
          </cell>
          <cell r="F7166" t="str">
            <v>خالد حفظى كيلانى حسن</v>
          </cell>
        </row>
        <row r="7167">
          <cell r="A7167" t="str">
            <v>28108052400725</v>
          </cell>
          <cell r="B7167" t="str">
            <v>2-اخرى بطاقات حكومية</v>
          </cell>
          <cell r="C7167" t="str">
            <v>الأدارة التعليميه بأبو قرقاص</v>
          </cell>
          <cell r="D7167" t="str">
            <v>جريس ع</v>
          </cell>
          <cell r="E7167" t="str">
            <v>7897</v>
          </cell>
          <cell r="F7167" t="str">
            <v>ريهام عبدالمعز شحاته زيد</v>
          </cell>
        </row>
        <row r="7168">
          <cell r="A7168" t="str">
            <v>26912072400264</v>
          </cell>
          <cell r="B7168" t="str">
            <v>2-اخرى بطاقات حكومية</v>
          </cell>
          <cell r="C7168" t="str">
            <v>الأدارة التعليميه بأبو قرقاص</v>
          </cell>
          <cell r="D7168" t="str">
            <v>جريس ع</v>
          </cell>
          <cell r="E7168" t="str">
            <v>3065</v>
          </cell>
          <cell r="F7168" t="str">
            <v>سناء حسن فرغل على</v>
          </cell>
        </row>
        <row r="7169">
          <cell r="A7169" t="str">
            <v>27309092400592</v>
          </cell>
          <cell r="B7169" t="str">
            <v>2-اخرى بطاقات حكومية</v>
          </cell>
          <cell r="C7169" t="str">
            <v>الأدارة التعليميه بأبو قرقاص</v>
          </cell>
          <cell r="D7169" t="str">
            <v>جريس ع</v>
          </cell>
          <cell r="E7169" t="str">
            <v>11523</v>
          </cell>
          <cell r="F7169" t="str">
            <v>شعبان فوزى عبدالحميد عبدالحكيم</v>
          </cell>
        </row>
        <row r="7170">
          <cell r="A7170" t="str">
            <v>27108062400363</v>
          </cell>
          <cell r="B7170" t="str">
            <v>2-اخرى بطاقات حكومية</v>
          </cell>
          <cell r="C7170" t="str">
            <v>الأدارة التعليميه بأبو قرقاص</v>
          </cell>
          <cell r="D7170" t="str">
            <v>جريس ع</v>
          </cell>
          <cell r="E7170" t="str">
            <v>7172</v>
          </cell>
          <cell r="F7170" t="str">
            <v>شهرة عمر عبدالعزيز محمود</v>
          </cell>
        </row>
        <row r="7171">
          <cell r="A7171" t="str">
            <v>28604192401109</v>
          </cell>
          <cell r="B7171" t="str">
            <v>2-اخرى بطاقات حكومية</v>
          </cell>
          <cell r="C7171" t="str">
            <v>الأدارة التعليميه بأبو قرقاص</v>
          </cell>
          <cell r="D7171" t="str">
            <v>جريس ع</v>
          </cell>
          <cell r="E7171" t="str">
            <v>7173</v>
          </cell>
          <cell r="F7171" t="str">
            <v>شيماء عمر زيان كرار</v>
          </cell>
        </row>
        <row r="7172">
          <cell r="A7172" t="str">
            <v>26901142402721</v>
          </cell>
          <cell r="B7172" t="str">
            <v>2-اخرى بطاقات حكومية</v>
          </cell>
          <cell r="C7172" t="str">
            <v>الأدارة التعليميه بأبو قرقاص</v>
          </cell>
          <cell r="D7172" t="str">
            <v>جريس ع</v>
          </cell>
          <cell r="E7172" t="str">
            <v>12261</v>
          </cell>
          <cell r="F7172" t="str">
            <v>صفيه اسماعيل بهجات عمر</v>
          </cell>
        </row>
        <row r="7173">
          <cell r="A7173" t="str">
            <v>27209012400479</v>
          </cell>
          <cell r="B7173" t="str">
            <v>2-اخرى بطاقات حكومية</v>
          </cell>
          <cell r="C7173" t="str">
            <v>الأدارة التعليميه بأبو قرقاص</v>
          </cell>
          <cell r="D7173" t="str">
            <v>جريس ع</v>
          </cell>
          <cell r="E7173" t="str">
            <v>3075</v>
          </cell>
          <cell r="F7173" t="str">
            <v>صلاح عوض عبدالمحسن عبد الحفيظ</v>
          </cell>
        </row>
        <row r="7174">
          <cell r="A7174" t="str">
            <v>27704282401117</v>
          </cell>
          <cell r="B7174" t="str">
            <v>2-اخرى بطاقات حكومية</v>
          </cell>
          <cell r="C7174" t="str">
            <v>الأدارة التعليميه بأبو قرقاص</v>
          </cell>
          <cell r="D7174" t="str">
            <v>جريس ع</v>
          </cell>
          <cell r="E7174" t="str">
            <v>3097</v>
          </cell>
          <cell r="F7174" t="str">
            <v>عادل تقى نظير جيد</v>
          </cell>
        </row>
        <row r="7175">
          <cell r="A7175" t="str">
            <v>28605042400372</v>
          </cell>
          <cell r="B7175" t="str">
            <v>2-اخرى بطاقات حكومية</v>
          </cell>
          <cell r="C7175" t="str">
            <v>الأدارة التعليميه بأبو قرقاص</v>
          </cell>
          <cell r="D7175" t="str">
            <v>جريس ع</v>
          </cell>
          <cell r="E7175" t="str">
            <v>7174</v>
          </cell>
          <cell r="F7175" t="str">
            <v>عامر حسن كيلانى حسن</v>
          </cell>
        </row>
        <row r="7176">
          <cell r="A7176" t="str">
            <v>28701012403546</v>
          </cell>
          <cell r="B7176" t="str">
            <v>2-اخرى بطاقات حكومية</v>
          </cell>
          <cell r="C7176" t="str">
            <v>الأدارة التعليميه بأبو قرقاص</v>
          </cell>
          <cell r="D7176" t="str">
            <v>جريس ع</v>
          </cell>
          <cell r="E7176" t="str">
            <v>5167</v>
          </cell>
          <cell r="F7176" t="str">
            <v>عبير تونى محمد سيد</v>
          </cell>
        </row>
        <row r="7177">
          <cell r="A7177" t="str">
            <v>25902042400279</v>
          </cell>
          <cell r="B7177" t="str">
            <v>2-اخرى بطاقات حكومية</v>
          </cell>
          <cell r="C7177" t="str">
            <v>الأدارة التعليميه بأبو قرقاص</v>
          </cell>
          <cell r="D7177" t="str">
            <v>جريس ع</v>
          </cell>
          <cell r="E7177" t="str">
            <v>3091</v>
          </cell>
          <cell r="F7177" t="str">
            <v>عزت ضاحى ملطى بقطر</v>
          </cell>
        </row>
        <row r="7178">
          <cell r="A7178" t="str">
            <v>27511032400333</v>
          </cell>
          <cell r="B7178" t="str">
            <v>2-اخرى بطاقات حكومية</v>
          </cell>
          <cell r="C7178" t="str">
            <v>الأدارة التعليميه بأبو قرقاص</v>
          </cell>
          <cell r="D7178" t="str">
            <v>جريس ع</v>
          </cell>
          <cell r="E7178" t="str">
            <v>4966</v>
          </cell>
          <cell r="F7178" t="str">
            <v>عصام ابراهيم شحاته جرجس</v>
          </cell>
        </row>
        <row r="7179">
          <cell r="A7179" t="str">
            <v>25911232400339</v>
          </cell>
          <cell r="B7179" t="str">
            <v>2-اخرى بطاقات حكومية</v>
          </cell>
          <cell r="C7179" t="str">
            <v>الأدارة التعليميه بأبو قرقاص</v>
          </cell>
          <cell r="D7179" t="str">
            <v>جريس ع</v>
          </cell>
          <cell r="E7179" t="str">
            <v>3078</v>
          </cell>
          <cell r="F7179" t="str">
            <v>عماد حنا هارون بقطر</v>
          </cell>
        </row>
        <row r="7180">
          <cell r="A7180" t="str">
            <v>25911282400372</v>
          </cell>
          <cell r="B7180" t="str">
            <v>2-اخرى بطاقات حكومية</v>
          </cell>
          <cell r="C7180" t="str">
            <v>الأدارة التعليميه بأبو قرقاص</v>
          </cell>
          <cell r="D7180" t="str">
            <v>جريس ع</v>
          </cell>
          <cell r="E7180" t="str">
            <v>3079</v>
          </cell>
          <cell r="F7180" t="str">
            <v>عمر محمد راشد عبدالباقى</v>
          </cell>
        </row>
        <row r="7181">
          <cell r="A7181" t="str">
            <v>25801312401557</v>
          </cell>
          <cell r="B7181" t="str">
            <v>2-اخرى بطاقات حكومية</v>
          </cell>
          <cell r="C7181" t="str">
            <v>الأدارة التعليميه بأبو قرقاص</v>
          </cell>
          <cell r="D7181" t="str">
            <v>جريس ع</v>
          </cell>
          <cell r="E7181" t="str">
            <v>3087</v>
          </cell>
          <cell r="F7181" t="str">
            <v>عوض عطيه توفيق سعد</v>
          </cell>
        </row>
        <row r="7182">
          <cell r="A7182" t="str">
            <v>26312022400185</v>
          </cell>
          <cell r="B7182" t="str">
            <v>2-اخرى بطاقات حكومية</v>
          </cell>
          <cell r="C7182" t="str">
            <v>الأدارة التعليميه بأبو قرقاص</v>
          </cell>
          <cell r="D7182" t="str">
            <v>جريس ع</v>
          </cell>
          <cell r="E7182" t="str">
            <v>3088</v>
          </cell>
          <cell r="F7182" t="str">
            <v>فاطمه زهير محمد عمر</v>
          </cell>
        </row>
        <row r="7183">
          <cell r="A7183" t="str">
            <v>27208092400371</v>
          </cell>
          <cell r="B7183" t="str">
            <v>2-اخرى بطاقات حكومية</v>
          </cell>
          <cell r="C7183" t="str">
            <v>الأدارة التعليميه بأبو قرقاص</v>
          </cell>
          <cell r="D7183" t="str">
            <v>جريس ع</v>
          </cell>
          <cell r="E7183" t="str">
            <v>5146</v>
          </cell>
          <cell r="F7183" t="str">
            <v>كامل سيد كامل حسن</v>
          </cell>
        </row>
        <row r="7184">
          <cell r="A7184" t="str">
            <v>29011282400538</v>
          </cell>
          <cell r="B7184" t="str">
            <v>2-اخرى بطاقات حكومية</v>
          </cell>
          <cell r="C7184" t="str">
            <v>الأدارة التعليميه بأبو قرقاص</v>
          </cell>
          <cell r="D7184" t="str">
            <v>جريس ع</v>
          </cell>
          <cell r="E7184" t="str">
            <v>11638</v>
          </cell>
          <cell r="F7184" t="str">
            <v>محمد خفاجى ابراهيم على</v>
          </cell>
        </row>
        <row r="7185">
          <cell r="A7185" t="str">
            <v>26307292400736</v>
          </cell>
          <cell r="B7185" t="str">
            <v>2-اخرى بطاقات حكومية</v>
          </cell>
          <cell r="C7185" t="str">
            <v>الأدارة التعليميه بأبو قرقاص</v>
          </cell>
          <cell r="D7185" t="str">
            <v>جريس ع</v>
          </cell>
          <cell r="E7185" t="str">
            <v>3072</v>
          </cell>
          <cell r="F7185" t="str">
            <v>محمد سليمان هنداوى حسين</v>
          </cell>
        </row>
        <row r="7186">
          <cell r="A7186" t="str">
            <v>28411162400253</v>
          </cell>
          <cell r="B7186" t="str">
            <v>2-اخرى بطاقات حكومية</v>
          </cell>
          <cell r="C7186" t="str">
            <v>الأدارة التعليميه بأبو قرقاص</v>
          </cell>
          <cell r="D7186" t="str">
            <v>جريس ع</v>
          </cell>
          <cell r="E7186" t="str">
            <v>4864</v>
          </cell>
          <cell r="F7186" t="str">
            <v>محمد نبيل محمد عبدالعليم</v>
          </cell>
        </row>
        <row r="7187">
          <cell r="A7187" t="str">
            <v>28109262400678</v>
          </cell>
          <cell r="B7187" t="str">
            <v>2-اخرى بطاقات حكومية</v>
          </cell>
          <cell r="C7187" t="str">
            <v>الأدارة التعليميه بأبو قرقاص</v>
          </cell>
          <cell r="D7187" t="str">
            <v>جريس ع</v>
          </cell>
          <cell r="E7187" t="str">
            <v>3018</v>
          </cell>
          <cell r="F7187" t="str">
            <v>محمود محمد عبدالحميد محمد</v>
          </cell>
        </row>
        <row r="7188">
          <cell r="A7188" t="str">
            <v>28712292401839</v>
          </cell>
          <cell r="B7188" t="str">
            <v>2-اخرى بطاقات حكومية</v>
          </cell>
          <cell r="C7188" t="str">
            <v>الأدارة التعليميه بأبو قرقاص</v>
          </cell>
          <cell r="D7188" t="str">
            <v>جريس ع</v>
          </cell>
          <cell r="E7188" t="str">
            <v>11545</v>
          </cell>
          <cell r="F7188" t="str">
            <v>مختار احمد جمال محمد على</v>
          </cell>
        </row>
        <row r="7189">
          <cell r="A7189" t="str">
            <v>27707242400338</v>
          </cell>
          <cell r="B7189" t="str">
            <v>2-اخرى بطاقات حكومية</v>
          </cell>
          <cell r="C7189" t="str">
            <v>الأدارة التعليميه بأبو قرقاص</v>
          </cell>
          <cell r="D7189" t="str">
            <v>جريس ع</v>
          </cell>
          <cell r="E7189" t="str">
            <v>7896</v>
          </cell>
          <cell r="F7189" t="str">
            <v>مدحت رمضان سيد عبدالنبى</v>
          </cell>
        </row>
        <row r="7190">
          <cell r="A7190" t="str">
            <v>26911242400195</v>
          </cell>
          <cell r="B7190" t="str">
            <v>2-اخرى بطاقات حكومية</v>
          </cell>
          <cell r="C7190" t="str">
            <v>الأدارة التعليميه بأبو قرقاص</v>
          </cell>
          <cell r="D7190" t="str">
            <v>جريس ع</v>
          </cell>
          <cell r="E7190" t="str">
            <v>3071</v>
          </cell>
          <cell r="F7190" t="str">
            <v>مدحت نبيه اسكندر بنيامين</v>
          </cell>
        </row>
        <row r="7191">
          <cell r="A7191" t="str">
            <v>28706052400312</v>
          </cell>
          <cell r="B7191" t="str">
            <v>2-اخرى بطاقات حكومية</v>
          </cell>
          <cell r="C7191" t="str">
            <v>الأدارة التعليميه بأبو قرقاص</v>
          </cell>
          <cell r="D7191" t="str">
            <v>جريس ع</v>
          </cell>
          <cell r="E7191" t="str">
            <v>7176</v>
          </cell>
          <cell r="F7191" t="str">
            <v>مصطفى عبدالباسط محمد عبدالوهاب</v>
          </cell>
        </row>
        <row r="7192">
          <cell r="A7192" t="str">
            <v>26202072401557</v>
          </cell>
          <cell r="B7192" t="str">
            <v>2-اخرى بطاقات حكومية</v>
          </cell>
          <cell r="C7192" t="str">
            <v>الأدارة التعليميه بأبو قرقاص</v>
          </cell>
          <cell r="D7192" t="str">
            <v>جريس ع</v>
          </cell>
          <cell r="E7192" t="str">
            <v>3080</v>
          </cell>
          <cell r="F7192" t="str">
            <v>ممدوح حفظى سالم محمد</v>
          </cell>
        </row>
        <row r="7193">
          <cell r="A7193" t="str">
            <v>26307052401018</v>
          </cell>
          <cell r="B7193" t="str">
            <v>2-اخرى بطاقات حكومية</v>
          </cell>
          <cell r="C7193" t="str">
            <v>الأدارة التعليميه بأبو قرقاص</v>
          </cell>
          <cell r="D7193" t="str">
            <v>جريس ع</v>
          </cell>
          <cell r="E7193" t="str">
            <v>3062</v>
          </cell>
          <cell r="F7193" t="str">
            <v>ممدوح محمد على سليمان</v>
          </cell>
        </row>
        <row r="7194">
          <cell r="A7194" t="str">
            <v>28309052400704</v>
          </cell>
          <cell r="B7194" t="str">
            <v>2-اخرى بطاقات حكومية</v>
          </cell>
          <cell r="C7194" t="str">
            <v>الأدارة التعليميه بأبو قرقاص</v>
          </cell>
          <cell r="D7194" t="str">
            <v>جريس ع</v>
          </cell>
          <cell r="E7194" t="str">
            <v>12254</v>
          </cell>
          <cell r="F7194" t="str">
            <v>منال رمضان على محمد</v>
          </cell>
        </row>
        <row r="7195">
          <cell r="A7195" t="str">
            <v>28107282400281</v>
          </cell>
          <cell r="B7195" t="str">
            <v>2-اخرى بطاقات حكومية</v>
          </cell>
          <cell r="C7195" t="str">
            <v>الأدارة التعليميه بأبو قرقاص</v>
          </cell>
          <cell r="D7195" t="str">
            <v>جريس ع</v>
          </cell>
          <cell r="E7195" t="str">
            <v>3103</v>
          </cell>
          <cell r="F7195" t="str">
            <v>منال عثمان احمد محمد</v>
          </cell>
        </row>
        <row r="7196">
          <cell r="A7196" t="str">
            <v>28401012403992</v>
          </cell>
          <cell r="B7196" t="str">
            <v>2-اخرى بطاقات حكومية</v>
          </cell>
          <cell r="C7196" t="str">
            <v>الأدارة التعليميه بأبو قرقاص</v>
          </cell>
          <cell r="D7196" t="str">
            <v>جريس ع</v>
          </cell>
          <cell r="E7196" t="str">
            <v>7175</v>
          </cell>
          <cell r="F7196" t="str">
            <v>مؤمن فايز فخرى محمد</v>
          </cell>
        </row>
        <row r="7197">
          <cell r="A7197" t="str">
            <v>26101062400276</v>
          </cell>
          <cell r="B7197" t="str">
            <v>2-اخرى بطاقات حكومية</v>
          </cell>
          <cell r="C7197" t="str">
            <v>الأدارة التعليميه بأبو قرقاص</v>
          </cell>
          <cell r="D7197" t="str">
            <v>جريس ع</v>
          </cell>
          <cell r="E7197" t="str">
            <v>3081</v>
          </cell>
          <cell r="F7197" t="str">
            <v>نادى شنوده ابراهيم حنين</v>
          </cell>
        </row>
        <row r="7198">
          <cell r="A7198" t="str">
            <v>28701152401403</v>
          </cell>
          <cell r="B7198" t="str">
            <v>2-اخرى بطاقات حكومية</v>
          </cell>
          <cell r="C7198" t="str">
            <v>الأدارة التعليميه بأبو قرقاص</v>
          </cell>
          <cell r="D7198" t="str">
            <v>جريس ع</v>
          </cell>
          <cell r="E7198" t="str">
            <v>7180</v>
          </cell>
          <cell r="F7198" t="str">
            <v>نجلاء صدقى على طنطاوى</v>
          </cell>
        </row>
        <row r="7199">
          <cell r="A7199" t="str">
            <v>27612172400261</v>
          </cell>
          <cell r="B7199" t="str">
            <v>2-اخرى بطاقات حكومية</v>
          </cell>
          <cell r="C7199" t="str">
            <v>الأدارة التعليميه بأبو قرقاص</v>
          </cell>
          <cell r="D7199" t="str">
            <v>جريس ع</v>
          </cell>
          <cell r="E7199" t="str">
            <v>70800</v>
          </cell>
          <cell r="F7199" t="str">
            <v>نجوي ابراهيم محمد جاب الله</v>
          </cell>
        </row>
        <row r="7200">
          <cell r="A7200" t="str">
            <v>28705192400464</v>
          </cell>
          <cell r="B7200" t="str">
            <v>2-اخرى بطاقات حكومية</v>
          </cell>
          <cell r="C7200" t="str">
            <v>الأدارة التعليميه بأبو قرقاص</v>
          </cell>
          <cell r="D7200" t="str">
            <v>جريس ع</v>
          </cell>
          <cell r="E7200" t="str">
            <v>7181</v>
          </cell>
          <cell r="F7200" t="str">
            <v>نها عوض عطيه توفيق</v>
          </cell>
        </row>
        <row r="7201">
          <cell r="A7201" t="str">
            <v>28709052401547</v>
          </cell>
          <cell r="B7201" t="str">
            <v>2-اخرى بطاقات حكومية</v>
          </cell>
          <cell r="C7201" t="str">
            <v>الأدارة التعليميه بأبو قرقاص</v>
          </cell>
          <cell r="D7201" t="str">
            <v>جريس ع</v>
          </cell>
          <cell r="E7201" t="str">
            <v>5163</v>
          </cell>
          <cell r="F7201" t="str">
            <v>نوره ابراهيم عبدالرحمن طراف</v>
          </cell>
        </row>
        <row r="7202">
          <cell r="A7202" t="str">
            <v>28007012401213</v>
          </cell>
          <cell r="B7202" t="str">
            <v>2-اخرى بطاقات حكومية</v>
          </cell>
          <cell r="C7202" t="str">
            <v>الأدارة التعليميه بأبو قرقاص</v>
          </cell>
          <cell r="D7202" t="str">
            <v>جريس ع</v>
          </cell>
          <cell r="E7202" t="str">
            <v>7899</v>
          </cell>
          <cell r="F7202" t="str">
            <v>ولاء فخرى عبده يعقوب</v>
          </cell>
        </row>
        <row r="7203">
          <cell r="A7203" t="str">
            <v>27204102400352</v>
          </cell>
          <cell r="B7203" t="str">
            <v>2-اخرى بطاقات حكومية</v>
          </cell>
          <cell r="C7203" t="str">
            <v>الأدارة التعليميه بأبو قرقاص</v>
          </cell>
          <cell r="D7203" t="str">
            <v>جريس ع</v>
          </cell>
          <cell r="E7203" t="str">
            <v>3107</v>
          </cell>
          <cell r="F7203" t="str">
            <v>يحى عبدالتواب عبدالحميد خليفه</v>
          </cell>
        </row>
        <row r="7204">
          <cell r="A7204" t="str">
            <v>26211172400158</v>
          </cell>
          <cell r="B7204" t="str">
            <v>2-اخرى بطاقات حكومية</v>
          </cell>
          <cell r="C7204" t="str">
            <v>الأدارة التعليميه بأبو قرقاص</v>
          </cell>
          <cell r="D7204" t="str">
            <v>جريس ع</v>
          </cell>
          <cell r="E7204" t="str">
            <v>3077</v>
          </cell>
          <cell r="F7204" t="str">
            <v>يحى عبدالحكيم ابراهيم احمد</v>
          </cell>
        </row>
        <row r="7205">
          <cell r="A7205" t="str">
            <v>27801042400798</v>
          </cell>
          <cell r="B7205" t="str">
            <v>2-اخرى بطاقات حكومية</v>
          </cell>
          <cell r="C7205" t="str">
            <v>الأدارة التعليميه بأبو قرقاص</v>
          </cell>
          <cell r="D7205" t="str">
            <v>جريس ع</v>
          </cell>
          <cell r="E7205" t="str">
            <v>2746</v>
          </cell>
          <cell r="F7205" t="str">
            <v>يحى محمد عبدالحميد حسن</v>
          </cell>
        </row>
        <row r="7206">
          <cell r="A7206" t="str">
            <v>26104012400711</v>
          </cell>
          <cell r="B7206" t="str">
            <v>2-اخرى بطاقات حكومية</v>
          </cell>
          <cell r="C7206" t="str">
            <v>الأدارة التعليميه بأبو قرقاص</v>
          </cell>
          <cell r="D7206" t="str">
            <v>جلال دسوقى أ</v>
          </cell>
          <cell r="E7206" t="str">
            <v>9689</v>
          </cell>
          <cell r="F7206" t="str">
            <v>احمد اسماعيل عبدالعاطى سيد</v>
          </cell>
        </row>
        <row r="7207">
          <cell r="A7207" t="str">
            <v>26805212400536</v>
          </cell>
          <cell r="B7207" t="str">
            <v>2-اخرى بطاقات حكومية</v>
          </cell>
          <cell r="C7207" t="str">
            <v>الأدارة التعليميه بأبو قرقاص</v>
          </cell>
          <cell r="D7207" t="str">
            <v>جلال دسوقى أ</v>
          </cell>
          <cell r="E7207" t="str">
            <v>9671</v>
          </cell>
          <cell r="F7207" t="str">
            <v>احمد عبد الرحمن عبدالعزيز على</v>
          </cell>
        </row>
        <row r="7208">
          <cell r="A7208" t="str">
            <v>25912092400372</v>
          </cell>
          <cell r="B7208" t="str">
            <v>2-اخرى بطاقات حكومية</v>
          </cell>
          <cell r="C7208" t="str">
            <v>الأدارة التعليميه بأبو قرقاص</v>
          </cell>
          <cell r="D7208" t="str">
            <v>جلال دسوقى أ</v>
          </cell>
          <cell r="E7208" t="str">
            <v>9674</v>
          </cell>
          <cell r="F7208" t="str">
            <v>احمد محمد ناجى احمد</v>
          </cell>
        </row>
        <row r="7209">
          <cell r="A7209" t="str">
            <v>26001122400519</v>
          </cell>
          <cell r="B7209" t="str">
            <v>2-اخرى بطاقات حكومية</v>
          </cell>
          <cell r="C7209" t="str">
            <v>الأدارة التعليميه بأبو قرقاص</v>
          </cell>
          <cell r="D7209" t="str">
            <v>جلال دسوقى أ</v>
          </cell>
          <cell r="E7209" t="str">
            <v>9690</v>
          </cell>
          <cell r="F7209" t="str">
            <v>احمد محمود محمد عبد الغنى</v>
          </cell>
        </row>
        <row r="7210">
          <cell r="A7210" t="str">
            <v>28302082400879</v>
          </cell>
          <cell r="B7210" t="str">
            <v>2-اخرى بطاقات حكومية</v>
          </cell>
          <cell r="C7210" t="str">
            <v>الأدارة التعليميه بأبو قرقاص</v>
          </cell>
          <cell r="D7210" t="str">
            <v>جلال دسوقى أ</v>
          </cell>
          <cell r="E7210" t="str">
            <v>9664</v>
          </cell>
          <cell r="F7210" t="str">
            <v>احمد نجيب عبد الكريم محمد</v>
          </cell>
        </row>
        <row r="7211">
          <cell r="A7211" t="str">
            <v>29101172400086</v>
          </cell>
          <cell r="B7211" t="str">
            <v>2-اخرى بطاقات حكومية</v>
          </cell>
          <cell r="C7211" t="str">
            <v>الأدارة التعليميه بأبو قرقاص</v>
          </cell>
          <cell r="D7211" t="str">
            <v>جلال دسوقى أ</v>
          </cell>
          <cell r="E7211" t="str">
            <v>90800</v>
          </cell>
          <cell r="F7211" t="str">
            <v>اسماء سيد صادق ابوالقاسم</v>
          </cell>
        </row>
        <row r="7212">
          <cell r="A7212" t="str">
            <v>28605312400281</v>
          </cell>
          <cell r="B7212" t="str">
            <v>2-اخرى بطاقات حكومية</v>
          </cell>
          <cell r="C7212" t="str">
            <v>الأدارة التعليميه بأبو قرقاص</v>
          </cell>
          <cell r="D7212" t="str">
            <v>جلال دسوقى أ</v>
          </cell>
          <cell r="E7212" t="str">
            <v>9722</v>
          </cell>
          <cell r="F7212" t="str">
            <v>اسماء محمد سيد محمد</v>
          </cell>
        </row>
        <row r="7213">
          <cell r="A7213" t="str">
            <v>28409232400405</v>
          </cell>
          <cell r="B7213" t="str">
            <v>2-اخرى بطاقات حكومية</v>
          </cell>
          <cell r="C7213" t="str">
            <v>الأدارة التعليميه بأبو قرقاص</v>
          </cell>
          <cell r="D7213" t="str">
            <v>جلال دسوقى أ</v>
          </cell>
          <cell r="E7213" t="str">
            <v>9728</v>
          </cell>
          <cell r="F7213" t="str">
            <v>اسماء محمد يوسف احمد</v>
          </cell>
        </row>
        <row r="7214">
          <cell r="A7214" t="str">
            <v>27712232400295</v>
          </cell>
          <cell r="B7214" t="str">
            <v>2-اخرى بطاقات حكومية</v>
          </cell>
          <cell r="C7214" t="str">
            <v>الأدارة التعليميه بأبو قرقاص</v>
          </cell>
          <cell r="D7214" t="str">
            <v>جلال دسوقى أ</v>
          </cell>
          <cell r="E7214" t="str">
            <v>12648</v>
          </cell>
          <cell r="F7214" t="str">
            <v>اشرف طه عبدالرحمن عبدالرحيم</v>
          </cell>
        </row>
        <row r="7215">
          <cell r="A7215" t="str">
            <v>29001102404969</v>
          </cell>
          <cell r="B7215" t="str">
            <v>2-اخرى بطاقات حكومية</v>
          </cell>
          <cell r="C7215" t="str">
            <v>الأدارة التعليميه بأبو قرقاص</v>
          </cell>
          <cell r="D7215" t="str">
            <v>جلال دسوقى أ</v>
          </cell>
          <cell r="E7215" t="str">
            <v>20275</v>
          </cell>
          <cell r="F7215" t="str">
            <v>اقبال محجوب خالد</v>
          </cell>
        </row>
        <row r="7216">
          <cell r="A7216" t="str">
            <v>28704282400581</v>
          </cell>
          <cell r="B7216" t="str">
            <v>2-اخرى بطاقات حكومية</v>
          </cell>
          <cell r="C7216" t="str">
            <v>الأدارة التعليميه بأبو قرقاص</v>
          </cell>
          <cell r="D7216" t="str">
            <v>جلال دسوقى أ</v>
          </cell>
          <cell r="E7216" t="str">
            <v>9720</v>
          </cell>
          <cell r="F7216" t="str">
            <v>الشيماء ابوزيد سيف ابوزيد</v>
          </cell>
        </row>
        <row r="7217">
          <cell r="A7217" t="str">
            <v>28408042400526</v>
          </cell>
          <cell r="B7217" t="str">
            <v>2-اخرى بطاقات حكومية</v>
          </cell>
          <cell r="C7217" t="str">
            <v>الأدارة التعليميه بأبو قرقاص</v>
          </cell>
          <cell r="D7217" t="str">
            <v>جلال دسوقى أ</v>
          </cell>
          <cell r="E7217" t="str">
            <v>9710</v>
          </cell>
          <cell r="F7217" t="str">
            <v>الشيماء عبد العاطى عباس مصرى</v>
          </cell>
        </row>
        <row r="7218">
          <cell r="A7218" t="str">
            <v>28303152400801</v>
          </cell>
          <cell r="B7218" t="str">
            <v>2-اخرى بطاقات حكومية</v>
          </cell>
          <cell r="C7218" t="str">
            <v>الأدارة التعليميه بأبو قرقاص</v>
          </cell>
          <cell r="D7218" t="str">
            <v>جلال دسوقى أ</v>
          </cell>
          <cell r="E7218" t="str">
            <v>7214</v>
          </cell>
          <cell r="F7218" t="str">
            <v>امال نادر حنا رومان</v>
          </cell>
        </row>
        <row r="7219">
          <cell r="A7219" t="str">
            <v>28412022400225</v>
          </cell>
          <cell r="B7219" t="str">
            <v>2-اخرى بطاقات حكومية</v>
          </cell>
          <cell r="C7219" t="str">
            <v>الأدارة التعليميه بأبو قرقاص</v>
          </cell>
          <cell r="D7219" t="str">
            <v>جلال دسوقى أ</v>
          </cell>
          <cell r="E7219" t="str">
            <v>9700</v>
          </cell>
          <cell r="F7219" t="str">
            <v>امل احمدعبدالتواب على</v>
          </cell>
        </row>
        <row r="7220">
          <cell r="A7220" t="str">
            <v>28906152400742</v>
          </cell>
          <cell r="B7220" t="str">
            <v>2-اخرى بطاقات حكومية</v>
          </cell>
          <cell r="C7220" t="str">
            <v>الأدارة التعليميه بأبو قرقاص</v>
          </cell>
          <cell r="D7220" t="str">
            <v>جلال دسوقى أ</v>
          </cell>
          <cell r="E7220" t="str">
            <v>9227</v>
          </cell>
          <cell r="F7220" t="str">
            <v>امل طه عبدالرحمن عبدالرحيم</v>
          </cell>
        </row>
        <row r="7221">
          <cell r="A7221" t="str">
            <v>28102132400566</v>
          </cell>
          <cell r="B7221" t="str">
            <v>2-اخرى بطاقات حكومية</v>
          </cell>
          <cell r="C7221" t="str">
            <v>الأدارة التعليميه بأبو قرقاص</v>
          </cell>
          <cell r="D7221" t="str">
            <v>جلال دسوقى أ</v>
          </cell>
          <cell r="E7221" t="str">
            <v>901</v>
          </cell>
          <cell r="F7221" t="str">
            <v>امل على فوزى عبدالغنى</v>
          </cell>
        </row>
        <row r="7222">
          <cell r="A7222" t="str">
            <v>27102070103981</v>
          </cell>
          <cell r="B7222" t="str">
            <v>2-اخرى بطاقات حكومية</v>
          </cell>
          <cell r="C7222" t="str">
            <v>الأدارة التعليميه بأبو قرقاص</v>
          </cell>
          <cell r="D7222" t="str">
            <v>جلال دسوقى أ</v>
          </cell>
          <cell r="E7222" t="str">
            <v>9691</v>
          </cell>
          <cell r="F7222" t="str">
            <v>ايمان فرغلى محى الدين عبدالمولى</v>
          </cell>
        </row>
        <row r="7223">
          <cell r="A7223" t="str">
            <v>27502282400259</v>
          </cell>
          <cell r="B7223" t="str">
            <v>2-اخرى بطاقات حكومية</v>
          </cell>
          <cell r="C7223" t="str">
            <v>الأدارة التعليميه بأبو قرقاص</v>
          </cell>
          <cell r="D7223" t="str">
            <v>جلال دسوقى أ</v>
          </cell>
          <cell r="E7223" t="str">
            <v>7660</v>
          </cell>
          <cell r="F7223" t="str">
            <v>ايهاب محمد محمود محمد</v>
          </cell>
        </row>
        <row r="7224">
          <cell r="A7224" t="str">
            <v>26203172400163</v>
          </cell>
          <cell r="B7224" t="str">
            <v>2-اخرى بطاقات حكومية</v>
          </cell>
          <cell r="C7224" t="str">
            <v>الأدارة التعليميه بأبو قرقاص</v>
          </cell>
          <cell r="D7224" t="str">
            <v>جلال دسوقى أ</v>
          </cell>
          <cell r="E7224" t="str">
            <v>9693</v>
          </cell>
          <cell r="F7224" t="str">
            <v>ثناء شعبان عبدالحفيظ سالم</v>
          </cell>
        </row>
        <row r="7225">
          <cell r="A7225" t="str">
            <v>28410132400821</v>
          </cell>
          <cell r="B7225" t="str">
            <v>2-اخرى بطاقات حكومية</v>
          </cell>
          <cell r="C7225" t="str">
            <v>الأدارة التعليميه بأبو قرقاص</v>
          </cell>
          <cell r="D7225" t="str">
            <v>جلال دسوقى أ</v>
          </cell>
          <cell r="E7225" t="str">
            <v>2800</v>
          </cell>
          <cell r="F7225" t="str">
            <v>ثناء عيد محمد عمر</v>
          </cell>
        </row>
        <row r="7226">
          <cell r="A7226" t="str">
            <v>26408062300628</v>
          </cell>
          <cell r="B7226" t="str">
            <v>2-اخرى بطاقات حكومية</v>
          </cell>
          <cell r="C7226" t="str">
            <v>الأدارة التعليميه بأبو قرقاص</v>
          </cell>
          <cell r="D7226" t="str">
            <v>جلال دسوقى أ</v>
          </cell>
          <cell r="E7226" t="str">
            <v>9687</v>
          </cell>
          <cell r="F7226" t="str">
            <v>جورجيت هنرى قبرص يوسف</v>
          </cell>
        </row>
        <row r="7227">
          <cell r="A7227" t="str">
            <v>28501252400588</v>
          </cell>
          <cell r="B7227" t="str">
            <v>2-اخرى بطاقات حكومية</v>
          </cell>
          <cell r="C7227" t="str">
            <v>الأدارة التعليميه بأبو قرقاص</v>
          </cell>
          <cell r="D7227" t="str">
            <v>جلال دسوقى أ</v>
          </cell>
          <cell r="E7227" t="str">
            <v>9701</v>
          </cell>
          <cell r="F7227" t="str">
            <v>حنان رمضان حماده دردير</v>
          </cell>
        </row>
        <row r="7228">
          <cell r="A7228" t="str">
            <v>27605222400512</v>
          </cell>
          <cell r="B7228" t="str">
            <v>2-اخرى بطاقات حكومية</v>
          </cell>
          <cell r="C7228" t="str">
            <v>الأدارة التعليميه بأبو قرقاص</v>
          </cell>
          <cell r="D7228" t="str">
            <v>جلال دسوقى أ</v>
          </cell>
          <cell r="E7228" t="str">
            <v>9676</v>
          </cell>
          <cell r="F7228" t="str">
            <v>خالد جاد محمد احمد</v>
          </cell>
        </row>
        <row r="7229">
          <cell r="A7229" t="str">
            <v>28601072401238</v>
          </cell>
          <cell r="B7229" t="str">
            <v>2-اخرى بطاقات حكومية</v>
          </cell>
          <cell r="C7229" t="str">
            <v>الأدارة التعليميه بأبو قرقاص</v>
          </cell>
          <cell r="D7229" t="str">
            <v>جلال دسوقى أ</v>
          </cell>
          <cell r="E7229" t="str">
            <v>8076</v>
          </cell>
          <cell r="F7229" t="str">
            <v>خلف محمد متولى نصار</v>
          </cell>
        </row>
        <row r="7230">
          <cell r="A7230" t="str">
            <v>28709102401926</v>
          </cell>
          <cell r="B7230" t="str">
            <v>2-اخرى بطاقات حكومية</v>
          </cell>
          <cell r="C7230" t="str">
            <v>الأدارة التعليميه بأبو قرقاص</v>
          </cell>
          <cell r="D7230" t="str">
            <v>جلال دسوقى أ</v>
          </cell>
          <cell r="E7230" t="str">
            <v>9106</v>
          </cell>
          <cell r="F7230" t="str">
            <v>داليا سعد شحاته عطيه</v>
          </cell>
        </row>
        <row r="7231">
          <cell r="A7231" t="str">
            <v>28603022400764</v>
          </cell>
          <cell r="B7231" t="str">
            <v>2-اخرى بطاقات حكومية</v>
          </cell>
          <cell r="C7231" t="str">
            <v>الأدارة التعليميه بأبو قرقاص</v>
          </cell>
          <cell r="D7231" t="str">
            <v>جلال دسوقى أ</v>
          </cell>
          <cell r="E7231" t="str">
            <v>9719</v>
          </cell>
          <cell r="F7231" t="str">
            <v>دعاء محمد محمود حسن</v>
          </cell>
        </row>
        <row r="7232">
          <cell r="A7232" t="str">
            <v>29203142400844</v>
          </cell>
          <cell r="B7232" t="str">
            <v>2-اخرى بطاقات حكومية</v>
          </cell>
          <cell r="C7232" t="str">
            <v>الأدارة التعليميه بأبو قرقاص</v>
          </cell>
          <cell r="D7232" t="str">
            <v>جلال دسوقى أ</v>
          </cell>
          <cell r="E7232" t="str">
            <v>30900</v>
          </cell>
          <cell r="F7232" t="str">
            <v>دينا عبدالمعطى محمد احمد</v>
          </cell>
        </row>
        <row r="7233">
          <cell r="A7233" t="str">
            <v>27903162400373</v>
          </cell>
          <cell r="B7233" t="str">
            <v>2-اخرى بطاقات حكومية</v>
          </cell>
          <cell r="C7233" t="str">
            <v>الأدارة التعليميه بأبو قرقاص</v>
          </cell>
          <cell r="D7233" t="str">
            <v>جلال دسوقى أ</v>
          </cell>
          <cell r="E7233" t="str">
            <v>9681</v>
          </cell>
          <cell r="F7233" t="str">
            <v>رأفت صابر عبدالحكم محمد</v>
          </cell>
        </row>
        <row r="7234">
          <cell r="A7234" t="str">
            <v>27706292400472</v>
          </cell>
          <cell r="B7234" t="str">
            <v>2-اخرى بطاقات حكومية</v>
          </cell>
          <cell r="C7234" t="str">
            <v>الأدارة التعليميه بأبو قرقاص</v>
          </cell>
          <cell r="D7234" t="str">
            <v>جلال دسوقى أ</v>
          </cell>
          <cell r="E7234" t="str">
            <v>9717</v>
          </cell>
          <cell r="F7234" t="str">
            <v>رجب عطاالله تونى محمد</v>
          </cell>
        </row>
        <row r="7235">
          <cell r="A7235" t="str">
            <v>27911282400736</v>
          </cell>
          <cell r="B7235" t="str">
            <v>2-اخرى بطاقات حكومية</v>
          </cell>
          <cell r="C7235" t="str">
            <v>الأدارة التعليميه بأبو قرقاص</v>
          </cell>
          <cell r="D7235" t="str">
            <v>جلال دسوقى أ</v>
          </cell>
          <cell r="E7235" t="str">
            <v>9705</v>
          </cell>
          <cell r="F7235" t="str">
            <v>رضوان فتحى عبدالرشيد محمد</v>
          </cell>
        </row>
        <row r="7236">
          <cell r="A7236" t="str">
            <v>28812012400187</v>
          </cell>
          <cell r="B7236" t="str">
            <v>2-اخرى بطاقات حكومية</v>
          </cell>
          <cell r="C7236" t="str">
            <v>الأدارة التعليميه بأبو قرقاص</v>
          </cell>
          <cell r="D7236" t="str">
            <v>جلال دسوقى أ</v>
          </cell>
          <cell r="E7236" t="str">
            <v>90188</v>
          </cell>
          <cell r="F7236" t="str">
            <v>رغده على حسن عبدالرحيم</v>
          </cell>
        </row>
        <row r="7237">
          <cell r="A7237" t="str">
            <v>26512232401582</v>
          </cell>
          <cell r="B7237" t="str">
            <v>2-اخرى بطاقات حكومية</v>
          </cell>
          <cell r="C7237" t="str">
            <v>الأدارة التعليميه بأبو قرقاص</v>
          </cell>
          <cell r="D7237" t="str">
            <v>جلال دسوقى أ</v>
          </cell>
          <cell r="E7237" t="str">
            <v>9669</v>
          </cell>
          <cell r="F7237" t="str">
            <v>رقيه بكر عطا عابد</v>
          </cell>
        </row>
        <row r="7238">
          <cell r="A7238" t="str">
            <v>25903212400119</v>
          </cell>
          <cell r="B7238" t="str">
            <v>2-اخرى بطاقات حكومية</v>
          </cell>
          <cell r="C7238" t="str">
            <v>الأدارة التعليميه بأبو قرقاص</v>
          </cell>
          <cell r="D7238" t="str">
            <v>جلال دسوقى أ</v>
          </cell>
          <cell r="E7238" t="str">
            <v>9685</v>
          </cell>
          <cell r="F7238" t="str">
            <v>رمضان حماده دردير عبدالله</v>
          </cell>
        </row>
        <row r="7239">
          <cell r="A7239" t="str">
            <v>29108272400045</v>
          </cell>
          <cell r="B7239" t="str">
            <v>2-اخرى بطاقات حكومية</v>
          </cell>
          <cell r="C7239" t="str">
            <v>الأدارة التعليميه بأبو قرقاص</v>
          </cell>
          <cell r="D7239" t="str">
            <v>جلال دسوقى أ</v>
          </cell>
          <cell r="E7239" t="str">
            <v>90700</v>
          </cell>
          <cell r="F7239" t="str">
            <v>ريم ماهر احمد زهران</v>
          </cell>
        </row>
        <row r="7240">
          <cell r="A7240" t="str">
            <v>28807252400407</v>
          </cell>
          <cell r="B7240" t="str">
            <v>2-اخرى بطاقات حكومية</v>
          </cell>
          <cell r="C7240" t="str">
            <v>الأدارة التعليميه بأبو قرقاص</v>
          </cell>
          <cell r="D7240" t="str">
            <v>جلال دسوقى أ</v>
          </cell>
          <cell r="E7240" t="str">
            <v>9726</v>
          </cell>
          <cell r="F7240" t="str">
            <v>ريهام محمد محمد احمد</v>
          </cell>
        </row>
        <row r="7241">
          <cell r="A7241" t="str">
            <v>26903132400146</v>
          </cell>
          <cell r="B7241" t="str">
            <v>2-اخرى بطاقات حكومية</v>
          </cell>
          <cell r="C7241" t="str">
            <v>الأدارة التعليميه بأبو قرقاص</v>
          </cell>
          <cell r="D7241" t="str">
            <v>جلال دسوقى أ</v>
          </cell>
          <cell r="E7241" t="str">
            <v>12186</v>
          </cell>
          <cell r="F7241" t="str">
            <v>سحرفوزى محمد مهنى</v>
          </cell>
        </row>
        <row r="7242">
          <cell r="A7242" t="str">
            <v>28710172402308</v>
          </cell>
          <cell r="B7242" t="str">
            <v>2-اخرى بطاقات حكومية</v>
          </cell>
          <cell r="C7242" t="str">
            <v>الأدارة التعليميه بأبو قرقاص</v>
          </cell>
          <cell r="D7242" t="str">
            <v>جلال دسوقى أ</v>
          </cell>
          <cell r="E7242" t="str">
            <v>40400</v>
          </cell>
          <cell r="F7242" t="str">
            <v>سماح ابو الفتوح عبد التواب خليفه</v>
          </cell>
        </row>
        <row r="7243">
          <cell r="A7243" t="str">
            <v>27507252400442</v>
          </cell>
          <cell r="B7243" t="str">
            <v>2-اخرى بطاقات حكومية</v>
          </cell>
          <cell r="C7243" t="str">
            <v>الأدارة التعليميه بأبو قرقاص</v>
          </cell>
          <cell r="D7243" t="str">
            <v>جلال دسوقى أ</v>
          </cell>
          <cell r="E7243" t="str">
            <v>9732</v>
          </cell>
          <cell r="F7243" t="str">
            <v>سمر عبدالله حسن على</v>
          </cell>
        </row>
        <row r="7244">
          <cell r="A7244" t="str">
            <v>27908092400381</v>
          </cell>
          <cell r="B7244" t="str">
            <v>2-اخرى بطاقات حكومية</v>
          </cell>
          <cell r="C7244" t="str">
            <v>الأدارة التعليميه بأبو قرقاص</v>
          </cell>
          <cell r="D7244" t="str">
            <v>جلال دسوقى أ</v>
          </cell>
          <cell r="E7244" t="str">
            <v>11566</v>
          </cell>
          <cell r="F7244" t="str">
            <v>شرين يوسف قيصر مجلى</v>
          </cell>
        </row>
        <row r="7245">
          <cell r="A7245" t="str">
            <v>28707192400742</v>
          </cell>
          <cell r="B7245" t="str">
            <v>2-اخرى بطاقات حكومية</v>
          </cell>
          <cell r="C7245" t="str">
            <v>الأدارة التعليميه بأبو قرقاص</v>
          </cell>
          <cell r="D7245" t="str">
            <v>جلال دسوقى أ</v>
          </cell>
          <cell r="E7245" t="str">
            <v>9724</v>
          </cell>
          <cell r="F7245" t="str">
            <v>شيماء محمد رأفت محمد حسن</v>
          </cell>
        </row>
        <row r="7246">
          <cell r="A7246" t="str">
            <v>28704012409225</v>
          </cell>
          <cell r="B7246" t="str">
            <v>2-اخرى بطاقات حكومية</v>
          </cell>
          <cell r="C7246" t="str">
            <v>الأدارة التعليميه بأبو قرقاص</v>
          </cell>
          <cell r="D7246" t="str">
            <v>جلال دسوقى أ</v>
          </cell>
          <cell r="E7246" t="str">
            <v>8517</v>
          </cell>
          <cell r="F7246" t="str">
            <v>شيماء محمد ياسين محمود</v>
          </cell>
        </row>
        <row r="7247">
          <cell r="A7247" t="str">
            <v>25912212400436</v>
          </cell>
          <cell r="B7247" t="str">
            <v>2-اخرى بطاقات حكومية</v>
          </cell>
          <cell r="C7247" t="str">
            <v>الأدارة التعليميه بأبو قرقاص</v>
          </cell>
          <cell r="D7247" t="str">
            <v>جلال دسوقى أ</v>
          </cell>
          <cell r="E7247" t="str">
            <v>9677</v>
          </cell>
          <cell r="F7247" t="str">
            <v>صابر فخرى عبد العزيز عثمان</v>
          </cell>
        </row>
        <row r="7248">
          <cell r="A7248" t="str">
            <v>27101242400715</v>
          </cell>
          <cell r="B7248" t="str">
            <v>2-اخرى بطاقات حكومية</v>
          </cell>
          <cell r="C7248" t="str">
            <v>الأدارة التعليميه بأبو قرقاص</v>
          </cell>
          <cell r="D7248" t="str">
            <v>جلال دسوقى أ</v>
          </cell>
          <cell r="E7248" t="str">
            <v>9737</v>
          </cell>
          <cell r="F7248" t="str">
            <v>صلاح عبدالرحمن اسماعيل محمد</v>
          </cell>
        </row>
        <row r="7249">
          <cell r="A7249" t="str">
            <v>25707162400399</v>
          </cell>
          <cell r="B7249" t="str">
            <v>2-اخرى بطاقات حكومية</v>
          </cell>
          <cell r="C7249" t="str">
            <v>الأدارة التعليميه بأبو قرقاص</v>
          </cell>
          <cell r="D7249" t="str">
            <v>جلال دسوقى أ</v>
          </cell>
          <cell r="E7249" t="str">
            <v>9694</v>
          </cell>
          <cell r="F7249" t="str">
            <v>ضاحى ابراهيم محمد سليمان</v>
          </cell>
        </row>
        <row r="7250">
          <cell r="A7250" t="str">
            <v>27006202400833</v>
          </cell>
          <cell r="B7250" t="str">
            <v>2-اخرى بطاقات حكومية</v>
          </cell>
          <cell r="C7250" t="str">
            <v>الأدارة التعليميه بأبو قرقاص</v>
          </cell>
          <cell r="D7250" t="str">
            <v>جلال دسوقى أ</v>
          </cell>
          <cell r="E7250" t="str">
            <v>9688</v>
          </cell>
          <cell r="F7250" t="str">
            <v>طه فيصل حيدر محمد</v>
          </cell>
        </row>
        <row r="7251">
          <cell r="A7251" t="str">
            <v>25708272400196</v>
          </cell>
          <cell r="B7251" t="str">
            <v>2-اخرى بطاقات حكومية</v>
          </cell>
          <cell r="C7251" t="str">
            <v>الأدارة التعليميه بأبو قرقاص</v>
          </cell>
          <cell r="D7251" t="str">
            <v>جلال دسوقى أ</v>
          </cell>
          <cell r="E7251" t="str">
            <v>9692</v>
          </cell>
          <cell r="F7251" t="str">
            <v>عادل موريس جورجى ميخائيل</v>
          </cell>
        </row>
        <row r="7252">
          <cell r="A7252" t="str">
            <v>25911241301955</v>
          </cell>
          <cell r="B7252" t="str">
            <v>2-اخرى بطاقات حكومية</v>
          </cell>
          <cell r="C7252" t="str">
            <v>الأدارة التعليميه بأبو قرقاص</v>
          </cell>
          <cell r="D7252" t="str">
            <v>جلال دسوقى أ</v>
          </cell>
          <cell r="E7252" t="str">
            <v>9686</v>
          </cell>
          <cell r="F7252" t="str">
            <v>عاطف عبد الرحمن زيدان ابو زيد</v>
          </cell>
        </row>
        <row r="7253">
          <cell r="A7253" t="str">
            <v>26603082400294</v>
          </cell>
          <cell r="B7253" t="str">
            <v>2-اخرى بطاقات حكومية</v>
          </cell>
          <cell r="C7253" t="str">
            <v>الأدارة التعليميه بأبو قرقاص</v>
          </cell>
          <cell r="D7253" t="str">
            <v>جلال دسوقى أ</v>
          </cell>
          <cell r="E7253" t="str">
            <v>9736</v>
          </cell>
          <cell r="F7253" t="str">
            <v>عبد الرحمن عطيه عبدالرحمن محمود</v>
          </cell>
        </row>
        <row r="7254">
          <cell r="A7254" t="str">
            <v>27909302400237</v>
          </cell>
          <cell r="B7254" t="str">
            <v>2-اخرى بطاقات حكومية</v>
          </cell>
          <cell r="C7254" t="str">
            <v>الأدارة التعليميه بأبو قرقاص</v>
          </cell>
          <cell r="D7254" t="str">
            <v>جلال دسوقى أ</v>
          </cell>
          <cell r="E7254" t="str">
            <v>9697</v>
          </cell>
          <cell r="F7254" t="str">
            <v>عبد الله حسن خلف عبدالغنى</v>
          </cell>
        </row>
        <row r="7255">
          <cell r="A7255" t="str">
            <v>28905012402544</v>
          </cell>
          <cell r="B7255" t="str">
            <v>2-اخرى بطاقات حكومية</v>
          </cell>
          <cell r="C7255" t="str">
            <v>الأدارة التعليميه بأبو قرقاص</v>
          </cell>
          <cell r="D7255" t="str">
            <v>جلال دسوقى أ</v>
          </cell>
          <cell r="E7255" t="str">
            <v>11989</v>
          </cell>
          <cell r="F7255" t="str">
            <v>عبير محمد صالح فولى محمد</v>
          </cell>
        </row>
        <row r="7256">
          <cell r="A7256" t="str">
            <v>28902102400681</v>
          </cell>
          <cell r="B7256" t="str">
            <v>2-اخرى بطاقات حكومية</v>
          </cell>
          <cell r="C7256" t="str">
            <v>الأدارة التعليميه بأبو قرقاص</v>
          </cell>
          <cell r="D7256" t="str">
            <v>جلال دسوقى أ</v>
          </cell>
          <cell r="E7256" t="str">
            <v>11990</v>
          </cell>
          <cell r="F7256" t="str">
            <v>عتاب عامر داخلى محمد</v>
          </cell>
        </row>
        <row r="7257">
          <cell r="A7257" t="str">
            <v>28203312400417</v>
          </cell>
          <cell r="B7257" t="str">
            <v>2-اخرى بطاقات حكومية</v>
          </cell>
          <cell r="C7257" t="str">
            <v>الأدارة التعليميه بأبو قرقاص</v>
          </cell>
          <cell r="D7257" t="str">
            <v>جلال دسوقى أ</v>
          </cell>
          <cell r="E7257" t="str">
            <v>9680</v>
          </cell>
          <cell r="F7257" t="str">
            <v>على حسن عبدالعزيز عثمان</v>
          </cell>
        </row>
        <row r="7258">
          <cell r="A7258" t="str">
            <v>25902012400312</v>
          </cell>
          <cell r="B7258" t="str">
            <v>2-اخرى بطاقات حكومية</v>
          </cell>
          <cell r="C7258" t="str">
            <v>الأدارة التعليميه بأبو قرقاص</v>
          </cell>
          <cell r="D7258" t="str">
            <v>جلال دسوقى أ</v>
          </cell>
          <cell r="E7258" t="str">
            <v>9670</v>
          </cell>
          <cell r="F7258" t="str">
            <v>على على عبدالولى عبدالغنى</v>
          </cell>
        </row>
        <row r="7259">
          <cell r="A7259" t="str">
            <v>28108132400815</v>
          </cell>
          <cell r="B7259" t="str">
            <v>2-اخرى بطاقات حكومية</v>
          </cell>
          <cell r="C7259" t="str">
            <v>الأدارة التعليميه بأبو قرقاص</v>
          </cell>
          <cell r="D7259" t="str">
            <v>جلال دسوقى أ</v>
          </cell>
          <cell r="E7259" t="str">
            <v>9739</v>
          </cell>
          <cell r="F7259" t="str">
            <v>عنتر هنى محمد هنى</v>
          </cell>
        </row>
        <row r="7260">
          <cell r="A7260" t="str">
            <v>26811212400382</v>
          </cell>
          <cell r="B7260" t="str">
            <v>2-اخرى بطاقات حكومية</v>
          </cell>
          <cell r="C7260" t="str">
            <v>الأدارة التعليميه بأبو قرقاص</v>
          </cell>
          <cell r="D7260" t="str">
            <v>جلال دسوقى أ</v>
          </cell>
          <cell r="E7260" t="str">
            <v>12181</v>
          </cell>
          <cell r="F7260" t="str">
            <v>عواطف حسانين عبدالعليم حسانين</v>
          </cell>
        </row>
        <row r="7261">
          <cell r="A7261" t="str">
            <v>28003012400106</v>
          </cell>
          <cell r="B7261" t="str">
            <v>2-اخرى بطاقات حكومية</v>
          </cell>
          <cell r="C7261" t="str">
            <v>الأدارة التعليميه بأبو قرقاص</v>
          </cell>
          <cell r="D7261" t="str">
            <v>جلال دسوقى أ</v>
          </cell>
          <cell r="E7261" t="str">
            <v>9716</v>
          </cell>
          <cell r="F7261" t="str">
            <v>غاده احمد على محمد</v>
          </cell>
        </row>
        <row r="7262">
          <cell r="A7262" t="str">
            <v>28307202400926</v>
          </cell>
          <cell r="B7262" t="str">
            <v>2-اخرى بطاقات حكومية</v>
          </cell>
          <cell r="C7262" t="str">
            <v>الأدارة التعليميه بأبو قرقاص</v>
          </cell>
          <cell r="D7262" t="str">
            <v>جلال دسوقى أ</v>
          </cell>
          <cell r="E7262" t="str">
            <v>12180</v>
          </cell>
          <cell r="F7262" t="str">
            <v>غاده ربيع عبدالعاطى عبدالسند</v>
          </cell>
        </row>
        <row r="7263">
          <cell r="A7263" t="str">
            <v>28404292400721</v>
          </cell>
          <cell r="B7263" t="str">
            <v>2-اخرى بطاقات حكومية</v>
          </cell>
          <cell r="C7263" t="str">
            <v>الأدارة التعليميه بأبو قرقاص</v>
          </cell>
          <cell r="D7263" t="str">
            <v>جلال دسوقى أ</v>
          </cell>
          <cell r="E7263" t="str">
            <v>9730</v>
          </cell>
          <cell r="F7263" t="str">
            <v>فاتن محمد حسن محمد</v>
          </cell>
        </row>
        <row r="7264">
          <cell r="A7264" t="str">
            <v>28501222401024</v>
          </cell>
          <cell r="B7264" t="str">
            <v>2-اخرى بطاقات حكومية</v>
          </cell>
          <cell r="C7264" t="str">
            <v>الأدارة التعليميه بأبو قرقاص</v>
          </cell>
          <cell r="D7264" t="str">
            <v>جلال دسوقى أ</v>
          </cell>
          <cell r="E7264" t="str">
            <v>1902</v>
          </cell>
          <cell r="F7264" t="str">
            <v>فاطمه تونى صالح حسين</v>
          </cell>
        </row>
        <row r="7265">
          <cell r="A7265" t="str">
            <v>28006162400324</v>
          </cell>
          <cell r="B7265" t="str">
            <v>2-اخرى بطاقات حكومية</v>
          </cell>
          <cell r="C7265" t="str">
            <v>الأدارة التعليميه بأبو قرقاص</v>
          </cell>
          <cell r="D7265" t="str">
            <v>جلال دسوقى أ</v>
          </cell>
          <cell r="E7265" t="str">
            <v>9702</v>
          </cell>
          <cell r="F7265" t="str">
            <v>فاطمه عوض حسن عبدالعال</v>
          </cell>
        </row>
        <row r="7266">
          <cell r="A7266" t="str">
            <v>28409172400281</v>
          </cell>
          <cell r="B7266" t="str">
            <v>2-اخرى بطاقات حكومية</v>
          </cell>
          <cell r="C7266" t="str">
            <v>الأدارة التعليميه بأبو قرقاص</v>
          </cell>
          <cell r="D7266" t="str">
            <v>جلال دسوقى أ</v>
          </cell>
          <cell r="E7266" t="str">
            <v>9709</v>
          </cell>
          <cell r="F7266" t="str">
            <v>فاطمه محمد حسن حافظ</v>
          </cell>
        </row>
        <row r="7267">
          <cell r="A7267" t="str">
            <v>28703132400586</v>
          </cell>
          <cell r="B7267" t="str">
            <v>2-اخرى بطاقات حكومية</v>
          </cell>
          <cell r="C7267" t="str">
            <v>الأدارة التعليميه بأبو قرقاص</v>
          </cell>
          <cell r="D7267" t="str">
            <v>جلال دسوقى أ</v>
          </cell>
          <cell r="E7267" t="str">
            <v>9708</v>
          </cell>
          <cell r="F7267" t="str">
            <v>فاطمه محمد حسين عبدالغنى</v>
          </cell>
        </row>
        <row r="7268">
          <cell r="A7268" t="str">
            <v>28202212400626</v>
          </cell>
          <cell r="B7268" t="str">
            <v>2-اخرى بطاقات حكومية</v>
          </cell>
          <cell r="C7268" t="str">
            <v>الأدارة التعليميه بأبو قرقاص</v>
          </cell>
          <cell r="D7268" t="str">
            <v>جلال دسوقى أ</v>
          </cell>
          <cell r="E7268" t="str">
            <v>9699</v>
          </cell>
          <cell r="F7268" t="str">
            <v>فاطمه يوسف ابراهيم عبدالعزيز</v>
          </cell>
        </row>
        <row r="7269">
          <cell r="A7269" t="str">
            <v>26105222400257</v>
          </cell>
          <cell r="B7269" t="str">
            <v>2-اخرى بطاقات حكومية</v>
          </cell>
          <cell r="C7269" t="str">
            <v>الأدارة التعليميه بأبو قرقاص</v>
          </cell>
          <cell r="D7269" t="str">
            <v>جلال دسوقى أ</v>
          </cell>
          <cell r="E7269" t="str">
            <v>9673</v>
          </cell>
          <cell r="F7269" t="str">
            <v>فتح الباب يسن محمود على</v>
          </cell>
        </row>
        <row r="7270">
          <cell r="A7270" t="str">
            <v>26112282400431</v>
          </cell>
          <cell r="B7270" t="str">
            <v>2-اخرى بطاقات حكومية</v>
          </cell>
          <cell r="C7270" t="str">
            <v>الأدارة التعليميه بأبو قرقاص</v>
          </cell>
          <cell r="D7270" t="str">
            <v>جلال دسوقى أ</v>
          </cell>
          <cell r="E7270" t="str">
            <v>9068</v>
          </cell>
          <cell r="F7270" t="str">
            <v>فتحى امين حسن على</v>
          </cell>
        </row>
        <row r="7271">
          <cell r="A7271" t="str">
            <v>27008042400591</v>
          </cell>
          <cell r="B7271" t="str">
            <v>2-اخرى بطاقات حكومية</v>
          </cell>
          <cell r="C7271" t="str">
            <v>الأدارة التعليميه بأبو قرقاص</v>
          </cell>
          <cell r="D7271" t="str">
            <v>جلال دسوقى أ</v>
          </cell>
          <cell r="E7271" t="str">
            <v>9679</v>
          </cell>
          <cell r="F7271" t="str">
            <v>فتحى محمد محمود سلامه</v>
          </cell>
        </row>
        <row r="7272">
          <cell r="A7272" t="str">
            <v>27511242400522</v>
          </cell>
          <cell r="B7272" t="str">
            <v>2-اخرى بطاقات حكومية</v>
          </cell>
          <cell r="C7272" t="str">
            <v>الأدارة التعليميه بأبو قرقاص</v>
          </cell>
          <cell r="D7272" t="str">
            <v>جلال دسوقى أ</v>
          </cell>
          <cell r="E7272" t="str">
            <v>9706</v>
          </cell>
          <cell r="F7272" t="str">
            <v>فيفى خلف عبدالعاطى حسانين</v>
          </cell>
        </row>
        <row r="7273">
          <cell r="A7273" t="str">
            <v>28612118800185</v>
          </cell>
          <cell r="B7273" t="str">
            <v>2-اخرى بطاقات حكومية</v>
          </cell>
          <cell r="C7273" t="str">
            <v>الأدارة التعليميه بأبو قرقاص</v>
          </cell>
          <cell r="D7273" t="str">
            <v>جلال دسوقى أ</v>
          </cell>
          <cell r="E7273" t="str">
            <v>9703</v>
          </cell>
          <cell r="F7273" t="str">
            <v>ليلى محمد عبداللاه عبدالحفيظ</v>
          </cell>
        </row>
        <row r="7274">
          <cell r="A7274" t="str">
            <v>28801012409727</v>
          </cell>
          <cell r="B7274" t="str">
            <v>2-اخرى بطاقات حكومية</v>
          </cell>
          <cell r="C7274" t="str">
            <v>الأدارة التعليميه بأبو قرقاص</v>
          </cell>
          <cell r="D7274" t="str">
            <v>جلال دسوقى أ</v>
          </cell>
          <cell r="E7274" t="str">
            <v>20801</v>
          </cell>
          <cell r="F7274" t="str">
            <v>ماجدة صلاح حبيب مسعد</v>
          </cell>
        </row>
        <row r="7275">
          <cell r="A7275" t="str">
            <v>28208212402368</v>
          </cell>
          <cell r="B7275" t="str">
            <v>2-اخرى بطاقات حكومية</v>
          </cell>
          <cell r="C7275" t="str">
            <v>الأدارة التعليميه بأبو قرقاص</v>
          </cell>
          <cell r="D7275" t="str">
            <v>جلال دسوقى أ</v>
          </cell>
          <cell r="E7275" t="str">
            <v>11872</v>
          </cell>
          <cell r="F7275" t="str">
            <v>ماريان جميل فرج نصر</v>
          </cell>
        </row>
        <row r="7276">
          <cell r="A7276" t="str">
            <v>28201222400172</v>
          </cell>
          <cell r="B7276" t="str">
            <v>2-اخرى بطاقات حكومية</v>
          </cell>
          <cell r="C7276" t="str">
            <v>الأدارة التعليميه بأبو قرقاص</v>
          </cell>
          <cell r="D7276" t="str">
            <v>جلال دسوقى أ</v>
          </cell>
          <cell r="E7276" t="str">
            <v>9667</v>
          </cell>
          <cell r="F7276" t="str">
            <v>محمد احمد محمود محمد</v>
          </cell>
        </row>
        <row r="7277">
          <cell r="A7277" t="str">
            <v>27405302400077</v>
          </cell>
          <cell r="B7277" t="str">
            <v>2-اخرى بطاقات حكومية</v>
          </cell>
          <cell r="C7277" t="str">
            <v>الأدارة التعليميه بأبو قرقاص</v>
          </cell>
          <cell r="D7277" t="str">
            <v>جلال دسوقى أ</v>
          </cell>
          <cell r="E7277" t="str">
            <v>9740</v>
          </cell>
          <cell r="F7277" t="str">
            <v>محمد بدوى ابراهيم عبدالعزيز</v>
          </cell>
        </row>
        <row r="7278">
          <cell r="A7278" t="str">
            <v>26710172400359</v>
          </cell>
          <cell r="B7278" t="str">
            <v>2-اخرى بطاقات حكومية</v>
          </cell>
          <cell r="C7278" t="str">
            <v>الأدارة التعليميه بأبو قرقاص</v>
          </cell>
          <cell r="D7278" t="str">
            <v>جلال دسوقى أ</v>
          </cell>
          <cell r="E7278" t="str">
            <v>9696</v>
          </cell>
          <cell r="F7278" t="str">
            <v>محمد حسان اسماعيل محمد</v>
          </cell>
        </row>
        <row r="7279">
          <cell r="A7279" t="str">
            <v>28609012401973</v>
          </cell>
          <cell r="B7279" t="str">
            <v>2-اخرى بطاقات حكومية</v>
          </cell>
          <cell r="C7279" t="str">
            <v>الأدارة التعليميه بأبو قرقاص</v>
          </cell>
          <cell r="D7279" t="str">
            <v>جلال دسوقى أ</v>
          </cell>
          <cell r="E7279" t="str">
            <v>9713</v>
          </cell>
          <cell r="F7279" t="str">
            <v>محمد خلف اسماعيل عبدالمولى</v>
          </cell>
        </row>
        <row r="7280">
          <cell r="A7280" t="str">
            <v>26912092400198</v>
          </cell>
          <cell r="B7280" t="str">
            <v>2-اخرى بطاقات حكومية</v>
          </cell>
          <cell r="C7280" t="str">
            <v>الأدارة التعليميه بأبو قرقاص</v>
          </cell>
          <cell r="D7280" t="str">
            <v>جلال دسوقى أ</v>
          </cell>
          <cell r="E7280" t="str">
            <v>9678</v>
          </cell>
          <cell r="F7280" t="str">
            <v>محمد خلف محمد احمد</v>
          </cell>
        </row>
        <row r="7281">
          <cell r="A7281" t="str">
            <v>26211012400534</v>
          </cell>
          <cell r="B7281" t="str">
            <v>2-اخرى بطاقات حكومية</v>
          </cell>
          <cell r="C7281" t="str">
            <v>الأدارة التعليميه بأبو قرقاص</v>
          </cell>
          <cell r="D7281" t="str">
            <v>جلال دسوقى أ</v>
          </cell>
          <cell r="E7281" t="str">
            <v>9668</v>
          </cell>
          <cell r="F7281" t="str">
            <v>محمد داخلى معاذ عبدالله</v>
          </cell>
        </row>
        <row r="7282">
          <cell r="A7282" t="str">
            <v>28009182500049</v>
          </cell>
          <cell r="B7282" t="str">
            <v>2-اخرى بطاقات حكومية</v>
          </cell>
          <cell r="C7282" t="str">
            <v>الأدارة التعليميه بأبو قرقاص</v>
          </cell>
          <cell r="D7282" t="str">
            <v>جلال دسوقى أ</v>
          </cell>
          <cell r="E7282" t="str">
            <v>11648</v>
          </cell>
          <cell r="F7282" t="str">
            <v>مروة حسنى سيد</v>
          </cell>
        </row>
        <row r="7283">
          <cell r="A7283" t="str">
            <v>28303212401101</v>
          </cell>
          <cell r="B7283" t="str">
            <v>2-اخرى بطاقات حكومية</v>
          </cell>
          <cell r="C7283" t="str">
            <v>الأدارة التعليميه بأبو قرقاص</v>
          </cell>
          <cell r="D7283" t="str">
            <v>جلال دسوقى أ</v>
          </cell>
          <cell r="E7283" t="str">
            <v>9711</v>
          </cell>
          <cell r="F7283" t="str">
            <v>مروه مصطفى احمد حسان</v>
          </cell>
        </row>
        <row r="7284">
          <cell r="A7284" t="str">
            <v>28906052400168</v>
          </cell>
          <cell r="B7284" t="str">
            <v>2-اخرى بطاقات حكومية</v>
          </cell>
          <cell r="C7284" t="str">
            <v>الأدارة التعليميه بأبو قرقاص</v>
          </cell>
          <cell r="D7284" t="str">
            <v>جلال دسوقى أ</v>
          </cell>
          <cell r="E7284" t="str">
            <v>11864</v>
          </cell>
          <cell r="F7284" t="str">
            <v>مريم نجيب سليمان ميخائيل</v>
          </cell>
        </row>
        <row r="7285">
          <cell r="A7285" t="str">
            <v>28611192400427</v>
          </cell>
          <cell r="B7285" t="str">
            <v>2-اخرى بطاقات حكومية</v>
          </cell>
          <cell r="C7285" t="str">
            <v>الأدارة التعليميه بأبو قرقاص</v>
          </cell>
          <cell r="D7285" t="str">
            <v>جلال دسوقى أ</v>
          </cell>
          <cell r="E7285" t="str">
            <v>30901</v>
          </cell>
          <cell r="F7285" t="str">
            <v>مريم نسيم القس بطرس</v>
          </cell>
        </row>
        <row r="7286">
          <cell r="A7286" t="str">
            <v>28306112400564</v>
          </cell>
          <cell r="B7286" t="str">
            <v>2-اخرى بطاقات حكومية</v>
          </cell>
          <cell r="C7286" t="str">
            <v>الأدارة التعليميه بأبو قرقاص</v>
          </cell>
          <cell r="D7286" t="str">
            <v>جلال دسوقى أ</v>
          </cell>
          <cell r="E7286" t="str">
            <v>9727</v>
          </cell>
          <cell r="F7286" t="str">
            <v>مشيره مرزوق حسن احمد</v>
          </cell>
        </row>
        <row r="7287">
          <cell r="A7287" t="str">
            <v>28110122400978</v>
          </cell>
          <cell r="B7287" t="str">
            <v>2-اخرى بطاقات حكومية</v>
          </cell>
          <cell r="C7287" t="str">
            <v>الأدارة التعليميه بأبو قرقاص</v>
          </cell>
          <cell r="D7287" t="str">
            <v>جلال دسوقى أ</v>
          </cell>
          <cell r="E7287" t="str">
            <v>11381</v>
          </cell>
          <cell r="F7287" t="str">
            <v>مصطفى ابراهيم عبداللطيف حسن</v>
          </cell>
        </row>
        <row r="7288">
          <cell r="A7288" t="str">
            <v>27108212400529</v>
          </cell>
          <cell r="B7288" t="str">
            <v>2-اخرى بطاقات حكومية</v>
          </cell>
          <cell r="C7288" t="str">
            <v>الأدارة التعليميه بأبو قرقاص</v>
          </cell>
          <cell r="D7288" t="str">
            <v>جلال دسوقى أ</v>
          </cell>
          <cell r="E7288" t="str">
            <v>9712</v>
          </cell>
          <cell r="F7288" t="str">
            <v>منال محمد على عمرو</v>
          </cell>
        </row>
        <row r="7289">
          <cell r="A7289" t="str">
            <v>28302152404605</v>
          </cell>
          <cell r="B7289" t="str">
            <v>2-اخرى بطاقات حكومية</v>
          </cell>
          <cell r="C7289" t="str">
            <v>الأدارة التعليميه بأبو قرقاص</v>
          </cell>
          <cell r="D7289" t="str">
            <v>جلال دسوقى أ</v>
          </cell>
          <cell r="E7289" t="str">
            <v>9718</v>
          </cell>
          <cell r="F7289" t="str">
            <v>منى احمد عبدالمنعم محمحمد</v>
          </cell>
        </row>
        <row r="7290">
          <cell r="A7290" t="str">
            <v>27603212400805</v>
          </cell>
          <cell r="B7290" t="str">
            <v>2-اخرى بطاقات حكومية</v>
          </cell>
          <cell r="C7290" t="str">
            <v>الأدارة التعليميه بأبو قرقاص</v>
          </cell>
          <cell r="D7290" t="str">
            <v>جلال دسوقى أ</v>
          </cell>
          <cell r="E7290" t="str">
            <v>9734</v>
          </cell>
          <cell r="F7290" t="str">
            <v>مها محمود صادق محمد</v>
          </cell>
        </row>
        <row r="7291">
          <cell r="A7291" t="str">
            <v>28211112401322</v>
          </cell>
          <cell r="B7291" t="str">
            <v>2-اخرى بطاقات حكومية</v>
          </cell>
          <cell r="C7291" t="str">
            <v>الأدارة التعليميه بأبو قرقاص</v>
          </cell>
          <cell r="D7291" t="str">
            <v>جلال دسوقى أ</v>
          </cell>
          <cell r="E7291" t="str">
            <v>9715</v>
          </cell>
          <cell r="F7291" t="str">
            <v>مها محمود محمد محمود</v>
          </cell>
        </row>
        <row r="7292">
          <cell r="A7292" t="str">
            <v>27201102400493</v>
          </cell>
          <cell r="B7292" t="str">
            <v>2-اخرى بطاقات حكومية</v>
          </cell>
          <cell r="C7292" t="str">
            <v>الأدارة التعليميه بأبو قرقاص</v>
          </cell>
          <cell r="D7292" t="str">
            <v>جلال دسوقى أ</v>
          </cell>
          <cell r="E7292" t="str">
            <v>9738</v>
          </cell>
          <cell r="F7292" t="str">
            <v>ميلاد صدقى بخيت ميخائيل</v>
          </cell>
        </row>
        <row r="7293">
          <cell r="A7293" t="str">
            <v>26908102400992</v>
          </cell>
          <cell r="B7293" t="str">
            <v>2-اخرى بطاقات حكومية</v>
          </cell>
          <cell r="C7293" t="str">
            <v>الأدارة التعليميه بأبو قرقاص</v>
          </cell>
          <cell r="D7293" t="str">
            <v>جلال دسوقى أ</v>
          </cell>
          <cell r="E7293" t="str">
            <v>9704</v>
          </cell>
          <cell r="F7293" t="str">
            <v>ناصر مصطفى محمد عبدالغنى</v>
          </cell>
        </row>
        <row r="7294">
          <cell r="A7294" t="str">
            <v>29207252401388</v>
          </cell>
          <cell r="B7294" t="str">
            <v>2-اخرى بطاقات حكومية</v>
          </cell>
          <cell r="C7294" t="str">
            <v>الأدارة التعليميه بأبو قرقاص</v>
          </cell>
          <cell r="D7294" t="str">
            <v>جلال دسوقى أ</v>
          </cell>
          <cell r="E7294" t="str">
            <v>11907</v>
          </cell>
          <cell r="F7294" t="str">
            <v>نهال سيد عمر محمد</v>
          </cell>
        </row>
        <row r="7295">
          <cell r="A7295" t="str">
            <v>28912202405244</v>
          </cell>
          <cell r="B7295" t="str">
            <v>2-اخرى بطاقات حكومية</v>
          </cell>
          <cell r="C7295" t="str">
            <v>الأدارة التعليميه بأبو قرقاص</v>
          </cell>
          <cell r="D7295" t="str">
            <v>جلال دسوقى أ</v>
          </cell>
          <cell r="E7295" t="str">
            <v>11850</v>
          </cell>
          <cell r="F7295" t="str">
            <v>هاله حمدى عبوده محمد</v>
          </cell>
        </row>
        <row r="7296">
          <cell r="A7296" t="str">
            <v>28706082401143</v>
          </cell>
          <cell r="B7296" t="str">
            <v>2-اخرى بطاقات حكومية</v>
          </cell>
          <cell r="C7296" t="str">
            <v>الأدارة التعليميه بأبو قرقاص</v>
          </cell>
          <cell r="D7296" t="str">
            <v>جلال دسوقى أ</v>
          </cell>
          <cell r="E7296" t="str">
            <v>9729</v>
          </cell>
          <cell r="F7296" t="str">
            <v>هاله سليمان عبدالسند سليمان</v>
          </cell>
        </row>
        <row r="7297">
          <cell r="A7297" t="str">
            <v>28610070104855</v>
          </cell>
          <cell r="B7297" t="str">
            <v>2-اخرى بطاقات حكومية</v>
          </cell>
          <cell r="C7297" t="str">
            <v>الأدارة التعليميه بأبو قرقاص</v>
          </cell>
          <cell r="D7297" t="str">
            <v>جلال دسوقى أ</v>
          </cell>
          <cell r="E7297" t="str">
            <v>9666</v>
          </cell>
          <cell r="F7297" t="str">
            <v>هانى انور ضاحى عبد العزيز</v>
          </cell>
        </row>
        <row r="7298">
          <cell r="A7298" t="str">
            <v>28611252400308</v>
          </cell>
          <cell r="B7298" t="str">
            <v>2-اخرى بطاقات حكومية</v>
          </cell>
          <cell r="C7298" t="str">
            <v>الأدارة التعليميه بأبو قرقاص</v>
          </cell>
          <cell r="D7298" t="str">
            <v>جلال دسوقى أ</v>
          </cell>
          <cell r="E7298" t="str">
            <v>12003</v>
          </cell>
          <cell r="F7298" t="str">
            <v>هبه عبدالدايم محمد عبدالحميد</v>
          </cell>
        </row>
        <row r="7299">
          <cell r="A7299" t="str">
            <v>28509042400802</v>
          </cell>
          <cell r="B7299" t="str">
            <v>2-اخرى بطاقات حكومية</v>
          </cell>
          <cell r="C7299" t="str">
            <v>الأدارة التعليميه بأبو قرقاص</v>
          </cell>
          <cell r="D7299" t="str">
            <v>جلال دسوقى أ</v>
          </cell>
          <cell r="E7299" t="str">
            <v>9714</v>
          </cell>
          <cell r="F7299" t="str">
            <v>هبه فتحى قطب ابراهيم</v>
          </cell>
        </row>
        <row r="7300">
          <cell r="A7300" t="str">
            <v>27511202401828</v>
          </cell>
          <cell r="B7300" t="str">
            <v>2-اخرى بطاقات حكومية</v>
          </cell>
          <cell r="C7300" t="str">
            <v>الأدارة التعليميه بأبو قرقاص</v>
          </cell>
          <cell r="D7300" t="str">
            <v>جلال دسوقى أ</v>
          </cell>
          <cell r="E7300" t="str">
            <v>20703</v>
          </cell>
          <cell r="F7300" t="str">
            <v>هدي إسماعيل عبدالجميد محمد</v>
          </cell>
        </row>
        <row r="7301">
          <cell r="A7301" t="str">
            <v>28909232402346</v>
          </cell>
          <cell r="B7301" t="str">
            <v>2-اخرى بطاقات حكومية</v>
          </cell>
          <cell r="C7301" t="str">
            <v>الأدارة التعليميه بأبو قرقاص</v>
          </cell>
          <cell r="D7301" t="str">
            <v>جلال دسوقى أ</v>
          </cell>
          <cell r="E7301" t="str">
            <v>12018</v>
          </cell>
          <cell r="F7301" t="str">
            <v>هيام محمد تونى عبدالسميع</v>
          </cell>
        </row>
        <row r="7302">
          <cell r="A7302" t="str">
            <v>28506062400583</v>
          </cell>
          <cell r="B7302" t="str">
            <v>2-اخرى بطاقات حكومية</v>
          </cell>
          <cell r="C7302" t="str">
            <v>الأدارة التعليميه بأبو قرقاص</v>
          </cell>
          <cell r="D7302" t="str">
            <v>جلال دسوقى أ</v>
          </cell>
          <cell r="E7302" t="str">
            <v>9721</v>
          </cell>
          <cell r="F7302" t="str">
            <v>ورده محمد رفاعى عبداللطيف احمد</v>
          </cell>
        </row>
        <row r="7303">
          <cell r="A7303" t="str">
            <v>29010182401166</v>
          </cell>
          <cell r="B7303" t="str">
            <v>2-اخرى بطاقات حكومية</v>
          </cell>
          <cell r="C7303" t="str">
            <v>الأدارة التعليميه بأبو قرقاص</v>
          </cell>
          <cell r="D7303" t="str">
            <v>جلال دسوقى أ</v>
          </cell>
          <cell r="E7303" t="str">
            <v>12159</v>
          </cell>
          <cell r="F7303" t="str">
            <v>ولاء مصطفى حسن محمد</v>
          </cell>
        </row>
        <row r="7304">
          <cell r="A7304" t="str">
            <v>29012262400082</v>
          </cell>
          <cell r="B7304" t="str">
            <v>2-اخرى بطاقات حكومية</v>
          </cell>
          <cell r="C7304" t="str">
            <v>الأدارة التعليميه بأبو قرقاص</v>
          </cell>
          <cell r="D7304" t="str">
            <v>جلال دسوقى أ</v>
          </cell>
          <cell r="E7304" t="str">
            <v>9225</v>
          </cell>
          <cell r="F7304" t="str">
            <v>ياسمين مصطفى حسن عبدالظاهر</v>
          </cell>
        </row>
        <row r="7305">
          <cell r="A7305" t="str">
            <v>27907082401064</v>
          </cell>
          <cell r="B7305" t="str">
            <v>2-اخرى بطاقات حكومية</v>
          </cell>
          <cell r="C7305" t="str">
            <v>الأدارة التعليميه بأبو قرقاص</v>
          </cell>
          <cell r="D7305" t="str">
            <v>جلال دسوقى أ</v>
          </cell>
          <cell r="E7305" t="str">
            <v>12185</v>
          </cell>
          <cell r="F7305" t="str">
            <v>يسريه احمد محمد محفوظ</v>
          </cell>
        </row>
        <row r="7306">
          <cell r="A7306" t="str">
            <v>26804292400195</v>
          </cell>
          <cell r="B7306" t="str">
            <v>2-اخرى بطاقات حكومية</v>
          </cell>
          <cell r="C7306" t="str">
            <v>الأدارة التعليميه بأبو قرقاص</v>
          </cell>
          <cell r="D7306" t="str">
            <v>جمال برعى أ</v>
          </cell>
          <cell r="E7306" t="str">
            <v>815</v>
          </cell>
          <cell r="F7306" t="str">
            <v>احمد حسن محمد حسن</v>
          </cell>
        </row>
        <row r="7307">
          <cell r="A7307" t="str">
            <v>27206152400232</v>
          </cell>
          <cell r="B7307" t="str">
            <v>2-اخرى بطاقات حكومية</v>
          </cell>
          <cell r="C7307" t="str">
            <v>الأدارة التعليميه بأبو قرقاص</v>
          </cell>
          <cell r="D7307" t="str">
            <v>جمال برعى أ</v>
          </cell>
          <cell r="E7307" t="str">
            <v>3669</v>
          </cell>
          <cell r="F7307" t="str">
            <v>اسامه فولى محمود على</v>
          </cell>
        </row>
        <row r="7308">
          <cell r="A7308" t="str">
            <v>25911192400306</v>
          </cell>
          <cell r="B7308" t="str">
            <v>2-اخرى بطاقات حكومية</v>
          </cell>
          <cell r="C7308" t="str">
            <v>الأدارة التعليميه بأبو قرقاص</v>
          </cell>
          <cell r="D7308" t="str">
            <v>جمال برعى أ</v>
          </cell>
          <cell r="E7308" t="str">
            <v>801</v>
          </cell>
          <cell r="F7308" t="str">
            <v>اقبال على حامد على الدمياطى</v>
          </cell>
        </row>
        <row r="7309">
          <cell r="A7309" t="str">
            <v>25902212401321</v>
          </cell>
          <cell r="B7309" t="str">
            <v>2-اخرى بطاقات حكومية</v>
          </cell>
          <cell r="C7309" t="str">
            <v>الأدارة التعليميه بأبو قرقاص</v>
          </cell>
          <cell r="D7309" t="str">
            <v>جمال برعى أ</v>
          </cell>
          <cell r="E7309" t="str">
            <v>846</v>
          </cell>
          <cell r="F7309" t="str">
            <v>امال كامل عوض منقريوس</v>
          </cell>
        </row>
        <row r="7310">
          <cell r="A7310" t="str">
            <v>28512082400148</v>
          </cell>
          <cell r="B7310" t="str">
            <v>2-اخرى بطاقات حكومية</v>
          </cell>
          <cell r="C7310" t="str">
            <v>الأدارة التعليميه بأبو قرقاص</v>
          </cell>
          <cell r="D7310" t="str">
            <v>جمال برعى أ</v>
          </cell>
          <cell r="E7310" t="str">
            <v>7393</v>
          </cell>
          <cell r="F7310" t="str">
            <v>امانى جمال محمد نبيه فضل الله</v>
          </cell>
        </row>
        <row r="7311">
          <cell r="A7311" t="str">
            <v>28606072400209</v>
          </cell>
          <cell r="B7311" t="str">
            <v>2-اخرى بطاقات حكومية</v>
          </cell>
          <cell r="C7311" t="str">
            <v>الأدارة التعليميه بأبو قرقاص</v>
          </cell>
          <cell r="D7311" t="str">
            <v>جمال برعى أ</v>
          </cell>
          <cell r="E7311" t="str">
            <v>5381</v>
          </cell>
          <cell r="F7311" t="str">
            <v>امانى خير روبين يعقوب</v>
          </cell>
        </row>
        <row r="7312">
          <cell r="A7312" t="str">
            <v>26911082400525</v>
          </cell>
          <cell r="B7312" t="str">
            <v>2-اخرى بطاقات حكومية</v>
          </cell>
          <cell r="C7312" t="str">
            <v>الأدارة التعليميه بأبو قرقاص</v>
          </cell>
          <cell r="D7312" t="str">
            <v>جمال برعى أ</v>
          </cell>
          <cell r="E7312" t="str">
            <v>804</v>
          </cell>
          <cell r="F7312" t="str">
            <v>امل عبد المجيد محمد احمد</v>
          </cell>
        </row>
        <row r="7313">
          <cell r="A7313" t="str">
            <v>27707142400322</v>
          </cell>
          <cell r="B7313" t="str">
            <v>2-اخرى بطاقات حكومية</v>
          </cell>
          <cell r="C7313" t="str">
            <v>الأدارة التعليميه بأبو قرقاص</v>
          </cell>
          <cell r="D7313" t="str">
            <v>جمال برعى أ</v>
          </cell>
          <cell r="E7313" t="str">
            <v>7036</v>
          </cell>
          <cell r="F7313" t="str">
            <v>امنه احمد الدرديرى وهبه على</v>
          </cell>
        </row>
        <row r="7314">
          <cell r="A7314" t="str">
            <v>28311122401066</v>
          </cell>
          <cell r="B7314" t="str">
            <v>2-اخرى بطاقات حكومية</v>
          </cell>
          <cell r="C7314" t="str">
            <v>الأدارة التعليميه بأبو قرقاص</v>
          </cell>
          <cell r="D7314" t="str">
            <v>جمال برعى أ</v>
          </cell>
          <cell r="E7314" t="str">
            <v>1888</v>
          </cell>
          <cell r="F7314" t="str">
            <v>اميره سمير سامى زكى</v>
          </cell>
        </row>
        <row r="7315">
          <cell r="A7315" t="str">
            <v>27610022400546</v>
          </cell>
          <cell r="B7315" t="str">
            <v>2-اخرى بطاقات حكومية</v>
          </cell>
          <cell r="C7315" t="str">
            <v>الأدارة التعليميه بأبو قرقاص</v>
          </cell>
          <cell r="D7315" t="str">
            <v>جمال برعى أ</v>
          </cell>
          <cell r="E7315" t="str">
            <v>4234</v>
          </cell>
          <cell r="F7315" t="str">
            <v>اميره عادل برسوم خليل</v>
          </cell>
        </row>
        <row r="7316">
          <cell r="A7316" t="str">
            <v>27505052400429</v>
          </cell>
          <cell r="B7316" t="str">
            <v>2-اخرى بطاقات حكومية</v>
          </cell>
          <cell r="C7316" t="str">
            <v>الأدارة التعليميه بأبو قرقاص</v>
          </cell>
          <cell r="D7316" t="str">
            <v>جمال برعى أ</v>
          </cell>
          <cell r="E7316" t="str">
            <v>5366</v>
          </cell>
          <cell r="F7316" t="str">
            <v>انشراح رمضان عبدالسميع خلف</v>
          </cell>
        </row>
        <row r="7317">
          <cell r="A7317" t="str">
            <v>27912082401068</v>
          </cell>
          <cell r="B7317" t="str">
            <v>2-اخرى بطاقات حكومية</v>
          </cell>
          <cell r="C7317" t="str">
            <v>الأدارة التعليميه بأبو قرقاص</v>
          </cell>
          <cell r="D7317" t="str">
            <v>جمال برعى أ</v>
          </cell>
          <cell r="E7317" t="str">
            <v>4457</v>
          </cell>
          <cell r="F7317" t="str">
            <v>ايات فوزى كامل متولى</v>
          </cell>
        </row>
        <row r="7318">
          <cell r="A7318" t="str">
            <v>28604052400641</v>
          </cell>
          <cell r="B7318" t="str">
            <v>2-اخرى بطاقات حكومية</v>
          </cell>
          <cell r="C7318" t="str">
            <v>الأدارة التعليميه بأبو قرقاص</v>
          </cell>
          <cell r="D7318" t="str">
            <v>جمال برعى أ</v>
          </cell>
          <cell r="E7318" t="str">
            <v>5378</v>
          </cell>
          <cell r="F7318" t="str">
            <v>ايمان رشاد محمد محمد</v>
          </cell>
        </row>
        <row r="7319">
          <cell r="A7319" t="str">
            <v>27209112400409</v>
          </cell>
          <cell r="B7319" t="str">
            <v>2-اخرى بطاقات حكومية</v>
          </cell>
          <cell r="C7319" t="str">
            <v>الأدارة التعليميه بأبو قرقاص</v>
          </cell>
          <cell r="D7319" t="str">
            <v>جمال برعى أ</v>
          </cell>
          <cell r="E7319" t="str">
            <v>4393</v>
          </cell>
          <cell r="F7319" t="str">
            <v>ايمان عبدالرحمن عبدالحكيم عبدالرحمن</v>
          </cell>
        </row>
        <row r="7320">
          <cell r="A7320" t="str">
            <v>28809192400481</v>
          </cell>
          <cell r="B7320" t="str">
            <v>2-اخرى بطاقات حكومية</v>
          </cell>
          <cell r="C7320" t="str">
            <v>الأدارة التعليميه بأبو قرقاص</v>
          </cell>
          <cell r="D7320" t="str">
            <v>جمال برعى أ</v>
          </cell>
          <cell r="E7320" t="str">
            <v>5383</v>
          </cell>
          <cell r="F7320" t="str">
            <v>ايناس صابر توفيق بسطا</v>
          </cell>
        </row>
        <row r="7321">
          <cell r="A7321" t="str">
            <v>28302172400568</v>
          </cell>
          <cell r="B7321" t="str">
            <v>2-اخرى بطاقات حكومية</v>
          </cell>
          <cell r="C7321" t="str">
            <v>الأدارة التعليميه بأبو قرقاص</v>
          </cell>
          <cell r="D7321" t="str">
            <v>جمال برعى أ</v>
          </cell>
          <cell r="E7321" t="str">
            <v>5372</v>
          </cell>
          <cell r="F7321" t="str">
            <v>ايناس محمدعيسى زكريا على</v>
          </cell>
        </row>
        <row r="7322">
          <cell r="A7322" t="str">
            <v>27412032400424</v>
          </cell>
          <cell r="B7322" t="str">
            <v>2-اخرى بطاقات حكومية</v>
          </cell>
          <cell r="C7322" t="str">
            <v>الأدارة التعليميه بأبو قرقاص</v>
          </cell>
          <cell r="D7322" t="str">
            <v>جمال برعى أ</v>
          </cell>
          <cell r="E7322" t="str">
            <v>5704</v>
          </cell>
          <cell r="F7322" t="str">
            <v>إيمان عبدالملاك فيلبس عبدالملاك</v>
          </cell>
        </row>
        <row r="7323">
          <cell r="A7323" t="str">
            <v>28510012416427</v>
          </cell>
          <cell r="B7323" t="str">
            <v>2-اخرى بطاقات حكومية</v>
          </cell>
          <cell r="C7323" t="str">
            <v>الأدارة التعليميه بأبو قرقاص</v>
          </cell>
          <cell r="D7323" t="str">
            <v>جمال برعى أ</v>
          </cell>
          <cell r="E7323" t="str">
            <v>7713</v>
          </cell>
          <cell r="F7323" t="str">
            <v>آلاء محمد عبدالحكم على</v>
          </cell>
        </row>
        <row r="7324">
          <cell r="A7324" t="str">
            <v>26202152400985</v>
          </cell>
          <cell r="B7324" t="str">
            <v>2-اخرى بطاقات حكومية</v>
          </cell>
          <cell r="C7324" t="str">
            <v>الأدارة التعليميه بأبو قرقاص</v>
          </cell>
          <cell r="D7324" t="str">
            <v>جمال برعى أ</v>
          </cell>
          <cell r="E7324" t="str">
            <v>847</v>
          </cell>
          <cell r="F7324" t="str">
            <v>ثريا فؤاد اسكندر ارمانيوس</v>
          </cell>
        </row>
        <row r="7325">
          <cell r="A7325" t="str">
            <v>27311092400341</v>
          </cell>
          <cell r="B7325" t="str">
            <v>2-اخرى بطاقات حكومية</v>
          </cell>
          <cell r="C7325" t="str">
            <v>الأدارة التعليميه بأبو قرقاص</v>
          </cell>
          <cell r="D7325" t="str">
            <v>جمال برعى أ</v>
          </cell>
          <cell r="E7325" t="str">
            <v>12067</v>
          </cell>
          <cell r="F7325" t="str">
            <v>جيهان محمد عبدالعزيز نمر</v>
          </cell>
        </row>
        <row r="7326">
          <cell r="A7326" t="str">
            <v>27608112400834</v>
          </cell>
          <cell r="B7326" t="str">
            <v>2-اخرى بطاقات حكومية</v>
          </cell>
          <cell r="C7326" t="str">
            <v>الأدارة التعليميه بأبو قرقاص</v>
          </cell>
          <cell r="D7326" t="str">
            <v>جمال برعى أ</v>
          </cell>
          <cell r="E7326" t="str">
            <v>7881</v>
          </cell>
          <cell r="F7326" t="str">
            <v>حسين حسين نجيب حسن</v>
          </cell>
        </row>
        <row r="7327">
          <cell r="A7327" t="str">
            <v>26508052400441</v>
          </cell>
          <cell r="B7327" t="str">
            <v>2-اخرى بطاقات حكومية</v>
          </cell>
          <cell r="C7327" t="str">
            <v>الأدارة التعليميه بأبو قرقاص</v>
          </cell>
          <cell r="D7327" t="str">
            <v>جمال برعى أ</v>
          </cell>
          <cell r="E7327" t="str">
            <v>805</v>
          </cell>
          <cell r="F7327" t="str">
            <v>حنان كامل محمد سعد</v>
          </cell>
        </row>
        <row r="7328">
          <cell r="A7328" t="str">
            <v>28010152500646</v>
          </cell>
          <cell r="B7328" t="str">
            <v>2-اخرى بطاقات حكومية</v>
          </cell>
          <cell r="C7328" t="str">
            <v>الأدارة التعليميه بأبو قرقاص</v>
          </cell>
          <cell r="D7328" t="str">
            <v>جمال برعى أ</v>
          </cell>
          <cell r="E7328" t="str">
            <v>5379</v>
          </cell>
          <cell r="F7328" t="str">
            <v>حنان كميل راغب فلتاؤوس</v>
          </cell>
        </row>
        <row r="7329">
          <cell r="A7329" t="str">
            <v>28211142400665</v>
          </cell>
          <cell r="B7329" t="str">
            <v>2-اخرى بطاقات حكومية</v>
          </cell>
          <cell r="C7329" t="str">
            <v>الأدارة التعليميه بأبو قرقاص</v>
          </cell>
          <cell r="D7329" t="str">
            <v>جمال برعى أ</v>
          </cell>
          <cell r="E7329" t="str">
            <v>1892</v>
          </cell>
          <cell r="F7329" t="str">
            <v>داليا ربيعى محمد سيد</v>
          </cell>
        </row>
        <row r="7330">
          <cell r="A7330" t="str">
            <v>28507012401721</v>
          </cell>
          <cell r="B7330" t="str">
            <v>2-اخرى بطاقات حكومية</v>
          </cell>
          <cell r="C7330" t="str">
            <v>الأدارة التعليميه بأبو قرقاص</v>
          </cell>
          <cell r="D7330" t="str">
            <v>جمال برعى أ</v>
          </cell>
          <cell r="E7330" t="str">
            <v>5377</v>
          </cell>
          <cell r="F7330" t="str">
            <v>دعاء محمد عبدالراضى حسن</v>
          </cell>
        </row>
        <row r="7331">
          <cell r="A7331" t="str">
            <v>25512092400528</v>
          </cell>
          <cell r="B7331" t="str">
            <v>2-اخرى بطاقات حكومية</v>
          </cell>
          <cell r="C7331" t="str">
            <v>الأدارة التعليميه بأبو قرقاص</v>
          </cell>
          <cell r="D7331" t="str">
            <v>جمال برعى أ</v>
          </cell>
          <cell r="E7331" t="str">
            <v>799</v>
          </cell>
          <cell r="F7331" t="str">
            <v>دوسم عيسى على احمد</v>
          </cell>
        </row>
        <row r="7332">
          <cell r="A7332" t="str">
            <v>28404062400209</v>
          </cell>
          <cell r="B7332" t="str">
            <v>2-اخرى بطاقات حكومية</v>
          </cell>
          <cell r="C7332" t="str">
            <v>الأدارة التعليميه بأبو قرقاص</v>
          </cell>
          <cell r="D7332" t="str">
            <v>جمال برعى أ</v>
          </cell>
          <cell r="E7332" t="str">
            <v>7023</v>
          </cell>
          <cell r="F7332" t="str">
            <v>دينا سعد صادق اسعد</v>
          </cell>
        </row>
        <row r="7333">
          <cell r="A7333" t="str">
            <v>26006012400817</v>
          </cell>
          <cell r="B7333" t="str">
            <v>2-اخرى بطاقات حكومية</v>
          </cell>
          <cell r="C7333" t="str">
            <v>الأدارة التعليميه بأبو قرقاص</v>
          </cell>
          <cell r="D7333" t="str">
            <v>جمال برعى أ</v>
          </cell>
          <cell r="E7333" t="str">
            <v>832</v>
          </cell>
          <cell r="F7333" t="str">
            <v>رأفت كتشنر حنانيا توما</v>
          </cell>
        </row>
        <row r="7334">
          <cell r="A7334" t="str">
            <v>27410182400322</v>
          </cell>
          <cell r="B7334" t="str">
            <v>2-اخرى بطاقات حكومية</v>
          </cell>
          <cell r="C7334" t="str">
            <v>الأدارة التعليميه بأبو قرقاص</v>
          </cell>
          <cell r="D7334" t="str">
            <v>جمال برعى أ</v>
          </cell>
          <cell r="E7334" t="str">
            <v>7779</v>
          </cell>
          <cell r="F7334" t="str">
            <v>رباب محمد صبرى عبدالرحيم حمدى</v>
          </cell>
        </row>
        <row r="7335">
          <cell r="A7335" t="str">
            <v>26808202400472</v>
          </cell>
          <cell r="B7335" t="str">
            <v>2-اخرى بطاقات حكومية</v>
          </cell>
          <cell r="C7335" t="str">
            <v>الأدارة التعليميه بأبو قرقاص</v>
          </cell>
          <cell r="D7335" t="str">
            <v>جمال برعى أ</v>
          </cell>
          <cell r="E7335" t="str">
            <v>2385</v>
          </cell>
          <cell r="F7335" t="str">
            <v>ربيعى عبد المعبود عبداللطيف سيد</v>
          </cell>
        </row>
        <row r="7336">
          <cell r="A7336" t="str">
            <v>28206102400626</v>
          </cell>
          <cell r="B7336" t="str">
            <v>2-اخرى بطاقات حكومية</v>
          </cell>
          <cell r="C7336" t="str">
            <v>الأدارة التعليميه بأبو قرقاص</v>
          </cell>
          <cell r="D7336" t="str">
            <v>جمال برعى أ</v>
          </cell>
          <cell r="E7336" t="str">
            <v>7240</v>
          </cell>
          <cell r="F7336" t="str">
            <v>رشا عبدالعليم محمد على</v>
          </cell>
        </row>
        <row r="7337">
          <cell r="A7337" t="str">
            <v>28008162401013</v>
          </cell>
          <cell r="B7337" t="str">
            <v>2-اخرى بطاقات حكومية</v>
          </cell>
          <cell r="C7337" t="str">
            <v>الأدارة التعليميه بأبو قرقاص</v>
          </cell>
          <cell r="D7337" t="str">
            <v>جمال برعى أ</v>
          </cell>
          <cell r="E7337" t="str">
            <v>2384</v>
          </cell>
          <cell r="F7337" t="str">
            <v>رمضان هاشم شحاته شطورى</v>
          </cell>
        </row>
        <row r="7338">
          <cell r="A7338" t="str">
            <v>27601022400385</v>
          </cell>
          <cell r="B7338" t="str">
            <v>2-اخرى بطاقات حكومية</v>
          </cell>
          <cell r="C7338" t="str">
            <v/>
          </cell>
          <cell r="D7338" t="str">
            <v>جمال برعى أ</v>
          </cell>
          <cell r="E7338" t="str">
            <v>12135</v>
          </cell>
          <cell r="F7338" t="str">
            <v>ريحاب يوسف عبدالوهاب على</v>
          </cell>
        </row>
        <row r="7339">
          <cell r="A7339" t="str">
            <v>27303252400189</v>
          </cell>
          <cell r="B7339" t="str">
            <v>2-اخرى بطاقات حكومية</v>
          </cell>
          <cell r="C7339" t="str">
            <v>الأدارة التعليميه بأبو قرقاص</v>
          </cell>
          <cell r="D7339" t="str">
            <v>جمال برعى أ</v>
          </cell>
          <cell r="E7339" t="str">
            <v>5365</v>
          </cell>
          <cell r="F7339" t="str">
            <v>زوزو عبدالغفار كامل ابراهيم</v>
          </cell>
        </row>
        <row r="7340">
          <cell r="A7340" t="str">
            <v>27201152400923</v>
          </cell>
          <cell r="B7340" t="str">
            <v>2-اخرى بطاقات حكومية</v>
          </cell>
          <cell r="C7340" t="str">
            <v>الأدارة التعليميه بأبو قرقاص</v>
          </cell>
          <cell r="D7340" t="str">
            <v>جمال برعى أ</v>
          </cell>
          <cell r="E7340" t="str">
            <v>2381</v>
          </cell>
          <cell r="F7340" t="str">
            <v>زيناهم جاد الرب عبدالجليل احمد</v>
          </cell>
        </row>
        <row r="7341">
          <cell r="A7341" t="str">
            <v>28709012403041</v>
          </cell>
          <cell r="B7341" t="str">
            <v>2-اخرى بطاقات حكومية</v>
          </cell>
          <cell r="C7341" t="str">
            <v>الأدارة التعليميه بأبو قرقاص</v>
          </cell>
          <cell r="D7341" t="str">
            <v>جمال برعى أ</v>
          </cell>
          <cell r="E7341" t="str">
            <v>7227</v>
          </cell>
          <cell r="F7341" t="str">
            <v>زينب جمال محمود شحاته</v>
          </cell>
        </row>
        <row r="7342">
          <cell r="A7342" t="str">
            <v>26005272400229</v>
          </cell>
          <cell r="B7342" t="str">
            <v>2-اخرى بطاقات حكومية</v>
          </cell>
          <cell r="C7342" t="str">
            <v>الأدارة التعليميه بأبو قرقاص</v>
          </cell>
          <cell r="D7342" t="str">
            <v>جمال برعى أ</v>
          </cell>
          <cell r="E7342" t="str">
            <v>845</v>
          </cell>
          <cell r="F7342" t="str">
            <v>زينب كامل احمد على</v>
          </cell>
        </row>
        <row r="7343">
          <cell r="A7343" t="str">
            <v>27208062400422</v>
          </cell>
          <cell r="B7343" t="str">
            <v>2-اخرى بطاقات حكومية</v>
          </cell>
          <cell r="C7343" t="str">
            <v>الأدارة التعليميه بأبو قرقاص</v>
          </cell>
          <cell r="D7343" t="str">
            <v>جمال برعى أ</v>
          </cell>
          <cell r="E7343" t="str">
            <v>807</v>
          </cell>
          <cell r="F7343" t="str">
            <v>سناء سمير نعيم عبد المسيح</v>
          </cell>
        </row>
        <row r="7344">
          <cell r="A7344" t="str">
            <v>26811012402127</v>
          </cell>
          <cell r="B7344" t="str">
            <v>2-اخرى بطاقات حكومية</v>
          </cell>
          <cell r="C7344" t="str">
            <v>الأدارة التعليميه بأبو قرقاص</v>
          </cell>
          <cell r="D7344" t="str">
            <v>جمال برعى أ</v>
          </cell>
          <cell r="E7344" t="str">
            <v>12068</v>
          </cell>
          <cell r="F7344" t="str">
            <v>سناء عبدالقادر محمد عبدالعال</v>
          </cell>
        </row>
        <row r="7345">
          <cell r="A7345" t="str">
            <v>25906222400108</v>
          </cell>
          <cell r="B7345" t="str">
            <v>2-اخرى بطاقات حكومية</v>
          </cell>
          <cell r="C7345" t="str">
            <v>الأدارة التعليميه بأبو قرقاص</v>
          </cell>
          <cell r="D7345" t="str">
            <v>جمال برعى أ</v>
          </cell>
          <cell r="E7345" t="str">
            <v>842</v>
          </cell>
          <cell r="F7345" t="str">
            <v>سناء فايق اسكندر حنا</v>
          </cell>
        </row>
        <row r="7346">
          <cell r="A7346" t="str">
            <v>26307122400901</v>
          </cell>
          <cell r="B7346" t="str">
            <v>2-اخرى بطاقات حكومية</v>
          </cell>
          <cell r="C7346" t="str">
            <v>الأدارة التعليميه بأبو قرقاص</v>
          </cell>
          <cell r="D7346" t="str">
            <v>جمال برعى أ</v>
          </cell>
          <cell r="E7346" t="str">
            <v>106</v>
          </cell>
          <cell r="F7346" t="str">
            <v>سهير محمد عبد الحكم محمد</v>
          </cell>
        </row>
        <row r="7347">
          <cell r="A7347" t="str">
            <v>28311292400382</v>
          </cell>
          <cell r="B7347" t="str">
            <v>2-اخرى بطاقات حكومية</v>
          </cell>
          <cell r="C7347" t="str">
            <v>الأدارة التعليميه بأبو قرقاص</v>
          </cell>
          <cell r="D7347" t="str">
            <v>جمال برعى أ</v>
          </cell>
          <cell r="E7347" t="str">
            <v>5455</v>
          </cell>
          <cell r="F7347" t="str">
            <v>شرين عبدالرحيم رياض مهنى</v>
          </cell>
        </row>
        <row r="7348">
          <cell r="A7348" t="str">
            <v>28108192400628</v>
          </cell>
          <cell r="B7348" t="str">
            <v>2-اخرى بطاقات حكومية</v>
          </cell>
          <cell r="C7348" t="str">
            <v>الأدارة التعليميه بأبو قرقاص</v>
          </cell>
          <cell r="D7348" t="str">
            <v>جمال برعى أ</v>
          </cell>
          <cell r="E7348" t="str">
            <v>5567</v>
          </cell>
          <cell r="F7348" t="str">
            <v>شرين محمد عبدالكريم على</v>
          </cell>
        </row>
        <row r="7349">
          <cell r="A7349" t="str">
            <v>28509022401004</v>
          </cell>
          <cell r="B7349" t="str">
            <v>2-اخرى بطاقات حكومية</v>
          </cell>
          <cell r="C7349" t="str">
            <v>الأدارة التعليميه بأبو قرقاص</v>
          </cell>
          <cell r="D7349" t="str">
            <v>جمال برعى أ</v>
          </cell>
          <cell r="E7349" t="str">
            <v>7130</v>
          </cell>
          <cell r="F7349" t="str">
            <v>شيماء توفيق عبدالباقى احمد</v>
          </cell>
        </row>
        <row r="7350">
          <cell r="A7350" t="str">
            <v>28010022400321</v>
          </cell>
          <cell r="B7350" t="str">
            <v>2-اخرى بطاقات حكومية</v>
          </cell>
          <cell r="C7350" t="str">
            <v>الأدارة التعليميه بأبو قرقاص</v>
          </cell>
          <cell r="D7350" t="str">
            <v>جمال برعى أ</v>
          </cell>
          <cell r="E7350" t="str">
            <v>1857</v>
          </cell>
          <cell r="F7350" t="str">
            <v>شيماء فواد عبدالرحمن احمد</v>
          </cell>
        </row>
        <row r="7351">
          <cell r="A7351" t="str">
            <v>25906082401443</v>
          </cell>
          <cell r="B7351" t="str">
            <v>2-اخرى بطاقات حكومية</v>
          </cell>
          <cell r="C7351" t="str">
            <v>الأدارة التعليميه بأبو قرقاص</v>
          </cell>
          <cell r="D7351" t="str">
            <v>جمال برعى أ</v>
          </cell>
          <cell r="E7351" t="str">
            <v>840</v>
          </cell>
          <cell r="F7351" t="str">
            <v>صباح فوزى غالى غبريال</v>
          </cell>
        </row>
        <row r="7352">
          <cell r="A7352" t="str">
            <v>27504102400721</v>
          </cell>
          <cell r="B7352" t="str">
            <v>2-اخرى بطاقات حكومية</v>
          </cell>
          <cell r="C7352" t="str">
            <v>الأدارة التعليميه بأبو قرقاص</v>
          </cell>
          <cell r="D7352" t="str">
            <v>جمال برعى أ</v>
          </cell>
          <cell r="E7352" t="str">
            <v>11008</v>
          </cell>
          <cell r="F7352" t="str">
            <v>صحر رفعت حجازى حسن</v>
          </cell>
        </row>
        <row r="7353">
          <cell r="A7353" t="str">
            <v>27403022400681</v>
          </cell>
          <cell r="B7353" t="str">
            <v>2-اخرى بطاقات حكومية</v>
          </cell>
          <cell r="C7353" t="str">
            <v>الأدارة التعليميه بأبو قرقاص</v>
          </cell>
          <cell r="D7353" t="str">
            <v>جمال برعى أ</v>
          </cell>
          <cell r="E7353" t="str">
            <v>835</v>
          </cell>
          <cell r="F7353" t="str">
            <v>صفاء ضاحى ابوعوف عبدالله</v>
          </cell>
        </row>
        <row r="7354">
          <cell r="A7354" t="str">
            <v>28611032400803</v>
          </cell>
          <cell r="B7354" t="str">
            <v>2-اخرى بطاقات حكومية</v>
          </cell>
          <cell r="C7354" t="str">
            <v>الأدارة التعليميه بأبو قرقاص</v>
          </cell>
          <cell r="D7354" t="str">
            <v>جمال برعى أ</v>
          </cell>
          <cell r="E7354" t="str">
            <v>8592</v>
          </cell>
          <cell r="F7354" t="str">
            <v>صفاء محمد اسماعيل ابراهيم</v>
          </cell>
        </row>
        <row r="7355">
          <cell r="A7355" t="str">
            <v>26904302400207</v>
          </cell>
          <cell r="B7355" t="str">
            <v>2-اخرى بطاقات حكومية</v>
          </cell>
          <cell r="C7355" t="str">
            <v>الأدارة التعليميه بأبو قرقاص</v>
          </cell>
          <cell r="D7355" t="str">
            <v>جمال برعى أ</v>
          </cell>
          <cell r="E7355" t="str">
            <v>12066</v>
          </cell>
          <cell r="F7355" t="str">
            <v>صفاء محمود عبدالعزيزعلى</v>
          </cell>
        </row>
        <row r="7356">
          <cell r="A7356" t="str">
            <v>26204172400305</v>
          </cell>
          <cell r="B7356" t="str">
            <v>2-اخرى بطاقات حكومية</v>
          </cell>
          <cell r="C7356" t="str">
            <v>الأدارة التعليميه بأبو قرقاص</v>
          </cell>
          <cell r="D7356" t="str">
            <v>جمال برعى أ</v>
          </cell>
          <cell r="E7356" t="str">
            <v>844</v>
          </cell>
          <cell r="F7356" t="str">
            <v>عزه حسن محمد محمود</v>
          </cell>
        </row>
        <row r="7357">
          <cell r="A7357" t="str">
            <v>27809292400212</v>
          </cell>
          <cell r="B7357" t="str">
            <v>2-اخرى بطاقات حكومية</v>
          </cell>
          <cell r="C7357" t="str">
            <v>الأدارة التعليميه بأبو قرقاص</v>
          </cell>
          <cell r="D7357" t="str">
            <v>جمال برعى أ</v>
          </cell>
          <cell r="E7357" t="str">
            <v>824</v>
          </cell>
          <cell r="F7357" t="str">
            <v>عماد شهدى زكى سوس</v>
          </cell>
        </row>
        <row r="7358">
          <cell r="A7358" t="str">
            <v>25905072401805</v>
          </cell>
          <cell r="B7358" t="str">
            <v>2-اخرى بطاقات حكومية</v>
          </cell>
          <cell r="C7358" t="str">
            <v>الأدارة التعليميه بأبو قرقاص</v>
          </cell>
          <cell r="D7358" t="str">
            <v>جمال برعى أ</v>
          </cell>
          <cell r="E7358" t="str">
            <v>843</v>
          </cell>
          <cell r="F7358" t="str">
            <v>عواطف على احمد بكر</v>
          </cell>
        </row>
        <row r="7359">
          <cell r="A7359" t="str">
            <v>27909012401345</v>
          </cell>
          <cell r="B7359" t="str">
            <v>2-اخرى بطاقات حكومية</v>
          </cell>
          <cell r="C7359" t="str">
            <v>الأدارة التعليميه بأبو قرقاص</v>
          </cell>
          <cell r="D7359" t="str">
            <v>جمال برعى أ</v>
          </cell>
          <cell r="E7359" t="str">
            <v>819</v>
          </cell>
          <cell r="F7359" t="str">
            <v>غاده سيد حسين خميس</v>
          </cell>
        </row>
        <row r="7360">
          <cell r="A7360" t="str">
            <v>27003132400521</v>
          </cell>
          <cell r="B7360" t="str">
            <v>2-اخرى بطاقات حكومية</v>
          </cell>
          <cell r="C7360" t="str">
            <v>الأدارة التعليميه بأبو قرقاص</v>
          </cell>
          <cell r="D7360" t="str">
            <v>جمال برعى أ</v>
          </cell>
          <cell r="E7360" t="str">
            <v>413</v>
          </cell>
          <cell r="F7360" t="str">
            <v>فاطمه خليل محمد خليل</v>
          </cell>
        </row>
        <row r="7361">
          <cell r="A7361" t="str">
            <v>25906122400305</v>
          </cell>
          <cell r="B7361" t="str">
            <v>2-اخرى بطاقات حكومية</v>
          </cell>
          <cell r="C7361" t="str">
            <v>الأدارة التعليميه بأبو قرقاص</v>
          </cell>
          <cell r="D7361" t="str">
            <v>جمال برعى أ</v>
          </cell>
          <cell r="E7361" t="str">
            <v>5370</v>
          </cell>
          <cell r="F7361" t="str">
            <v>قمر محمد خليفه سيد</v>
          </cell>
        </row>
        <row r="7362">
          <cell r="A7362" t="str">
            <v>27101062400415</v>
          </cell>
          <cell r="B7362" t="str">
            <v>2-اخرى بطاقات حكومية</v>
          </cell>
          <cell r="C7362" t="str">
            <v>الأدارة التعليميه بأبو قرقاص</v>
          </cell>
          <cell r="D7362" t="str">
            <v>جمال برعى أ</v>
          </cell>
          <cell r="E7362" t="str">
            <v>4144</v>
          </cell>
          <cell r="F7362" t="str">
            <v>كرم فاروق صبحي خليل</v>
          </cell>
        </row>
        <row r="7363">
          <cell r="A7363" t="str">
            <v>27204132400462</v>
          </cell>
          <cell r="B7363" t="str">
            <v>2-اخرى بطاقات حكومية</v>
          </cell>
          <cell r="C7363" t="str">
            <v>الأدارة التعليميه بأبو قرقاص</v>
          </cell>
          <cell r="D7363" t="str">
            <v>جمال برعى أ</v>
          </cell>
          <cell r="E7363" t="str">
            <v>818</v>
          </cell>
          <cell r="F7363" t="str">
            <v>ليلى كمال مهنى عبدالفتاح</v>
          </cell>
        </row>
        <row r="7364">
          <cell r="A7364" t="str">
            <v>26108182400223</v>
          </cell>
          <cell r="B7364" t="str">
            <v>2-اخرى بطاقات حكومية</v>
          </cell>
          <cell r="C7364" t="str">
            <v>الأدارة التعليميه بأبو قرقاص</v>
          </cell>
          <cell r="D7364" t="str">
            <v>جمال برعى أ</v>
          </cell>
          <cell r="E7364" t="str">
            <v>12605</v>
          </cell>
          <cell r="F7364" t="str">
            <v>ماجده فاروق عبداللطيف محمد</v>
          </cell>
        </row>
        <row r="7365">
          <cell r="A7365" t="str">
            <v>27103072400408</v>
          </cell>
          <cell r="B7365" t="str">
            <v>2-اخرى بطاقات حكومية</v>
          </cell>
          <cell r="C7365" t="str">
            <v>الأدارة التعليميه بأبو قرقاص</v>
          </cell>
          <cell r="D7365" t="str">
            <v>جمال برعى أ</v>
          </cell>
          <cell r="E7365" t="str">
            <v>817</v>
          </cell>
          <cell r="F7365" t="str">
            <v>مرفت عبدالرحمن عبداللطيف محمد الشقيرى</v>
          </cell>
        </row>
        <row r="7366">
          <cell r="A7366" t="str">
            <v>27007132400365</v>
          </cell>
          <cell r="B7366" t="str">
            <v>2-اخرى بطاقات حكومية</v>
          </cell>
          <cell r="C7366" t="str">
            <v>الأدارة التعليميه بأبو قرقاص</v>
          </cell>
          <cell r="D7366" t="str">
            <v>جمال برعى أ</v>
          </cell>
          <cell r="E7366" t="str">
            <v>806</v>
          </cell>
          <cell r="F7366" t="str">
            <v>مرفت محمد خليفه على</v>
          </cell>
        </row>
        <row r="7367">
          <cell r="A7367" t="str">
            <v>28906083200086</v>
          </cell>
          <cell r="B7367" t="str">
            <v>2-اخرى بطاقات حكومية</v>
          </cell>
          <cell r="C7367" t="str">
            <v>الأدارة التعليميه بأبو قرقاص</v>
          </cell>
          <cell r="D7367" t="str">
            <v>جمال برعى أ</v>
          </cell>
          <cell r="E7367" t="str">
            <v>11703</v>
          </cell>
          <cell r="F7367" t="str">
            <v>مروه حسن يوسف عبدالله</v>
          </cell>
        </row>
        <row r="7368">
          <cell r="A7368" t="str">
            <v>28701012403601</v>
          </cell>
          <cell r="B7368" t="str">
            <v>2-اخرى بطاقات حكومية</v>
          </cell>
          <cell r="C7368" t="str">
            <v>الأدارة التعليميه بأبو قرقاص</v>
          </cell>
          <cell r="D7368" t="str">
            <v>جمال برعى أ</v>
          </cell>
          <cell r="E7368" t="str">
            <v>4195</v>
          </cell>
          <cell r="F7368" t="str">
            <v>مروه سعد عبد المنعم محمد</v>
          </cell>
        </row>
        <row r="7369">
          <cell r="A7369" t="str">
            <v>28604142400462</v>
          </cell>
          <cell r="B7369" t="str">
            <v>2-اخرى بطاقات حكومية</v>
          </cell>
          <cell r="C7369" t="str">
            <v>الأدارة التعليميه بأبو قرقاص</v>
          </cell>
          <cell r="D7369" t="str">
            <v>جمال برعى أ</v>
          </cell>
          <cell r="E7369" t="str">
            <v>5373</v>
          </cell>
          <cell r="F7369" t="str">
            <v>مروه عادل عبدالحكم محمد</v>
          </cell>
        </row>
        <row r="7370">
          <cell r="A7370" t="str">
            <v>28801112400808</v>
          </cell>
          <cell r="B7370" t="str">
            <v>2-اخرى بطاقات حكومية</v>
          </cell>
          <cell r="C7370" t="str">
            <v>الأدارة التعليميه بأبو قرقاص</v>
          </cell>
          <cell r="D7370" t="str">
            <v>جمال برعى أ</v>
          </cell>
          <cell r="E7370" t="str">
            <v>5374</v>
          </cell>
          <cell r="F7370" t="str">
            <v>مروه عثمان مختار شاهين</v>
          </cell>
        </row>
        <row r="7371">
          <cell r="A7371" t="str">
            <v>27002182400321</v>
          </cell>
          <cell r="B7371" t="str">
            <v>2-اخرى بطاقات حكومية</v>
          </cell>
          <cell r="C7371" t="str">
            <v>الأدارة التعليميه بأبو قرقاص</v>
          </cell>
          <cell r="D7371" t="str">
            <v>جمال برعى أ</v>
          </cell>
          <cell r="E7371" t="str">
            <v>821</v>
          </cell>
          <cell r="F7371" t="str">
            <v>مريم شوقى عازر غبريال</v>
          </cell>
        </row>
        <row r="7372">
          <cell r="A7372" t="str">
            <v>27506192400298</v>
          </cell>
          <cell r="B7372" t="str">
            <v>2-اخرى بطاقات حكومية</v>
          </cell>
          <cell r="C7372" t="str">
            <v>الأدارة التعليميه بأبو قرقاص</v>
          </cell>
          <cell r="D7372" t="str">
            <v>جمال برعى أ</v>
          </cell>
          <cell r="E7372" t="str">
            <v>2386</v>
          </cell>
          <cell r="F7372" t="str">
            <v>مصطفى جمعه شحاته عليوه</v>
          </cell>
        </row>
        <row r="7373">
          <cell r="A7373" t="str">
            <v>27204012400728</v>
          </cell>
          <cell r="B7373" t="str">
            <v>2-اخرى بطاقات حكومية</v>
          </cell>
          <cell r="C7373" t="str">
            <v>الأدارة التعليميه بأبو قرقاص</v>
          </cell>
          <cell r="D7373" t="str">
            <v>جمال برعى أ</v>
          </cell>
          <cell r="E7373" t="str">
            <v>2725</v>
          </cell>
          <cell r="F7373" t="str">
            <v>منال سامى داود فانوس</v>
          </cell>
        </row>
        <row r="7374">
          <cell r="A7374" t="str">
            <v>27302082400484</v>
          </cell>
          <cell r="B7374" t="str">
            <v>2-اخرى بطاقات حكومية</v>
          </cell>
          <cell r="C7374" t="str">
            <v>الأدارة التعليميه بأبو قرقاص</v>
          </cell>
          <cell r="D7374" t="str">
            <v>جمال برعى أ</v>
          </cell>
          <cell r="E7374" t="str">
            <v>816</v>
          </cell>
          <cell r="F7374" t="str">
            <v>منال عبد الفتاح ابوالليل محمد</v>
          </cell>
        </row>
        <row r="7375">
          <cell r="A7375" t="str">
            <v>28801012403621</v>
          </cell>
          <cell r="B7375" t="str">
            <v>2-اخرى بطاقات حكومية</v>
          </cell>
          <cell r="C7375" t="str">
            <v>الأدارة التعليميه بأبو قرقاص</v>
          </cell>
          <cell r="D7375" t="str">
            <v>جمال برعى أ</v>
          </cell>
          <cell r="E7375" t="str">
            <v>7331</v>
          </cell>
          <cell r="F7375" t="str">
            <v>منى رسمى عبدالعزيز درويش</v>
          </cell>
        </row>
        <row r="7376">
          <cell r="A7376" t="str">
            <v>28403012401364</v>
          </cell>
          <cell r="B7376" t="str">
            <v>2-اخرى بطاقات حكومية</v>
          </cell>
          <cell r="C7376" t="str">
            <v>الأدارة التعليميه بأبو قرقاص</v>
          </cell>
          <cell r="D7376" t="str">
            <v>جمال برعى أ</v>
          </cell>
          <cell r="E7376" t="str">
            <v>5380</v>
          </cell>
          <cell r="F7376" t="str">
            <v>منى نجاح عياد موسى</v>
          </cell>
        </row>
        <row r="7377">
          <cell r="A7377" t="str">
            <v>28604012401521</v>
          </cell>
          <cell r="B7377" t="str">
            <v>2-اخرى بطاقات حكومية</v>
          </cell>
          <cell r="C7377" t="str">
            <v>الأدارة التعليميه بأبو قرقاص</v>
          </cell>
          <cell r="D7377" t="str">
            <v>جمال برعى أ</v>
          </cell>
          <cell r="E7377" t="str">
            <v>5375</v>
          </cell>
          <cell r="F7377" t="str">
            <v>مها محمد احمد عبدالوهاب</v>
          </cell>
        </row>
        <row r="7378">
          <cell r="A7378" t="str">
            <v>25712022400554</v>
          </cell>
          <cell r="B7378" t="str">
            <v>2-اخرى بطاقات حكومية</v>
          </cell>
          <cell r="C7378" t="str">
            <v>الأدارة التعليميه بأبو قرقاص</v>
          </cell>
          <cell r="D7378" t="str">
            <v>جمال برعى أ</v>
          </cell>
          <cell r="E7378" t="str">
            <v>5367</v>
          </cell>
          <cell r="F7378" t="str">
            <v>ميشيل عازر غبريال جرجس</v>
          </cell>
        </row>
        <row r="7379">
          <cell r="A7379" t="str">
            <v>26012312400797</v>
          </cell>
          <cell r="B7379" t="str">
            <v>2-اخرى بطاقات حكومية</v>
          </cell>
          <cell r="C7379" t="str">
            <v>الأدارة التعليميه بأبو قرقاص</v>
          </cell>
          <cell r="D7379" t="str">
            <v>جمال برعى أ</v>
          </cell>
          <cell r="E7379" t="str">
            <v>828</v>
          </cell>
          <cell r="F7379" t="str">
            <v>ميلاد نجيب ملاح ميخائيل</v>
          </cell>
        </row>
        <row r="7380">
          <cell r="A7380" t="str">
            <v>27910012401785</v>
          </cell>
          <cell r="B7380" t="str">
            <v>2-اخرى بطاقات حكومية</v>
          </cell>
          <cell r="C7380" t="str">
            <v>الأدارة التعليميه بأبو قرقاص</v>
          </cell>
          <cell r="D7380" t="str">
            <v>جمال برعى أ</v>
          </cell>
          <cell r="E7380" t="str">
            <v>7296</v>
          </cell>
          <cell r="F7380" t="str">
            <v>نانسى نبيل محمود محمد</v>
          </cell>
        </row>
        <row r="7381">
          <cell r="A7381" t="str">
            <v>27003072400047</v>
          </cell>
          <cell r="B7381" t="str">
            <v>2-اخرى بطاقات حكومية</v>
          </cell>
          <cell r="C7381" t="str">
            <v/>
          </cell>
          <cell r="D7381" t="str">
            <v>جمال برعى أ</v>
          </cell>
          <cell r="E7381" t="str">
            <v>12136</v>
          </cell>
          <cell r="F7381" t="str">
            <v>ناهد عبدالحميد عبدالحكم محمد</v>
          </cell>
        </row>
        <row r="7382">
          <cell r="A7382" t="str">
            <v>28304222400168</v>
          </cell>
          <cell r="B7382" t="str">
            <v>2-اخرى بطاقات حكومية</v>
          </cell>
          <cell r="C7382" t="str">
            <v>الأدارة التعليميه بأبو قرقاص</v>
          </cell>
          <cell r="D7382" t="str">
            <v>جمال برعى أ</v>
          </cell>
          <cell r="E7382" t="str">
            <v>10842</v>
          </cell>
          <cell r="F7382" t="str">
            <v>نجوى محمد فرغل رجب</v>
          </cell>
        </row>
        <row r="7383">
          <cell r="A7383" t="str">
            <v>27309020104107</v>
          </cell>
          <cell r="B7383" t="str">
            <v>2-اخرى بطاقات حكومية</v>
          </cell>
          <cell r="C7383" t="str">
            <v>الأدارة التعليميه بأبو قرقاص</v>
          </cell>
          <cell r="D7383" t="str">
            <v>جمال برعى أ</v>
          </cell>
          <cell r="E7383" t="str">
            <v>4168</v>
          </cell>
          <cell r="F7383" t="str">
            <v>نشوى محمد ابراهيم حسن</v>
          </cell>
        </row>
        <row r="7384">
          <cell r="A7384" t="str">
            <v>26101202400531</v>
          </cell>
          <cell r="B7384" t="str">
            <v>2-اخرى بطاقات حكومية</v>
          </cell>
          <cell r="C7384" t="str">
            <v>الأدارة التعليميه بأبو قرقاص</v>
          </cell>
          <cell r="D7384" t="str">
            <v>جمال برعى أ</v>
          </cell>
          <cell r="E7384" t="str">
            <v>848</v>
          </cell>
          <cell r="F7384" t="str">
            <v>نمر شحاته حنين قسطندى</v>
          </cell>
        </row>
        <row r="7385">
          <cell r="A7385" t="str">
            <v>28607192400641</v>
          </cell>
          <cell r="B7385" t="str">
            <v>2-اخرى بطاقات حكومية</v>
          </cell>
          <cell r="C7385" t="str">
            <v>الأدارة التعليميه بأبو قرقاص</v>
          </cell>
          <cell r="D7385" t="str">
            <v>جمال برعى أ</v>
          </cell>
          <cell r="E7385" t="str">
            <v>11004</v>
          </cell>
          <cell r="F7385" t="str">
            <v>هاجر محمدعادل محمد عثمان</v>
          </cell>
        </row>
        <row r="7386">
          <cell r="A7386" t="str">
            <v>26006122400324</v>
          </cell>
          <cell r="B7386" t="str">
            <v>2-اخرى بطاقات حكومية</v>
          </cell>
          <cell r="C7386" t="str">
            <v>الأدارة التعليميه بأبو قرقاص</v>
          </cell>
          <cell r="D7386" t="str">
            <v>جمال برعى أ</v>
          </cell>
          <cell r="E7386" t="str">
            <v>797</v>
          </cell>
          <cell r="F7386" t="str">
            <v>هناء محمد احمد ابراهيم</v>
          </cell>
        </row>
        <row r="7387">
          <cell r="A7387" t="str">
            <v>28308132400628</v>
          </cell>
          <cell r="B7387" t="str">
            <v>2-اخرى بطاقات حكومية</v>
          </cell>
          <cell r="C7387" t="str">
            <v>الأدارة التعليميه بأبو قرقاص</v>
          </cell>
          <cell r="D7387" t="str">
            <v>جمال برعى أ</v>
          </cell>
          <cell r="E7387" t="str">
            <v>4233</v>
          </cell>
          <cell r="F7387" t="str">
            <v>هند حسين محمد على</v>
          </cell>
        </row>
        <row r="7388">
          <cell r="A7388" t="str">
            <v>28407172400424</v>
          </cell>
          <cell r="B7388" t="str">
            <v>2-اخرى بطاقات حكومية</v>
          </cell>
          <cell r="C7388" t="str">
            <v>الأدارة التعليميه بأبو قرقاص</v>
          </cell>
          <cell r="D7388" t="str">
            <v>جمال برعى أ</v>
          </cell>
          <cell r="E7388" t="str">
            <v>5376</v>
          </cell>
          <cell r="F7388" t="str">
            <v>ولاء عزت حسن محمد</v>
          </cell>
        </row>
        <row r="7389">
          <cell r="A7389" t="str">
            <v>26705262400231</v>
          </cell>
          <cell r="B7389" t="str">
            <v>2-اخرى بطاقات حكومية</v>
          </cell>
          <cell r="C7389" t="str">
            <v>الأدارة التعليميه بأبو قرقاص</v>
          </cell>
          <cell r="D7389" t="str">
            <v>جمال برعى أ</v>
          </cell>
          <cell r="E7389" t="str">
            <v>813</v>
          </cell>
          <cell r="F7389" t="str">
            <v>يسرى فهمى عبدالمالك عبدالقطب</v>
          </cell>
        </row>
        <row r="7390">
          <cell r="A7390" t="str">
            <v>27403132400511</v>
          </cell>
          <cell r="B7390" t="str">
            <v>2-اخرى بطاقات حكومية</v>
          </cell>
          <cell r="C7390" t="str">
            <v>الأدارة التعليميه بأبو قرقاص</v>
          </cell>
          <cell r="D7390" t="str">
            <v>جويد ع</v>
          </cell>
          <cell r="E7390" t="str">
            <v>12259</v>
          </cell>
          <cell r="F7390" t="str">
            <v>على محمد عبدالعليم محمد</v>
          </cell>
        </row>
        <row r="7391">
          <cell r="A7391" t="str">
            <v>27112252400847</v>
          </cell>
          <cell r="B7391" t="str">
            <v>2-اخرى بطاقات حكومية</v>
          </cell>
          <cell r="C7391" t="str">
            <v>الأدارة التعليميه بأبو قرقاص</v>
          </cell>
          <cell r="D7391" t="str">
            <v>حتشبسوت أ</v>
          </cell>
          <cell r="E7391" t="str">
            <v>2691</v>
          </cell>
          <cell r="F7391" t="str">
            <v>ابتهاج محمد فصيح سطوحى</v>
          </cell>
        </row>
        <row r="7392">
          <cell r="A7392" t="str">
            <v>27601232400191</v>
          </cell>
          <cell r="B7392" t="str">
            <v>2-اخرى بطاقات حكومية</v>
          </cell>
          <cell r="C7392" t="str">
            <v>الأدارة التعليميه بأبو قرقاص</v>
          </cell>
          <cell r="D7392" t="str">
            <v>حتشبسوت أ</v>
          </cell>
          <cell r="E7392" t="str">
            <v>12488</v>
          </cell>
          <cell r="F7392" t="str">
            <v>ابراهيم حسن ابراهيم حسن</v>
          </cell>
        </row>
        <row r="7393">
          <cell r="A7393" t="str">
            <v>26001052400354</v>
          </cell>
          <cell r="B7393" t="str">
            <v>2-اخرى بطاقات حكومية</v>
          </cell>
          <cell r="C7393" t="str">
            <v>الأدارة التعليميه بأبو قرقاص</v>
          </cell>
          <cell r="D7393" t="str">
            <v>حتشبسوت أ</v>
          </cell>
          <cell r="E7393" t="str">
            <v>2504</v>
          </cell>
          <cell r="F7393" t="str">
            <v>احمد عبده محمد حسن صالح</v>
          </cell>
        </row>
        <row r="7394">
          <cell r="A7394" t="str">
            <v>28710072400464</v>
          </cell>
          <cell r="B7394" t="str">
            <v>2-اخرى بطاقات حكومية</v>
          </cell>
          <cell r="C7394" t="str">
            <v>الأدارة التعليميه بأبو قرقاص</v>
          </cell>
          <cell r="D7394" t="str">
            <v>حتشبسوت أ</v>
          </cell>
          <cell r="E7394" t="str">
            <v>7205</v>
          </cell>
          <cell r="F7394" t="str">
            <v>اسماء رمضان سيد عبدالله</v>
          </cell>
        </row>
        <row r="7395">
          <cell r="A7395" t="str">
            <v>28104012401227</v>
          </cell>
          <cell r="B7395" t="str">
            <v>2-اخرى بطاقات حكومية</v>
          </cell>
          <cell r="C7395" t="str">
            <v>الأدارة التعليميه بأبو قرقاص</v>
          </cell>
          <cell r="D7395" t="str">
            <v>حتشبسوت أ</v>
          </cell>
          <cell r="E7395" t="str">
            <v>8932</v>
          </cell>
          <cell r="F7395" t="str">
            <v>اكرام خالد ماضى فضل</v>
          </cell>
        </row>
        <row r="7396">
          <cell r="A7396" t="str">
            <v>27110142400261</v>
          </cell>
          <cell r="B7396" t="str">
            <v>2-اخرى بطاقات حكومية</v>
          </cell>
          <cell r="C7396" t="str">
            <v>الأدارة التعليميه بأبو قرقاص</v>
          </cell>
          <cell r="D7396" t="str">
            <v>حتشبسوت أ</v>
          </cell>
          <cell r="E7396" t="str">
            <v>2679</v>
          </cell>
          <cell r="F7396" t="str">
            <v>امانى صلاح عبدالتواب يحى</v>
          </cell>
        </row>
        <row r="7397">
          <cell r="A7397" t="str">
            <v>28809012402588</v>
          </cell>
          <cell r="B7397" t="str">
            <v>2-اخرى بطاقات حكومية</v>
          </cell>
          <cell r="C7397" t="str">
            <v>الأدارة التعليميه بأبو قرقاص</v>
          </cell>
          <cell r="D7397" t="str">
            <v>حتشبسوت أ</v>
          </cell>
          <cell r="E7397" t="str">
            <v>12461</v>
          </cell>
          <cell r="F7397" t="str">
            <v>اميره جمال على يوسف</v>
          </cell>
        </row>
        <row r="7398">
          <cell r="A7398" t="str">
            <v>27508202400529</v>
          </cell>
          <cell r="B7398" t="str">
            <v>2-اخرى بطاقات حكومية</v>
          </cell>
          <cell r="C7398" t="str">
            <v>الأدارة التعليميه بأبو قرقاص</v>
          </cell>
          <cell r="D7398" t="str">
            <v>حتشبسوت أ</v>
          </cell>
          <cell r="E7398" t="str">
            <v>2721</v>
          </cell>
          <cell r="F7398" t="str">
            <v>ايفلين داود فهيم تاوضروس</v>
          </cell>
        </row>
        <row r="7399">
          <cell r="A7399" t="str">
            <v>28610272400529</v>
          </cell>
          <cell r="B7399" t="str">
            <v>2-اخرى بطاقات حكومية</v>
          </cell>
          <cell r="C7399" t="str">
            <v>الأدارة التعليميه بأبو قرقاص</v>
          </cell>
          <cell r="D7399" t="str">
            <v>حتشبسوت أ</v>
          </cell>
          <cell r="E7399" t="str">
            <v>7196</v>
          </cell>
          <cell r="F7399" t="str">
            <v>ايمان شعبان عبدالفتاح مهنى</v>
          </cell>
        </row>
        <row r="7400">
          <cell r="A7400" t="str">
            <v>26309132400961</v>
          </cell>
          <cell r="B7400" t="str">
            <v>2-اخرى بطاقات حكومية</v>
          </cell>
          <cell r="C7400" t="str">
            <v>الأدارة التعليميه بأبو قرقاص</v>
          </cell>
          <cell r="D7400" t="str">
            <v>حتشبسوت أ</v>
          </cell>
          <cell r="E7400" t="str">
            <v>2714</v>
          </cell>
          <cell r="F7400" t="str">
            <v>ايمان فرغل عباده عبدالله</v>
          </cell>
        </row>
        <row r="7401">
          <cell r="A7401" t="str">
            <v>28806252400761</v>
          </cell>
          <cell r="B7401" t="str">
            <v>2-اخرى بطاقات حكومية</v>
          </cell>
          <cell r="C7401" t="str">
            <v>الأدارة التعليميه بأبو قرقاص</v>
          </cell>
          <cell r="D7401" t="str">
            <v>حتشبسوت أ</v>
          </cell>
          <cell r="E7401" t="str">
            <v>5591</v>
          </cell>
          <cell r="F7401" t="str">
            <v>ايناس محسن مفيد عازر</v>
          </cell>
        </row>
        <row r="7402">
          <cell r="A7402" t="str">
            <v>28010012402164</v>
          </cell>
          <cell r="B7402" t="str">
            <v>2-اخرى بطاقات حكومية</v>
          </cell>
          <cell r="C7402" t="str">
            <v>الأدارة التعليميه بأبو قرقاص</v>
          </cell>
          <cell r="D7402" t="str">
            <v>حتشبسوت أ</v>
          </cell>
          <cell r="E7402" t="str">
            <v>4189</v>
          </cell>
          <cell r="F7402" t="str">
            <v>أسماء محمد محمد اسماعيل</v>
          </cell>
        </row>
        <row r="7403">
          <cell r="A7403" t="str">
            <v>28401072404688</v>
          </cell>
          <cell r="B7403" t="str">
            <v>2-اخرى بطاقات حكومية</v>
          </cell>
          <cell r="C7403" t="str">
            <v>الأدارة التعليميه بأبو قرقاص</v>
          </cell>
          <cell r="D7403" t="str">
            <v>حتشبسوت أ</v>
          </cell>
          <cell r="E7403" t="str">
            <v>7195</v>
          </cell>
          <cell r="F7403" t="str">
            <v>بسمه محمد عبداللاه محمد</v>
          </cell>
        </row>
        <row r="7404">
          <cell r="A7404" t="str">
            <v>27402092400525</v>
          </cell>
          <cell r="B7404" t="str">
            <v>2-اخرى بطاقات حكومية</v>
          </cell>
          <cell r="C7404" t="str">
            <v>الأدارة التعليميه بأبو قرقاص</v>
          </cell>
          <cell r="D7404" t="str">
            <v>حتشبسوت أ</v>
          </cell>
          <cell r="E7404" t="str">
            <v>2726</v>
          </cell>
          <cell r="F7404" t="str">
            <v>تغريد جمال محمود مصطفى</v>
          </cell>
        </row>
        <row r="7405">
          <cell r="A7405" t="str">
            <v>25902162401538</v>
          </cell>
          <cell r="B7405" t="str">
            <v>2-اخرى بطاقات حكومية</v>
          </cell>
          <cell r="C7405" t="str">
            <v>الأدارة التعليميه بأبو قرقاص</v>
          </cell>
          <cell r="D7405" t="str">
            <v>حتشبسوت أ</v>
          </cell>
          <cell r="E7405" t="str">
            <v>2706</v>
          </cell>
          <cell r="F7405" t="str">
            <v>جمال حسن حسن مبارك</v>
          </cell>
        </row>
        <row r="7406">
          <cell r="A7406" t="str">
            <v>26805292400396</v>
          </cell>
          <cell r="B7406" t="str">
            <v>2-اخرى بطاقات حكومية</v>
          </cell>
          <cell r="C7406" t="str">
            <v>الأدارة التعليميه بأبو قرقاص</v>
          </cell>
          <cell r="D7406" t="str">
            <v>حتشبسوت أ</v>
          </cell>
          <cell r="E7406" t="str">
            <v>2692</v>
          </cell>
          <cell r="F7406" t="str">
            <v>جمال قاسم احمد اسماعيل</v>
          </cell>
        </row>
        <row r="7407">
          <cell r="A7407" t="str">
            <v>27504042400581</v>
          </cell>
          <cell r="B7407" t="str">
            <v>2-اخرى بطاقات حكومية</v>
          </cell>
          <cell r="C7407" t="str">
            <v>الأدارة التعليميه بأبو قرقاص</v>
          </cell>
          <cell r="D7407" t="str">
            <v>حتشبسوت أ</v>
          </cell>
          <cell r="E7407" t="str">
            <v>1779</v>
          </cell>
          <cell r="F7407" t="str">
            <v>جيهان احمد محمد احمد</v>
          </cell>
        </row>
        <row r="7408">
          <cell r="A7408" t="str">
            <v>27906042401103</v>
          </cell>
          <cell r="B7408" t="str">
            <v>2-اخرى بطاقات حكومية</v>
          </cell>
          <cell r="C7408" t="str">
            <v>الأدارة التعليميه بأبو قرقاص</v>
          </cell>
          <cell r="D7408" t="str">
            <v>حتشبسوت أ</v>
          </cell>
          <cell r="E7408" t="str">
            <v>90884</v>
          </cell>
          <cell r="F7408" t="str">
            <v>حسنيه محمد عبد الرحمن حسن</v>
          </cell>
        </row>
        <row r="7409">
          <cell r="A7409" t="str">
            <v>28602242402974</v>
          </cell>
          <cell r="B7409" t="str">
            <v>2-اخرى بطاقات حكومية</v>
          </cell>
          <cell r="C7409" t="str">
            <v>الأدارة التعليميه بأبو قرقاص</v>
          </cell>
          <cell r="D7409" t="str">
            <v>حتشبسوت أ</v>
          </cell>
          <cell r="E7409" t="str">
            <v>7202</v>
          </cell>
          <cell r="F7409" t="str">
            <v>حسين مصطفى حسين مهنى</v>
          </cell>
        </row>
        <row r="7410">
          <cell r="A7410" t="str">
            <v>28210272400415</v>
          </cell>
          <cell r="B7410" t="str">
            <v>2-اخرى بطاقات حكومية</v>
          </cell>
          <cell r="C7410" t="str">
            <v>الأدارة التعليميه بأبو قرقاص</v>
          </cell>
          <cell r="D7410" t="str">
            <v>حتشبسوت أ</v>
          </cell>
          <cell r="E7410" t="str">
            <v>5736</v>
          </cell>
          <cell r="F7410" t="str">
            <v>حماده رشدى عبد المعطى عبداللاه</v>
          </cell>
        </row>
        <row r="7411">
          <cell r="A7411" t="str">
            <v>27606222400489</v>
          </cell>
          <cell r="B7411" t="str">
            <v>2-اخرى بطاقات حكومية</v>
          </cell>
          <cell r="C7411" t="str">
            <v/>
          </cell>
          <cell r="D7411" t="str">
            <v>حتشبسوت أ</v>
          </cell>
          <cell r="E7411" t="str">
            <v>12124</v>
          </cell>
          <cell r="F7411" t="str">
            <v>حنان خليفه عبدالعزيز حسن</v>
          </cell>
        </row>
        <row r="7412">
          <cell r="A7412" t="str">
            <v>27505032400627</v>
          </cell>
          <cell r="B7412" t="str">
            <v>2-اخرى بطاقات حكومية</v>
          </cell>
          <cell r="C7412" t="str">
            <v/>
          </cell>
          <cell r="D7412" t="str">
            <v>حتشبسوت أ</v>
          </cell>
          <cell r="E7412" t="str">
            <v>12122</v>
          </cell>
          <cell r="F7412" t="str">
            <v>حنان صلاح لبيب سند</v>
          </cell>
        </row>
        <row r="7413">
          <cell r="A7413" t="str">
            <v>28103122400467</v>
          </cell>
          <cell r="B7413" t="str">
            <v>2-اخرى بطاقات حكومية</v>
          </cell>
          <cell r="C7413" t="str">
            <v>الأدارة التعليميه بأبو قرقاص</v>
          </cell>
          <cell r="D7413" t="str">
            <v>حتشبسوت أ</v>
          </cell>
          <cell r="E7413" t="str">
            <v>9844</v>
          </cell>
          <cell r="F7413" t="str">
            <v>حنان ماهر كامل عبدالمسيح</v>
          </cell>
        </row>
        <row r="7414">
          <cell r="A7414" t="str">
            <v>26903312400161</v>
          </cell>
          <cell r="B7414" t="str">
            <v>2-اخرى بطاقات حكومية</v>
          </cell>
          <cell r="C7414" t="str">
            <v>الأدارة التعليميه بأبو قرقاص</v>
          </cell>
          <cell r="D7414" t="str">
            <v>حتشبسوت أ</v>
          </cell>
          <cell r="E7414" t="str">
            <v>2699</v>
          </cell>
          <cell r="F7414" t="str">
            <v>حنان محمد عبدالعزيز نمر</v>
          </cell>
        </row>
        <row r="7415">
          <cell r="A7415" t="str">
            <v>26601282400407</v>
          </cell>
          <cell r="B7415" t="str">
            <v>2-اخرى بطاقات حكومية</v>
          </cell>
          <cell r="C7415" t="str">
            <v>الأدارة التعليميه بأبو قرقاص</v>
          </cell>
          <cell r="D7415" t="str">
            <v>حتشبسوت أ</v>
          </cell>
          <cell r="E7415" t="str">
            <v>2678</v>
          </cell>
          <cell r="F7415" t="str">
            <v>خديجه محمد احمد طراف</v>
          </cell>
        </row>
        <row r="7416">
          <cell r="A7416" t="str">
            <v>28603182403387</v>
          </cell>
          <cell r="B7416" t="str">
            <v>2-اخرى بطاقات حكومية</v>
          </cell>
          <cell r="C7416" t="str">
            <v>الأدارة التعليميه بأبو قرقاص</v>
          </cell>
          <cell r="D7416" t="str">
            <v>حتشبسوت أ</v>
          </cell>
          <cell r="E7416" t="str">
            <v>883</v>
          </cell>
          <cell r="F7416" t="str">
            <v>رانيا عبده محمد عثمان</v>
          </cell>
        </row>
        <row r="7417">
          <cell r="A7417" t="str">
            <v>26009112400236</v>
          </cell>
          <cell r="B7417" t="str">
            <v>2-اخرى بطاقات حكومية</v>
          </cell>
          <cell r="C7417" t="str">
            <v>الأدارة التعليميه بأبو قرقاص</v>
          </cell>
          <cell r="D7417" t="str">
            <v>حتشبسوت أ</v>
          </cell>
          <cell r="E7417" t="str">
            <v>2702</v>
          </cell>
          <cell r="F7417" t="str">
            <v>ربيع محمود محمد مرسى</v>
          </cell>
        </row>
        <row r="7418">
          <cell r="A7418" t="str">
            <v>26106012400714</v>
          </cell>
          <cell r="B7418" t="str">
            <v>2-اخرى بطاقات حكومية</v>
          </cell>
          <cell r="C7418" t="str">
            <v>الأدارة التعليميه بأبو قرقاص</v>
          </cell>
          <cell r="D7418" t="str">
            <v>حتشبسوت أ</v>
          </cell>
          <cell r="E7418" t="str">
            <v>2707</v>
          </cell>
          <cell r="F7418" t="str">
            <v>رضا نسيم صموئيل معوض</v>
          </cell>
        </row>
        <row r="7419">
          <cell r="A7419" t="str">
            <v>25805152400228</v>
          </cell>
          <cell r="B7419" t="str">
            <v>2-اخرى بطاقات حكومية</v>
          </cell>
          <cell r="C7419" t="str">
            <v>الأدارة التعليميه بأبو قرقاص</v>
          </cell>
          <cell r="D7419" t="str">
            <v>حتشبسوت أ</v>
          </cell>
          <cell r="E7419" t="str">
            <v>2708</v>
          </cell>
          <cell r="F7419" t="str">
            <v>روح عمر سالم عبدالقادر</v>
          </cell>
        </row>
        <row r="7420">
          <cell r="A7420" t="str">
            <v>28701112400501</v>
          </cell>
          <cell r="B7420" t="str">
            <v>2-اخرى بطاقات حكومية</v>
          </cell>
          <cell r="C7420" t="str">
            <v>الأدارة التعليميه بأبو قرقاص</v>
          </cell>
          <cell r="D7420" t="str">
            <v>حتشبسوت أ</v>
          </cell>
          <cell r="E7420" t="str">
            <v>5248</v>
          </cell>
          <cell r="F7420" t="str">
            <v>زينب حسن محمد متولى</v>
          </cell>
        </row>
        <row r="7421">
          <cell r="A7421" t="str">
            <v>29009083200126</v>
          </cell>
          <cell r="B7421" t="str">
            <v>2-اخرى بطاقات حكومية</v>
          </cell>
          <cell r="C7421" t="str">
            <v>الأدارة التعليميه بأبو قرقاص</v>
          </cell>
          <cell r="D7421" t="str">
            <v>حتشبسوت أ</v>
          </cell>
          <cell r="E7421" t="str">
            <v>11687</v>
          </cell>
          <cell r="F7421" t="str">
            <v>زينب فهمى امشير عبدالكامل</v>
          </cell>
        </row>
        <row r="7422">
          <cell r="A7422" t="str">
            <v>29204272400109</v>
          </cell>
          <cell r="B7422" t="str">
            <v>2-اخرى بطاقات حكومية</v>
          </cell>
          <cell r="C7422" t="str">
            <v>الأدارة التعليميه بأبو قرقاص</v>
          </cell>
          <cell r="D7422" t="str">
            <v>حتشبسوت أ</v>
          </cell>
          <cell r="E7422" t="str">
            <v>11675</v>
          </cell>
          <cell r="F7422" t="str">
            <v>ساره عثمان فريد محمد محمود</v>
          </cell>
        </row>
        <row r="7423">
          <cell r="A7423" t="str">
            <v>27107282400244</v>
          </cell>
          <cell r="B7423" t="str">
            <v>2-اخرى بطاقات حكومية</v>
          </cell>
          <cell r="C7423" t="str">
            <v>الأدارة التعليميه بأبو قرقاص</v>
          </cell>
          <cell r="D7423" t="str">
            <v>حتشبسوت أ</v>
          </cell>
          <cell r="E7423" t="str">
            <v>2682</v>
          </cell>
          <cell r="F7423" t="str">
            <v>سحر طه صادق حسن</v>
          </cell>
        </row>
        <row r="7424">
          <cell r="A7424" t="str">
            <v>26408292400184</v>
          </cell>
          <cell r="B7424" t="str">
            <v>2-اخرى بطاقات حكومية</v>
          </cell>
          <cell r="C7424" t="str">
            <v>الأدارة التعليميه بأبو قرقاص</v>
          </cell>
          <cell r="D7424" t="str">
            <v>حتشبسوت أ</v>
          </cell>
          <cell r="E7424" t="str">
            <v>2715</v>
          </cell>
          <cell r="F7424" t="str">
            <v>سميحه صفوت عبدالمجيد محمد</v>
          </cell>
        </row>
        <row r="7425">
          <cell r="A7425" t="str">
            <v>25806122400271</v>
          </cell>
          <cell r="B7425" t="str">
            <v>2-اخرى بطاقات حكومية</v>
          </cell>
          <cell r="C7425" t="str">
            <v>الأدارة التعليميه بأبو قرقاص</v>
          </cell>
          <cell r="D7425" t="str">
            <v>حتشبسوت أ</v>
          </cell>
          <cell r="E7425" t="str">
            <v>2709</v>
          </cell>
          <cell r="F7425" t="str">
            <v>سمير عزيز حنين بقطر</v>
          </cell>
        </row>
        <row r="7426">
          <cell r="A7426" t="str">
            <v>29010013200267</v>
          </cell>
          <cell r="B7426" t="str">
            <v>2-اخرى بطاقات حكومية</v>
          </cell>
          <cell r="C7426" t="str">
            <v>الأدارة التعليميه بأبو قرقاص</v>
          </cell>
          <cell r="D7426" t="str">
            <v>حتشبسوت أ</v>
          </cell>
          <cell r="E7426" t="str">
            <v>11674</v>
          </cell>
          <cell r="F7426" t="str">
            <v>سميه مجدى حنفى احمد</v>
          </cell>
        </row>
        <row r="7427">
          <cell r="A7427" t="str">
            <v>26010282400247</v>
          </cell>
          <cell r="B7427" t="str">
            <v>2-اخرى بطاقات حكومية</v>
          </cell>
          <cell r="C7427" t="str">
            <v>الأدارة التعليميه بأبو قرقاص</v>
          </cell>
          <cell r="D7427" t="str">
            <v>حتشبسوت أ</v>
          </cell>
          <cell r="E7427" t="str">
            <v>2713</v>
          </cell>
          <cell r="F7427" t="str">
            <v>سهام حلمى عبد المسيح ابراهيم</v>
          </cell>
        </row>
        <row r="7428">
          <cell r="A7428" t="str">
            <v>27001022400388</v>
          </cell>
          <cell r="B7428" t="str">
            <v>2-اخرى بطاقات حكومية</v>
          </cell>
          <cell r="C7428" t="str">
            <v>الأدارة التعليميه بأبو قرقاص</v>
          </cell>
          <cell r="D7428" t="str">
            <v>حتشبسوت أ</v>
          </cell>
          <cell r="E7428" t="str">
            <v>2689</v>
          </cell>
          <cell r="F7428" t="str">
            <v>سهير حسنى حسن محمد</v>
          </cell>
        </row>
        <row r="7429">
          <cell r="A7429" t="str">
            <v>29003122400563</v>
          </cell>
          <cell r="B7429" t="str">
            <v>2-اخرى بطاقات حكومية</v>
          </cell>
          <cell r="C7429" t="str">
            <v>الأدارة التعليميه بأبو قرقاص</v>
          </cell>
          <cell r="D7429" t="str">
            <v>حتشبسوت أ</v>
          </cell>
          <cell r="E7429" t="str">
            <v>8205</v>
          </cell>
          <cell r="F7429" t="str">
            <v>سوزان سعد عبدربه شلقامى</v>
          </cell>
        </row>
        <row r="7430">
          <cell r="A7430" t="str">
            <v>27004072400345</v>
          </cell>
          <cell r="B7430" t="str">
            <v>2-اخرى بطاقات حكومية</v>
          </cell>
          <cell r="C7430" t="str">
            <v>الأدارة التعليميه بأبو قرقاص</v>
          </cell>
          <cell r="D7430" t="str">
            <v>حتشبسوت أ</v>
          </cell>
          <cell r="E7430" t="str">
            <v>2718</v>
          </cell>
          <cell r="F7430" t="str">
            <v>شاديه خلف الله عبدالعزيز عبدالله</v>
          </cell>
        </row>
        <row r="7431">
          <cell r="A7431" t="str">
            <v>28407152400827</v>
          </cell>
          <cell r="B7431" t="str">
            <v>2-اخرى بطاقات حكومية</v>
          </cell>
          <cell r="C7431" t="str">
            <v>الأدارة التعليميه بأبو قرقاص</v>
          </cell>
          <cell r="D7431" t="str">
            <v>حتشبسوت أ</v>
          </cell>
          <cell r="E7431" t="str">
            <v>7015</v>
          </cell>
          <cell r="F7431" t="str">
            <v>شيرين اسحق عبدالملاك ملقه</v>
          </cell>
        </row>
        <row r="7432">
          <cell r="A7432" t="str">
            <v>28103122400441</v>
          </cell>
          <cell r="B7432" t="str">
            <v>2-اخرى بطاقات حكومية</v>
          </cell>
          <cell r="C7432" t="str">
            <v>الأدارة التعليميه بأبو قرقاص</v>
          </cell>
          <cell r="D7432" t="str">
            <v>حتشبسوت أ</v>
          </cell>
          <cell r="E7432" t="str">
            <v>903</v>
          </cell>
          <cell r="F7432" t="str">
            <v>شيماء عبدالباسط توفيق محمد</v>
          </cell>
        </row>
        <row r="7433">
          <cell r="A7433" t="str">
            <v>28009062400067</v>
          </cell>
          <cell r="B7433" t="str">
            <v>2-اخرى بطاقات حكومية</v>
          </cell>
          <cell r="C7433" t="str">
            <v>الأدارة التعليميه بأبو قرقاص</v>
          </cell>
          <cell r="D7433" t="str">
            <v>حتشبسوت أ</v>
          </cell>
          <cell r="E7433" t="str">
            <v>2688</v>
          </cell>
          <cell r="F7433" t="str">
            <v>شيماء عبدالرحمن حسن عبدالفضيل</v>
          </cell>
        </row>
        <row r="7434">
          <cell r="A7434" t="str">
            <v>28201042400255</v>
          </cell>
          <cell r="B7434" t="str">
            <v>2-اخرى بطاقات حكومية</v>
          </cell>
          <cell r="C7434" t="str">
            <v>الأدارة التعليميه بأبو قرقاص</v>
          </cell>
          <cell r="D7434" t="str">
            <v>حتشبسوت أ</v>
          </cell>
          <cell r="E7434" t="str">
            <v>2732</v>
          </cell>
          <cell r="F7434" t="str">
            <v>صابر فتحى عمر مهنى</v>
          </cell>
        </row>
        <row r="7435">
          <cell r="A7435" t="str">
            <v>28802032502347</v>
          </cell>
          <cell r="B7435" t="str">
            <v>2-اخرى بطاقات حكومية</v>
          </cell>
          <cell r="C7435" t="str">
            <v>الأدارة التعليميه بأبو قرقاص</v>
          </cell>
          <cell r="D7435" t="str">
            <v>حتشبسوت أ</v>
          </cell>
          <cell r="E7435" t="str">
            <v>11827</v>
          </cell>
          <cell r="F7435" t="str">
            <v>صفاء دسوقي محمد قنديل</v>
          </cell>
        </row>
        <row r="7436">
          <cell r="A7436" t="str">
            <v>26007172400224</v>
          </cell>
          <cell r="B7436" t="str">
            <v>2-اخرى بطاقات حكومية</v>
          </cell>
          <cell r="C7436" t="str">
            <v>الأدارة التعليميه بأبو قرقاص</v>
          </cell>
          <cell r="D7436" t="str">
            <v>حتشبسوت أ</v>
          </cell>
          <cell r="E7436" t="str">
            <v>2711</v>
          </cell>
          <cell r="F7436" t="str">
            <v>صفاء صلاح الدين عبد المعبود</v>
          </cell>
        </row>
        <row r="7437">
          <cell r="A7437" t="str">
            <v>26202042401331</v>
          </cell>
          <cell r="B7437" t="str">
            <v>2-اخرى بطاقات حكومية</v>
          </cell>
          <cell r="C7437" t="str">
            <v>الأدارة التعليميه بأبو قرقاص</v>
          </cell>
          <cell r="D7437" t="str">
            <v>حتشبسوت أ</v>
          </cell>
          <cell r="E7437" t="str">
            <v>2452</v>
          </cell>
          <cell r="F7437" t="str">
            <v>عاطف توفيق على عثمان</v>
          </cell>
        </row>
        <row r="7438">
          <cell r="A7438" t="str">
            <v>28105042400841</v>
          </cell>
          <cell r="B7438" t="str">
            <v>2-اخرى بطاقات حكومية</v>
          </cell>
          <cell r="C7438" t="str">
            <v>الأدارة التعليميه بأبو قرقاص</v>
          </cell>
          <cell r="D7438" t="str">
            <v>حتشبسوت أ</v>
          </cell>
          <cell r="E7438" t="str">
            <v>5450</v>
          </cell>
          <cell r="F7438" t="str">
            <v>عايده موريس تقى عياد</v>
          </cell>
        </row>
        <row r="7439">
          <cell r="A7439" t="str">
            <v>27008112400225</v>
          </cell>
          <cell r="B7439" t="str">
            <v>2-اخرى بطاقات حكومية</v>
          </cell>
          <cell r="C7439" t="str">
            <v>الأدارة التعليميه بأبو قرقاص</v>
          </cell>
          <cell r="D7439" t="str">
            <v>حتشبسوت أ</v>
          </cell>
          <cell r="E7439" t="str">
            <v>2722</v>
          </cell>
          <cell r="F7439" t="str">
            <v>عبير عبد الملاك فيلبس عبدالملاك</v>
          </cell>
        </row>
        <row r="7440">
          <cell r="A7440" t="str">
            <v>26702042400206</v>
          </cell>
          <cell r="B7440" t="str">
            <v>2-اخرى بطاقات حكومية</v>
          </cell>
          <cell r="C7440" t="str">
            <v>الأدارة التعليميه بأبو قرقاص</v>
          </cell>
          <cell r="D7440" t="str">
            <v>حتشبسوت أ</v>
          </cell>
          <cell r="E7440" t="str">
            <v>2694</v>
          </cell>
          <cell r="F7440" t="str">
            <v>عبير محمد احمد ابراهيم</v>
          </cell>
        </row>
        <row r="7441">
          <cell r="A7441" t="str">
            <v>26808132401549</v>
          </cell>
          <cell r="B7441" t="str">
            <v>2-اخرى بطاقات حكومية</v>
          </cell>
          <cell r="C7441" t="str">
            <v>الأدارة التعليميه بأبو قرقاص</v>
          </cell>
          <cell r="D7441" t="str">
            <v>حتشبسوت أ</v>
          </cell>
          <cell r="E7441" t="str">
            <v>2680</v>
          </cell>
          <cell r="F7441" t="str">
            <v>عفاف قاسم محمد احمد</v>
          </cell>
        </row>
        <row r="7442">
          <cell r="A7442" t="str">
            <v>26811092400723</v>
          </cell>
          <cell r="B7442" t="str">
            <v>2-اخرى بطاقات حكومية</v>
          </cell>
          <cell r="C7442" t="str">
            <v>الأدارة التعليميه بأبو قرقاص</v>
          </cell>
          <cell r="D7442" t="str">
            <v>حتشبسوت أ</v>
          </cell>
          <cell r="E7442" t="str">
            <v>2677</v>
          </cell>
          <cell r="F7442" t="str">
            <v>غادا عبد العزيز محمد حسن</v>
          </cell>
        </row>
        <row r="7443">
          <cell r="A7443" t="str">
            <v>26806262600605</v>
          </cell>
          <cell r="B7443" t="str">
            <v>2-اخرى بطاقات حكومية</v>
          </cell>
          <cell r="C7443" t="str">
            <v>الأدارة التعليميه بأبو قرقاص</v>
          </cell>
          <cell r="D7443" t="str">
            <v>حتشبسوت أ</v>
          </cell>
          <cell r="E7443" t="str">
            <v>5433</v>
          </cell>
          <cell r="F7443" t="str">
            <v>فاتن كامل عبدالحميد عثمان</v>
          </cell>
        </row>
        <row r="7444">
          <cell r="A7444" t="str">
            <v>25704261201005</v>
          </cell>
          <cell r="B7444" t="str">
            <v>2-اخرى بطاقات حكومية</v>
          </cell>
          <cell r="C7444" t="str">
            <v>الأدارة التعليميه بأبو قرقاص</v>
          </cell>
          <cell r="D7444" t="str">
            <v>حتشبسوت أ</v>
          </cell>
          <cell r="E7444" t="str">
            <v>2716</v>
          </cell>
          <cell r="F7444" t="str">
            <v>كريمه نجدى عبدالسميع مكادى</v>
          </cell>
        </row>
        <row r="7445">
          <cell r="A7445" t="str">
            <v>27311182400464</v>
          </cell>
          <cell r="B7445" t="str">
            <v>2-اخرى بطاقات حكومية</v>
          </cell>
          <cell r="C7445" t="str">
            <v>الأدارة التعليميه بأبو قرقاص</v>
          </cell>
          <cell r="D7445" t="str">
            <v>حتشبسوت أ</v>
          </cell>
          <cell r="E7445" t="str">
            <v>2727</v>
          </cell>
          <cell r="F7445" t="str">
            <v>ماجده ملاك حنين فرج</v>
          </cell>
        </row>
        <row r="7446">
          <cell r="A7446" t="str">
            <v>26112192400351</v>
          </cell>
          <cell r="B7446" t="str">
            <v>2-اخرى بطاقات حكومية</v>
          </cell>
          <cell r="C7446" t="str">
            <v>الأدارة التعليميه بأبو قرقاص</v>
          </cell>
          <cell r="D7446" t="str">
            <v>حتشبسوت أ</v>
          </cell>
          <cell r="E7446" t="str">
            <v>2704</v>
          </cell>
          <cell r="F7446" t="str">
            <v>محمد سيد محمد بركات</v>
          </cell>
        </row>
        <row r="7447">
          <cell r="A7447" t="str">
            <v>27501102403178</v>
          </cell>
          <cell r="B7447" t="str">
            <v>2-اخرى بطاقات حكومية</v>
          </cell>
          <cell r="C7447" t="str">
            <v>الأدارة التعليميه بأبو قرقاص</v>
          </cell>
          <cell r="D7447" t="str">
            <v>حتشبسوت أ</v>
          </cell>
          <cell r="E7447" t="str">
            <v>3398</v>
          </cell>
          <cell r="F7447" t="str">
            <v>مخلص ماهر عثمان كرار</v>
          </cell>
        </row>
        <row r="7448">
          <cell r="A7448" t="str">
            <v>26707162400201</v>
          </cell>
          <cell r="B7448" t="str">
            <v>2-اخرى بطاقات حكومية</v>
          </cell>
          <cell r="C7448" t="str">
            <v/>
          </cell>
          <cell r="D7448" t="str">
            <v>حتشبسوت أ</v>
          </cell>
          <cell r="E7448" t="str">
            <v>12120</v>
          </cell>
          <cell r="F7448" t="str">
            <v>مرفت ابراهيم توفيق على</v>
          </cell>
        </row>
        <row r="7449">
          <cell r="A7449" t="str">
            <v>28402152503004</v>
          </cell>
          <cell r="B7449" t="str">
            <v>2-اخرى بطاقات حكومية</v>
          </cell>
          <cell r="C7449" t="str">
            <v>الأدارة التعليميه بأبو قرقاص</v>
          </cell>
          <cell r="D7449" t="str">
            <v>حتشبسوت أ</v>
          </cell>
          <cell r="E7449" t="str">
            <v>7383</v>
          </cell>
          <cell r="F7449" t="str">
            <v>مرفت جمال الدين عبدالحافظ هريدى</v>
          </cell>
        </row>
        <row r="7450">
          <cell r="A7450" t="str">
            <v>27012212400521</v>
          </cell>
          <cell r="B7450" t="str">
            <v>2-اخرى بطاقات حكومية</v>
          </cell>
          <cell r="C7450" t="str">
            <v>الأدارة التعليميه بأبو قرقاص</v>
          </cell>
          <cell r="D7450" t="str">
            <v>حتشبسوت أ</v>
          </cell>
          <cell r="E7450" t="str">
            <v>2723</v>
          </cell>
          <cell r="F7450" t="str">
            <v>مرفت كمال توفيق صليب</v>
          </cell>
        </row>
        <row r="7451">
          <cell r="A7451" t="str">
            <v>27911102401144</v>
          </cell>
          <cell r="B7451" t="str">
            <v>2-اخرى بطاقات حكومية</v>
          </cell>
          <cell r="C7451" t="str">
            <v>الأدارة التعليميه بأبو قرقاص</v>
          </cell>
          <cell r="D7451" t="str">
            <v>حتشبسوت أ</v>
          </cell>
          <cell r="E7451" t="str">
            <v>7199</v>
          </cell>
          <cell r="F7451" t="str">
            <v>مروه عبدالمنعم عبدالحميد احمد</v>
          </cell>
        </row>
        <row r="7452">
          <cell r="A7452" t="str">
            <v>26612142402754</v>
          </cell>
          <cell r="B7452" t="str">
            <v>2-اخرى بطاقات حكومية</v>
          </cell>
          <cell r="C7452" t="str">
            <v>الأدارة التعليميه بأبو قرقاص</v>
          </cell>
          <cell r="D7452" t="str">
            <v>حتشبسوت أ</v>
          </cell>
          <cell r="E7452" t="str">
            <v>2696</v>
          </cell>
          <cell r="F7452" t="str">
            <v>مصطفى رجب محمد جلال</v>
          </cell>
        </row>
        <row r="7453">
          <cell r="A7453" t="str">
            <v>28012032400586</v>
          </cell>
          <cell r="B7453" t="str">
            <v>2-اخرى بطاقات حكومية</v>
          </cell>
          <cell r="C7453" t="str">
            <v>الأدارة التعليميه بأبو قرقاص</v>
          </cell>
          <cell r="D7453" t="str">
            <v>حتشبسوت أ</v>
          </cell>
          <cell r="E7453" t="str">
            <v>2728</v>
          </cell>
          <cell r="F7453" t="str">
            <v>منال ابوالفتوح حسنى احمد</v>
          </cell>
        </row>
        <row r="7454">
          <cell r="A7454" t="str">
            <v>28701062400424</v>
          </cell>
          <cell r="B7454" t="str">
            <v>2-اخرى بطاقات حكومية</v>
          </cell>
          <cell r="C7454" t="str">
            <v>الأدارة التعليميه بأبو قرقاص</v>
          </cell>
          <cell r="D7454" t="str">
            <v>حتشبسوت أ</v>
          </cell>
          <cell r="E7454" t="str">
            <v>5791</v>
          </cell>
          <cell r="F7454" t="str">
            <v>منال محمد احمد عبدالمحسن</v>
          </cell>
        </row>
        <row r="7455">
          <cell r="A7455" t="str">
            <v>28711242400321</v>
          </cell>
          <cell r="B7455" t="str">
            <v>2-اخرى بطاقات حكومية</v>
          </cell>
          <cell r="C7455" t="str">
            <v>الأدارة التعليميه بأبو قرقاص</v>
          </cell>
          <cell r="D7455" t="str">
            <v>حتشبسوت أ</v>
          </cell>
          <cell r="E7455" t="str">
            <v>7203</v>
          </cell>
          <cell r="F7455" t="str">
            <v>منى حسن على حسن</v>
          </cell>
        </row>
        <row r="7456">
          <cell r="A7456" t="str">
            <v>26003102400442</v>
          </cell>
          <cell r="B7456" t="str">
            <v>2-اخرى بطاقات حكومية</v>
          </cell>
          <cell r="C7456" t="str">
            <v>الأدارة التعليميه بأبو قرقاص</v>
          </cell>
          <cell r="D7456" t="str">
            <v>حتشبسوت أ</v>
          </cell>
          <cell r="E7456" t="str">
            <v>2712</v>
          </cell>
          <cell r="F7456" t="str">
            <v>منى حلمى نجيب مصطفى</v>
          </cell>
        </row>
        <row r="7457">
          <cell r="A7457" t="str">
            <v>25909122400312</v>
          </cell>
          <cell r="B7457" t="str">
            <v>2-اخرى بطاقات حكومية</v>
          </cell>
          <cell r="C7457" t="str">
            <v>الأدارة التعليميه بأبو قرقاص</v>
          </cell>
          <cell r="D7457" t="str">
            <v>حتشبسوت أ</v>
          </cell>
          <cell r="E7457" t="str">
            <v>2701</v>
          </cell>
          <cell r="F7457" t="str">
            <v>منير انور يوسف عبدالله</v>
          </cell>
        </row>
        <row r="7458">
          <cell r="A7458" t="str">
            <v>27712222400505</v>
          </cell>
          <cell r="B7458" t="str">
            <v>2-اخرى بطاقات حكومية</v>
          </cell>
          <cell r="C7458" t="str">
            <v>الأدارة التعليميه بأبو قرقاص</v>
          </cell>
          <cell r="D7458" t="str">
            <v>حتشبسوت أ</v>
          </cell>
          <cell r="E7458" t="str">
            <v>4169</v>
          </cell>
          <cell r="F7458" t="str">
            <v>ميرفت عبد الحميد طه علي</v>
          </cell>
        </row>
        <row r="7459">
          <cell r="A7459" t="str">
            <v>26901022400423</v>
          </cell>
          <cell r="B7459" t="str">
            <v>2-اخرى بطاقات حكومية</v>
          </cell>
          <cell r="C7459" t="str">
            <v>الأدارة التعليميه بأبو قرقاص</v>
          </cell>
          <cell r="D7459" t="str">
            <v>حتشبسوت أ</v>
          </cell>
          <cell r="E7459" t="str">
            <v>2690</v>
          </cell>
          <cell r="F7459" t="str">
            <v>ناديه صادق حسن صديق</v>
          </cell>
        </row>
        <row r="7460">
          <cell r="A7460" t="str">
            <v>27906092400507</v>
          </cell>
          <cell r="B7460" t="str">
            <v>2-اخرى بطاقات حكومية</v>
          </cell>
          <cell r="C7460" t="str">
            <v>الأدارة التعليميه بأبو قرقاص</v>
          </cell>
          <cell r="D7460" t="str">
            <v>حتشبسوت أ</v>
          </cell>
          <cell r="E7460" t="str">
            <v>8769</v>
          </cell>
          <cell r="F7460" t="str">
            <v>ناديه عبدالنبى احمد خلاف</v>
          </cell>
        </row>
        <row r="7461">
          <cell r="A7461" t="str">
            <v>27708042400585</v>
          </cell>
          <cell r="B7461" t="str">
            <v>2-اخرى بطاقات حكومية</v>
          </cell>
          <cell r="C7461" t="str">
            <v>الأدارة التعليميه بأبو قرقاص</v>
          </cell>
          <cell r="D7461" t="str">
            <v>حتشبسوت أ</v>
          </cell>
          <cell r="E7461" t="str">
            <v>12563</v>
          </cell>
          <cell r="F7461" t="str">
            <v>نجلاء فتحى على مرسى</v>
          </cell>
        </row>
        <row r="7462">
          <cell r="A7462" t="str">
            <v>26406262400225</v>
          </cell>
          <cell r="B7462" t="str">
            <v>2-اخرى بطاقات حكومية</v>
          </cell>
          <cell r="C7462" t="str">
            <v>الأدارة التعليميه بأبو قرقاص</v>
          </cell>
          <cell r="D7462" t="str">
            <v>حتشبسوت أ</v>
          </cell>
          <cell r="E7462" t="str">
            <v>2719</v>
          </cell>
          <cell r="F7462" t="str">
            <v>نجوى شحاته جمعه عبدالرحمن</v>
          </cell>
        </row>
        <row r="7463">
          <cell r="A7463" t="str">
            <v>28512112400407</v>
          </cell>
          <cell r="B7463" t="str">
            <v>2-اخرى بطاقات حكومية</v>
          </cell>
          <cell r="C7463" t="str">
            <v>الأدارة التعليميه بأبو قرقاص</v>
          </cell>
          <cell r="D7463" t="str">
            <v>حتشبسوت أ</v>
          </cell>
          <cell r="E7463" t="str">
            <v>11340</v>
          </cell>
          <cell r="F7463" t="str">
            <v>نسمه محمد عبدالعال عطيه</v>
          </cell>
        </row>
        <row r="7464">
          <cell r="A7464" t="str">
            <v>28502012400927</v>
          </cell>
          <cell r="B7464" t="str">
            <v>2-اخرى بطاقات حكومية</v>
          </cell>
          <cell r="C7464" t="str">
            <v>الأدارة التعليميه بأبو قرقاص</v>
          </cell>
          <cell r="D7464" t="str">
            <v>حتشبسوت أ</v>
          </cell>
          <cell r="E7464" t="str">
            <v>11062</v>
          </cell>
          <cell r="F7464" t="str">
            <v>نسمه ممدوح عبدالسلام حسن</v>
          </cell>
        </row>
        <row r="7465">
          <cell r="A7465" t="str">
            <v>28002262400342</v>
          </cell>
          <cell r="B7465" t="str">
            <v>2-اخرى بطاقات حكومية</v>
          </cell>
          <cell r="C7465" t="str">
            <v/>
          </cell>
          <cell r="D7465" t="str">
            <v>حتشبسوت أ</v>
          </cell>
          <cell r="E7465" t="str">
            <v>12121</v>
          </cell>
          <cell r="F7465" t="str">
            <v>نشوه محمد فكرى عبده</v>
          </cell>
        </row>
        <row r="7466">
          <cell r="A7466" t="str">
            <v>27210162400262</v>
          </cell>
          <cell r="B7466" t="str">
            <v>2-اخرى بطاقات حكومية</v>
          </cell>
          <cell r="C7466" t="str">
            <v/>
          </cell>
          <cell r="D7466" t="str">
            <v>حتشبسوت أ</v>
          </cell>
          <cell r="E7466" t="str">
            <v>12119</v>
          </cell>
          <cell r="F7466" t="str">
            <v>نعيمه قاسم عطيه صادق</v>
          </cell>
        </row>
        <row r="7467">
          <cell r="A7467" t="str">
            <v>26303052400261</v>
          </cell>
          <cell r="B7467" t="str">
            <v>2-اخرى بطاقات حكومية</v>
          </cell>
          <cell r="C7467" t="str">
            <v>الأدارة التعليميه بأبو قرقاص</v>
          </cell>
          <cell r="D7467" t="str">
            <v>حتشبسوت أ</v>
          </cell>
          <cell r="E7467" t="str">
            <v>2731</v>
          </cell>
          <cell r="F7467" t="str">
            <v>نفيسه محمد عثمان عبدالله</v>
          </cell>
        </row>
        <row r="7468">
          <cell r="A7468" t="str">
            <v>28609202401147</v>
          </cell>
          <cell r="B7468" t="str">
            <v>2-اخرى بطاقات حكومية</v>
          </cell>
          <cell r="C7468" t="str">
            <v>الأدارة التعليميه بأبو قرقاص</v>
          </cell>
          <cell r="D7468" t="str">
            <v>حتشبسوت أ</v>
          </cell>
          <cell r="E7468" t="str">
            <v>5756</v>
          </cell>
          <cell r="F7468" t="str">
            <v>نهال محمد عبدالله محمد</v>
          </cell>
        </row>
        <row r="7469">
          <cell r="A7469" t="str">
            <v>26909242400425</v>
          </cell>
          <cell r="B7469" t="str">
            <v>2-اخرى بطاقات حكومية</v>
          </cell>
          <cell r="C7469" t="str">
            <v/>
          </cell>
          <cell r="D7469" t="str">
            <v>حتشبسوت أ</v>
          </cell>
          <cell r="E7469" t="str">
            <v>12123</v>
          </cell>
          <cell r="F7469" t="str">
            <v>هاله فخرى محمد عامر</v>
          </cell>
        </row>
        <row r="7470">
          <cell r="A7470" t="str">
            <v>28102122400746</v>
          </cell>
          <cell r="B7470" t="str">
            <v>2-اخرى بطاقات حكومية</v>
          </cell>
          <cell r="C7470" t="str">
            <v>الأدارة التعليميه بأبو قرقاص</v>
          </cell>
          <cell r="D7470" t="str">
            <v>حتشبسوت أ</v>
          </cell>
          <cell r="E7470" t="str">
            <v>7197</v>
          </cell>
          <cell r="F7470" t="str">
            <v>هبه يحى عبدالحميد يوسف</v>
          </cell>
        </row>
        <row r="7471">
          <cell r="A7471" t="str">
            <v>26905282400384</v>
          </cell>
          <cell r="B7471" t="str">
            <v>2-اخرى بطاقات حكومية</v>
          </cell>
          <cell r="C7471" t="str">
            <v>الأدارة التعليميه بأبو قرقاص</v>
          </cell>
          <cell r="D7471" t="str">
            <v>حتشبسوت أ</v>
          </cell>
          <cell r="E7471" t="str">
            <v>12313</v>
          </cell>
          <cell r="F7471" t="str">
            <v>هناء يحى عبدالعزيز امين</v>
          </cell>
        </row>
        <row r="7472">
          <cell r="A7472" t="str">
            <v>28405202400383</v>
          </cell>
          <cell r="B7472" t="str">
            <v>2-اخرى بطاقات حكومية</v>
          </cell>
          <cell r="C7472" t="str">
            <v>الأدارة التعليميه بأبو قرقاص</v>
          </cell>
          <cell r="D7472" t="str">
            <v>حتشبسوت أ</v>
          </cell>
          <cell r="E7472" t="str">
            <v>4669</v>
          </cell>
          <cell r="F7472" t="str">
            <v>هند محمد عبدالله محمد</v>
          </cell>
        </row>
        <row r="7473">
          <cell r="A7473" t="str">
            <v>26308042400168</v>
          </cell>
          <cell r="B7473" t="str">
            <v>2-اخرى بطاقات حكومية</v>
          </cell>
          <cell r="C7473" t="str">
            <v>الأدارة التعليميه بأبو قرقاص</v>
          </cell>
          <cell r="D7473" t="str">
            <v>حتشبسوت أ</v>
          </cell>
          <cell r="E7473" t="str">
            <v>2717</v>
          </cell>
          <cell r="F7473" t="str">
            <v>هويده محمود مهنى هريدى</v>
          </cell>
        </row>
        <row r="7474">
          <cell r="A7474" t="str">
            <v>26411282400608</v>
          </cell>
          <cell r="B7474" t="str">
            <v>2-اخرى بطاقات حكومية</v>
          </cell>
          <cell r="C7474" t="str">
            <v>الأدارة التعليميه بأبو قرقاص</v>
          </cell>
          <cell r="D7474" t="str">
            <v>حتشبسوت أ</v>
          </cell>
          <cell r="E7474" t="str">
            <v>2695</v>
          </cell>
          <cell r="F7474" t="str">
            <v>هيام شعبان عبدالمحسن مبارك</v>
          </cell>
        </row>
        <row r="7475">
          <cell r="A7475" t="str">
            <v>27501142400538</v>
          </cell>
          <cell r="B7475" t="str">
            <v>2-اخرى بطاقات حكومية</v>
          </cell>
          <cell r="C7475" t="str">
            <v>الأدارة التعليميه بأبو قرقاص</v>
          </cell>
          <cell r="D7475" t="str">
            <v>حتشبسوت أ</v>
          </cell>
          <cell r="E7475" t="str">
            <v>11812</v>
          </cell>
          <cell r="F7475" t="str">
            <v>وجدى وهيب فخرى عوض</v>
          </cell>
        </row>
        <row r="7476">
          <cell r="A7476" t="str">
            <v>27210242400379</v>
          </cell>
          <cell r="B7476" t="str">
            <v>2-اخرى بطاقات حكومية</v>
          </cell>
          <cell r="C7476" t="str">
            <v>الأدارة التعليميه بأبو قرقاص</v>
          </cell>
          <cell r="D7476" t="str">
            <v>حتشبسوت أ</v>
          </cell>
          <cell r="E7476" t="str">
            <v>2683</v>
          </cell>
          <cell r="F7476" t="str">
            <v>يوسف اسكندر حنا ميخائيل</v>
          </cell>
        </row>
        <row r="7477">
          <cell r="A7477" t="str">
            <v>25711032500607</v>
          </cell>
          <cell r="B7477" t="str">
            <v>2-اخرى بطاقات حكومية</v>
          </cell>
          <cell r="C7477" t="str">
            <v>الأدارة التعليميه بأبو قرقاص</v>
          </cell>
          <cell r="D7477" t="str">
            <v>حتشبسوت أ 2</v>
          </cell>
          <cell r="E7477" t="str">
            <v>757</v>
          </cell>
          <cell r="F7477" t="str">
            <v>احلام علم الدين عبد الحافظ سيد</v>
          </cell>
        </row>
        <row r="7478">
          <cell r="A7478" t="str">
            <v>26601062400279</v>
          </cell>
          <cell r="B7478" t="str">
            <v>2-اخرى بطاقات حكومية</v>
          </cell>
          <cell r="C7478" t="str">
            <v>الأدارة التعليميه بأبو قرقاص</v>
          </cell>
          <cell r="D7478" t="str">
            <v>حتشبسوت أ 2</v>
          </cell>
          <cell r="E7478" t="str">
            <v>6568</v>
          </cell>
          <cell r="F7478" t="str">
            <v>احمد محمود احمد منير مهنى</v>
          </cell>
        </row>
        <row r="7479">
          <cell r="A7479" t="str">
            <v>27303012400955</v>
          </cell>
          <cell r="B7479" t="str">
            <v>2-اخرى بطاقات حكومية</v>
          </cell>
          <cell r="C7479" t="str">
            <v>الأدارة التعليميه بأبو قرقاص</v>
          </cell>
          <cell r="D7479" t="str">
            <v>حتشبسوت أ 2</v>
          </cell>
          <cell r="E7479" t="str">
            <v>790</v>
          </cell>
          <cell r="F7479" t="str">
            <v>اسامه مهدى هنرى تكلا</v>
          </cell>
        </row>
        <row r="7480">
          <cell r="A7480" t="str">
            <v>28305122400663</v>
          </cell>
          <cell r="B7480" t="str">
            <v>2-اخرى بطاقات حكومية</v>
          </cell>
          <cell r="C7480" t="str">
            <v>الأدارة التعليميه بأبو قرقاص</v>
          </cell>
          <cell r="D7480" t="str">
            <v>حتشبسوت أ 2</v>
          </cell>
          <cell r="E7480" t="str">
            <v>5230</v>
          </cell>
          <cell r="F7480" t="str">
            <v>اسماء رمضان حسن سيد</v>
          </cell>
        </row>
        <row r="7481">
          <cell r="A7481" t="str">
            <v>27402252400446</v>
          </cell>
          <cell r="B7481" t="str">
            <v>2-اخرى بطاقات حكومية</v>
          </cell>
          <cell r="C7481" t="str">
            <v>الأدارة التعليميه بأبو قرقاص</v>
          </cell>
          <cell r="D7481" t="str">
            <v>حتشبسوت أ 2</v>
          </cell>
          <cell r="E7481" t="str">
            <v>12046</v>
          </cell>
          <cell r="F7481" t="str">
            <v>اقبال نصحى عبدالعظيم حسن</v>
          </cell>
        </row>
        <row r="7482">
          <cell r="A7482" t="str">
            <v>27606192400268</v>
          </cell>
          <cell r="B7482" t="str">
            <v>2-اخرى بطاقات حكومية</v>
          </cell>
          <cell r="C7482" t="str">
            <v>الأدارة التعليميه بأبو قرقاص</v>
          </cell>
          <cell r="D7482" t="str">
            <v>حتشبسوت أ 2</v>
          </cell>
          <cell r="E7482" t="str">
            <v>9786</v>
          </cell>
          <cell r="F7482" t="str">
            <v>امل محمد محمود حسن</v>
          </cell>
        </row>
        <row r="7483">
          <cell r="A7483" t="str">
            <v>28905122400067</v>
          </cell>
          <cell r="B7483" t="str">
            <v>2-اخرى بطاقات حكومية</v>
          </cell>
          <cell r="C7483" t="str">
            <v>الأدارة التعليميه بأبو قرقاص</v>
          </cell>
          <cell r="D7483" t="str">
            <v>حتشبسوت أ 2</v>
          </cell>
          <cell r="E7483" t="str">
            <v>80900</v>
          </cell>
          <cell r="F7483" t="str">
            <v>امنيه حسام السيد عبدالعزيز</v>
          </cell>
        </row>
        <row r="7484">
          <cell r="A7484" t="str">
            <v>28803012401826</v>
          </cell>
          <cell r="B7484" t="str">
            <v>2-اخرى بطاقات حكومية</v>
          </cell>
          <cell r="C7484" t="str">
            <v>الأدارة التعليميه بأبو قرقاص</v>
          </cell>
          <cell r="D7484" t="str">
            <v>حتشبسوت أ 2</v>
          </cell>
          <cell r="E7484" t="str">
            <v>5231</v>
          </cell>
          <cell r="F7484" t="str">
            <v>امنيه ممدوح عبداللطيف عثمان</v>
          </cell>
        </row>
        <row r="7485">
          <cell r="A7485" t="str">
            <v>27306142400263</v>
          </cell>
          <cell r="B7485" t="str">
            <v>2-اخرى بطاقات حكومية</v>
          </cell>
          <cell r="C7485" t="str">
            <v>الأدارة التعليميه بأبو قرقاص</v>
          </cell>
          <cell r="D7485" t="str">
            <v>حتشبسوت أ 2</v>
          </cell>
          <cell r="E7485" t="str">
            <v>776</v>
          </cell>
          <cell r="F7485" t="str">
            <v>ايمان ابراهيم مهران ابراهيم</v>
          </cell>
        </row>
        <row r="7486">
          <cell r="A7486" t="str">
            <v>26310082401439</v>
          </cell>
          <cell r="B7486" t="str">
            <v>2-اخرى بطاقات حكومية</v>
          </cell>
          <cell r="C7486" t="str">
            <v>الأدارة التعليميه بأبو قرقاص</v>
          </cell>
          <cell r="D7486" t="str">
            <v>حتشبسوت أ 2</v>
          </cell>
          <cell r="E7486" t="str">
            <v>751</v>
          </cell>
          <cell r="F7486" t="str">
            <v>ايمن سعد يوسف باخوم</v>
          </cell>
        </row>
        <row r="7487">
          <cell r="A7487" t="str">
            <v>26406202400269</v>
          </cell>
          <cell r="B7487" t="str">
            <v>2-اخرى بطاقات حكومية</v>
          </cell>
          <cell r="C7487" t="str">
            <v>الأدارة التعليميه بأبو قرقاص</v>
          </cell>
          <cell r="D7487" t="str">
            <v>حتشبسوت أ 2</v>
          </cell>
          <cell r="E7487" t="str">
            <v>765</v>
          </cell>
          <cell r="F7487" t="str">
            <v>ثناء احمد محمد زهران</v>
          </cell>
        </row>
        <row r="7488">
          <cell r="A7488" t="str">
            <v>27110202400363</v>
          </cell>
          <cell r="B7488" t="str">
            <v>2-اخرى بطاقات حكومية</v>
          </cell>
          <cell r="C7488" t="str">
            <v>الأدارة التعليميه بأبو قرقاص</v>
          </cell>
          <cell r="D7488" t="str">
            <v>حتشبسوت أ 2</v>
          </cell>
          <cell r="E7488" t="str">
            <v>760</v>
          </cell>
          <cell r="F7488" t="str">
            <v>حنان خليل صادق ابراهيم</v>
          </cell>
        </row>
        <row r="7489">
          <cell r="A7489" t="str">
            <v>28307312400361</v>
          </cell>
          <cell r="B7489" t="str">
            <v>2-اخرى بطاقات حكومية</v>
          </cell>
          <cell r="C7489" t="str">
            <v/>
          </cell>
          <cell r="D7489" t="str">
            <v>حتشبسوت أ 2</v>
          </cell>
          <cell r="E7489" t="str">
            <v>12126</v>
          </cell>
          <cell r="F7489" t="str">
            <v>حنان صلاح محمد شحاته</v>
          </cell>
        </row>
        <row r="7490">
          <cell r="A7490" t="str">
            <v>28601012404106</v>
          </cell>
          <cell r="B7490" t="str">
            <v>2-اخرى بطاقات حكومية</v>
          </cell>
          <cell r="C7490" t="str">
            <v>الأدارة التعليميه بأبو قرقاص</v>
          </cell>
          <cell r="D7490" t="str">
            <v>حتشبسوت أ 2</v>
          </cell>
          <cell r="E7490" t="str">
            <v>7367</v>
          </cell>
          <cell r="F7490" t="str">
            <v>ديانا صلاح جميل بنيامين</v>
          </cell>
        </row>
        <row r="7491">
          <cell r="A7491" t="str">
            <v>28908012400605</v>
          </cell>
          <cell r="B7491" t="str">
            <v>2-اخرى بطاقات حكومية</v>
          </cell>
          <cell r="C7491" t="str">
            <v>الأدارة التعليميه بأبو قرقاص</v>
          </cell>
          <cell r="D7491" t="str">
            <v>حتشبسوت أ 2</v>
          </cell>
          <cell r="E7491" t="str">
            <v>80666</v>
          </cell>
          <cell r="F7491" t="str">
            <v>رانا محمد نصرالدين محمد</v>
          </cell>
        </row>
        <row r="7492">
          <cell r="A7492" t="str">
            <v>28501192400826</v>
          </cell>
          <cell r="B7492" t="str">
            <v>2-اخرى بطاقات حكومية</v>
          </cell>
          <cell r="C7492" t="str">
            <v/>
          </cell>
          <cell r="D7492" t="str">
            <v>حتشبسوت أ 2</v>
          </cell>
          <cell r="E7492" t="str">
            <v>12128</v>
          </cell>
          <cell r="F7492" t="str">
            <v>رشا ماهر شفيق خليل</v>
          </cell>
        </row>
        <row r="7493">
          <cell r="A7493" t="str">
            <v>28306012400541</v>
          </cell>
          <cell r="B7493" t="str">
            <v>2-اخرى بطاقات حكومية</v>
          </cell>
          <cell r="C7493" t="str">
            <v>الأدارة التعليميه بأبو قرقاص</v>
          </cell>
          <cell r="D7493" t="str">
            <v>حتشبسوت أ 2</v>
          </cell>
          <cell r="E7493" t="str">
            <v>7561</v>
          </cell>
          <cell r="F7493" t="str">
            <v>ريهام عبدالمنعم عبدالحميد احمد الزيات</v>
          </cell>
        </row>
        <row r="7494">
          <cell r="A7494" t="str">
            <v>26310242200826</v>
          </cell>
          <cell r="B7494" t="str">
            <v>2-اخرى بطاقات حكومية</v>
          </cell>
          <cell r="C7494" t="str">
            <v>الأدارة التعليميه بأبو قرقاص</v>
          </cell>
          <cell r="D7494" t="str">
            <v>حتشبسوت أ 2</v>
          </cell>
          <cell r="E7494" t="str">
            <v>791</v>
          </cell>
          <cell r="F7494" t="str">
            <v>زينب سعد عبد النعيم ابراهيم</v>
          </cell>
        </row>
        <row r="7495">
          <cell r="A7495" t="str">
            <v>27302092401942</v>
          </cell>
          <cell r="B7495" t="str">
            <v>2-اخرى بطاقات حكومية</v>
          </cell>
          <cell r="C7495" t="str">
            <v>الأدارة التعليميه بأبو قرقاص</v>
          </cell>
          <cell r="D7495" t="str">
            <v>حتشبسوت أ 2</v>
          </cell>
          <cell r="E7495" t="str">
            <v>5233</v>
          </cell>
          <cell r="F7495" t="str">
            <v>زينب شحاته موسى شحاته</v>
          </cell>
        </row>
        <row r="7496">
          <cell r="A7496" t="str">
            <v>27004212400332</v>
          </cell>
          <cell r="B7496" t="str">
            <v>2-اخرى بطاقات حكومية</v>
          </cell>
          <cell r="C7496" t="str">
            <v>الأدارة التعليميه بأبو قرقاص</v>
          </cell>
          <cell r="D7496" t="str">
            <v>حتشبسوت أ 2</v>
          </cell>
          <cell r="E7496" t="str">
            <v>8021</v>
          </cell>
          <cell r="F7496" t="str">
            <v>سعيد جبره وهبه خليل</v>
          </cell>
        </row>
        <row r="7497">
          <cell r="A7497" t="str">
            <v>26603072400245</v>
          </cell>
          <cell r="B7497" t="str">
            <v>2-اخرى بطاقات حكومية</v>
          </cell>
          <cell r="C7497" t="str">
            <v>الأدارة التعليميه بأبو قرقاص</v>
          </cell>
          <cell r="D7497" t="str">
            <v>حتشبسوت أ 2</v>
          </cell>
          <cell r="E7497" t="str">
            <v>762</v>
          </cell>
          <cell r="F7497" t="str">
            <v>سلوى ابراهيم اسكندر صليب</v>
          </cell>
        </row>
        <row r="7498">
          <cell r="A7498" t="str">
            <v>26911152400501</v>
          </cell>
          <cell r="B7498" t="str">
            <v>2-اخرى بطاقات حكومية</v>
          </cell>
          <cell r="C7498" t="str">
            <v>الأدارة التعليميه بأبو قرقاص</v>
          </cell>
          <cell r="D7498" t="str">
            <v>حتشبسوت أ 2</v>
          </cell>
          <cell r="E7498" t="str">
            <v>781</v>
          </cell>
          <cell r="F7498" t="str">
            <v>سمر محمد خليل ابراهيم</v>
          </cell>
        </row>
        <row r="7499">
          <cell r="A7499" t="str">
            <v>25910232400227</v>
          </cell>
          <cell r="B7499" t="str">
            <v>2-اخرى بطاقات حكومية</v>
          </cell>
          <cell r="C7499" t="str">
            <v>الأدارة التعليميه بأبو قرقاص</v>
          </cell>
          <cell r="D7499" t="str">
            <v>حتشبسوت أ 2</v>
          </cell>
          <cell r="E7499" t="str">
            <v>5234</v>
          </cell>
          <cell r="F7499" t="str">
            <v>سناء محمد عبدالرحمن خليل</v>
          </cell>
        </row>
        <row r="7500">
          <cell r="A7500" t="str">
            <v>28510262400968</v>
          </cell>
          <cell r="B7500" t="str">
            <v>2-اخرى بطاقات حكومية</v>
          </cell>
          <cell r="C7500" t="str">
            <v>الأدارة التعليميه بأبو قرقاص</v>
          </cell>
          <cell r="D7500" t="str">
            <v>حتشبسوت أ 2</v>
          </cell>
          <cell r="E7500" t="str">
            <v>5221</v>
          </cell>
          <cell r="F7500" t="str">
            <v>شرين فؤاد عبدالمجيد محمد</v>
          </cell>
        </row>
        <row r="7501">
          <cell r="A7501" t="str">
            <v>28609022400541</v>
          </cell>
          <cell r="B7501" t="str">
            <v>2-اخرى بطاقات حكومية</v>
          </cell>
          <cell r="C7501" t="str">
            <v>الأدارة التعليميه بأبو قرقاص</v>
          </cell>
          <cell r="D7501" t="str">
            <v>حتشبسوت أ 2</v>
          </cell>
          <cell r="E7501" t="str">
            <v>5227</v>
          </cell>
          <cell r="F7501" t="str">
            <v>شيماء على احمد محمود</v>
          </cell>
        </row>
        <row r="7502">
          <cell r="A7502" t="str">
            <v>26902072400307</v>
          </cell>
          <cell r="B7502" t="str">
            <v>2-اخرى بطاقات حكومية</v>
          </cell>
          <cell r="C7502" t="str">
            <v>الأدارة التعليميه بأبو قرقاص</v>
          </cell>
          <cell r="D7502" t="str">
            <v>حتشبسوت أ 2</v>
          </cell>
          <cell r="E7502" t="str">
            <v>786</v>
          </cell>
          <cell r="F7502" t="str">
            <v>صباح ابو الفتوح ماضى محمد</v>
          </cell>
        </row>
        <row r="7503">
          <cell r="A7503" t="str">
            <v>26302012400238</v>
          </cell>
          <cell r="B7503" t="str">
            <v>2-اخرى بطاقات حكومية</v>
          </cell>
          <cell r="C7503" t="str">
            <v>الأدارة التعليميه بأبو قرقاص</v>
          </cell>
          <cell r="D7503" t="str">
            <v>حتشبسوت أ 2</v>
          </cell>
          <cell r="E7503" t="str">
            <v>778</v>
          </cell>
          <cell r="F7503" t="str">
            <v>صلاح اسماعيل محمد هريدى</v>
          </cell>
        </row>
        <row r="7504">
          <cell r="A7504" t="str">
            <v>26912042400294</v>
          </cell>
          <cell r="B7504" t="str">
            <v>2-اخرى بطاقات حكومية</v>
          </cell>
          <cell r="C7504" t="str">
            <v>الأدارة التعليميه بأبو قرقاص</v>
          </cell>
          <cell r="D7504" t="str">
            <v>حتشبسوت أ 2</v>
          </cell>
          <cell r="E7504" t="str">
            <v>782</v>
          </cell>
          <cell r="F7504" t="str">
            <v>عادل حرز لبيب حرز</v>
          </cell>
        </row>
        <row r="7505">
          <cell r="A7505" t="str">
            <v>26610182402045</v>
          </cell>
          <cell r="B7505" t="str">
            <v>2-اخرى بطاقات حكومية</v>
          </cell>
          <cell r="C7505" t="str">
            <v>الأدارة التعليميه بأبو قرقاص</v>
          </cell>
          <cell r="D7505" t="str">
            <v>حتشبسوت أ 2</v>
          </cell>
          <cell r="E7505" t="str">
            <v>783</v>
          </cell>
          <cell r="F7505" t="str">
            <v>عبير محمد ابراهيم حسن</v>
          </cell>
        </row>
        <row r="7506">
          <cell r="A7506" t="str">
            <v>27212052400391</v>
          </cell>
          <cell r="B7506" t="str">
            <v>2-اخرى بطاقات حكومية</v>
          </cell>
          <cell r="C7506" t="str">
            <v/>
          </cell>
          <cell r="D7506" t="str">
            <v>حتشبسوت أ 2</v>
          </cell>
          <cell r="E7506" t="str">
            <v>12125</v>
          </cell>
          <cell r="F7506" t="str">
            <v>عربى قاعود كامل عبدالوهاب</v>
          </cell>
        </row>
        <row r="7507">
          <cell r="A7507" t="str">
            <v>26405272400201</v>
          </cell>
          <cell r="B7507" t="str">
            <v>2-اخرى بطاقات حكومية</v>
          </cell>
          <cell r="C7507" t="str">
            <v>الأدارة التعليميه بأبو قرقاص</v>
          </cell>
          <cell r="D7507" t="str">
            <v>حتشبسوت أ 2</v>
          </cell>
          <cell r="E7507" t="str">
            <v>769</v>
          </cell>
          <cell r="F7507" t="str">
            <v>فاطمة طه محمد مصطفى</v>
          </cell>
        </row>
        <row r="7508">
          <cell r="A7508" t="str">
            <v>27108132400366</v>
          </cell>
          <cell r="B7508" t="str">
            <v>2-اخرى بطاقات حكومية</v>
          </cell>
          <cell r="C7508" t="str">
            <v>الأدارة التعليميه بأبو قرقاص</v>
          </cell>
          <cell r="D7508" t="str">
            <v>حتشبسوت أ 2</v>
          </cell>
          <cell r="E7508" t="str">
            <v>766</v>
          </cell>
          <cell r="F7508" t="str">
            <v>فايقة فاروق احمد محمود</v>
          </cell>
        </row>
        <row r="7509">
          <cell r="A7509" t="str">
            <v>25410292400371</v>
          </cell>
          <cell r="B7509" t="str">
            <v>2-اخرى بطاقات حكومية</v>
          </cell>
          <cell r="C7509" t="str">
            <v>الأدارة التعليميه بأبو قرقاص</v>
          </cell>
          <cell r="D7509" t="str">
            <v>حتشبسوت أ 2</v>
          </cell>
          <cell r="E7509" t="str">
            <v>754</v>
          </cell>
          <cell r="F7509" t="str">
            <v>فتوح عبد العزيز عمر مهنى</v>
          </cell>
        </row>
        <row r="7510">
          <cell r="A7510" t="str">
            <v>26903032400645</v>
          </cell>
          <cell r="B7510" t="str">
            <v>2-اخرى بطاقات حكومية</v>
          </cell>
          <cell r="C7510" t="str">
            <v>الأدارة التعليميه بأبو قرقاص</v>
          </cell>
          <cell r="D7510" t="str">
            <v>حتشبسوت أ 2</v>
          </cell>
          <cell r="E7510" t="str">
            <v>764</v>
          </cell>
          <cell r="F7510" t="str">
            <v>ماجده صادق ابراهيم خليل</v>
          </cell>
        </row>
        <row r="7511">
          <cell r="A7511" t="str">
            <v>25905162401405</v>
          </cell>
          <cell r="B7511" t="str">
            <v>2-اخرى بطاقات حكومية</v>
          </cell>
          <cell r="C7511" t="str">
            <v>الأدارة التعليميه بأبو قرقاص</v>
          </cell>
          <cell r="D7511" t="str">
            <v>حتشبسوت أ 2</v>
          </cell>
          <cell r="E7511" t="str">
            <v>761</v>
          </cell>
          <cell r="F7511" t="str">
            <v>ماجده على عثمان عبد الحافظ</v>
          </cell>
        </row>
        <row r="7512">
          <cell r="A7512" t="str">
            <v>26511182400303</v>
          </cell>
          <cell r="B7512" t="str">
            <v>2-اخرى بطاقات حكومية</v>
          </cell>
          <cell r="C7512" t="str">
            <v>الأدارة التعليميه بأبو قرقاص</v>
          </cell>
          <cell r="D7512" t="str">
            <v>حتشبسوت أ 2</v>
          </cell>
          <cell r="E7512" t="str">
            <v>7387</v>
          </cell>
          <cell r="F7512" t="str">
            <v>مبروكه نجيب محمد حسين</v>
          </cell>
        </row>
        <row r="7513">
          <cell r="A7513" t="str">
            <v>27401102400476</v>
          </cell>
          <cell r="B7513" t="str">
            <v>2-اخرى بطاقات حكومية</v>
          </cell>
          <cell r="C7513" t="str">
            <v>الأدارة التعليميه بأبو قرقاص</v>
          </cell>
          <cell r="D7513" t="str">
            <v>حتشبسوت أ 2</v>
          </cell>
          <cell r="E7513" t="str">
            <v>5544</v>
          </cell>
          <cell r="F7513" t="str">
            <v>محسن ثروت فهمى عطيةالله</v>
          </cell>
        </row>
        <row r="7514">
          <cell r="A7514" t="str">
            <v>27204012400591</v>
          </cell>
          <cell r="B7514" t="str">
            <v>2-اخرى بطاقات حكومية</v>
          </cell>
          <cell r="C7514" t="str">
            <v>الأدارة التعليميه بأبو قرقاص</v>
          </cell>
          <cell r="D7514" t="str">
            <v>حتشبسوت أ 2</v>
          </cell>
          <cell r="E7514" t="str">
            <v>5257</v>
          </cell>
          <cell r="F7514" t="str">
            <v>محمد ابوبكر احمد سيد</v>
          </cell>
        </row>
        <row r="7515">
          <cell r="A7515" t="str">
            <v>26003231702099</v>
          </cell>
          <cell r="B7515" t="str">
            <v>2-اخرى بطاقات حكومية</v>
          </cell>
          <cell r="C7515" t="str">
            <v>الأدارة التعليميه بأبو قرقاص</v>
          </cell>
          <cell r="D7515" t="str">
            <v>حتشبسوت أ 2</v>
          </cell>
          <cell r="E7515" t="str">
            <v>4112</v>
          </cell>
          <cell r="F7515" t="str">
            <v>محمد رشاد راوى عبدالجواد</v>
          </cell>
        </row>
        <row r="7516">
          <cell r="A7516" t="str">
            <v>26812302400639</v>
          </cell>
          <cell r="B7516" t="str">
            <v>2-اخرى بطاقات حكومية</v>
          </cell>
          <cell r="C7516" t="str">
            <v>الأدارة التعليميه بأبو قرقاص</v>
          </cell>
          <cell r="D7516" t="str">
            <v>حتشبسوت أ 2</v>
          </cell>
          <cell r="E7516" t="str">
            <v>763</v>
          </cell>
          <cell r="F7516" t="str">
            <v>محمد سيد على منصور</v>
          </cell>
        </row>
        <row r="7517">
          <cell r="A7517" t="str">
            <v>26203262400278</v>
          </cell>
          <cell r="B7517" t="str">
            <v>2-اخرى بطاقات حكومية</v>
          </cell>
          <cell r="C7517" t="str">
            <v>الأدارة التعليميه بأبو قرقاص</v>
          </cell>
          <cell r="D7517" t="str">
            <v>حتشبسوت أ 2</v>
          </cell>
          <cell r="E7517" t="str">
            <v>777</v>
          </cell>
          <cell r="F7517" t="str">
            <v>محمد كامل شحاتة رزق</v>
          </cell>
        </row>
        <row r="7518">
          <cell r="A7518" t="str">
            <v>26403262400251</v>
          </cell>
          <cell r="B7518" t="str">
            <v>2-اخرى بطاقات حكومية</v>
          </cell>
          <cell r="C7518" t="str">
            <v>الأدارة التعليميه بأبو قرقاص</v>
          </cell>
          <cell r="D7518" t="str">
            <v>حتشبسوت أ 2</v>
          </cell>
          <cell r="E7518" t="str">
            <v>788</v>
          </cell>
          <cell r="F7518" t="str">
            <v>محمد كامل فرغل محمد</v>
          </cell>
        </row>
        <row r="7519">
          <cell r="A7519" t="str">
            <v>26807212400377</v>
          </cell>
          <cell r="B7519" t="str">
            <v>2-اخرى بطاقات حكومية</v>
          </cell>
          <cell r="C7519" t="str">
            <v>الأدارة التعليميه بأبو قرقاص</v>
          </cell>
          <cell r="D7519" t="str">
            <v>حتشبسوت أ 2</v>
          </cell>
          <cell r="E7519" t="str">
            <v>8813</v>
          </cell>
          <cell r="F7519" t="str">
            <v>محمد مصطفى على محمد</v>
          </cell>
        </row>
        <row r="7520">
          <cell r="A7520" t="str">
            <v>28306172400377</v>
          </cell>
          <cell r="B7520" t="str">
            <v>2-اخرى بطاقات حكومية</v>
          </cell>
          <cell r="C7520" t="str">
            <v>الأدارة التعليميه بأبو قرقاص</v>
          </cell>
          <cell r="D7520" t="str">
            <v>حتشبسوت أ 2</v>
          </cell>
          <cell r="E7520" t="str">
            <v>5094</v>
          </cell>
          <cell r="F7520" t="str">
            <v>محمود محمد محب محمود</v>
          </cell>
        </row>
        <row r="7521">
          <cell r="A7521" t="str">
            <v>28802292400246</v>
          </cell>
          <cell r="B7521" t="str">
            <v>2-اخرى بطاقات حكومية</v>
          </cell>
          <cell r="C7521" t="str">
            <v>الأدارة التعليميه بأبو قرقاص</v>
          </cell>
          <cell r="D7521" t="str">
            <v>حتشبسوت أ 2</v>
          </cell>
          <cell r="E7521" t="str">
            <v>8224</v>
          </cell>
          <cell r="F7521" t="str">
            <v>مرفت اسحق ابسخرون جليل</v>
          </cell>
        </row>
        <row r="7522">
          <cell r="A7522" t="str">
            <v>28502062400481</v>
          </cell>
          <cell r="B7522" t="str">
            <v>2-اخرى بطاقات حكومية</v>
          </cell>
          <cell r="C7522" t="str">
            <v>الأدارة التعليميه بأبو قرقاص</v>
          </cell>
          <cell r="D7522" t="str">
            <v>حتشبسوت أ 2</v>
          </cell>
          <cell r="E7522" t="str">
            <v>7854</v>
          </cell>
          <cell r="F7522" t="str">
            <v>مرفت افرايم كامل صموئيل</v>
          </cell>
        </row>
        <row r="7523">
          <cell r="A7523" t="str">
            <v>28808062400661</v>
          </cell>
          <cell r="B7523" t="str">
            <v>2-اخرى بطاقات حكومية</v>
          </cell>
          <cell r="C7523" t="str">
            <v>الأدارة التعليميه بأبو قرقاص</v>
          </cell>
          <cell r="D7523" t="str">
            <v>حتشبسوت أ 2</v>
          </cell>
          <cell r="E7523" t="str">
            <v>5222</v>
          </cell>
          <cell r="F7523" t="str">
            <v>مروه قتحى فؤاد يوسف</v>
          </cell>
        </row>
        <row r="7524">
          <cell r="A7524" t="str">
            <v>26106062400219</v>
          </cell>
          <cell r="B7524" t="str">
            <v>2-اخرى بطاقات حكومية</v>
          </cell>
          <cell r="C7524" t="str">
            <v>الأدارة التعليميه بأبو قرقاص</v>
          </cell>
          <cell r="D7524" t="str">
            <v>حتشبسوت أ 2</v>
          </cell>
          <cell r="E7524" t="str">
            <v>792</v>
          </cell>
          <cell r="F7524" t="str">
            <v>ملاك كريم غالى شحاتة</v>
          </cell>
        </row>
        <row r="7525">
          <cell r="A7525" t="str">
            <v>27408180101641</v>
          </cell>
          <cell r="B7525" t="str">
            <v>2-اخرى بطاقات حكومية</v>
          </cell>
          <cell r="C7525" t="str">
            <v>الأدارة التعليميه بأبو قرقاص</v>
          </cell>
          <cell r="D7525" t="str">
            <v>حتشبسوت أ 2</v>
          </cell>
          <cell r="E7525" t="str">
            <v>4113</v>
          </cell>
          <cell r="F7525" t="str">
            <v>منى ابوالفتوح حسنى احمد</v>
          </cell>
        </row>
        <row r="7526">
          <cell r="A7526" t="str">
            <v>27201042400863</v>
          </cell>
          <cell r="B7526" t="str">
            <v>2-اخرى بطاقات حكومية</v>
          </cell>
          <cell r="C7526" t="str">
            <v>الأدارة التعليميه بأبو قرقاص</v>
          </cell>
          <cell r="D7526" t="str">
            <v>حتشبسوت أ 2</v>
          </cell>
          <cell r="E7526" t="str">
            <v>770</v>
          </cell>
          <cell r="F7526" t="str">
            <v>منى سلطان يوسف محمد</v>
          </cell>
        </row>
        <row r="7527">
          <cell r="A7527" t="str">
            <v>27412212400384</v>
          </cell>
          <cell r="B7527" t="str">
            <v>2-اخرى بطاقات حكومية</v>
          </cell>
          <cell r="C7527" t="str">
            <v>الأدارة التعليميه بأبو قرقاص</v>
          </cell>
          <cell r="D7527" t="str">
            <v>حتشبسوت أ 2</v>
          </cell>
          <cell r="E7527" t="str">
            <v>787</v>
          </cell>
          <cell r="F7527" t="str">
            <v>ميرفت عزت حبيب شحاتة</v>
          </cell>
        </row>
        <row r="7528">
          <cell r="A7528" t="str">
            <v>25812012403738</v>
          </cell>
          <cell r="B7528" t="str">
            <v>2-اخرى بطاقات حكومية</v>
          </cell>
          <cell r="C7528" t="str">
            <v>الأدارة التعليميه بأبو قرقاص</v>
          </cell>
          <cell r="D7528" t="str">
            <v>حتشبسوت أ 2</v>
          </cell>
          <cell r="E7528" t="str">
            <v>789</v>
          </cell>
          <cell r="F7528" t="str">
            <v>ميلاد عبده اسحق جرجس</v>
          </cell>
        </row>
        <row r="7529">
          <cell r="A7529" t="str">
            <v>26310172502005</v>
          </cell>
          <cell r="B7529" t="str">
            <v>2-اخرى بطاقات حكومية</v>
          </cell>
          <cell r="C7529" t="str">
            <v>الأدارة التعليميه بأبو قرقاص</v>
          </cell>
          <cell r="D7529" t="str">
            <v>حتشبسوت أ 2</v>
          </cell>
          <cell r="E7529" t="str">
            <v>793</v>
          </cell>
          <cell r="F7529" t="str">
            <v>نادية عبد الموجود على</v>
          </cell>
        </row>
        <row r="7530">
          <cell r="A7530" t="str">
            <v>27106022400449</v>
          </cell>
          <cell r="B7530" t="str">
            <v>2-اخرى بطاقات حكومية</v>
          </cell>
          <cell r="C7530" t="str">
            <v/>
          </cell>
          <cell r="D7530" t="str">
            <v>حتشبسوت أ 2</v>
          </cell>
          <cell r="E7530" t="str">
            <v>12129</v>
          </cell>
          <cell r="F7530" t="str">
            <v>ناهد محمد احمد قناوى</v>
          </cell>
        </row>
        <row r="7531">
          <cell r="A7531" t="str">
            <v>27401132400446</v>
          </cell>
          <cell r="B7531" t="str">
            <v>2-اخرى بطاقات حكومية</v>
          </cell>
          <cell r="C7531" t="str">
            <v/>
          </cell>
          <cell r="D7531" t="str">
            <v>حتشبسوت أ 2</v>
          </cell>
          <cell r="E7531" t="str">
            <v>12127</v>
          </cell>
          <cell r="F7531" t="str">
            <v>نبيله جميل لبيب توما</v>
          </cell>
        </row>
        <row r="7532">
          <cell r="A7532" t="str">
            <v>28410012410301</v>
          </cell>
          <cell r="B7532" t="str">
            <v>2-اخرى بطاقات حكومية</v>
          </cell>
          <cell r="C7532" t="str">
            <v>الأدارة التعليميه بأبو قرقاص</v>
          </cell>
          <cell r="D7532" t="str">
            <v>حتشبسوت أ 2</v>
          </cell>
          <cell r="E7532" t="str">
            <v>4776</v>
          </cell>
          <cell r="F7532" t="str">
            <v>نرمين عاشور حلمى محمد</v>
          </cell>
        </row>
        <row r="7533">
          <cell r="A7533" t="str">
            <v>26604222600244</v>
          </cell>
          <cell r="B7533" t="str">
            <v>2-اخرى بطاقات حكومية</v>
          </cell>
          <cell r="C7533" t="str">
            <v>الأدارة التعليميه بأبو قرقاص</v>
          </cell>
          <cell r="D7533" t="str">
            <v>حتشبسوت أ 2</v>
          </cell>
          <cell r="E7533" t="str">
            <v>759</v>
          </cell>
          <cell r="F7533" t="str">
            <v>نعمه لبيب سليمان بولس</v>
          </cell>
        </row>
        <row r="7534">
          <cell r="A7534" t="str">
            <v>27103252400171</v>
          </cell>
          <cell r="B7534" t="str">
            <v>2-اخرى بطاقات حكومية</v>
          </cell>
          <cell r="C7534" t="str">
            <v>الأدارة التعليميه بأبو قرقاص</v>
          </cell>
          <cell r="D7534" t="str">
            <v>حتشبسوت أ 2</v>
          </cell>
          <cell r="E7534" t="str">
            <v>753</v>
          </cell>
          <cell r="F7534" t="str">
            <v>هانى عطا الله فوزى حسب الله</v>
          </cell>
        </row>
        <row r="7535">
          <cell r="A7535" t="str">
            <v>26801292400366</v>
          </cell>
          <cell r="B7535" t="str">
            <v>2-اخرى بطاقات حكومية</v>
          </cell>
          <cell r="C7535" t="str">
            <v>الأدارة التعليميه بأبو قرقاص</v>
          </cell>
          <cell r="D7535" t="str">
            <v>حتشبسوت أ 2</v>
          </cell>
          <cell r="E7535" t="str">
            <v>785</v>
          </cell>
          <cell r="F7535" t="str">
            <v>هدى شحاتة ابراهيم أحمد</v>
          </cell>
        </row>
        <row r="7536">
          <cell r="A7536" t="str">
            <v>28109222400489</v>
          </cell>
          <cell r="B7536" t="str">
            <v>2-اخرى بطاقات حكومية</v>
          </cell>
          <cell r="C7536" t="str">
            <v>الأدارة التعليميه بأبو قرقاص</v>
          </cell>
          <cell r="D7536" t="str">
            <v>حتشبسوت أ 2</v>
          </cell>
          <cell r="E7536" t="str">
            <v>5224</v>
          </cell>
          <cell r="F7536" t="str">
            <v>همت صلاح الدين حسن مهنى</v>
          </cell>
        </row>
        <row r="7537">
          <cell r="A7537" t="str">
            <v>26109172400167</v>
          </cell>
          <cell r="B7537" t="str">
            <v>2-اخرى بطاقات حكومية</v>
          </cell>
          <cell r="C7537" t="str">
            <v>الأدارة التعليميه بأبو قرقاص</v>
          </cell>
          <cell r="D7537" t="str">
            <v>حتشبسوت أ 2</v>
          </cell>
          <cell r="E7537" t="str">
            <v>8775</v>
          </cell>
          <cell r="F7537" t="str">
            <v>هناء احمد مصطفى سيد</v>
          </cell>
        </row>
        <row r="7538">
          <cell r="A7538" t="str">
            <v>26009252700361</v>
          </cell>
          <cell r="B7538" t="str">
            <v>2-اخرى بطاقات حكومية</v>
          </cell>
          <cell r="C7538" t="str">
            <v>الأدارة التعليميه بأبو قرقاص</v>
          </cell>
          <cell r="D7538" t="str">
            <v>حتشبسوت أ 2</v>
          </cell>
          <cell r="E7538" t="str">
            <v>779</v>
          </cell>
          <cell r="F7538" t="str">
            <v>هناء عبدالله احمد محمد عثمان</v>
          </cell>
        </row>
        <row r="7539">
          <cell r="A7539" t="str">
            <v>26108122500962</v>
          </cell>
          <cell r="B7539" t="str">
            <v>2-اخرى بطاقات حكومية</v>
          </cell>
          <cell r="C7539" t="str">
            <v>الأدارة التعليميه بأبو قرقاص</v>
          </cell>
          <cell r="D7539" t="str">
            <v>حتشبسوت أ 2</v>
          </cell>
          <cell r="E7539" t="str">
            <v>780</v>
          </cell>
          <cell r="F7539" t="str">
            <v>وداد مصطفى كامل خليفة</v>
          </cell>
        </row>
        <row r="7540">
          <cell r="A7540" t="str">
            <v>27612052400446</v>
          </cell>
          <cell r="B7540" t="str">
            <v>2-اخرى بطاقات حكومية</v>
          </cell>
          <cell r="C7540" t="str">
            <v>الأدارة التعليميه بأبو قرقاص</v>
          </cell>
          <cell r="D7540" t="str">
            <v>حتشبسوت أ 2</v>
          </cell>
          <cell r="E7540" t="str">
            <v>5300</v>
          </cell>
          <cell r="F7540" t="str">
            <v>وفاء سعيد محمد محمود</v>
          </cell>
        </row>
        <row r="7541">
          <cell r="A7541" t="str">
            <v>27001012400908</v>
          </cell>
          <cell r="B7541" t="str">
            <v>2-اخرى بطاقات حكومية</v>
          </cell>
          <cell r="C7541" t="str">
            <v>الأدارة التعليميه بأبو قرقاص</v>
          </cell>
          <cell r="D7541" t="str">
            <v>حتشبسوت أ 2</v>
          </cell>
          <cell r="E7541" t="str">
            <v>756</v>
          </cell>
          <cell r="F7541" t="str">
            <v>وفاء على سيد عطا</v>
          </cell>
        </row>
        <row r="7542">
          <cell r="A7542" t="str">
            <v>26711092401687</v>
          </cell>
          <cell r="B7542" t="str">
            <v>2-اخرى بطاقات حكومية</v>
          </cell>
          <cell r="C7542" t="str">
            <v>الأدارة التعليميه بأبو قرقاص</v>
          </cell>
          <cell r="D7542" t="str">
            <v>حتشبسوت أ 2</v>
          </cell>
          <cell r="E7542" t="str">
            <v>774</v>
          </cell>
          <cell r="F7542" t="str">
            <v>وفاء فتحى محمد محمود</v>
          </cell>
        </row>
        <row r="7543">
          <cell r="A7543" t="str">
            <v>26611272400382</v>
          </cell>
          <cell r="B7543" t="str">
            <v>2-اخرى بطاقات حكومية</v>
          </cell>
          <cell r="C7543" t="str">
            <v>الأدارة التعليميه بأبو قرقاص</v>
          </cell>
          <cell r="D7543" t="str">
            <v>حتشبسوت أ 2</v>
          </cell>
          <cell r="E7543" t="str">
            <v>784</v>
          </cell>
          <cell r="F7543" t="str">
            <v>يسرية محمد محمد ابراهيم</v>
          </cell>
        </row>
        <row r="7544">
          <cell r="A7544" t="str">
            <v>28211252400873</v>
          </cell>
          <cell r="B7544" t="str">
            <v>2-اخرى بطاقات حكومية</v>
          </cell>
          <cell r="C7544" t="str">
            <v>الأدارة التعليميه بأبو قرقاص</v>
          </cell>
          <cell r="D7544" t="str">
            <v>ريحانه أ</v>
          </cell>
          <cell r="E7544" t="str">
            <v>10223</v>
          </cell>
          <cell r="F7544" t="str">
            <v>اسامه يحى فخرى محمود</v>
          </cell>
        </row>
        <row r="7545">
          <cell r="A7545" t="str">
            <v>28808302400728</v>
          </cell>
          <cell r="B7545" t="str">
            <v>2-اخرى بطاقات حكومية</v>
          </cell>
          <cell r="C7545" t="str">
            <v>الأدارة التعليميه بأبو قرقاص</v>
          </cell>
          <cell r="D7545" t="str">
            <v>ريحانه أ</v>
          </cell>
          <cell r="E7545" t="str">
            <v>10246</v>
          </cell>
          <cell r="F7545" t="str">
            <v>اسماء صلاح اسماعيل محمد</v>
          </cell>
        </row>
        <row r="7546">
          <cell r="A7546" t="str">
            <v>27004132401028</v>
          </cell>
          <cell r="B7546" t="str">
            <v>2-اخرى بطاقات حكومية</v>
          </cell>
          <cell r="C7546" t="str">
            <v>الأدارة التعليميه بأبو قرقاص</v>
          </cell>
          <cell r="D7546" t="str">
            <v>ريحانه أ</v>
          </cell>
          <cell r="E7546" t="str">
            <v>10250</v>
          </cell>
          <cell r="F7546" t="str">
            <v>امال سيد عبدالفتاح عبدالسند</v>
          </cell>
        </row>
        <row r="7547">
          <cell r="A7547" t="str">
            <v>26408122400287</v>
          </cell>
          <cell r="B7547" t="str">
            <v>2-اخرى بطاقات حكومية</v>
          </cell>
          <cell r="C7547" t="str">
            <v>الأدارة التعليميه بأبو قرقاص</v>
          </cell>
          <cell r="D7547" t="str">
            <v>ريحانه أ</v>
          </cell>
          <cell r="E7547" t="str">
            <v>10251</v>
          </cell>
          <cell r="F7547" t="str">
            <v>امال عبدالفتاح نجيب محمد</v>
          </cell>
        </row>
        <row r="7548">
          <cell r="A7548" t="str">
            <v>26908052400503</v>
          </cell>
          <cell r="B7548" t="str">
            <v>2-اخرى بطاقات حكومية</v>
          </cell>
          <cell r="C7548" t="str">
            <v>الأدارة التعليميه بأبو قرقاص</v>
          </cell>
          <cell r="D7548" t="str">
            <v>ريحانه أ</v>
          </cell>
          <cell r="E7548" t="str">
            <v>10249</v>
          </cell>
          <cell r="F7548" t="str">
            <v>امل شوقى اسماعيل مسلم</v>
          </cell>
        </row>
        <row r="7549">
          <cell r="A7549" t="str">
            <v>28508102400207</v>
          </cell>
          <cell r="B7549" t="str">
            <v>2-اخرى بطاقات حكومية</v>
          </cell>
          <cell r="C7549" t="str">
            <v>الأدارة التعليميه بأبو قرقاص</v>
          </cell>
          <cell r="D7549" t="str">
            <v>ريحانه أ</v>
          </cell>
          <cell r="E7549" t="str">
            <v>10240</v>
          </cell>
          <cell r="F7549" t="str">
            <v>امينه عبدالنبى محمود وهبه</v>
          </cell>
        </row>
        <row r="7550">
          <cell r="A7550" t="str">
            <v>28101142400622</v>
          </cell>
          <cell r="B7550" t="str">
            <v>2-اخرى بطاقات حكومية</v>
          </cell>
          <cell r="C7550" t="str">
            <v>الأدارة التعليميه بأبو قرقاص</v>
          </cell>
          <cell r="D7550" t="str">
            <v>ريحانه أ</v>
          </cell>
          <cell r="E7550" t="str">
            <v>10253</v>
          </cell>
          <cell r="F7550" t="str">
            <v>بسمه عبدالرحيم محمد حسن</v>
          </cell>
        </row>
        <row r="7551">
          <cell r="A7551" t="str">
            <v>27202202600275</v>
          </cell>
          <cell r="B7551" t="str">
            <v>2-اخرى بطاقات حكومية</v>
          </cell>
          <cell r="C7551" t="str">
            <v>الأدارة التعليميه بأبو قرقاص</v>
          </cell>
          <cell r="D7551" t="str">
            <v>ريحانه أ</v>
          </cell>
          <cell r="E7551" t="str">
            <v>8094</v>
          </cell>
          <cell r="F7551" t="str">
            <v>حامد محمد مهران عواد</v>
          </cell>
        </row>
        <row r="7552">
          <cell r="A7552" t="str">
            <v>26906122400414</v>
          </cell>
          <cell r="B7552" t="str">
            <v>2-اخرى بطاقات حكومية</v>
          </cell>
          <cell r="C7552" t="str">
            <v>الأدارة التعليميه بأبو قرقاص</v>
          </cell>
          <cell r="D7552" t="str">
            <v>ريحانه أ</v>
          </cell>
          <cell r="E7552" t="str">
            <v>10520</v>
          </cell>
          <cell r="F7552" t="str">
            <v>حسين عبدالغنى اسماعيل حسين</v>
          </cell>
        </row>
        <row r="7553">
          <cell r="A7553" t="str">
            <v>28506252400857</v>
          </cell>
          <cell r="B7553" t="str">
            <v>2-اخرى بطاقات حكومية</v>
          </cell>
          <cell r="C7553" t="str">
            <v>الأدارة التعليميه بأبو قرقاص</v>
          </cell>
          <cell r="D7553" t="str">
            <v>ريحانه أ</v>
          </cell>
          <cell r="E7553" t="str">
            <v>10219</v>
          </cell>
          <cell r="F7553" t="str">
            <v>حماده احمد محمود هارون</v>
          </cell>
        </row>
        <row r="7554">
          <cell r="A7554" t="str">
            <v>26410192401846</v>
          </cell>
          <cell r="B7554" t="str">
            <v>2-اخرى بطاقات حكومية</v>
          </cell>
          <cell r="C7554" t="str">
            <v>الأدارة التعليميه بأبو قرقاص</v>
          </cell>
          <cell r="D7554" t="str">
            <v>ريحانه أ</v>
          </cell>
          <cell r="E7554" t="str">
            <v>10248</v>
          </cell>
          <cell r="F7554" t="str">
            <v>حمديه محمد يوسف عبدالعال</v>
          </cell>
        </row>
        <row r="7555">
          <cell r="A7555" t="str">
            <v>26207292401746</v>
          </cell>
          <cell r="B7555" t="str">
            <v>2-اخرى بطاقات حكومية</v>
          </cell>
          <cell r="C7555" t="str">
            <v>الأدارة التعليميه بأبو قرقاص</v>
          </cell>
          <cell r="D7555" t="str">
            <v>ريحانه أ</v>
          </cell>
          <cell r="E7555" t="str">
            <v>10235</v>
          </cell>
          <cell r="F7555" t="str">
            <v>دولت عمر سيد على</v>
          </cell>
        </row>
        <row r="7556">
          <cell r="A7556" t="str">
            <v>28401042400068</v>
          </cell>
          <cell r="B7556" t="str">
            <v>2-اخرى بطاقات حكومية</v>
          </cell>
          <cell r="C7556" t="str">
            <v>الأدارة التعليميه بأبو قرقاص</v>
          </cell>
          <cell r="D7556" t="str">
            <v>ريحانه أ</v>
          </cell>
          <cell r="E7556" t="str">
            <v>20144</v>
          </cell>
          <cell r="F7556" t="str">
            <v>رباب جمال حسن محمد</v>
          </cell>
        </row>
        <row r="7557">
          <cell r="A7557" t="str">
            <v>28501182400445</v>
          </cell>
          <cell r="B7557" t="str">
            <v>2-اخرى بطاقات حكومية</v>
          </cell>
          <cell r="C7557" t="str">
            <v>الأدارة التعليميه بأبو قرقاص</v>
          </cell>
          <cell r="D7557" t="str">
            <v>ريحانه أ</v>
          </cell>
          <cell r="E7557" t="str">
            <v>10257</v>
          </cell>
          <cell r="F7557" t="str">
            <v>رشا جمال محمد حماد</v>
          </cell>
        </row>
        <row r="7558">
          <cell r="A7558" t="str">
            <v>28609012402163</v>
          </cell>
          <cell r="B7558" t="str">
            <v>2-اخرى بطاقات حكومية</v>
          </cell>
          <cell r="C7558" t="str">
            <v>الأدارة التعليميه بأبو قرقاص</v>
          </cell>
          <cell r="D7558" t="str">
            <v>ريحانه أ</v>
          </cell>
          <cell r="E7558" t="str">
            <v>10247</v>
          </cell>
          <cell r="F7558" t="str">
            <v>رشا سمير محمود حسن</v>
          </cell>
        </row>
        <row r="7559">
          <cell r="A7559" t="str">
            <v>28607012401725</v>
          </cell>
          <cell r="B7559" t="str">
            <v>2-اخرى بطاقات حكومية</v>
          </cell>
          <cell r="C7559" t="str">
            <v>الأدارة التعليميه بأبو قرقاص</v>
          </cell>
          <cell r="D7559" t="str">
            <v>ريحانه أ</v>
          </cell>
          <cell r="E7559" t="str">
            <v>11590</v>
          </cell>
          <cell r="F7559" t="str">
            <v>زينب حسين محمد عبدالخالق</v>
          </cell>
        </row>
        <row r="7560">
          <cell r="A7560" t="str">
            <v>26001252400227</v>
          </cell>
          <cell r="B7560" t="str">
            <v>2-اخرى بطاقات حكومية</v>
          </cell>
          <cell r="C7560" t="str">
            <v>الأدارة التعليميه بأبو قرقاص</v>
          </cell>
          <cell r="D7560" t="str">
            <v>ريحانه أ</v>
          </cell>
          <cell r="E7560" t="str">
            <v>10252</v>
          </cell>
          <cell r="F7560" t="str">
            <v>ساميه فوزى نصر الله عبدالمسيح</v>
          </cell>
        </row>
        <row r="7561">
          <cell r="A7561" t="str">
            <v>28608302400087</v>
          </cell>
          <cell r="B7561" t="str">
            <v>2-اخرى بطاقات حكومية</v>
          </cell>
          <cell r="C7561" t="str">
            <v>الأدارة التعليميه بأبو قرقاص</v>
          </cell>
          <cell r="D7561" t="str">
            <v>ريحانه أ</v>
          </cell>
          <cell r="E7561" t="str">
            <v>20270</v>
          </cell>
          <cell r="F7561" t="str">
            <v>سعاد حسنى حسن ندى</v>
          </cell>
        </row>
        <row r="7562">
          <cell r="A7562" t="str">
            <v>25904012400251</v>
          </cell>
          <cell r="B7562" t="str">
            <v>2-اخرى بطاقات حكومية</v>
          </cell>
          <cell r="C7562" t="str">
            <v>الأدارة التعليميه بأبو قرقاص</v>
          </cell>
          <cell r="D7562" t="str">
            <v>ريحانه أ</v>
          </cell>
          <cell r="E7562" t="str">
            <v>10234</v>
          </cell>
          <cell r="F7562" t="str">
            <v>سعد كامل الهام حزين</v>
          </cell>
        </row>
        <row r="7563">
          <cell r="A7563" t="str">
            <v>28406202400045</v>
          </cell>
          <cell r="B7563" t="str">
            <v>2-اخرى بطاقات حكومية</v>
          </cell>
          <cell r="C7563" t="str">
            <v>الأدارة التعليميه بأبو قرقاص</v>
          </cell>
          <cell r="D7563" t="str">
            <v>ريحانه أ</v>
          </cell>
          <cell r="E7563" t="str">
            <v>11689</v>
          </cell>
          <cell r="F7563" t="str">
            <v>سماح محمود عبدالهادى محمد</v>
          </cell>
        </row>
        <row r="7564">
          <cell r="A7564" t="str">
            <v>28512252401349</v>
          </cell>
          <cell r="B7564" t="str">
            <v>2-اخرى بطاقات حكومية</v>
          </cell>
          <cell r="C7564" t="str">
            <v>الأدارة التعليميه بأبو قرقاص</v>
          </cell>
          <cell r="D7564" t="str">
            <v>ريحانه أ</v>
          </cell>
          <cell r="E7564" t="str">
            <v>10242</v>
          </cell>
          <cell r="F7564" t="str">
            <v>سهير جمال عرفات موسى</v>
          </cell>
        </row>
        <row r="7565">
          <cell r="A7565" t="str">
            <v>28606202400605</v>
          </cell>
          <cell r="B7565" t="str">
            <v>2-اخرى بطاقات حكومية</v>
          </cell>
          <cell r="C7565" t="str">
            <v>الأدارة التعليميه بأبو قرقاص</v>
          </cell>
          <cell r="D7565" t="str">
            <v>ريحانه أ</v>
          </cell>
          <cell r="E7565" t="str">
            <v>12656</v>
          </cell>
          <cell r="F7565" t="str">
            <v>شيماء صلاح اسماعيل محمد</v>
          </cell>
        </row>
        <row r="7566">
          <cell r="A7566" t="str">
            <v>27711272404041</v>
          </cell>
          <cell r="B7566" t="str">
            <v>2-اخرى بطاقات حكومية</v>
          </cell>
          <cell r="C7566" t="str">
            <v>الأدارة التعليميه بأبو قرقاص</v>
          </cell>
          <cell r="D7566" t="str">
            <v>ريحانه أ</v>
          </cell>
          <cell r="E7566" t="str">
            <v>10238</v>
          </cell>
          <cell r="F7566" t="str">
            <v>صفاء محمد رياض على</v>
          </cell>
        </row>
        <row r="7567">
          <cell r="A7567" t="str">
            <v>27103082401313</v>
          </cell>
          <cell r="B7567" t="str">
            <v>2-اخرى بطاقات حكومية</v>
          </cell>
          <cell r="C7567" t="str">
            <v>الأدارة التعليميه بأبو قرقاص</v>
          </cell>
          <cell r="D7567" t="str">
            <v>ريحانه أ</v>
          </cell>
          <cell r="E7567" t="str">
            <v>3028</v>
          </cell>
          <cell r="F7567" t="str">
            <v>عاطف محمد زكى احمد محى الدين</v>
          </cell>
        </row>
        <row r="7568">
          <cell r="A7568" t="str">
            <v>28109262400244</v>
          </cell>
          <cell r="B7568" t="str">
            <v>2-اخرى بطاقات حكومية</v>
          </cell>
          <cell r="C7568" t="str">
            <v>الأدارة التعليميه بأبو قرقاص</v>
          </cell>
          <cell r="D7568" t="str">
            <v>ريحانه أ</v>
          </cell>
          <cell r="E7568" t="str">
            <v>10239</v>
          </cell>
          <cell r="F7568" t="str">
            <v>عائشه حسين عبدالكريم عبدالغنى</v>
          </cell>
        </row>
        <row r="7569">
          <cell r="A7569" t="str">
            <v>27905012401501</v>
          </cell>
          <cell r="B7569" t="str">
            <v>2-اخرى بطاقات حكومية</v>
          </cell>
          <cell r="C7569" t="str">
            <v>الأدارة التعليميه بأبو قرقاص</v>
          </cell>
          <cell r="D7569" t="str">
            <v>ريحانه أ</v>
          </cell>
          <cell r="E7569" t="str">
            <v>10245</v>
          </cell>
          <cell r="F7569" t="str">
            <v>عفاف محمد خليفه عبدالنعيم</v>
          </cell>
        </row>
        <row r="7570">
          <cell r="A7570" t="str">
            <v>28601102400347</v>
          </cell>
          <cell r="B7570" t="str">
            <v>2-اخرى بطاقات حكومية</v>
          </cell>
          <cell r="C7570" t="str">
            <v>الأدارة التعليميه بأبو قرقاص</v>
          </cell>
          <cell r="D7570" t="str">
            <v>ريحانه أ</v>
          </cell>
          <cell r="E7570" t="str">
            <v>90800</v>
          </cell>
          <cell r="F7570" t="str">
            <v>فاطمه عبدالراضى عبداللطيف محمدين</v>
          </cell>
        </row>
        <row r="7571">
          <cell r="A7571" t="str">
            <v>27709072400471</v>
          </cell>
          <cell r="B7571" t="str">
            <v>2-اخرى بطاقات حكومية</v>
          </cell>
          <cell r="C7571" t="str">
            <v>الأدارة التعليميه بأبو قرقاص</v>
          </cell>
          <cell r="D7571" t="str">
            <v>ريحانه أ</v>
          </cell>
          <cell r="E7571" t="str">
            <v>10218</v>
          </cell>
          <cell r="F7571" t="str">
            <v>فتحى محمد عادل محمد زكريا محمد</v>
          </cell>
        </row>
        <row r="7572">
          <cell r="A7572" t="str">
            <v>27508202400723</v>
          </cell>
          <cell r="B7572" t="str">
            <v>2-اخرى بطاقات حكومية</v>
          </cell>
          <cell r="C7572" t="str">
            <v>الأدارة التعليميه بأبو قرقاص</v>
          </cell>
          <cell r="D7572" t="str">
            <v>ريحانه أ</v>
          </cell>
          <cell r="E7572" t="str">
            <v>10255</v>
          </cell>
          <cell r="F7572" t="str">
            <v>فتحيه جمعه حسن عبدالرازق</v>
          </cell>
        </row>
        <row r="7573">
          <cell r="A7573" t="str">
            <v>26510102400361</v>
          </cell>
          <cell r="B7573" t="str">
            <v>2-اخرى بطاقات حكومية</v>
          </cell>
          <cell r="C7573" t="str">
            <v>الأدارة التعليميه بأبو قرقاص</v>
          </cell>
          <cell r="D7573" t="str">
            <v>ريحانه أ</v>
          </cell>
          <cell r="E7573" t="str">
            <v>10254</v>
          </cell>
          <cell r="F7573" t="str">
            <v>ليلى على عبدالرحمن محمد</v>
          </cell>
        </row>
        <row r="7574">
          <cell r="A7574" t="str">
            <v>27304142401062</v>
          </cell>
          <cell r="B7574" t="str">
            <v>2-اخرى بطاقات حكومية</v>
          </cell>
          <cell r="C7574" t="str">
            <v>الأدارة التعليميه بأبو قرقاص</v>
          </cell>
          <cell r="D7574" t="str">
            <v>ريحانه أ</v>
          </cell>
          <cell r="E7574" t="str">
            <v>10237</v>
          </cell>
          <cell r="F7574" t="str">
            <v>ليلى محمد عبده محمد</v>
          </cell>
        </row>
        <row r="7575">
          <cell r="A7575" t="str">
            <v>27011082400625</v>
          </cell>
          <cell r="B7575" t="str">
            <v>2-اخرى بطاقات حكومية</v>
          </cell>
          <cell r="C7575" t="str">
            <v>الأدارة التعليميه بأبو قرقاص</v>
          </cell>
          <cell r="D7575" t="str">
            <v>ريحانه أ</v>
          </cell>
          <cell r="E7575" t="str">
            <v>12537</v>
          </cell>
          <cell r="F7575" t="str">
            <v>ماها موسى محمد عبدالكريم</v>
          </cell>
        </row>
        <row r="7576">
          <cell r="A7576" t="str">
            <v>27401142400631</v>
          </cell>
          <cell r="B7576" t="str">
            <v>2-اخرى بطاقات حكومية</v>
          </cell>
          <cell r="C7576" t="str">
            <v>الأدارة التعليميه بأبو قرقاص</v>
          </cell>
          <cell r="D7576" t="str">
            <v>ريحانه أ</v>
          </cell>
          <cell r="E7576" t="str">
            <v>10230</v>
          </cell>
          <cell r="F7576" t="str">
            <v>محمد ربيع مهنى طه</v>
          </cell>
        </row>
        <row r="7577">
          <cell r="A7577" t="str">
            <v>28208072400891</v>
          </cell>
          <cell r="B7577" t="str">
            <v>2-اخرى بطاقات حكومية</v>
          </cell>
          <cell r="C7577" t="str">
            <v>الأدارة التعليميه بأبو قرقاص</v>
          </cell>
          <cell r="D7577" t="str">
            <v>ريحانه أ</v>
          </cell>
          <cell r="E7577" t="str">
            <v>10232</v>
          </cell>
          <cell r="F7577" t="str">
            <v>محمد صلاح الدين حلمى منصور</v>
          </cell>
        </row>
        <row r="7578">
          <cell r="A7578" t="str">
            <v>26407192401594</v>
          </cell>
          <cell r="B7578" t="str">
            <v>2-اخرى بطاقات حكومية</v>
          </cell>
          <cell r="C7578" t="str">
            <v>الأدارة التعليميه بأبو قرقاص</v>
          </cell>
          <cell r="D7578" t="str">
            <v>ريحانه أ</v>
          </cell>
          <cell r="E7578" t="str">
            <v>3249</v>
          </cell>
          <cell r="F7578" t="str">
            <v>محمد عبد الواحد اسماعيل عليوة</v>
          </cell>
        </row>
        <row r="7579">
          <cell r="A7579" t="str">
            <v>26703182400172</v>
          </cell>
          <cell r="B7579" t="str">
            <v>2-اخرى بطاقات حكومية</v>
          </cell>
          <cell r="C7579" t="str">
            <v>الأدارة التعليميه بأبو قرقاص</v>
          </cell>
          <cell r="D7579" t="str">
            <v>ريحانه أ</v>
          </cell>
          <cell r="E7579" t="str">
            <v>10216</v>
          </cell>
          <cell r="F7579" t="str">
            <v>محمد عمر احمد على</v>
          </cell>
        </row>
        <row r="7580">
          <cell r="A7580" t="str">
            <v>27009052400278</v>
          </cell>
          <cell r="B7580" t="str">
            <v>2-اخرى بطاقات حكومية</v>
          </cell>
          <cell r="C7580" t="str">
            <v>الأدارة التعليميه بأبو قرقاص</v>
          </cell>
          <cell r="D7580" t="str">
            <v>ريحانه أ</v>
          </cell>
          <cell r="E7580" t="str">
            <v>10526</v>
          </cell>
          <cell r="F7580" t="str">
            <v>محمد فهمى حسن ابراهيم</v>
          </cell>
        </row>
        <row r="7581">
          <cell r="A7581" t="str">
            <v>28005152400036</v>
          </cell>
          <cell r="B7581" t="str">
            <v>2-اخرى بطاقات حكومية</v>
          </cell>
          <cell r="C7581" t="str">
            <v>الأدارة التعليميه بأبو قرقاص</v>
          </cell>
          <cell r="D7581" t="str">
            <v>ريحانه أ</v>
          </cell>
          <cell r="E7581" t="str">
            <v>10224</v>
          </cell>
          <cell r="F7581" t="str">
            <v>محمد فوزى عطيه حسين</v>
          </cell>
        </row>
        <row r="7582">
          <cell r="A7582" t="str">
            <v>28301272400577</v>
          </cell>
          <cell r="B7582" t="str">
            <v>2-اخرى بطاقات حكومية</v>
          </cell>
          <cell r="C7582" t="str">
            <v>الأدارة التعليميه بأبو قرقاص</v>
          </cell>
          <cell r="D7582" t="str">
            <v>ريحانه أ</v>
          </cell>
          <cell r="E7582" t="str">
            <v>10220</v>
          </cell>
          <cell r="F7582" t="str">
            <v>محمد محمود سلطان محمود</v>
          </cell>
        </row>
        <row r="7583">
          <cell r="A7583" t="str">
            <v>26903142400276</v>
          </cell>
          <cell r="B7583" t="str">
            <v>2-اخرى بطاقات حكومية</v>
          </cell>
          <cell r="C7583" t="str">
            <v>الأدارة التعليميه بأبو قرقاص</v>
          </cell>
          <cell r="D7583" t="str">
            <v>ريحانه أ</v>
          </cell>
          <cell r="E7583" t="str">
            <v>10215</v>
          </cell>
          <cell r="F7583" t="str">
            <v>محمود شعبان على هريدى</v>
          </cell>
        </row>
        <row r="7584">
          <cell r="A7584" t="str">
            <v>26006152400396</v>
          </cell>
          <cell r="B7584" t="str">
            <v>2-اخرى بطاقات حكومية</v>
          </cell>
          <cell r="C7584" t="str">
            <v>الأدارة التعليميه بأبو قرقاص</v>
          </cell>
          <cell r="D7584" t="str">
            <v>ريحانه أ</v>
          </cell>
          <cell r="E7584" t="str">
            <v>10226</v>
          </cell>
          <cell r="F7584" t="str">
            <v>محمود محمد حماد محمد</v>
          </cell>
        </row>
        <row r="7585">
          <cell r="A7585" t="str">
            <v>28503282400461</v>
          </cell>
          <cell r="B7585" t="str">
            <v>2-اخرى بطاقات حكومية</v>
          </cell>
          <cell r="C7585" t="str">
            <v>الأدارة التعليميه بأبو قرقاص</v>
          </cell>
          <cell r="D7585" t="str">
            <v>ريحانه أ</v>
          </cell>
          <cell r="E7585" t="str">
            <v>10241</v>
          </cell>
          <cell r="F7585" t="str">
            <v>مروه خلف ربيع عباس</v>
          </cell>
        </row>
        <row r="7586">
          <cell r="A7586" t="str">
            <v>28307242400546</v>
          </cell>
          <cell r="B7586" t="str">
            <v>2-اخرى بطاقات حكومية</v>
          </cell>
          <cell r="C7586" t="str">
            <v>الأدارة التعليميه بأبو قرقاص</v>
          </cell>
          <cell r="D7586" t="str">
            <v>ريحانه أ</v>
          </cell>
          <cell r="E7586" t="str">
            <v>8106</v>
          </cell>
          <cell r="F7586" t="str">
            <v>مروه محمد نبيل حامد ابراهيم</v>
          </cell>
        </row>
        <row r="7587">
          <cell r="A7587" t="str">
            <v>27108202400709</v>
          </cell>
          <cell r="B7587" t="str">
            <v>2-اخرى بطاقات حكومية</v>
          </cell>
          <cell r="C7587" t="str">
            <v>الأدارة التعليميه بأبو قرقاص</v>
          </cell>
          <cell r="D7587" t="str">
            <v>ريحانه أ</v>
          </cell>
          <cell r="E7587" t="str">
            <v>10236</v>
          </cell>
          <cell r="F7587" t="str">
            <v>مفيده احمد محمد سعيد</v>
          </cell>
        </row>
        <row r="7588">
          <cell r="A7588" t="str">
            <v>28908132401605</v>
          </cell>
          <cell r="B7588" t="str">
            <v>2-اخرى بطاقات حكومية</v>
          </cell>
          <cell r="C7588" t="str">
            <v>الأدارة التعليميه بأبو قرقاص</v>
          </cell>
          <cell r="D7588" t="str">
            <v>ريحانه أ</v>
          </cell>
          <cell r="E7588" t="str">
            <v>20143</v>
          </cell>
          <cell r="F7588" t="str">
            <v>ندا نصر محمد عبدالغني</v>
          </cell>
        </row>
        <row r="7589">
          <cell r="A7589" t="str">
            <v>28104022400628</v>
          </cell>
          <cell r="B7589" t="str">
            <v>2-اخرى بطاقات حكومية</v>
          </cell>
          <cell r="C7589" t="str">
            <v>الأدارة التعليميه بأبو قرقاص</v>
          </cell>
          <cell r="D7589" t="str">
            <v>ريحانه أ</v>
          </cell>
          <cell r="E7589" t="str">
            <v>10244</v>
          </cell>
          <cell r="F7589" t="str">
            <v>هناء صلاح محمد عليوه</v>
          </cell>
        </row>
        <row r="7590">
          <cell r="A7590" t="str">
            <v>27301082400461</v>
          </cell>
          <cell r="B7590" t="str">
            <v>2-اخرى بطاقات حكومية</v>
          </cell>
          <cell r="C7590" t="str">
            <v>الأدارة التعليميه بأبو قرقاص</v>
          </cell>
          <cell r="D7590" t="str">
            <v>ريحانه أ</v>
          </cell>
          <cell r="E7590" t="str">
            <v>10243</v>
          </cell>
          <cell r="F7590" t="str">
            <v>هناء عبدالحكيم محمد عبدالحفيظ</v>
          </cell>
        </row>
        <row r="7591">
          <cell r="A7591" t="str">
            <v>27508092400978</v>
          </cell>
          <cell r="B7591" t="str">
            <v>2-اخرى بطاقات حكومية</v>
          </cell>
          <cell r="C7591" t="str">
            <v>الأدارة التعليميه بأبو قرقاص</v>
          </cell>
          <cell r="D7591" t="str">
            <v>ريحانه أ</v>
          </cell>
          <cell r="E7591" t="str">
            <v>10222</v>
          </cell>
          <cell r="F7591" t="str">
            <v>وائل احمد عبدالرازق رمضان</v>
          </cell>
        </row>
        <row r="7592">
          <cell r="A7592" t="str">
            <v>27707182401267</v>
          </cell>
          <cell r="B7592" t="str">
            <v>2-اخرى بطاقات حكومية</v>
          </cell>
          <cell r="C7592" t="str">
            <v>الأدارة التعليميه بأبو قرقاص</v>
          </cell>
          <cell r="D7592" t="str">
            <v>ريحانه أ</v>
          </cell>
          <cell r="E7592" t="str">
            <v>9228</v>
          </cell>
          <cell r="F7592" t="str">
            <v>ورده عبدالصبور عبدالكريم محمد</v>
          </cell>
        </row>
        <row r="7593">
          <cell r="A7593" t="str">
            <v>28703082400709</v>
          </cell>
          <cell r="B7593" t="str">
            <v>2-اخرى بطاقات حكومية</v>
          </cell>
          <cell r="C7593" t="str">
            <v>الأدارة التعليميه بأبو قرقاص</v>
          </cell>
          <cell r="D7593" t="str">
            <v>ريحانه أ</v>
          </cell>
          <cell r="E7593" t="str">
            <v>10229</v>
          </cell>
          <cell r="F7593" t="str">
            <v>وفاء على خليل ادريس</v>
          </cell>
        </row>
        <row r="7594">
          <cell r="A7594" t="str">
            <v>27111162401759</v>
          </cell>
          <cell r="B7594" t="str">
            <v>2-اخرى بطاقات حكومية</v>
          </cell>
          <cell r="C7594" t="str">
            <v>الأدارة التعليميه بأبو قرقاص</v>
          </cell>
          <cell r="D7594" t="str">
            <v>ريحانه أ</v>
          </cell>
          <cell r="E7594" t="str">
            <v>8103</v>
          </cell>
          <cell r="F7594" t="str">
            <v>ياسر فواد على عبدالله</v>
          </cell>
        </row>
        <row r="7595">
          <cell r="A7595" t="str">
            <v>26505212401873</v>
          </cell>
          <cell r="B7595" t="str">
            <v>2-اخرى بطاقات حكومية</v>
          </cell>
          <cell r="C7595" t="str">
            <v>الأدارة التعليميه بأبو قرقاص</v>
          </cell>
          <cell r="D7595" t="str">
            <v>ريحانه أ</v>
          </cell>
          <cell r="E7595" t="str">
            <v>10228</v>
          </cell>
          <cell r="F7595" t="str">
            <v>يوسف شعبان عطا سليمان</v>
          </cell>
        </row>
        <row r="7596">
          <cell r="A7596" t="str">
            <v>28504252400536</v>
          </cell>
          <cell r="B7596" t="str">
            <v>2-اخرى بطاقات حكومية</v>
          </cell>
          <cell r="C7596" t="str">
            <v>الأدارة التعليميه بأبو قرقاص</v>
          </cell>
          <cell r="D7596" t="str">
            <v>ريحانه أ</v>
          </cell>
          <cell r="E7596" t="str">
            <v>7909</v>
          </cell>
          <cell r="F7596" t="str">
            <v>يونان كامل مرقص صليب</v>
          </cell>
        </row>
        <row r="7597">
          <cell r="A7597" t="str">
            <v>27205212400613</v>
          </cell>
          <cell r="B7597" t="str">
            <v>2-اخرى بطاقات حكومية</v>
          </cell>
          <cell r="C7597" t="str">
            <v>الأدارة التعليميه بأبو قرقاص</v>
          </cell>
          <cell r="D7597" t="str">
            <v>ريحانه ع</v>
          </cell>
          <cell r="E7597" t="str">
            <v>4642</v>
          </cell>
          <cell r="F7597" t="str">
            <v>اسامه عبدالرحمن محمد مهنى</v>
          </cell>
        </row>
        <row r="7598">
          <cell r="A7598" t="str">
            <v>28707202400142</v>
          </cell>
          <cell r="B7598" t="str">
            <v>2-اخرى بطاقات حكومية</v>
          </cell>
          <cell r="C7598" t="str">
            <v>الأدارة التعليميه بأبو قرقاص</v>
          </cell>
          <cell r="D7598" t="str">
            <v>ريحانه ع</v>
          </cell>
          <cell r="E7598" t="str">
            <v>8067</v>
          </cell>
          <cell r="F7598" t="str">
            <v>اسماء سطوحى عبدالجابر عبدالمعطى</v>
          </cell>
        </row>
        <row r="7599">
          <cell r="A7599" t="str">
            <v>28602092400684</v>
          </cell>
          <cell r="B7599" t="str">
            <v>2-اخرى بطاقات حكومية</v>
          </cell>
          <cell r="C7599" t="str">
            <v>الأدارة التعليميه بأبو قرقاص</v>
          </cell>
          <cell r="D7599" t="str">
            <v>ريحانه ع</v>
          </cell>
          <cell r="E7599" t="str">
            <v>10212</v>
          </cell>
          <cell r="F7599" t="str">
            <v>افكار جمال عبدالغنى عيد</v>
          </cell>
        </row>
        <row r="7600">
          <cell r="A7600" t="str">
            <v>27704162400711</v>
          </cell>
          <cell r="B7600" t="str">
            <v>2-اخرى بطاقات حكومية</v>
          </cell>
          <cell r="C7600" t="str">
            <v>الأدارة التعليميه بأبو قرقاص</v>
          </cell>
          <cell r="D7600" t="str">
            <v>ريحانه ع</v>
          </cell>
          <cell r="E7600" t="str">
            <v>4696</v>
          </cell>
          <cell r="F7600" t="str">
            <v>توهامى صلاح محمد حسين</v>
          </cell>
        </row>
        <row r="7601">
          <cell r="A7601" t="str">
            <v>26511092403133</v>
          </cell>
          <cell r="B7601" t="str">
            <v>2-اخرى بطاقات حكومية</v>
          </cell>
          <cell r="C7601" t="str">
            <v>الأدارة التعليميه بأبو قرقاص</v>
          </cell>
          <cell r="D7601" t="str">
            <v>ريحانه ع</v>
          </cell>
          <cell r="E7601" t="str">
            <v>2290</v>
          </cell>
          <cell r="F7601" t="str">
            <v>جمال محمد تونى بكر</v>
          </cell>
        </row>
        <row r="7602">
          <cell r="A7602" t="str">
            <v>27609062400192</v>
          </cell>
          <cell r="B7602" t="str">
            <v>2-اخرى بطاقات حكومية</v>
          </cell>
          <cell r="C7602" t="str">
            <v>الأدارة التعليميه بأبو قرقاص</v>
          </cell>
          <cell r="D7602" t="str">
            <v>ريحانه ع</v>
          </cell>
          <cell r="E7602" t="str">
            <v>2272</v>
          </cell>
          <cell r="F7602" t="str">
            <v>حسن محمد حسن سليمان</v>
          </cell>
        </row>
        <row r="7603">
          <cell r="A7603" t="str">
            <v>26007142402095</v>
          </cell>
          <cell r="B7603" t="str">
            <v>2-اخرى بطاقات حكومية</v>
          </cell>
          <cell r="C7603" t="str">
            <v>الأدارة التعليميه بأبو قرقاص</v>
          </cell>
          <cell r="D7603" t="str">
            <v>ريحانه ع</v>
          </cell>
          <cell r="E7603" t="str">
            <v>2312</v>
          </cell>
          <cell r="F7603" t="str">
            <v>حشمت محمد احمد هارون</v>
          </cell>
        </row>
        <row r="7604">
          <cell r="A7604" t="str">
            <v>25912062400432</v>
          </cell>
          <cell r="B7604" t="str">
            <v>2-اخرى بطاقات حكومية</v>
          </cell>
          <cell r="C7604" t="str">
            <v>الأدارة التعليميه بأبو قرقاص</v>
          </cell>
          <cell r="D7604" t="str">
            <v>ريحانه ع</v>
          </cell>
          <cell r="E7604" t="str">
            <v>2213</v>
          </cell>
          <cell r="F7604" t="str">
            <v>رأفت تابت ناعوم طوبيا</v>
          </cell>
        </row>
        <row r="7605">
          <cell r="A7605" t="str">
            <v>28511052400627</v>
          </cell>
          <cell r="B7605" t="str">
            <v>2-اخرى بطاقات حكومية</v>
          </cell>
          <cell r="C7605" t="str">
            <v>الأدارة التعليميه بأبو قرقاص</v>
          </cell>
          <cell r="D7605" t="str">
            <v>ريحانه ع</v>
          </cell>
          <cell r="E7605" t="str">
            <v>10211</v>
          </cell>
          <cell r="F7605" t="str">
            <v>رشا شحاته عبدالجواد مرسى</v>
          </cell>
        </row>
        <row r="7606">
          <cell r="A7606" t="str">
            <v>27103202400553</v>
          </cell>
          <cell r="B7606" t="str">
            <v>2-اخرى بطاقات حكومية</v>
          </cell>
          <cell r="C7606" t="str">
            <v>الأدارة التعليميه بأبو قرقاص</v>
          </cell>
          <cell r="D7606" t="str">
            <v>ريحانه ع</v>
          </cell>
          <cell r="E7606" t="str">
            <v>2219</v>
          </cell>
          <cell r="F7606" t="str">
            <v>رضا ثابت ناعوم طوبيا</v>
          </cell>
        </row>
        <row r="7607">
          <cell r="A7607" t="str">
            <v>27902062400591</v>
          </cell>
          <cell r="B7607" t="str">
            <v>2-اخرى بطاقات حكومية</v>
          </cell>
          <cell r="C7607" t="str">
            <v>الأدارة التعليميه بأبو قرقاص</v>
          </cell>
          <cell r="D7607" t="str">
            <v>ريحانه ع</v>
          </cell>
          <cell r="E7607" t="str">
            <v>10208</v>
          </cell>
          <cell r="F7607" t="str">
            <v>رضا محمد تونى بكر</v>
          </cell>
        </row>
        <row r="7608">
          <cell r="A7608" t="str">
            <v>26006152400353</v>
          </cell>
          <cell r="B7608" t="str">
            <v>2-اخرى بطاقات حكومية</v>
          </cell>
          <cell r="C7608" t="str">
            <v>الأدارة التعليميه بأبو قرقاص</v>
          </cell>
          <cell r="D7608" t="str">
            <v>ريحانه ع</v>
          </cell>
          <cell r="E7608" t="str">
            <v>2303</v>
          </cell>
          <cell r="F7608" t="str">
            <v>رضا محمد عبد الحافظ على</v>
          </cell>
        </row>
        <row r="7609">
          <cell r="A7609" t="str">
            <v>27709222400636</v>
          </cell>
          <cell r="B7609" t="str">
            <v>2-اخرى بطاقات حكومية</v>
          </cell>
          <cell r="C7609" t="str">
            <v>الأدارة التعليميه بأبو قرقاص</v>
          </cell>
          <cell r="D7609" t="str">
            <v>ريحانه ع</v>
          </cell>
          <cell r="E7609" t="str">
            <v>2304</v>
          </cell>
          <cell r="F7609" t="str">
            <v>رفعت عدلى بنيامين حنا</v>
          </cell>
        </row>
        <row r="7610">
          <cell r="A7610" t="str">
            <v>26204122400479</v>
          </cell>
          <cell r="B7610" t="str">
            <v>2-اخرى بطاقات حكومية</v>
          </cell>
          <cell r="C7610" t="str">
            <v>الأدارة التعليميه بأبو قرقاص</v>
          </cell>
          <cell r="D7610" t="str">
            <v>ريحانه ع</v>
          </cell>
          <cell r="E7610" t="str">
            <v>2294</v>
          </cell>
          <cell r="F7610" t="str">
            <v>زهنى عبد الحكم على محمد</v>
          </cell>
        </row>
        <row r="7611">
          <cell r="A7611" t="str">
            <v>27603142400586</v>
          </cell>
          <cell r="B7611" t="str">
            <v>2-اخرى بطاقات حكومية</v>
          </cell>
          <cell r="C7611" t="str">
            <v>الأدارة التعليميه بأبو قرقاص</v>
          </cell>
          <cell r="D7611" t="str">
            <v>ريحانه ع</v>
          </cell>
          <cell r="E7611" t="str">
            <v>2794</v>
          </cell>
          <cell r="F7611" t="str">
            <v>سحر ابراهيم حسن عيد</v>
          </cell>
        </row>
        <row r="7612">
          <cell r="A7612" t="str">
            <v>28406072400447</v>
          </cell>
          <cell r="B7612" t="str">
            <v>2-اخرى بطاقات حكومية</v>
          </cell>
          <cell r="C7612" t="str">
            <v>الأدارة التعليميه بأبو قرقاص</v>
          </cell>
          <cell r="D7612" t="str">
            <v>ريحانه ع</v>
          </cell>
          <cell r="E7612" t="str">
            <v>12418</v>
          </cell>
          <cell r="F7612" t="str">
            <v>شيماء احمد على عبدالرحمن</v>
          </cell>
        </row>
        <row r="7613">
          <cell r="A7613" t="str">
            <v>26704232401473</v>
          </cell>
          <cell r="B7613" t="str">
            <v>2-اخرى بطاقات حكومية</v>
          </cell>
          <cell r="C7613" t="str">
            <v>الأدارة التعليميه بأبو قرقاص</v>
          </cell>
          <cell r="D7613" t="str">
            <v>ريحانه ع</v>
          </cell>
          <cell r="E7613" t="str">
            <v>2301</v>
          </cell>
          <cell r="F7613" t="str">
            <v>عبد الرحمن عرندس عبد القادر حسن</v>
          </cell>
        </row>
        <row r="7614">
          <cell r="A7614" t="str">
            <v>26504122401215</v>
          </cell>
          <cell r="B7614" t="str">
            <v>2-اخرى بطاقات حكومية</v>
          </cell>
          <cell r="C7614" t="str">
            <v>الأدارة التعليميه بأبو قرقاص</v>
          </cell>
          <cell r="D7614" t="str">
            <v>ريحانه ع</v>
          </cell>
          <cell r="E7614" t="str">
            <v>2292</v>
          </cell>
          <cell r="F7614" t="str">
            <v>عبد الوهاب الشعرانى محمد احمد على</v>
          </cell>
        </row>
        <row r="7615">
          <cell r="A7615" t="str">
            <v>27501252402242</v>
          </cell>
          <cell r="B7615" t="str">
            <v>2-اخرى بطاقات حكومية</v>
          </cell>
          <cell r="C7615" t="str">
            <v>الأدارة التعليميه بأبو قرقاص</v>
          </cell>
          <cell r="D7615" t="str">
            <v>ريحانه ع</v>
          </cell>
          <cell r="E7615" t="str">
            <v>3236</v>
          </cell>
          <cell r="F7615" t="str">
            <v>عبير احمد محمد خلاف</v>
          </cell>
        </row>
        <row r="7616">
          <cell r="A7616" t="str">
            <v>26910082400359</v>
          </cell>
          <cell r="B7616" t="str">
            <v>2-اخرى بطاقات حكومية</v>
          </cell>
          <cell r="C7616" t="str">
            <v>الأدارة التعليميه بأبو قرقاص</v>
          </cell>
          <cell r="D7616" t="str">
            <v>ريحانه ع</v>
          </cell>
          <cell r="E7616" t="str">
            <v>2291</v>
          </cell>
          <cell r="F7616" t="str">
            <v>على احمد عبد اللطيف عبد الرحيم</v>
          </cell>
        </row>
        <row r="7617">
          <cell r="A7617" t="str">
            <v>27006062400374</v>
          </cell>
          <cell r="B7617" t="str">
            <v>2-اخرى بطاقات حكومية</v>
          </cell>
          <cell r="C7617" t="str">
            <v>الأدارة التعليميه بأبو قرقاص</v>
          </cell>
          <cell r="D7617" t="str">
            <v>ريحانه ع</v>
          </cell>
          <cell r="E7617" t="str">
            <v>10199</v>
          </cell>
          <cell r="F7617" t="str">
            <v>على محمد احمد هارون</v>
          </cell>
        </row>
        <row r="7618">
          <cell r="A7618" t="str">
            <v>26404042400272</v>
          </cell>
          <cell r="B7618" t="str">
            <v>2-اخرى بطاقات حكومية</v>
          </cell>
          <cell r="C7618" t="str">
            <v>الأدارة التعليميه بأبو قرقاص</v>
          </cell>
          <cell r="D7618" t="str">
            <v>ريحانه ع</v>
          </cell>
          <cell r="E7618" t="str">
            <v>2302</v>
          </cell>
          <cell r="F7618" t="str">
            <v>على محمود احمد عبدالواحد</v>
          </cell>
        </row>
        <row r="7619">
          <cell r="A7619" t="str">
            <v>27811272400652</v>
          </cell>
          <cell r="B7619" t="str">
            <v>2-اخرى بطاقات حكومية</v>
          </cell>
          <cell r="C7619" t="str">
            <v>الأدارة التعليميه بأبو قرقاص</v>
          </cell>
          <cell r="D7619" t="str">
            <v>ريحانه ع</v>
          </cell>
          <cell r="E7619" t="str">
            <v>10206</v>
          </cell>
          <cell r="F7619" t="str">
            <v>عماد موريس رمزى عزيز</v>
          </cell>
        </row>
        <row r="7620">
          <cell r="A7620" t="str">
            <v>26112022400411</v>
          </cell>
          <cell r="B7620" t="str">
            <v>2-اخرى بطاقات حكومية</v>
          </cell>
          <cell r="C7620" t="str">
            <v>الأدارة التعليميه بأبو قرقاص</v>
          </cell>
          <cell r="D7620" t="str">
            <v>ريحانه ع</v>
          </cell>
          <cell r="E7620" t="str">
            <v>2305</v>
          </cell>
          <cell r="F7620" t="str">
            <v>قناوى تونى على محمد صالح</v>
          </cell>
        </row>
        <row r="7621">
          <cell r="A7621" t="str">
            <v>27603041802063</v>
          </cell>
          <cell r="B7621" t="str">
            <v>2-اخرى بطاقات حكومية</v>
          </cell>
          <cell r="C7621" t="str">
            <v>الأدارة التعليميه بأبو قرقاص</v>
          </cell>
          <cell r="D7621" t="str">
            <v>ريحانه ع</v>
          </cell>
          <cell r="E7621" t="str">
            <v>1370</v>
          </cell>
          <cell r="F7621" t="str">
            <v>ماجده حسين محمد محمد</v>
          </cell>
        </row>
        <row r="7622">
          <cell r="A7622" t="str">
            <v>27606202400474</v>
          </cell>
          <cell r="B7622" t="str">
            <v>2-اخرى بطاقات حكومية</v>
          </cell>
          <cell r="C7622" t="str">
            <v>الأدارة التعليميه بأبو قرقاص</v>
          </cell>
          <cell r="D7622" t="str">
            <v>ريحانه ع</v>
          </cell>
          <cell r="E7622" t="str">
            <v>10201</v>
          </cell>
          <cell r="F7622" t="str">
            <v>محمد حسن محمود مهران</v>
          </cell>
        </row>
        <row r="7623">
          <cell r="A7623" t="str">
            <v>27604012401234</v>
          </cell>
          <cell r="B7623" t="str">
            <v>2-اخرى بطاقات حكومية</v>
          </cell>
          <cell r="C7623" t="str">
            <v>الأدارة التعليميه بأبو قرقاص</v>
          </cell>
          <cell r="D7623" t="str">
            <v>ريحانه ع</v>
          </cell>
          <cell r="E7623" t="str">
            <v>10200</v>
          </cell>
          <cell r="F7623" t="str">
            <v>محمد ربيع سيد عبدالجليل سناده</v>
          </cell>
        </row>
        <row r="7624">
          <cell r="A7624" t="str">
            <v>27803272400455</v>
          </cell>
          <cell r="B7624" t="str">
            <v>2-اخرى بطاقات حكومية</v>
          </cell>
          <cell r="C7624" t="str">
            <v>الأدارة التعليميه بأبو قرقاص</v>
          </cell>
          <cell r="D7624" t="str">
            <v>ريحانه ع</v>
          </cell>
          <cell r="E7624" t="str">
            <v>10205</v>
          </cell>
          <cell r="F7624" t="str">
            <v>محمد عبدالعزيز محمد حسن</v>
          </cell>
        </row>
        <row r="7625">
          <cell r="A7625" t="str">
            <v>28304122400811</v>
          </cell>
          <cell r="B7625" t="str">
            <v>2-اخرى بطاقات حكومية</v>
          </cell>
          <cell r="C7625" t="str">
            <v>الأدارة التعليميه بأبو قرقاص</v>
          </cell>
          <cell r="D7625" t="str">
            <v>ريحانه ع</v>
          </cell>
          <cell r="E7625" t="str">
            <v>11919</v>
          </cell>
          <cell r="F7625" t="str">
            <v>محمد ناجى امين حسن</v>
          </cell>
        </row>
        <row r="7626">
          <cell r="A7626" t="str">
            <v>29108012400351</v>
          </cell>
          <cell r="B7626" t="str">
            <v>2-اخرى بطاقات حكومية</v>
          </cell>
          <cell r="C7626" t="str">
            <v>الأدارة التعليميه بأبو قرقاص</v>
          </cell>
          <cell r="D7626" t="str">
            <v>ريحانه ع</v>
          </cell>
          <cell r="E7626" t="str">
            <v>89880</v>
          </cell>
          <cell r="F7626" t="str">
            <v>محمود محمد على عبدالمجيد</v>
          </cell>
        </row>
        <row r="7627">
          <cell r="A7627" t="str">
            <v>27510022400533</v>
          </cell>
          <cell r="B7627" t="str">
            <v>2-اخرى بطاقات حكومية</v>
          </cell>
          <cell r="C7627" t="str">
            <v>الأدارة التعليميه بأبو قرقاص</v>
          </cell>
          <cell r="D7627" t="str">
            <v>ريحانه ع</v>
          </cell>
          <cell r="E7627" t="str">
            <v>10204</v>
          </cell>
          <cell r="F7627" t="str">
            <v>مطاوع عبدالحميد محمد مهنى</v>
          </cell>
        </row>
        <row r="7628">
          <cell r="A7628" t="str">
            <v>26007012400791</v>
          </cell>
          <cell r="B7628" t="str">
            <v>2-اخرى بطاقات حكومية</v>
          </cell>
          <cell r="C7628" t="str">
            <v>الأدارة التعليميه بأبو قرقاص</v>
          </cell>
          <cell r="D7628" t="str">
            <v>ريحانه ع</v>
          </cell>
          <cell r="E7628" t="str">
            <v>2307</v>
          </cell>
          <cell r="F7628" t="str">
            <v>نادى طوبيا شحاته يوسف</v>
          </cell>
        </row>
        <row r="7629">
          <cell r="A7629" t="str">
            <v>29207122401335</v>
          </cell>
          <cell r="B7629" t="str">
            <v>2-اخرى بطاقات حكومية</v>
          </cell>
          <cell r="C7629" t="str">
            <v>الأدارة التعليميه بأبو قرقاص</v>
          </cell>
          <cell r="D7629" t="str">
            <v>ريحانه ع</v>
          </cell>
          <cell r="E7629" t="str">
            <v>11708</v>
          </cell>
          <cell r="F7629" t="str">
            <v>هانى سعيد محمد خليفه</v>
          </cell>
        </row>
        <row r="7630">
          <cell r="A7630" t="str">
            <v>28705282400081</v>
          </cell>
          <cell r="B7630" t="str">
            <v>2-اخرى بطاقات حكومية</v>
          </cell>
          <cell r="C7630" t="str">
            <v>الأدارة التعليميه بأبو قرقاص</v>
          </cell>
          <cell r="D7630" t="str">
            <v>ريحانه ع</v>
          </cell>
          <cell r="E7630" t="str">
            <v>11773</v>
          </cell>
          <cell r="F7630" t="str">
            <v>هناء عبدالله انور على</v>
          </cell>
        </row>
        <row r="7631">
          <cell r="A7631" t="str">
            <v>28606212404722</v>
          </cell>
          <cell r="B7631" t="str">
            <v>2-اخرى بطاقات حكومية</v>
          </cell>
          <cell r="C7631" t="str">
            <v>الأدارة التعليميه بأبو قرقاص</v>
          </cell>
          <cell r="D7631" t="str">
            <v>ريحانه ع</v>
          </cell>
          <cell r="E7631" t="str">
            <v>8154</v>
          </cell>
          <cell r="F7631" t="str">
            <v>هند خلف عبدالعاطى حسانين</v>
          </cell>
        </row>
        <row r="7632">
          <cell r="A7632" t="str">
            <v>27612212400634</v>
          </cell>
          <cell r="B7632" t="str">
            <v>2-اخرى بطاقات حكومية</v>
          </cell>
          <cell r="C7632" t="str">
            <v>الأدارة التعليميه بأبو قرقاص</v>
          </cell>
          <cell r="D7632" t="str">
            <v>ريحانه ع</v>
          </cell>
          <cell r="E7632" t="str">
            <v>10203</v>
          </cell>
          <cell r="F7632" t="str">
            <v>ياسر صابر عبدالحكيم عبدالغنى</v>
          </cell>
        </row>
        <row r="7633">
          <cell r="A7633" t="str">
            <v>26409242401534</v>
          </cell>
          <cell r="B7633" t="str">
            <v>2-اخرى بطاقات حكومية</v>
          </cell>
          <cell r="C7633" t="str">
            <v>الأدارة التعليميه بأبو قرقاص</v>
          </cell>
          <cell r="D7633" t="str">
            <v>ريحانه ع</v>
          </cell>
          <cell r="E7633" t="str">
            <v>2306</v>
          </cell>
          <cell r="F7633" t="str">
            <v>يونان فايز يونان مرزوق</v>
          </cell>
        </row>
        <row r="7634">
          <cell r="A7634" t="str">
            <v>27901302400384</v>
          </cell>
          <cell r="B7634" t="str">
            <v>2-اخرى بطاقات حكومية</v>
          </cell>
          <cell r="C7634" t="str">
            <v>الأدارة التعليميه بأبو قرقاص</v>
          </cell>
          <cell r="D7634" t="str">
            <v>زاوية حاتم أ</v>
          </cell>
          <cell r="E7634" t="str">
            <v>9214</v>
          </cell>
          <cell r="F7634" t="str">
            <v>استير فايق بقطر ابو اليمين</v>
          </cell>
        </row>
        <row r="7635">
          <cell r="A7635" t="str">
            <v>26912302400561</v>
          </cell>
          <cell r="B7635" t="str">
            <v>2-اخرى بطاقات حكومية</v>
          </cell>
          <cell r="C7635" t="str">
            <v>الأدارة التعليميه بأبو قرقاص</v>
          </cell>
          <cell r="D7635" t="str">
            <v>زاوية حاتم أ</v>
          </cell>
          <cell r="E7635" t="str">
            <v>9216</v>
          </cell>
          <cell r="F7635" t="str">
            <v>ام هاشم زغلول سليمان حسن</v>
          </cell>
        </row>
        <row r="7636">
          <cell r="A7636" t="str">
            <v>28802012406775</v>
          </cell>
          <cell r="B7636" t="str">
            <v>2-اخرى بطاقات حكومية</v>
          </cell>
          <cell r="C7636" t="str">
            <v>الأدارة التعليميه بأبو قرقاص</v>
          </cell>
          <cell r="D7636" t="str">
            <v>زاوية حاتم أ</v>
          </cell>
          <cell r="E7636" t="str">
            <v>11788</v>
          </cell>
          <cell r="F7636" t="str">
            <v>اميل ماهر موسى شرقاوى</v>
          </cell>
        </row>
        <row r="7637">
          <cell r="A7637" t="str">
            <v>26404262400257</v>
          </cell>
          <cell r="B7637" t="str">
            <v>2-اخرى بطاقات حكومية</v>
          </cell>
          <cell r="C7637" t="str">
            <v>الأدارة التعليميه بأبو قرقاص</v>
          </cell>
          <cell r="D7637" t="str">
            <v>زاوية حاتم أ</v>
          </cell>
          <cell r="E7637" t="str">
            <v>9189</v>
          </cell>
          <cell r="F7637" t="str">
            <v>بدراوى عبدالحكيم حسن ابراهيم</v>
          </cell>
        </row>
        <row r="7638">
          <cell r="A7638" t="str">
            <v>27705162400539</v>
          </cell>
          <cell r="B7638" t="str">
            <v>2-اخرى بطاقات حكومية</v>
          </cell>
          <cell r="C7638" t="str">
            <v>الأدارة التعليميه بأبو قرقاص</v>
          </cell>
          <cell r="D7638" t="str">
            <v>زاوية حاتم أ</v>
          </cell>
          <cell r="E7638" t="str">
            <v>9207</v>
          </cell>
          <cell r="F7638" t="str">
            <v>جرجس مينا شحاته مينا</v>
          </cell>
        </row>
        <row r="7639">
          <cell r="A7639" t="str">
            <v>26908062400595</v>
          </cell>
          <cell r="B7639" t="str">
            <v>2-اخرى بطاقات حكومية</v>
          </cell>
          <cell r="C7639" t="str">
            <v>الأدارة التعليميه بأبو قرقاص</v>
          </cell>
          <cell r="D7639" t="str">
            <v>زاوية حاتم أ</v>
          </cell>
          <cell r="E7639" t="str">
            <v>9186</v>
          </cell>
          <cell r="F7639" t="str">
            <v>حسن ضاحى عبدالعليم عبدالمقصود</v>
          </cell>
        </row>
        <row r="7640">
          <cell r="A7640" t="str">
            <v>25901222400157</v>
          </cell>
          <cell r="B7640" t="str">
            <v>2-اخرى بطاقات حكومية</v>
          </cell>
          <cell r="C7640" t="str">
            <v>الأدارة التعليميه بأبو قرقاص</v>
          </cell>
          <cell r="D7640" t="str">
            <v>زاوية حاتم أ</v>
          </cell>
          <cell r="E7640" t="str">
            <v>9208</v>
          </cell>
          <cell r="F7640" t="str">
            <v>سعيد عبدالملاك بطرس</v>
          </cell>
        </row>
        <row r="7641">
          <cell r="A7641" t="str">
            <v>27509102400676</v>
          </cell>
          <cell r="B7641" t="str">
            <v>2-اخرى بطاقات حكومية</v>
          </cell>
          <cell r="C7641" t="str">
            <v>الأدارة التعليميه بأبو قرقاص</v>
          </cell>
          <cell r="D7641" t="str">
            <v>زاوية حاتم أ</v>
          </cell>
          <cell r="E7641" t="str">
            <v>9197</v>
          </cell>
          <cell r="F7641" t="str">
            <v>شعبان محمد مختار سليمان محمد</v>
          </cell>
        </row>
        <row r="7642">
          <cell r="A7642" t="str">
            <v>28401132400806</v>
          </cell>
          <cell r="B7642" t="str">
            <v>2-اخرى بطاقات حكومية</v>
          </cell>
          <cell r="C7642" t="str">
            <v>الأدارة التعليميه بأبو قرقاص</v>
          </cell>
          <cell r="D7642" t="str">
            <v>زاوية حاتم أ</v>
          </cell>
          <cell r="E7642" t="str">
            <v>9215</v>
          </cell>
          <cell r="F7642" t="str">
            <v>شيماء سيد عبدالبديع عبدالسلام</v>
          </cell>
        </row>
        <row r="7643">
          <cell r="A7643" t="str">
            <v>28212172400291</v>
          </cell>
          <cell r="B7643" t="str">
            <v>2-اخرى بطاقات حكومية</v>
          </cell>
          <cell r="C7643" t="str">
            <v>الأدارة التعليميه بأبو قرقاص</v>
          </cell>
          <cell r="D7643" t="str">
            <v>زاوية حاتم أ</v>
          </cell>
          <cell r="E7643" t="str">
            <v>8713</v>
          </cell>
          <cell r="F7643" t="str">
            <v>صلاح حرب حسن حرب</v>
          </cell>
        </row>
        <row r="7644">
          <cell r="A7644" t="str">
            <v>27504272400318</v>
          </cell>
          <cell r="B7644" t="str">
            <v>2-اخرى بطاقات حكومية</v>
          </cell>
          <cell r="C7644" t="str">
            <v>الأدارة التعليميه بأبو قرقاص</v>
          </cell>
          <cell r="D7644" t="str">
            <v>زاوية حاتم أ</v>
          </cell>
          <cell r="E7644" t="str">
            <v>9194</v>
          </cell>
          <cell r="F7644" t="str">
            <v>عادل عبدالحميد طه شحاته</v>
          </cell>
        </row>
        <row r="7645">
          <cell r="A7645" t="str">
            <v>25810072400336</v>
          </cell>
          <cell r="B7645" t="str">
            <v>2-اخرى بطاقات حكومية</v>
          </cell>
          <cell r="C7645" t="str">
            <v>الأدارة التعليميه بأبو قرقاص</v>
          </cell>
          <cell r="D7645" t="str">
            <v>زاوية حاتم أ</v>
          </cell>
          <cell r="E7645" t="str">
            <v>4812</v>
          </cell>
          <cell r="F7645" t="str">
            <v>عادل لبيب جميان ناروز</v>
          </cell>
        </row>
        <row r="7646">
          <cell r="A7646" t="str">
            <v>27511182400676</v>
          </cell>
          <cell r="B7646" t="str">
            <v>2-اخرى بطاقات حكومية</v>
          </cell>
          <cell r="C7646" t="str">
            <v>الأدارة التعليميه بأبو قرقاص</v>
          </cell>
          <cell r="D7646" t="str">
            <v>زاوية حاتم أ</v>
          </cell>
          <cell r="E7646" t="str">
            <v>9206</v>
          </cell>
          <cell r="F7646" t="str">
            <v>عبدالحليم صالح عبدالحليم مرسى</v>
          </cell>
        </row>
        <row r="7647">
          <cell r="A7647" t="str">
            <v>28005082400921</v>
          </cell>
          <cell r="B7647" t="str">
            <v>2-اخرى بطاقات حكومية</v>
          </cell>
          <cell r="C7647" t="str">
            <v>الأدارة التعليميه بأبو قرقاص</v>
          </cell>
          <cell r="D7647" t="str">
            <v>زاوية حاتم أ</v>
          </cell>
          <cell r="E7647" t="str">
            <v>1601</v>
          </cell>
          <cell r="F7647" t="str">
            <v>عبير محمد صادق ابراهيم</v>
          </cell>
        </row>
        <row r="7648">
          <cell r="A7648" t="str">
            <v>28103012401271</v>
          </cell>
          <cell r="B7648" t="str">
            <v>2-اخرى بطاقات حكومية</v>
          </cell>
          <cell r="C7648" t="str">
            <v>الأدارة التعليميه بأبو قرقاص</v>
          </cell>
          <cell r="D7648" t="str">
            <v>زاوية حاتم أ</v>
          </cell>
          <cell r="E7648" t="str">
            <v>9199</v>
          </cell>
          <cell r="F7648" t="str">
            <v>عزت احمد عبدالكريم حسانين</v>
          </cell>
        </row>
        <row r="7649">
          <cell r="A7649" t="str">
            <v>26910302402072</v>
          </cell>
          <cell r="B7649" t="str">
            <v>2-اخرى بطاقات حكومية</v>
          </cell>
          <cell r="C7649" t="str">
            <v>الأدارة التعليميه بأبو قرقاص</v>
          </cell>
          <cell r="D7649" t="str">
            <v>زاوية حاتم أ</v>
          </cell>
          <cell r="E7649" t="str">
            <v>9188</v>
          </cell>
          <cell r="F7649" t="str">
            <v>على محمود على محمد</v>
          </cell>
        </row>
        <row r="7650">
          <cell r="A7650" t="str">
            <v>28510072400911</v>
          </cell>
          <cell r="B7650" t="str">
            <v>2-اخرى بطاقات حكومية</v>
          </cell>
          <cell r="C7650" t="str">
            <v>الأدارة التعليميه بأبو قرقاص</v>
          </cell>
          <cell r="D7650" t="str">
            <v>زاوية حاتم أ</v>
          </cell>
          <cell r="E7650" t="str">
            <v>9201</v>
          </cell>
          <cell r="F7650" t="str">
            <v>عيد عبدالكريم حسين احمد</v>
          </cell>
        </row>
        <row r="7651">
          <cell r="A7651" t="str">
            <v>27306042400525</v>
          </cell>
          <cell r="B7651" t="str">
            <v>2-اخرى بطاقات حكومية</v>
          </cell>
          <cell r="C7651" t="str">
            <v>الأدارة التعليميه بأبو قرقاص</v>
          </cell>
          <cell r="D7651" t="str">
            <v>زاوية حاتم أ</v>
          </cell>
          <cell r="E7651" t="str">
            <v>9211</v>
          </cell>
          <cell r="F7651" t="str">
            <v>فايزه على عبدالفتاح على</v>
          </cell>
        </row>
        <row r="7652">
          <cell r="A7652" t="str">
            <v>27110082400399</v>
          </cell>
          <cell r="B7652" t="str">
            <v>2-اخرى بطاقات حكومية</v>
          </cell>
          <cell r="C7652" t="str">
            <v>الأدارة التعليميه بأبو قرقاص</v>
          </cell>
          <cell r="D7652" t="str">
            <v>زاوية حاتم أ</v>
          </cell>
          <cell r="E7652" t="str">
            <v>9190</v>
          </cell>
          <cell r="F7652" t="str">
            <v>فيض على محمد حسين</v>
          </cell>
        </row>
        <row r="7653">
          <cell r="A7653" t="str">
            <v>28807212400421</v>
          </cell>
          <cell r="B7653" t="str">
            <v>2-اخرى بطاقات حكومية</v>
          </cell>
          <cell r="C7653" t="str">
            <v>الأدارة التعليميه بأبو قرقاص</v>
          </cell>
          <cell r="D7653" t="str">
            <v>زاوية حاتم أ</v>
          </cell>
          <cell r="E7653" t="str">
            <v>11798</v>
          </cell>
          <cell r="F7653" t="str">
            <v>ماريان جورجى كامل عبدالملك</v>
          </cell>
        </row>
        <row r="7654">
          <cell r="A7654" t="str">
            <v>26002032400354</v>
          </cell>
          <cell r="B7654" t="str">
            <v>2-اخرى بطاقات حكومية</v>
          </cell>
          <cell r="C7654" t="str">
            <v>الأدارة التعليميه بأبو قرقاص</v>
          </cell>
          <cell r="D7654" t="str">
            <v>زاوية حاتم أ</v>
          </cell>
          <cell r="E7654" t="str">
            <v>9203</v>
          </cell>
          <cell r="F7654" t="str">
            <v>محمد على محمد محمد</v>
          </cell>
        </row>
        <row r="7655">
          <cell r="A7655" t="str">
            <v>28309082401314</v>
          </cell>
          <cell r="B7655" t="str">
            <v>2-اخرى بطاقات حكومية</v>
          </cell>
          <cell r="C7655" t="str">
            <v>الأدارة التعليميه بأبو قرقاص</v>
          </cell>
          <cell r="D7655" t="str">
            <v>زاوية حاتم أ</v>
          </cell>
          <cell r="E7655" t="str">
            <v>9193</v>
          </cell>
          <cell r="F7655" t="str">
            <v>محمد فتحى صالح حسن</v>
          </cell>
        </row>
        <row r="7656">
          <cell r="A7656" t="str">
            <v>26812282404055</v>
          </cell>
          <cell r="B7656" t="str">
            <v>2-اخرى بطاقات حكومية</v>
          </cell>
          <cell r="C7656" t="str">
            <v>الأدارة التعليميه بأبو قرقاص</v>
          </cell>
          <cell r="D7656" t="str">
            <v>زاوية حاتم أ</v>
          </cell>
          <cell r="E7656" t="str">
            <v>9185</v>
          </cell>
          <cell r="F7656" t="str">
            <v>محمد محمود محمد بركه الله</v>
          </cell>
        </row>
        <row r="7657">
          <cell r="A7657" t="str">
            <v>28911212400091</v>
          </cell>
          <cell r="B7657" t="str">
            <v>2-اخرى بطاقات حكومية</v>
          </cell>
          <cell r="C7657" t="str">
            <v>الأدارة التعليميه بأبو قرقاص</v>
          </cell>
          <cell r="D7657" t="str">
            <v>زاوية حاتم أ</v>
          </cell>
          <cell r="E7657" t="str">
            <v>30902</v>
          </cell>
          <cell r="F7657" t="str">
            <v>محمد ياسين حسين حسن</v>
          </cell>
        </row>
        <row r="7658">
          <cell r="A7658" t="str">
            <v>28403192400816</v>
          </cell>
          <cell r="B7658" t="str">
            <v>2-اخرى بطاقات حكومية</v>
          </cell>
          <cell r="C7658" t="str">
            <v>الأدارة التعليميه بأبو قرقاص</v>
          </cell>
          <cell r="D7658" t="str">
            <v>زاوية حاتم أ</v>
          </cell>
          <cell r="E7658" t="str">
            <v>9195</v>
          </cell>
          <cell r="F7658" t="str">
            <v>مصطفى مندى محمد حافظ</v>
          </cell>
        </row>
        <row r="7659">
          <cell r="A7659" t="str">
            <v>28109052401817</v>
          </cell>
          <cell r="B7659" t="str">
            <v>2-اخرى بطاقات حكومية</v>
          </cell>
          <cell r="C7659" t="str">
            <v>الأدارة التعليميه بأبو قرقاص</v>
          </cell>
          <cell r="D7659" t="str">
            <v>زاوية حاتم أ</v>
          </cell>
          <cell r="E7659" t="str">
            <v>20272</v>
          </cell>
          <cell r="F7659" t="str">
            <v>مينا جرجس ثابت عبدالشهيد</v>
          </cell>
        </row>
        <row r="7660">
          <cell r="A7660" t="str">
            <v>27307092400492</v>
          </cell>
          <cell r="B7660" t="str">
            <v>2-اخرى بطاقات حكومية</v>
          </cell>
          <cell r="C7660" t="str">
            <v>الأدارة التعليميه بأبو قرقاص</v>
          </cell>
          <cell r="D7660" t="str">
            <v>زاوية حاتم أ</v>
          </cell>
          <cell r="E7660" t="str">
            <v>4881</v>
          </cell>
          <cell r="F7660" t="str">
            <v>نبيل عطاالله جرجس يوسف</v>
          </cell>
        </row>
        <row r="7661">
          <cell r="A7661" t="str">
            <v>27906052400555</v>
          </cell>
          <cell r="B7661" t="str">
            <v>2-اخرى بطاقات حكومية</v>
          </cell>
          <cell r="C7661" t="str">
            <v>الأدارة التعليميه بأبو قرقاص</v>
          </cell>
          <cell r="D7661" t="str">
            <v>زاوية حاتم أ</v>
          </cell>
          <cell r="E7661" t="str">
            <v>9196</v>
          </cell>
          <cell r="F7661" t="str">
            <v>هانى عبدالرحمن على عبدالرحمن</v>
          </cell>
        </row>
        <row r="7662">
          <cell r="A7662" t="str">
            <v>27102182400598</v>
          </cell>
          <cell r="B7662" t="str">
            <v>2-اخرى بطاقات حكومية</v>
          </cell>
          <cell r="C7662" t="str">
            <v>الأدارة التعليميه بأبو قرقاص</v>
          </cell>
          <cell r="D7662" t="str">
            <v>زاوية حاتم أ</v>
          </cell>
          <cell r="E7662" t="str">
            <v>9191</v>
          </cell>
          <cell r="F7662" t="str">
            <v>هديه عيسى عباس ضاحى</v>
          </cell>
        </row>
        <row r="7663">
          <cell r="A7663" t="str">
            <v>27910242400346</v>
          </cell>
          <cell r="B7663" t="str">
            <v>2-اخرى بطاقات حكومية</v>
          </cell>
          <cell r="C7663" t="str">
            <v>الأدارة التعليميه بأبو قرقاص</v>
          </cell>
          <cell r="D7663" t="str">
            <v>زاوية حاتم أ</v>
          </cell>
          <cell r="E7663" t="str">
            <v>9212</v>
          </cell>
          <cell r="F7663" t="str">
            <v>هيام عبدالوهاب الشعرانى نجيب احمد</v>
          </cell>
        </row>
        <row r="7664">
          <cell r="A7664" t="str">
            <v>27502262400732</v>
          </cell>
          <cell r="B7664" t="str">
            <v>2-اخرى بطاقات حكومية</v>
          </cell>
          <cell r="C7664" t="str">
            <v>الأدارة التعليميه بأبو قرقاص</v>
          </cell>
          <cell r="D7664" t="str">
            <v>زاوية حاتم ع</v>
          </cell>
          <cell r="E7664" t="str">
            <v>10036</v>
          </cell>
          <cell r="F7664" t="str">
            <v>احمد ابراهيم عبدالعزيز خليل</v>
          </cell>
        </row>
        <row r="7665">
          <cell r="A7665" t="str">
            <v>28306302400471</v>
          </cell>
          <cell r="B7665" t="str">
            <v>2-اخرى بطاقات حكومية</v>
          </cell>
          <cell r="C7665" t="str">
            <v>الأدارة التعليميه بأبو قرقاص</v>
          </cell>
          <cell r="D7665" t="str">
            <v>زاوية حاتم ع</v>
          </cell>
          <cell r="E7665" t="str">
            <v>4782</v>
          </cell>
          <cell r="F7665" t="str">
            <v>اسحق مشال بقطر ابواليمين</v>
          </cell>
        </row>
        <row r="7666">
          <cell r="A7666" t="str">
            <v>28105062402697</v>
          </cell>
          <cell r="B7666" t="str">
            <v>2-اخرى بطاقات حكومية</v>
          </cell>
          <cell r="C7666" t="str">
            <v>الأدارة التعليميه بأبو قرقاص</v>
          </cell>
          <cell r="D7666" t="str">
            <v>زاوية حاتم ع</v>
          </cell>
          <cell r="E7666" t="str">
            <v>1607</v>
          </cell>
          <cell r="F7666" t="str">
            <v>اسماعيل فرحات محمد محمد</v>
          </cell>
        </row>
        <row r="7667">
          <cell r="A7667" t="str">
            <v>29006122401046</v>
          </cell>
          <cell r="B7667" t="str">
            <v>2-اخرى بطاقات حكومية</v>
          </cell>
          <cell r="C7667" t="str">
            <v>الأدارة التعليميه بأبو قرقاص</v>
          </cell>
          <cell r="D7667" t="str">
            <v>زاوية حاتم ع</v>
          </cell>
          <cell r="E7667" t="str">
            <v>11804</v>
          </cell>
          <cell r="F7667" t="str">
            <v>اميره عبدالحكيم سيد عمر</v>
          </cell>
        </row>
        <row r="7668">
          <cell r="A7668" t="str">
            <v>28303052400307</v>
          </cell>
          <cell r="B7668" t="str">
            <v>2-اخرى بطاقات حكومية</v>
          </cell>
          <cell r="C7668" t="str">
            <v>الأدارة التعليميه بأبو قرقاص</v>
          </cell>
          <cell r="D7668" t="str">
            <v>زاوية حاتم ع</v>
          </cell>
          <cell r="E7668" t="str">
            <v>50302</v>
          </cell>
          <cell r="F7668" t="str">
            <v>إيمان سمير عبد البديع عبد الغفار</v>
          </cell>
        </row>
        <row r="7669">
          <cell r="A7669" t="str">
            <v>28607122402077</v>
          </cell>
          <cell r="B7669" t="str">
            <v>2-اخرى بطاقات حكومية</v>
          </cell>
          <cell r="C7669" t="str">
            <v>الأدارة التعليميه بأبو قرقاص</v>
          </cell>
          <cell r="D7669" t="str">
            <v>زاوية حاتم ع</v>
          </cell>
          <cell r="E7669" t="str">
            <v>30102</v>
          </cell>
          <cell r="F7669" t="str">
            <v>أحمد حسن البنا محمد</v>
          </cell>
        </row>
        <row r="7670">
          <cell r="A7670" t="str">
            <v>27702082400776</v>
          </cell>
          <cell r="B7670" t="str">
            <v>2-اخرى بطاقات حكومية</v>
          </cell>
          <cell r="C7670" t="str">
            <v>الأدارة التعليميه بأبو قرقاص</v>
          </cell>
          <cell r="D7670" t="str">
            <v>زاوية حاتم ع</v>
          </cell>
          <cell r="E7670" t="str">
            <v>10039</v>
          </cell>
          <cell r="F7670" t="str">
            <v>جاب الله ابراهيم جاب الله صليب</v>
          </cell>
        </row>
        <row r="7671">
          <cell r="A7671" t="str">
            <v>27902052400576</v>
          </cell>
          <cell r="B7671" t="str">
            <v>2-اخرى بطاقات حكومية</v>
          </cell>
          <cell r="C7671" t="str">
            <v>الأدارة التعليميه بأبو قرقاص</v>
          </cell>
          <cell r="D7671" t="str">
            <v>زاوية حاتم ع</v>
          </cell>
          <cell r="E7671" t="str">
            <v>4478</v>
          </cell>
          <cell r="F7671" t="str">
            <v>جميل طلعت خليفه احمد</v>
          </cell>
        </row>
        <row r="7672">
          <cell r="A7672" t="str">
            <v>27511112400695</v>
          </cell>
          <cell r="B7672" t="str">
            <v>2-اخرى بطاقات حكومية</v>
          </cell>
          <cell r="C7672" t="str">
            <v>الأدارة التعليميه بأبو قرقاص</v>
          </cell>
          <cell r="D7672" t="str">
            <v>زاوية حاتم ع</v>
          </cell>
          <cell r="E7672" t="str">
            <v>10045</v>
          </cell>
          <cell r="F7672" t="str">
            <v>حسين عبدالكافى حسين احمد</v>
          </cell>
        </row>
        <row r="7673">
          <cell r="A7673" t="str">
            <v>26208212400155</v>
          </cell>
          <cell r="B7673" t="str">
            <v>2-اخرى بطاقات حكومية</v>
          </cell>
          <cell r="C7673" t="str">
            <v>الأدارة التعليميه بأبو قرقاص</v>
          </cell>
          <cell r="D7673" t="str">
            <v>زاوية حاتم ع</v>
          </cell>
          <cell r="E7673" t="str">
            <v>4860</v>
          </cell>
          <cell r="F7673" t="str">
            <v>خلف فتح الله محمد عطا</v>
          </cell>
        </row>
        <row r="7674">
          <cell r="A7674" t="str">
            <v>28407271500244</v>
          </cell>
          <cell r="B7674" t="str">
            <v>2-اخرى بطاقات حكومية</v>
          </cell>
          <cell r="C7674" t="str">
            <v>الأدارة التعليميه بأبو قرقاص</v>
          </cell>
          <cell r="D7674" t="str">
            <v>زاوية حاتم ع</v>
          </cell>
          <cell r="E7674" t="str">
            <v>10059</v>
          </cell>
          <cell r="F7674" t="str">
            <v>دعاء مصطفى يوسف محمد</v>
          </cell>
        </row>
        <row r="7675">
          <cell r="A7675" t="str">
            <v>28202248800264</v>
          </cell>
          <cell r="B7675" t="str">
            <v>2-اخرى بطاقات حكومية</v>
          </cell>
          <cell r="C7675" t="str">
            <v>الأدارة التعليميه بأبو قرقاص</v>
          </cell>
          <cell r="D7675" t="str">
            <v>زاوية حاتم ع</v>
          </cell>
          <cell r="E7675" t="str">
            <v>40401</v>
          </cell>
          <cell r="F7675" t="str">
            <v>رشا عبدالجواد زناتي</v>
          </cell>
        </row>
        <row r="7676">
          <cell r="A7676" t="str">
            <v>28105302400611</v>
          </cell>
          <cell r="B7676" t="str">
            <v>2-اخرى بطاقات حكومية</v>
          </cell>
          <cell r="C7676" t="str">
            <v>الأدارة التعليميه بأبو قرقاص</v>
          </cell>
          <cell r="D7676" t="str">
            <v>زاوية حاتم ع</v>
          </cell>
          <cell r="E7676" t="str">
            <v>10048</v>
          </cell>
          <cell r="F7676" t="str">
            <v>رضا محمد على شحاته امبارك</v>
          </cell>
        </row>
        <row r="7677">
          <cell r="A7677" t="str">
            <v>27312082403691</v>
          </cell>
          <cell r="B7677" t="str">
            <v>2-اخرى بطاقات حكومية</v>
          </cell>
          <cell r="C7677" t="str">
            <v>الأدارة التعليميه بأبو قرقاص</v>
          </cell>
          <cell r="D7677" t="str">
            <v>زاوية حاتم ع</v>
          </cell>
          <cell r="E7677" t="str">
            <v>2839</v>
          </cell>
          <cell r="F7677" t="str">
            <v>رمضان عبد الصالحين عبدالجواد ابرهيم</v>
          </cell>
        </row>
        <row r="7678">
          <cell r="A7678" t="str">
            <v>28104122400692</v>
          </cell>
          <cell r="B7678" t="str">
            <v>2-اخرى بطاقات حكومية</v>
          </cell>
          <cell r="C7678" t="str">
            <v>الأدارة التعليميه بأبو قرقاص</v>
          </cell>
          <cell r="D7678" t="str">
            <v>زاوية حاتم ع</v>
          </cell>
          <cell r="E7678" t="str">
            <v>4698</v>
          </cell>
          <cell r="F7678" t="str">
            <v>رمضان فتحى على عبدالحافظ</v>
          </cell>
        </row>
        <row r="7679">
          <cell r="A7679" t="str">
            <v>28704042401237</v>
          </cell>
          <cell r="B7679" t="str">
            <v>2-اخرى بطاقات حكومية</v>
          </cell>
          <cell r="C7679" t="str">
            <v>الأدارة التعليميه بأبو قرقاص</v>
          </cell>
          <cell r="D7679" t="str">
            <v>زاوية حاتم ع</v>
          </cell>
          <cell r="E7679" t="str">
            <v>10056</v>
          </cell>
          <cell r="F7679" t="str">
            <v>سالم على عبدالسلام هجرس</v>
          </cell>
        </row>
        <row r="7680">
          <cell r="A7680" t="str">
            <v>27304082400444</v>
          </cell>
          <cell r="B7680" t="str">
            <v>2-اخرى بطاقات حكومية</v>
          </cell>
          <cell r="C7680" t="str">
            <v>الأدارة التعليميه بأبو قرقاص</v>
          </cell>
          <cell r="D7680" t="str">
            <v>زاوية حاتم ع</v>
          </cell>
          <cell r="E7680" t="str">
            <v>10063</v>
          </cell>
          <cell r="F7680" t="str">
            <v>سونه عبدالنعيم محمد ابوالعلا</v>
          </cell>
        </row>
        <row r="7681">
          <cell r="A7681" t="str">
            <v>27507302400333</v>
          </cell>
          <cell r="B7681" t="str">
            <v>2-اخرى بطاقات حكومية</v>
          </cell>
          <cell r="C7681" t="str">
            <v>الأدارة التعليميه بأبو قرقاص</v>
          </cell>
          <cell r="D7681" t="str">
            <v>زاوية حاتم ع</v>
          </cell>
          <cell r="E7681" t="str">
            <v>10035</v>
          </cell>
          <cell r="F7681" t="str">
            <v>سيد شمس الدين حاتم على</v>
          </cell>
        </row>
        <row r="7682">
          <cell r="A7682" t="str">
            <v>27307022400452</v>
          </cell>
          <cell r="B7682" t="str">
            <v>2-اخرى بطاقات حكومية</v>
          </cell>
          <cell r="C7682" t="str">
            <v>الأدارة التعليميه بأبو قرقاص</v>
          </cell>
          <cell r="D7682" t="str">
            <v>زاوية حاتم ع</v>
          </cell>
          <cell r="E7682" t="str">
            <v>10057</v>
          </cell>
          <cell r="F7682" t="str">
            <v>سيد محمد ابراهيم يعقوب</v>
          </cell>
        </row>
        <row r="7683">
          <cell r="A7683" t="str">
            <v>28201112400517</v>
          </cell>
          <cell r="B7683" t="str">
            <v>2-اخرى بطاقات حكومية</v>
          </cell>
          <cell r="C7683" t="str">
            <v>الأدارة التعليميه بأبو قرقاص</v>
          </cell>
          <cell r="D7683" t="str">
            <v>زاوية حاتم ع</v>
          </cell>
          <cell r="E7683" t="str">
            <v>2852</v>
          </cell>
          <cell r="F7683" t="str">
            <v>شحاته عياد سليمان عبدالملاك</v>
          </cell>
        </row>
        <row r="7684">
          <cell r="A7684" t="str">
            <v>28510150103286</v>
          </cell>
          <cell r="B7684" t="str">
            <v>2-اخرى بطاقات حكومية</v>
          </cell>
          <cell r="C7684" t="str">
            <v>الأدارة التعليميه بأبو قرقاص</v>
          </cell>
          <cell r="D7684" t="str">
            <v>زاوية حاتم ع</v>
          </cell>
          <cell r="E7684" t="str">
            <v>10061</v>
          </cell>
          <cell r="F7684" t="str">
            <v>شيماء عبدالله مخلوف عبدالله</v>
          </cell>
        </row>
        <row r="7685">
          <cell r="A7685" t="str">
            <v>28005212400499</v>
          </cell>
          <cell r="B7685" t="str">
            <v>2-اخرى بطاقات حكومية</v>
          </cell>
          <cell r="C7685" t="str">
            <v>الأدارة التعليميه بأبو قرقاص</v>
          </cell>
          <cell r="D7685" t="str">
            <v>زاوية حاتم ع</v>
          </cell>
          <cell r="E7685" t="str">
            <v>2843</v>
          </cell>
          <cell r="F7685" t="str">
            <v>صالح حسن محمد محمود</v>
          </cell>
        </row>
        <row r="7686">
          <cell r="A7686" t="str">
            <v>27505112400407</v>
          </cell>
          <cell r="B7686" t="str">
            <v>2-اخرى بطاقات حكومية</v>
          </cell>
          <cell r="C7686" t="str">
            <v>الأدارة التعليميه بأبو قرقاص</v>
          </cell>
          <cell r="D7686" t="str">
            <v>زاوية حاتم ع</v>
          </cell>
          <cell r="E7686" t="str">
            <v>8606</v>
          </cell>
          <cell r="F7686" t="str">
            <v>صباح محمد زكى عمار</v>
          </cell>
        </row>
        <row r="7687">
          <cell r="A7687" t="str">
            <v>27311222400632</v>
          </cell>
          <cell r="B7687" t="str">
            <v>2-اخرى بطاقات حكومية</v>
          </cell>
          <cell r="C7687" t="str">
            <v>الأدارة التعليميه بأبو قرقاص</v>
          </cell>
          <cell r="D7687" t="str">
            <v>زاوية حاتم ع</v>
          </cell>
          <cell r="E7687" t="str">
            <v>4496</v>
          </cell>
          <cell r="F7687" t="str">
            <v>صلاح محمد عبدالسلام هجرسى</v>
          </cell>
        </row>
        <row r="7688">
          <cell r="A7688" t="str">
            <v>26503132400644</v>
          </cell>
          <cell r="B7688" t="str">
            <v>2-اخرى بطاقات حكومية</v>
          </cell>
          <cell r="C7688" t="str">
            <v>الأدارة التعليميه بأبو قرقاص</v>
          </cell>
          <cell r="D7688" t="str">
            <v>زاوية حاتم ع</v>
          </cell>
          <cell r="E7688" t="str">
            <v>10062</v>
          </cell>
          <cell r="F7688" t="str">
            <v>فتحيه مرزوق عبدالناصر على</v>
          </cell>
        </row>
        <row r="7689">
          <cell r="A7689" t="str">
            <v>28108182400638</v>
          </cell>
          <cell r="B7689" t="str">
            <v>2-اخرى بطاقات حكومية</v>
          </cell>
          <cell r="C7689" t="str">
            <v>الأدارة التعليميه بأبو قرقاص</v>
          </cell>
          <cell r="D7689" t="str">
            <v>زاوية حاتم ع</v>
          </cell>
          <cell r="E7689" t="str">
            <v>10055</v>
          </cell>
          <cell r="F7689" t="str">
            <v>فرج ابراهيم عبدالعزيز خليل</v>
          </cell>
        </row>
        <row r="7690">
          <cell r="A7690" t="str">
            <v>27001052400412</v>
          </cell>
          <cell r="B7690" t="str">
            <v>2-اخرى بطاقات حكومية</v>
          </cell>
          <cell r="C7690" t="str">
            <v>الأدارة التعليميه بأبو قرقاص</v>
          </cell>
          <cell r="D7690" t="str">
            <v>زاوية حاتم ع</v>
          </cell>
          <cell r="E7690" t="str">
            <v>9209</v>
          </cell>
          <cell r="F7690" t="str">
            <v>فيض حمدى محمد دسوقى</v>
          </cell>
        </row>
        <row r="7691">
          <cell r="A7691" t="str">
            <v>25712272400436</v>
          </cell>
          <cell r="B7691" t="str">
            <v>2-اخرى بطاقات حكومية</v>
          </cell>
          <cell r="C7691" t="str">
            <v>الأدارة التعليميه بأبو قرقاص</v>
          </cell>
          <cell r="D7691" t="str">
            <v>زاوية حاتم ع</v>
          </cell>
          <cell r="E7691" t="str">
            <v>10043</v>
          </cell>
          <cell r="F7691" t="str">
            <v>كمال عطيه حنا سعيد</v>
          </cell>
        </row>
        <row r="7692">
          <cell r="A7692" t="str">
            <v>28802282403212</v>
          </cell>
          <cell r="B7692" t="str">
            <v>2-اخرى بطاقات حكومية</v>
          </cell>
          <cell r="C7692" t="str">
            <v>الأدارة التعليميه بأبو قرقاص</v>
          </cell>
          <cell r="D7692" t="str">
            <v>زاوية حاتم ع</v>
          </cell>
          <cell r="E7692" t="str">
            <v>10049</v>
          </cell>
          <cell r="F7692" t="str">
            <v>ماجد عادل لبيب جميان</v>
          </cell>
        </row>
        <row r="7693">
          <cell r="A7693" t="str">
            <v>28601112401171</v>
          </cell>
          <cell r="B7693" t="str">
            <v>2-اخرى بطاقات حكومية</v>
          </cell>
          <cell r="C7693" t="str">
            <v>الأدارة التعليميه بأبو قرقاص</v>
          </cell>
          <cell r="D7693" t="str">
            <v>زاوية حاتم ع</v>
          </cell>
          <cell r="E7693" t="str">
            <v>10054</v>
          </cell>
          <cell r="F7693" t="str">
            <v>محمد ابراهيم مرسال عبدالنعيم</v>
          </cell>
        </row>
        <row r="7694">
          <cell r="A7694" t="str">
            <v>27807182400613</v>
          </cell>
          <cell r="B7694" t="str">
            <v>2-اخرى بطاقات حكومية</v>
          </cell>
          <cell r="C7694" t="str">
            <v>الأدارة التعليميه بأبو قرقاص</v>
          </cell>
          <cell r="D7694" t="str">
            <v>زاوية حاتم ع</v>
          </cell>
          <cell r="E7694" t="str">
            <v>10052</v>
          </cell>
          <cell r="F7694" t="str">
            <v>محمد احمد شرف الدين محمد</v>
          </cell>
        </row>
        <row r="7695">
          <cell r="A7695" t="str">
            <v>27909042400912</v>
          </cell>
          <cell r="B7695" t="str">
            <v>2-اخرى بطاقات حكومية</v>
          </cell>
          <cell r="C7695" t="str">
            <v>الأدارة التعليميه بأبو قرقاص</v>
          </cell>
          <cell r="D7695" t="str">
            <v>زاوية حاتم ع</v>
          </cell>
          <cell r="E7695" t="str">
            <v>10053</v>
          </cell>
          <cell r="F7695" t="str">
            <v>محمد جمال عبدالعظيم عبدالوهاب</v>
          </cell>
        </row>
        <row r="7696">
          <cell r="A7696" t="str">
            <v>27301032400797</v>
          </cell>
          <cell r="B7696" t="str">
            <v>2-اخرى بطاقات حكومية</v>
          </cell>
          <cell r="C7696" t="str">
            <v>الأدارة التعليميه بأبو قرقاص</v>
          </cell>
          <cell r="D7696" t="str">
            <v>زاوية حاتم ع</v>
          </cell>
          <cell r="E7696" t="str">
            <v>10050</v>
          </cell>
          <cell r="F7696" t="str">
            <v>محمد جمعه عثمان مهنى</v>
          </cell>
        </row>
        <row r="7697">
          <cell r="A7697" t="str">
            <v>27907142400852</v>
          </cell>
          <cell r="B7697" t="str">
            <v>2-اخرى بطاقات حكومية</v>
          </cell>
          <cell r="C7697" t="str">
            <v>الأدارة التعليميه بأبو قرقاص</v>
          </cell>
          <cell r="D7697" t="str">
            <v>زاوية حاتم ع</v>
          </cell>
          <cell r="E7697" t="str">
            <v>3450</v>
          </cell>
          <cell r="F7697" t="str">
            <v>محمد حمزه مخيمر حمزه</v>
          </cell>
        </row>
        <row r="7698">
          <cell r="A7698" t="str">
            <v>29004052401415</v>
          </cell>
          <cell r="B7698" t="str">
            <v>2-اخرى بطاقات حكومية</v>
          </cell>
          <cell r="C7698" t="str">
            <v>الأدارة التعليميه بأبو قرقاص</v>
          </cell>
          <cell r="D7698" t="str">
            <v>زاوية حاتم ع</v>
          </cell>
          <cell r="E7698" t="str">
            <v>30103</v>
          </cell>
          <cell r="F7698" t="str">
            <v>محمد عبد الحكيم احمد عبد الحكيم</v>
          </cell>
        </row>
        <row r="7699">
          <cell r="A7699" t="str">
            <v>28005182400553</v>
          </cell>
          <cell r="B7699" t="str">
            <v>2-اخرى بطاقات حكومية</v>
          </cell>
          <cell r="C7699" t="str">
            <v>الأدارة التعليميه بأبو قرقاص</v>
          </cell>
          <cell r="D7699" t="str">
            <v>زاوية حاتم ع</v>
          </cell>
          <cell r="E7699" t="str">
            <v>10040</v>
          </cell>
          <cell r="F7699" t="str">
            <v>محمد على احمد محمد زاوية</v>
          </cell>
        </row>
        <row r="7700">
          <cell r="A7700" t="str">
            <v>26709102400396</v>
          </cell>
          <cell r="B7700" t="str">
            <v>2-اخرى بطاقات حكومية</v>
          </cell>
          <cell r="C7700" t="str">
            <v>الأدارة التعليميه بأبو قرقاص</v>
          </cell>
          <cell r="D7700" t="str">
            <v>زاوية حاتم ع</v>
          </cell>
          <cell r="E7700" t="str">
            <v>2313</v>
          </cell>
          <cell r="F7700" t="str">
            <v>مروان محمود موسى بدراوى</v>
          </cell>
        </row>
        <row r="7701">
          <cell r="A7701" t="str">
            <v>27702082400679</v>
          </cell>
          <cell r="B7701" t="str">
            <v>2-اخرى بطاقات حكومية</v>
          </cell>
          <cell r="C7701" t="str">
            <v>الأدارة التعليميه بأبو قرقاص</v>
          </cell>
          <cell r="D7701" t="str">
            <v>زاوية حاتم ع</v>
          </cell>
          <cell r="E7701" t="str">
            <v>4470</v>
          </cell>
          <cell r="F7701" t="str">
            <v>مساعد محمد محمد امان</v>
          </cell>
        </row>
        <row r="7702">
          <cell r="A7702" t="str">
            <v>27701272403597</v>
          </cell>
          <cell r="B7702" t="str">
            <v>2-اخرى بطاقات حكومية</v>
          </cell>
          <cell r="C7702" t="str">
            <v>الأدارة التعليميه بأبو قرقاص</v>
          </cell>
          <cell r="D7702" t="str">
            <v>زاوية حاتم ع</v>
          </cell>
          <cell r="E7702" t="str">
            <v>11973</v>
          </cell>
          <cell r="F7702" t="str">
            <v>مؤمن امين اسماعيل محمد</v>
          </cell>
        </row>
        <row r="7703">
          <cell r="A7703" t="str">
            <v>28603022400632</v>
          </cell>
          <cell r="B7703" t="str">
            <v>2-اخرى بطاقات حكومية</v>
          </cell>
          <cell r="C7703" t="str">
            <v>الأدارة التعليميه بأبو قرقاص</v>
          </cell>
          <cell r="D7703" t="str">
            <v>زاوية حاتم ع</v>
          </cell>
          <cell r="E7703" t="str">
            <v>4786</v>
          </cell>
          <cell r="F7703" t="str">
            <v>ميلاد كمال كامل بشاى</v>
          </cell>
        </row>
        <row r="7704">
          <cell r="A7704" t="str">
            <v>29207122401122</v>
          </cell>
          <cell r="B7704" t="str">
            <v>2-اخرى بطاقات حكومية</v>
          </cell>
          <cell r="C7704" t="str">
            <v>الأدارة التعليميه بأبو قرقاص</v>
          </cell>
          <cell r="D7704" t="str">
            <v>زاوية حاتم ع</v>
          </cell>
          <cell r="E7704" t="str">
            <v>20104</v>
          </cell>
          <cell r="F7704" t="str">
            <v>نهله شادي محمد خلف</v>
          </cell>
        </row>
        <row r="7705">
          <cell r="A7705" t="str">
            <v>28803122402721</v>
          </cell>
          <cell r="B7705" t="str">
            <v>2-اخرى بطاقات حكومية</v>
          </cell>
          <cell r="C7705" t="str">
            <v>الأدارة التعليميه بأبو قرقاص</v>
          </cell>
          <cell r="D7705" t="str">
            <v>زاوية حاتم ع</v>
          </cell>
          <cell r="E7705" t="str">
            <v>11851</v>
          </cell>
          <cell r="F7705" t="str">
            <v>هناء ابراهيم صديق مهنى</v>
          </cell>
        </row>
        <row r="7706">
          <cell r="A7706" t="str">
            <v>28203222401643</v>
          </cell>
          <cell r="B7706" t="str">
            <v>2-اخرى بطاقات حكومية</v>
          </cell>
          <cell r="C7706" t="str">
            <v>الأدارة التعليميه بأبو قرقاص</v>
          </cell>
          <cell r="D7706" t="str">
            <v>زاوية حاتم ع</v>
          </cell>
          <cell r="E7706" t="str">
            <v>9382</v>
          </cell>
          <cell r="F7706" t="str">
            <v>هناء حسن محمد حسن</v>
          </cell>
        </row>
        <row r="7707">
          <cell r="A7707" t="str">
            <v>28206092400401</v>
          </cell>
          <cell r="B7707" t="str">
            <v>2-اخرى بطاقات حكومية</v>
          </cell>
          <cell r="C7707" t="str">
            <v>الأدارة التعليميه بأبو قرقاص</v>
          </cell>
          <cell r="D7707" t="str">
            <v>زاوية حاتم ع</v>
          </cell>
          <cell r="E7707" t="str">
            <v>10060</v>
          </cell>
          <cell r="F7707" t="str">
            <v>وفاء محمد احمد مفتاح</v>
          </cell>
        </row>
        <row r="7708">
          <cell r="A7708" t="str">
            <v>28710102404311</v>
          </cell>
          <cell r="B7708" t="str">
            <v>2-اخرى بطاقات حكومية</v>
          </cell>
          <cell r="C7708" t="str">
            <v>الأدارة التعليميه بأبو قرقاص</v>
          </cell>
          <cell r="D7708" t="str">
            <v>زاوية حاتم ع</v>
          </cell>
          <cell r="E7708" t="str">
            <v>12660</v>
          </cell>
          <cell r="F7708" t="str">
            <v>ياسر خلف عبدالمقصود صالح</v>
          </cell>
        </row>
        <row r="7709">
          <cell r="A7709" t="str">
            <v>28401312400642</v>
          </cell>
          <cell r="B7709" t="str">
            <v>2-اخرى بطاقات حكومية</v>
          </cell>
          <cell r="C7709" t="str">
            <v>الأدارة التعليميه بأبو قرقاص</v>
          </cell>
          <cell r="D7709" t="str">
            <v>ساقية موسى أ</v>
          </cell>
          <cell r="E7709" t="str">
            <v>887</v>
          </cell>
          <cell r="F7709" t="str">
            <v>احلام فاروق على محمد</v>
          </cell>
        </row>
        <row r="7710">
          <cell r="A7710" t="str">
            <v>28301012404251</v>
          </cell>
          <cell r="B7710" t="str">
            <v>2-اخرى بطاقات حكومية</v>
          </cell>
          <cell r="C7710" t="str">
            <v>الأدارة التعليميه بأبو قرقاص</v>
          </cell>
          <cell r="D7710" t="str">
            <v>ساقية موسى أ</v>
          </cell>
          <cell r="E7710" t="str">
            <v>8220</v>
          </cell>
          <cell r="F7710" t="str">
            <v>احمد حسن امين شحاته</v>
          </cell>
        </row>
        <row r="7711">
          <cell r="A7711" t="str">
            <v>26906082400556</v>
          </cell>
          <cell r="B7711" t="str">
            <v>2-اخرى بطاقات حكومية</v>
          </cell>
          <cell r="C7711" t="str">
            <v>الأدارة التعليميه بأبو قرقاص</v>
          </cell>
          <cell r="D7711" t="str">
            <v>ساقية موسى أ</v>
          </cell>
          <cell r="E7711" t="str">
            <v>859</v>
          </cell>
          <cell r="F7711" t="str">
            <v>احمد عبدالعزيز محمد على</v>
          </cell>
        </row>
        <row r="7712">
          <cell r="A7712" t="str">
            <v>27612222400454</v>
          </cell>
          <cell r="B7712" t="str">
            <v>2-اخرى بطاقات حكومية</v>
          </cell>
          <cell r="C7712" t="str">
            <v>الأدارة التعليميه بأبو قرقاص</v>
          </cell>
          <cell r="D7712" t="str">
            <v>ساقية موسى أ</v>
          </cell>
          <cell r="E7712" t="str">
            <v>904</v>
          </cell>
          <cell r="F7712" t="str">
            <v>احمد فتحى احمد محمد</v>
          </cell>
        </row>
        <row r="7713">
          <cell r="A7713" t="str">
            <v>28004212400328</v>
          </cell>
          <cell r="B7713" t="str">
            <v>2-اخرى بطاقات حكومية</v>
          </cell>
          <cell r="C7713" t="str">
            <v>الأدارة التعليميه بأبو قرقاص</v>
          </cell>
          <cell r="D7713" t="str">
            <v>ساقية موسى أ</v>
          </cell>
          <cell r="E7713" t="str">
            <v>879</v>
          </cell>
          <cell r="F7713" t="str">
            <v>اسماء احمد جمال محمد على</v>
          </cell>
        </row>
        <row r="7714">
          <cell r="A7714" t="str">
            <v>27810312400409</v>
          </cell>
          <cell r="B7714" t="str">
            <v>2-اخرى بطاقات حكومية</v>
          </cell>
          <cell r="C7714" t="str">
            <v>الأدارة التعليميه بأبو قرقاص</v>
          </cell>
          <cell r="D7714" t="str">
            <v>ساقية موسى أ</v>
          </cell>
          <cell r="E7714" t="str">
            <v>8216</v>
          </cell>
          <cell r="F7714" t="str">
            <v>اسماء رجاء محمد سيد</v>
          </cell>
        </row>
        <row r="7715">
          <cell r="A7715" t="str">
            <v>28711062400586</v>
          </cell>
          <cell r="B7715" t="str">
            <v>2-اخرى بطاقات حكومية</v>
          </cell>
          <cell r="C7715" t="str">
            <v>الأدارة التعليميه بأبو قرقاص</v>
          </cell>
          <cell r="D7715" t="str">
            <v>ساقية موسى أ</v>
          </cell>
          <cell r="E7715" t="str">
            <v>8213</v>
          </cell>
          <cell r="F7715" t="str">
            <v>اسماء شعلان عبدالتواب خليل</v>
          </cell>
        </row>
        <row r="7716">
          <cell r="A7716" t="str">
            <v>28208012401065</v>
          </cell>
          <cell r="B7716" t="str">
            <v>2-اخرى بطاقات حكومية</v>
          </cell>
          <cell r="C7716" t="str">
            <v>الأدارة التعليميه بأبو قرقاص</v>
          </cell>
          <cell r="D7716" t="str">
            <v>ساقية موسى أ</v>
          </cell>
          <cell r="E7716" t="str">
            <v>8221</v>
          </cell>
          <cell r="F7716" t="str">
            <v>اسماء عبدالغنى عبدالغنى فارس</v>
          </cell>
        </row>
        <row r="7717">
          <cell r="A7717" t="str">
            <v>28210112400567</v>
          </cell>
          <cell r="B7717" t="str">
            <v>2-اخرى بطاقات حكومية</v>
          </cell>
          <cell r="C7717" t="str">
            <v>الأدارة التعليميه بأبو قرقاص</v>
          </cell>
          <cell r="D7717" t="str">
            <v>ساقية موسى أ</v>
          </cell>
          <cell r="E7717" t="str">
            <v>906</v>
          </cell>
          <cell r="F7717" t="str">
            <v>اسماء عبدالفتاح كامل على</v>
          </cell>
        </row>
        <row r="7718">
          <cell r="A7718" t="str">
            <v>28012072400449</v>
          </cell>
          <cell r="B7718" t="str">
            <v>2-اخرى بطاقات حكومية</v>
          </cell>
          <cell r="C7718" t="str">
            <v>الأدارة التعليميه بأبو قرقاص</v>
          </cell>
          <cell r="D7718" t="str">
            <v>ساقية موسى أ</v>
          </cell>
          <cell r="E7718" t="str">
            <v>8222</v>
          </cell>
          <cell r="F7718" t="str">
            <v>اسماء مفضل غانم عبدالعال</v>
          </cell>
        </row>
        <row r="7719">
          <cell r="A7719" t="str">
            <v>28308232400544</v>
          </cell>
          <cell r="B7719" t="str">
            <v>2-اخرى بطاقات حكومية</v>
          </cell>
          <cell r="C7719" t="str">
            <v>الأدارة التعليميه بأبو قرقاص</v>
          </cell>
          <cell r="D7719" t="str">
            <v>ساقية موسى أ</v>
          </cell>
          <cell r="E7719" t="str">
            <v>8193</v>
          </cell>
          <cell r="F7719" t="str">
            <v>امل على محمد عبدالهادى</v>
          </cell>
        </row>
        <row r="7720">
          <cell r="A7720" t="str">
            <v>28507012401542</v>
          </cell>
          <cell r="B7720" t="str">
            <v>2-اخرى بطاقات حكومية</v>
          </cell>
          <cell r="C7720" t="str">
            <v>الأدارة التعليميه بأبو قرقاص</v>
          </cell>
          <cell r="D7720" t="str">
            <v>ساقية موسى أ</v>
          </cell>
          <cell r="E7720" t="str">
            <v>8215</v>
          </cell>
          <cell r="F7720" t="str">
            <v>امنيه شعبان توفيق عبدالعال</v>
          </cell>
        </row>
        <row r="7721">
          <cell r="A7721" t="str">
            <v>28207022400168</v>
          </cell>
          <cell r="B7721" t="str">
            <v>2-اخرى بطاقات حكومية</v>
          </cell>
          <cell r="C7721" t="str">
            <v>الأدارة التعليميه بأبو قرقاص</v>
          </cell>
          <cell r="D7721" t="str">
            <v>ساقية موسى أ</v>
          </cell>
          <cell r="E7721" t="str">
            <v>889</v>
          </cell>
          <cell r="F7721" t="str">
            <v>اميره غالى بشاره حنا</v>
          </cell>
        </row>
        <row r="7722">
          <cell r="A7722" t="str">
            <v>28412062400783</v>
          </cell>
          <cell r="B7722" t="str">
            <v>2-اخرى بطاقات حكومية</v>
          </cell>
          <cell r="C7722" t="str">
            <v>الأدارة التعليميه بأبو قرقاص</v>
          </cell>
          <cell r="D7722" t="str">
            <v>ساقية موسى أ</v>
          </cell>
          <cell r="E7722" t="str">
            <v>8204</v>
          </cell>
          <cell r="F7722" t="str">
            <v>ايمان بهجت حليم يسى</v>
          </cell>
        </row>
        <row r="7723">
          <cell r="A7723" t="str">
            <v>27210092400421</v>
          </cell>
          <cell r="B7723" t="str">
            <v>2-اخرى بطاقات حكومية</v>
          </cell>
          <cell r="C7723" t="str">
            <v>الأدارة التعليميه بأبو قرقاص</v>
          </cell>
          <cell r="D7723" t="str">
            <v>ساقية موسى أ</v>
          </cell>
          <cell r="E7723" t="str">
            <v>856</v>
          </cell>
          <cell r="F7723" t="str">
            <v>ايمان عبدالغنى محمد قطب</v>
          </cell>
        </row>
        <row r="7724">
          <cell r="A7724" t="str">
            <v>28705052400812</v>
          </cell>
          <cell r="B7724" t="str">
            <v>2-اخرى بطاقات حكومية</v>
          </cell>
          <cell r="C7724" t="str">
            <v>الأدارة التعليميه بأبو قرقاص</v>
          </cell>
          <cell r="D7724" t="str">
            <v>ساقية موسى أ</v>
          </cell>
          <cell r="E7724" t="str">
            <v>10233</v>
          </cell>
          <cell r="F7724" t="str">
            <v>ايمن صلاح الدين على احمد</v>
          </cell>
        </row>
        <row r="7725">
          <cell r="A7725" t="str">
            <v>27402172400259</v>
          </cell>
          <cell r="B7725" t="str">
            <v>2-اخرى بطاقات حكومية</v>
          </cell>
          <cell r="C7725" t="str">
            <v>الأدارة التعليميه بأبو قرقاص</v>
          </cell>
          <cell r="D7725" t="str">
            <v>ساقية موسى أ</v>
          </cell>
          <cell r="E7725" t="str">
            <v>886</v>
          </cell>
          <cell r="F7725" t="str">
            <v>ايمن فتحى الراوى عبدالجواد</v>
          </cell>
        </row>
        <row r="7726">
          <cell r="A7726" t="str">
            <v>26810152400438</v>
          </cell>
          <cell r="B7726" t="str">
            <v>2-اخرى بطاقات حكومية</v>
          </cell>
          <cell r="C7726" t="str">
            <v>الأدارة التعليميه بأبو قرقاص</v>
          </cell>
          <cell r="D7726" t="str">
            <v>ساقية موسى أ</v>
          </cell>
          <cell r="E7726" t="str">
            <v>858</v>
          </cell>
          <cell r="F7726" t="str">
            <v>ايهاب عبدالعال محمود عبدالعال</v>
          </cell>
        </row>
        <row r="7727">
          <cell r="A7727" t="str">
            <v>27604282400418</v>
          </cell>
          <cell r="B7727" t="str">
            <v>2-اخرى بطاقات حكومية</v>
          </cell>
          <cell r="C7727" t="str">
            <v>الأدارة التعليميه بأبو قرقاص</v>
          </cell>
          <cell r="D7727" t="str">
            <v>ساقية موسى أ</v>
          </cell>
          <cell r="E7727" t="str">
            <v>10106</v>
          </cell>
          <cell r="F7727" t="str">
            <v>ايهاب محمد سيد عثمان</v>
          </cell>
        </row>
        <row r="7728">
          <cell r="A7728" t="str">
            <v>28408202400951</v>
          </cell>
          <cell r="B7728" t="str">
            <v>2-اخرى بطاقات حكومية</v>
          </cell>
          <cell r="C7728" t="str">
            <v>الأدارة التعليميه بأبو قرقاص</v>
          </cell>
          <cell r="D7728" t="str">
            <v>ساقية موسى أ</v>
          </cell>
          <cell r="E7728" t="str">
            <v>8198</v>
          </cell>
          <cell r="F7728" t="str">
            <v>بسام بهدالى محمد بهدالى</v>
          </cell>
        </row>
        <row r="7729">
          <cell r="A7729" t="str">
            <v>28712092401737</v>
          </cell>
          <cell r="B7729" t="str">
            <v>2-اخرى بطاقات حكومية</v>
          </cell>
          <cell r="C7729" t="str">
            <v>الأدارة التعليميه بأبو قرقاص</v>
          </cell>
          <cell r="D7729" t="str">
            <v>ساقية موسى أ</v>
          </cell>
          <cell r="E7729" t="str">
            <v>8218</v>
          </cell>
          <cell r="F7729" t="str">
            <v>جرجس نجاح صدقى شفيق</v>
          </cell>
        </row>
        <row r="7730">
          <cell r="A7730" t="str">
            <v>25801132400218</v>
          </cell>
          <cell r="B7730" t="str">
            <v>2-اخرى بطاقات حكومية</v>
          </cell>
          <cell r="C7730" t="str">
            <v>الأدارة التعليميه بأبو قرقاص</v>
          </cell>
          <cell r="D7730" t="str">
            <v>ساقية موسى أ</v>
          </cell>
          <cell r="E7730" t="str">
            <v>870</v>
          </cell>
          <cell r="F7730" t="str">
            <v>جمال فتحى حسانين احمد</v>
          </cell>
        </row>
        <row r="7731">
          <cell r="A7731" t="str">
            <v>28711222403846</v>
          </cell>
          <cell r="B7731" t="str">
            <v>2-اخرى بطاقات حكومية</v>
          </cell>
          <cell r="C7731" t="str">
            <v>الأدارة التعليميه بأبو قرقاص</v>
          </cell>
          <cell r="D7731" t="str">
            <v>ساقية موسى أ</v>
          </cell>
          <cell r="E7731" t="str">
            <v>8203</v>
          </cell>
          <cell r="F7731" t="str">
            <v>حسناء محمد على سيد</v>
          </cell>
        </row>
        <row r="7732">
          <cell r="A7732" t="str">
            <v>25907152403011</v>
          </cell>
          <cell r="B7732" t="str">
            <v>2-اخرى بطاقات حكومية</v>
          </cell>
          <cell r="C7732" t="str">
            <v>الأدارة التعليميه بأبو قرقاص</v>
          </cell>
          <cell r="D7732" t="str">
            <v>ساقية موسى أ</v>
          </cell>
          <cell r="E7732" t="str">
            <v>868</v>
          </cell>
          <cell r="F7732" t="str">
            <v>حسين عبدالبديع ابوالعلا محمود</v>
          </cell>
        </row>
        <row r="7733">
          <cell r="A7733" t="str">
            <v>27403162400575</v>
          </cell>
          <cell r="B7733" t="str">
            <v>2-اخرى بطاقات حكومية</v>
          </cell>
          <cell r="C7733" t="str">
            <v>الأدارة التعليميه بأبو قرقاص</v>
          </cell>
          <cell r="D7733" t="str">
            <v>ساقية موسى أ</v>
          </cell>
          <cell r="E7733" t="str">
            <v>8199</v>
          </cell>
          <cell r="F7733" t="str">
            <v>خالد نصر محمد خليل</v>
          </cell>
        </row>
        <row r="7734">
          <cell r="A7734" t="str">
            <v>28403312401188</v>
          </cell>
          <cell r="B7734" t="str">
            <v>2-اخرى بطاقات حكومية</v>
          </cell>
          <cell r="C7734" t="str">
            <v>الأدارة التعليميه بأبو قرقاص</v>
          </cell>
          <cell r="D7734" t="str">
            <v>ساقية موسى أ</v>
          </cell>
          <cell r="E7734" t="str">
            <v>40800</v>
          </cell>
          <cell r="F7734" t="str">
            <v>داليه مهدى محمد حسن</v>
          </cell>
        </row>
        <row r="7735">
          <cell r="A7735" t="str">
            <v>28202152404473</v>
          </cell>
          <cell r="B7735" t="str">
            <v>2-اخرى بطاقات حكومية</v>
          </cell>
          <cell r="C7735" t="str">
            <v>الأدارة التعليميه بأبو قرقاص</v>
          </cell>
          <cell r="D7735" t="str">
            <v>ساقية موسى أ</v>
          </cell>
          <cell r="E7735" t="str">
            <v>8209</v>
          </cell>
          <cell r="F7735" t="str">
            <v>رافت صادق حمدى سيد</v>
          </cell>
        </row>
        <row r="7736">
          <cell r="A7736" t="str">
            <v>28710152401267</v>
          </cell>
          <cell r="B7736" t="str">
            <v>2-اخرى بطاقات حكومية</v>
          </cell>
          <cell r="C7736" t="str">
            <v>الأدارة التعليميه بأبو قرقاص</v>
          </cell>
          <cell r="D7736" t="str">
            <v>ساقية موسى أ</v>
          </cell>
          <cell r="E7736" t="str">
            <v>8201</v>
          </cell>
          <cell r="F7736" t="str">
            <v>ريم محمد سمير احمد عبدالباقى</v>
          </cell>
        </row>
        <row r="7737">
          <cell r="A7737" t="str">
            <v>28009142400581</v>
          </cell>
          <cell r="B7737" t="str">
            <v>2-اخرى بطاقات حكومية</v>
          </cell>
          <cell r="C7737" t="str">
            <v>الأدارة التعليميه بأبو قرقاص</v>
          </cell>
          <cell r="D7737" t="str">
            <v>ساقية موسى أ</v>
          </cell>
          <cell r="E7737" t="str">
            <v>8217</v>
          </cell>
          <cell r="F7737" t="str">
            <v>زهره ابراهيم على ابوزيد</v>
          </cell>
        </row>
        <row r="7738">
          <cell r="A7738" t="str">
            <v>28610112400441</v>
          </cell>
          <cell r="B7738" t="str">
            <v>2-اخرى بطاقات حكومية</v>
          </cell>
          <cell r="C7738" t="str">
            <v>الأدارة التعليميه بأبو قرقاص</v>
          </cell>
          <cell r="D7738" t="str">
            <v>ساقية موسى أ</v>
          </cell>
          <cell r="E7738" t="str">
            <v>10509</v>
          </cell>
          <cell r="F7738" t="str">
            <v>زينب على احمد حسن</v>
          </cell>
        </row>
        <row r="7739">
          <cell r="A7739" t="str">
            <v>25704082400291</v>
          </cell>
          <cell r="B7739" t="str">
            <v>2-اخرى بطاقات حكومية</v>
          </cell>
          <cell r="C7739" t="str">
            <v>الأدارة التعليميه بأبو قرقاص</v>
          </cell>
          <cell r="D7739" t="str">
            <v>ساقية موسى أ</v>
          </cell>
          <cell r="E7739" t="str">
            <v>6965</v>
          </cell>
          <cell r="F7739" t="str">
            <v>سامى ابواليمين بولس غطاس</v>
          </cell>
        </row>
        <row r="7740">
          <cell r="A7740" t="str">
            <v>27110032400746</v>
          </cell>
          <cell r="B7740" t="str">
            <v>2-اخرى بطاقات حكومية</v>
          </cell>
          <cell r="C7740" t="str">
            <v>الأدارة التعليميه بأبو قرقاص</v>
          </cell>
          <cell r="D7740" t="str">
            <v>ساقية موسى أ</v>
          </cell>
          <cell r="E7740" t="str">
            <v>854</v>
          </cell>
          <cell r="F7740" t="str">
            <v>ساميه محمد حسن عبدالرحمن</v>
          </cell>
        </row>
        <row r="7741">
          <cell r="A7741" t="str">
            <v>28407052400684</v>
          </cell>
          <cell r="B7741" t="str">
            <v>2-اخرى بطاقات حكومية</v>
          </cell>
          <cell r="C7741" t="str">
            <v>الأدارة التعليميه بأبو قرقاص</v>
          </cell>
          <cell r="D7741" t="str">
            <v>ساقية موسى أ</v>
          </cell>
          <cell r="E7741" t="str">
            <v>8202</v>
          </cell>
          <cell r="F7741" t="str">
            <v>سحر سالم غزالى محمد</v>
          </cell>
        </row>
        <row r="7742">
          <cell r="A7742" t="str">
            <v>28404200100521</v>
          </cell>
          <cell r="B7742" t="str">
            <v>2-اخرى بطاقات حكومية</v>
          </cell>
          <cell r="C7742" t="str">
            <v>الأدارة التعليميه بأبو قرقاص</v>
          </cell>
          <cell r="D7742" t="str">
            <v>ساقية موسى أ</v>
          </cell>
          <cell r="E7742" t="str">
            <v>897</v>
          </cell>
          <cell r="F7742" t="str">
            <v>سماح سعد انور حسن</v>
          </cell>
        </row>
        <row r="7743">
          <cell r="A7743" t="str">
            <v>28606142400481</v>
          </cell>
          <cell r="B7743" t="str">
            <v>2-اخرى بطاقات حكومية</v>
          </cell>
          <cell r="C7743" t="str">
            <v>الأدارة التعليميه بأبو قرقاص</v>
          </cell>
          <cell r="D7743" t="str">
            <v>ساقية موسى أ</v>
          </cell>
          <cell r="E7743" t="str">
            <v>8191</v>
          </cell>
          <cell r="F7743" t="str">
            <v>شيرين زيد عبدالصبور زيد</v>
          </cell>
        </row>
        <row r="7744">
          <cell r="A7744" t="str">
            <v>28306092400406</v>
          </cell>
          <cell r="B7744" t="str">
            <v>2-اخرى بطاقات حكومية</v>
          </cell>
          <cell r="C7744" t="str">
            <v>الأدارة التعليميه بأبو قرقاص</v>
          </cell>
          <cell r="D7744" t="str">
            <v>ساقية موسى أ</v>
          </cell>
          <cell r="E7744" t="str">
            <v>7317</v>
          </cell>
          <cell r="F7744" t="str">
            <v>شيماء مجدى محمد كامل محمد</v>
          </cell>
        </row>
        <row r="7745">
          <cell r="A7745" t="str">
            <v>29202102401523</v>
          </cell>
          <cell r="B7745" t="str">
            <v>2-اخرى بطاقات حكومية</v>
          </cell>
          <cell r="C7745" t="str">
            <v>الأدارة التعليميه بأبو قرقاص</v>
          </cell>
          <cell r="D7745" t="str">
            <v>ساقية موسى أ</v>
          </cell>
          <cell r="E7745" t="str">
            <v>11897</v>
          </cell>
          <cell r="F7745" t="str">
            <v>صابرين فتحى تقى على</v>
          </cell>
        </row>
        <row r="7746">
          <cell r="A7746" t="str">
            <v>27910202400807</v>
          </cell>
          <cell r="B7746" t="str">
            <v>2-اخرى بطاقات حكومية</v>
          </cell>
          <cell r="C7746" t="str">
            <v>الأدارة التعليميه بأبو قرقاص</v>
          </cell>
          <cell r="D7746" t="str">
            <v>ساقية موسى أ</v>
          </cell>
          <cell r="E7746" t="str">
            <v>7703</v>
          </cell>
          <cell r="F7746" t="str">
            <v>عاليه عونى على اسماعيل</v>
          </cell>
        </row>
        <row r="7747">
          <cell r="A7747" t="str">
            <v>25807312400192</v>
          </cell>
          <cell r="B7747" t="str">
            <v>2-اخرى بطاقات حكومية</v>
          </cell>
          <cell r="C7747" t="str">
            <v>الأدارة التعليميه بأبو قرقاص</v>
          </cell>
          <cell r="D7747" t="str">
            <v>ساقية موسى أ</v>
          </cell>
          <cell r="E7747" t="str">
            <v>857</v>
          </cell>
          <cell r="F7747" t="str">
            <v>عبدالرحمن تونى عبدالرحمن سرحان</v>
          </cell>
        </row>
        <row r="7748">
          <cell r="A7748" t="str">
            <v>28604232400275</v>
          </cell>
          <cell r="B7748" t="str">
            <v>2-اخرى بطاقات حكومية</v>
          </cell>
          <cell r="C7748" t="str">
            <v>الأدارة التعليميه بأبو قرقاص</v>
          </cell>
          <cell r="D7748" t="str">
            <v>ساقية موسى أ</v>
          </cell>
          <cell r="E7748" t="str">
            <v>8196</v>
          </cell>
          <cell r="F7748" t="str">
            <v>عبدالله منصور محمد سليمان</v>
          </cell>
        </row>
        <row r="7749">
          <cell r="A7749" t="str">
            <v>28404072400452</v>
          </cell>
          <cell r="B7749" t="str">
            <v>2-اخرى بطاقات حكومية</v>
          </cell>
          <cell r="C7749" t="str">
            <v>الأدارة التعليميه بأبو قرقاص</v>
          </cell>
          <cell r="D7749" t="str">
            <v>ساقية موسى أ</v>
          </cell>
          <cell r="E7749" t="str">
            <v>8189</v>
          </cell>
          <cell r="F7749" t="str">
            <v>عبدالمنعم ربيعى على عيسى</v>
          </cell>
        </row>
        <row r="7750">
          <cell r="A7750" t="str">
            <v>26011112400311</v>
          </cell>
          <cell r="B7750" t="str">
            <v>2-اخرى بطاقات حكومية</v>
          </cell>
          <cell r="C7750" t="str">
            <v>الأدارة التعليميه بأبو قرقاص</v>
          </cell>
          <cell r="D7750" t="str">
            <v>ساقية موسى أ</v>
          </cell>
          <cell r="E7750" t="str">
            <v>867</v>
          </cell>
          <cell r="F7750" t="str">
            <v>عبدالناصر عبدالشكور عبدالمجيد خميس</v>
          </cell>
        </row>
        <row r="7751">
          <cell r="A7751" t="str">
            <v>25812112400477</v>
          </cell>
          <cell r="B7751" t="str">
            <v>2-اخرى بطاقات حكومية</v>
          </cell>
          <cell r="C7751" t="str">
            <v>الأدارة التعليميه بأبو قرقاص</v>
          </cell>
          <cell r="D7751" t="str">
            <v>ساقية موسى أ</v>
          </cell>
          <cell r="E7751" t="str">
            <v>9898</v>
          </cell>
          <cell r="F7751" t="str">
            <v>عبده محمد عثمان عبدالقادر</v>
          </cell>
        </row>
        <row r="7752">
          <cell r="A7752" t="str">
            <v>28001012401827</v>
          </cell>
          <cell r="B7752" t="str">
            <v>2-اخرى بطاقات حكومية</v>
          </cell>
          <cell r="C7752" t="str">
            <v>الأدارة التعليميه بأبو قرقاص</v>
          </cell>
          <cell r="D7752" t="str">
            <v>ساقية موسى أ</v>
          </cell>
          <cell r="E7752" t="str">
            <v>902</v>
          </cell>
          <cell r="F7752" t="str">
            <v>عبير عاطف ثابت محمد</v>
          </cell>
        </row>
        <row r="7753">
          <cell r="A7753" t="str">
            <v>27912252401327</v>
          </cell>
          <cell r="B7753" t="str">
            <v>2-اخرى بطاقات حكومية</v>
          </cell>
          <cell r="C7753" t="str">
            <v>الأدارة التعليميه بأبو قرقاص</v>
          </cell>
          <cell r="D7753" t="str">
            <v>ساقية موسى أ</v>
          </cell>
          <cell r="E7753" t="str">
            <v>896</v>
          </cell>
          <cell r="F7753" t="str">
            <v>عبير محمد عبدالحسيب حموده</v>
          </cell>
        </row>
        <row r="7754">
          <cell r="A7754" t="str">
            <v>27911092400381</v>
          </cell>
          <cell r="B7754" t="str">
            <v>2-اخرى بطاقات حكومية</v>
          </cell>
          <cell r="C7754" t="str">
            <v>الأدارة التعليميه بأبو قرقاص</v>
          </cell>
          <cell r="D7754" t="str">
            <v>ساقية موسى أ</v>
          </cell>
          <cell r="E7754" t="str">
            <v>8195</v>
          </cell>
          <cell r="F7754" t="str">
            <v>عزه محمد احمد حماده</v>
          </cell>
        </row>
        <row r="7755">
          <cell r="A7755" t="str">
            <v>27201172400296</v>
          </cell>
          <cell r="B7755" t="str">
            <v>2-اخرى بطاقات حكومية</v>
          </cell>
          <cell r="C7755" t="str">
            <v>الأدارة التعليميه بأبو قرقاص</v>
          </cell>
          <cell r="D7755" t="str">
            <v>ساقية موسى أ</v>
          </cell>
          <cell r="E7755" t="str">
            <v>8192</v>
          </cell>
          <cell r="F7755" t="str">
            <v>على عبدالحميد على حسن</v>
          </cell>
        </row>
        <row r="7756">
          <cell r="A7756" t="str">
            <v>26807172400492</v>
          </cell>
          <cell r="B7756" t="str">
            <v>2-اخرى بطاقات حكومية</v>
          </cell>
          <cell r="C7756" t="str">
            <v>الأدارة التعليميه بأبو قرقاص</v>
          </cell>
          <cell r="D7756" t="str">
            <v>ساقية موسى أ</v>
          </cell>
          <cell r="E7756" t="str">
            <v>908</v>
          </cell>
          <cell r="F7756" t="str">
            <v>على محمد ابوالليل فرغل</v>
          </cell>
        </row>
        <row r="7757">
          <cell r="A7757" t="str">
            <v>28201272400726</v>
          </cell>
          <cell r="B7757" t="str">
            <v>2-اخرى بطاقات حكومية</v>
          </cell>
          <cell r="C7757" t="str">
            <v>الأدارة التعليميه بأبو قرقاص</v>
          </cell>
          <cell r="D7757" t="str">
            <v>ساقية موسى أ</v>
          </cell>
          <cell r="E7757" t="str">
            <v>8214</v>
          </cell>
          <cell r="F7757" t="str">
            <v>غاده عبدالعاطى كمال يوسف</v>
          </cell>
        </row>
        <row r="7758">
          <cell r="A7758" t="str">
            <v>27312082402709</v>
          </cell>
          <cell r="B7758" t="str">
            <v>2-اخرى بطاقات حكومية</v>
          </cell>
          <cell r="C7758" t="str">
            <v>الأدارة التعليميه بأبو قرقاص</v>
          </cell>
          <cell r="D7758" t="str">
            <v>ساقية موسى أ</v>
          </cell>
          <cell r="E7758" t="str">
            <v>855</v>
          </cell>
          <cell r="F7758" t="str">
            <v>فوزيه حلمى على محمد</v>
          </cell>
        </row>
        <row r="7759">
          <cell r="A7759" t="str">
            <v>25907202400558</v>
          </cell>
          <cell r="B7759" t="str">
            <v>2-اخرى بطاقات حكومية</v>
          </cell>
          <cell r="C7759" t="str">
            <v>الأدارة التعليميه بأبو قرقاص</v>
          </cell>
          <cell r="D7759" t="str">
            <v>ساقية موسى أ</v>
          </cell>
          <cell r="E7759" t="str">
            <v>864</v>
          </cell>
          <cell r="F7759" t="str">
            <v>ماهر سيد عتريس عبدالعال</v>
          </cell>
        </row>
        <row r="7760">
          <cell r="A7760" t="str">
            <v>28503042400537</v>
          </cell>
          <cell r="B7760" t="str">
            <v>2-اخرى بطاقات حكومية</v>
          </cell>
          <cell r="C7760" t="str">
            <v>الأدارة التعليميه بأبو قرقاص</v>
          </cell>
          <cell r="D7760" t="str">
            <v>ساقية موسى أ</v>
          </cell>
          <cell r="E7760" t="str">
            <v>8212</v>
          </cell>
          <cell r="F7760" t="str">
            <v>محمد حسنى على محمد</v>
          </cell>
        </row>
        <row r="7761">
          <cell r="A7761" t="str">
            <v>25712132400436</v>
          </cell>
          <cell r="B7761" t="str">
            <v>2-اخرى بطاقات حكومية</v>
          </cell>
          <cell r="C7761" t="str">
            <v>الأدارة التعليميه بأبو قرقاص</v>
          </cell>
          <cell r="D7761" t="str">
            <v>ساقية موسى أ</v>
          </cell>
          <cell r="E7761" t="str">
            <v>865</v>
          </cell>
          <cell r="F7761" t="str">
            <v>محمد حسين احمد محمد</v>
          </cell>
        </row>
        <row r="7762">
          <cell r="A7762" t="str">
            <v>26810022400576</v>
          </cell>
          <cell r="B7762" t="str">
            <v>2-اخرى بطاقات حكومية</v>
          </cell>
          <cell r="C7762" t="str">
            <v>الأدارة التعليميه بأبو قرقاص</v>
          </cell>
          <cell r="D7762" t="str">
            <v>ساقية موسى أ</v>
          </cell>
          <cell r="E7762" t="str">
            <v>862</v>
          </cell>
          <cell r="F7762" t="str">
            <v>محمد خالد فرغلى عبدالنعيم حسن</v>
          </cell>
        </row>
        <row r="7763">
          <cell r="A7763" t="str">
            <v>26807122400416</v>
          </cell>
          <cell r="B7763" t="str">
            <v>2-اخرى بطاقات حكومية</v>
          </cell>
          <cell r="C7763" t="str">
            <v>الأدارة التعليميه بأبو قرقاص</v>
          </cell>
          <cell r="D7763" t="str">
            <v>ساقية موسى أ</v>
          </cell>
          <cell r="E7763" t="str">
            <v>7692</v>
          </cell>
          <cell r="F7763" t="str">
            <v>محمد عبدالله عبدالقادر خليل</v>
          </cell>
        </row>
        <row r="7764">
          <cell r="A7764" t="str">
            <v>25802192400132</v>
          </cell>
          <cell r="B7764" t="str">
            <v>2-اخرى بطاقات حكومية</v>
          </cell>
          <cell r="C7764" t="str">
            <v>الأدارة التعليميه بأبو قرقاص</v>
          </cell>
          <cell r="D7764" t="str">
            <v>ساقية موسى أ</v>
          </cell>
          <cell r="E7764" t="str">
            <v>869</v>
          </cell>
          <cell r="F7764" t="str">
            <v>محمد فتحى عتريس عبدالعال</v>
          </cell>
        </row>
        <row r="7765">
          <cell r="A7765" t="str">
            <v>26005142400219</v>
          </cell>
          <cell r="B7765" t="str">
            <v>2-اخرى بطاقات حكومية</v>
          </cell>
          <cell r="C7765" t="str">
            <v>الأدارة التعليميه بأبو قرقاص</v>
          </cell>
          <cell r="D7765" t="str">
            <v>ساقية موسى أ</v>
          </cell>
          <cell r="E7765" t="str">
            <v>8211</v>
          </cell>
          <cell r="F7765" t="str">
            <v>محمد محمود سليمان على</v>
          </cell>
        </row>
        <row r="7766">
          <cell r="A7766" t="str">
            <v>27805222400392</v>
          </cell>
          <cell r="B7766" t="str">
            <v>2-اخرى بطاقات حكومية</v>
          </cell>
          <cell r="C7766" t="str">
            <v>الأدارة التعليميه بأبو قرقاص</v>
          </cell>
          <cell r="D7766" t="str">
            <v>ساقية موسى أ</v>
          </cell>
          <cell r="E7766" t="str">
            <v>890</v>
          </cell>
          <cell r="F7766" t="str">
            <v>محمد مصطفى يوسف مصطفى</v>
          </cell>
        </row>
        <row r="7767">
          <cell r="A7767" t="str">
            <v>28109072400671</v>
          </cell>
          <cell r="B7767" t="str">
            <v>2-اخرى بطاقات حكومية</v>
          </cell>
          <cell r="C7767" t="str">
            <v>الأدارة التعليميه بأبو قرقاص</v>
          </cell>
          <cell r="D7767" t="str">
            <v>ساقية موسى أ</v>
          </cell>
          <cell r="E7767" t="str">
            <v>885</v>
          </cell>
          <cell r="F7767" t="str">
            <v>محمد ممدوح عبدالله محمد</v>
          </cell>
        </row>
        <row r="7768">
          <cell r="A7768" t="str">
            <v>28009052400352</v>
          </cell>
          <cell r="B7768" t="str">
            <v>2-اخرى بطاقات حكومية</v>
          </cell>
          <cell r="C7768" t="str">
            <v>الأدارة التعليميه بأبو قرقاص</v>
          </cell>
          <cell r="D7768" t="str">
            <v>ساقية موسى أ</v>
          </cell>
          <cell r="E7768" t="str">
            <v>900874</v>
          </cell>
          <cell r="F7768" t="str">
            <v>محمود مصطفى عبداللطيف</v>
          </cell>
        </row>
        <row r="7769">
          <cell r="A7769" t="str">
            <v>27007172400317</v>
          </cell>
          <cell r="B7769" t="str">
            <v>2-اخرى بطاقات حكومية</v>
          </cell>
          <cell r="C7769" t="str">
            <v>الأدارة التعليميه بأبو قرقاص</v>
          </cell>
          <cell r="D7769" t="str">
            <v>ساقية موسى أ</v>
          </cell>
          <cell r="E7769" t="str">
            <v>860</v>
          </cell>
          <cell r="F7769" t="str">
            <v>مداح فرغلى فهمى يوسف</v>
          </cell>
        </row>
        <row r="7770">
          <cell r="A7770" t="str">
            <v>28409022401301</v>
          </cell>
          <cell r="B7770" t="str">
            <v>2-اخرى بطاقات حكومية</v>
          </cell>
          <cell r="C7770" t="str">
            <v>الأدارة التعليميه بأبو قرقاص</v>
          </cell>
          <cell r="D7770" t="str">
            <v>ساقية موسى أ</v>
          </cell>
          <cell r="E7770" t="str">
            <v>876</v>
          </cell>
          <cell r="F7770" t="str">
            <v>مرفت نجاح صدقى شفيق</v>
          </cell>
        </row>
        <row r="7771">
          <cell r="A7771" t="str">
            <v>27610252400987</v>
          </cell>
          <cell r="B7771" t="str">
            <v>2-اخرى بطاقات حكومية</v>
          </cell>
          <cell r="C7771" t="str">
            <v>الأدارة التعليميه بأبو قرقاص</v>
          </cell>
          <cell r="D7771" t="str">
            <v>ساقية موسى أ</v>
          </cell>
          <cell r="E7771" t="str">
            <v>8194</v>
          </cell>
          <cell r="F7771" t="str">
            <v>نجلاء فيصل عبدالرحمن عتريس</v>
          </cell>
        </row>
        <row r="7772">
          <cell r="A7772" t="str">
            <v>26310272401869</v>
          </cell>
          <cell r="B7772" t="str">
            <v>2-اخرى بطاقات حكومية</v>
          </cell>
          <cell r="C7772" t="str">
            <v>الأدارة التعليميه بأبو قرقاص</v>
          </cell>
          <cell r="D7772" t="str">
            <v>ساقية موسى أ</v>
          </cell>
          <cell r="E7772" t="str">
            <v>8208</v>
          </cell>
          <cell r="F7772" t="str">
            <v>نجوى عبدالحميد حسان حمد</v>
          </cell>
        </row>
        <row r="7773">
          <cell r="A7773" t="str">
            <v>28505052401721</v>
          </cell>
          <cell r="B7773" t="str">
            <v>2-اخرى بطاقات حكومية</v>
          </cell>
          <cell r="C7773" t="str">
            <v>الأدارة التعليميه بأبو قرقاص</v>
          </cell>
          <cell r="D7773" t="str">
            <v>ساقية موسى أ</v>
          </cell>
          <cell r="E7773" t="str">
            <v>11191</v>
          </cell>
          <cell r="F7773" t="str">
            <v>نوره يعقوب فانوس جرجس</v>
          </cell>
        </row>
        <row r="7774">
          <cell r="A7774" t="str">
            <v>27910232400151</v>
          </cell>
          <cell r="B7774" t="str">
            <v>2-اخرى بطاقات حكومية</v>
          </cell>
          <cell r="C7774" t="str">
            <v>الأدارة التعليميه بأبو قرقاص</v>
          </cell>
          <cell r="D7774" t="str">
            <v>ساقية موسى أ</v>
          </cell>
          <cell r="E7774" t="str">
            <v>8210</v>
          </cell>
          <cell r="F7774" t="str">
            <v>هانى عدلى اسكندر عبدالسيد</v>
          </cell>
        </row>
        <row r="7775">
          <cell r="A7775" t="str">
            <v>27203252401628</v>
          </cell>
          <cell r="B7775" t="str">
            <v>2-اخرى بطاقات حكومية</v>
          </cell>
          <cell r="C7775" t="str">
            <v>الأدارة التعليميه بأبو قرقاص</v>
          </cell>
          <cell r="D7775" t="str">
            <v>ساقية موسى أ</v>
          </cell>
          <cell r="E7775" t="str">
            <v>8206</v>
          </cell>
          <cell r="F7775" t="str">
            <v>هبه حسن نجيب عبدالفتاح</v>
          </cell>
        </row>
        <row r="7776">
          <cell r="A7776" t="str">
            <v>27609042400587</v>
          </cell>
          <cell r="B7776" t="str">
            <v>2-اخرى بطاقات حكومية</v>
          </cell>
          <cell r="C7776" t="str">
            <v>الأدارة التعليميه بأبو قرقاص</v>
          </cell>
          <cell r="D7776" t="str">
            <v>ساقية موسى أ</v>
          </cell>
          <cell r="E7776" t="str">
            <v>8190</v>
          </cell>
          <cell r="F7776" t="str">
            <v>هبه عبدالجليل عبدالرحمن مراد</v>
          </cell>
        </row>
        <row r="7777">
          <cell r="A7777" t="str">
            <v>26009192400533</v>
          </cell>
          <cell r="B7777" t="str">
            <v>2-اخرى بطاقات حكومية</v>
          </cell>
          <cell r="C7777" t="str">
            <v>الأدارة التعليميه بأبو قرقاص</v>
          </cell>
          <cell r="D7777" t="str">
            <v>ساقية موسى أ</v>
          </cell>
          <cell r="E7777" t="str">
            <v>866</v>
          </cell>
          <cell r="F7777" t="str">
            <v>هنى فايق غطاس روفائيل</v>
          </cell>
        </row>
        <row r="7778">
          <cell r="A7778" t="str">
            <v>27205092400193</v>
          </cell>
          <cell r="B7778" t="str">
            <v>2-اخرى بطاقات حكومية</v>
          </cell>
          <cell r="C7778" t="str">
            <v>الأدارة التعليميه بأبو قرقاص</v>
          </cell>
          <cell r="D7778" t="str">
            <v>ساقية موسى أ</v>
          </cell>
          <cell r="E7778" t="str">
            <v>853</v>
          </cell>
          <cell r="F7778" t="str">
            <v>وجيه سيد محمد على</v>
          </cell>
        </row>
        <row r="7779">
          <cell r="A7779" t="str">
            <v>27007132400373</v>
          </cell>
          <cell r="B7779" t="str">
            <v>2-اخرى بطاقات حكومية</v>
          </cell>
          <cell r="C7779" t="str">
            <v>الأدارة التعليميه بأبو قرقاص</v>
          </cell>
          <cell r="D7779" t="str">
            <v>ساقية موسى أ</v>
          </cell>
          <cell r="E7779" t="str">
            <v>852</v>
          </cell>
          <cell r="F7779" t="str">
            <v>وجيه على محمود على</v>
          </cell>
        </row>
        <row r="7780">
          <cell r="A7780" t="str">
            <v>29010242400334</v>
          </cell>
          <cell r="B7780" t="str">
            <v>2-اخرى بطاقات حكومية</v>
          </cell>
          <cell r="C7780" t="str">
            <v>الأدارة التعليميه بأبو قرقاص</v>
          </cell>
          <cell r="D7780" t="str">
            <v>ساقية موسى ع</v>
          </cell>
          <cell r="E7780" t="str">
            <v>11899</v>
          </cell>
          <cell r="F7780" t="str">
            <v>احمد ابراهيم عبدالمجيد عثمان</v>
          </cell>
        </row>
        <row r="7781">
          <cell r="A7781" t="str">
            <v>28208072400599</v>
          </cell>
          <cell r="B7781" t="str">
            <v>2-اخرى بطاقات حكومية</v>
          </cell>
          <cell r="C7781" t="str">
            <v>الأدارة التعليميه بأبو قرقاص</v>
          </cell>
          <cell r="D7781" t="str">
            <v>ساقية موسى ع</v>
          </cell>
          <cell r="E7781" t="str">
            <v>7213</v>
          </cell>
          <cell r="F7781" t="str">
            <v>احمد ماضى الهم ماضى</v>
          </cell>
        </row>
        <row r="7782">
          <cell r="A7782" t="str">
            <v>26607182400475</v>
          </cell>
          <cell r="B7782" t="str">
            <v>2-اخرى بطاقات حكومية</v>
          </cell>
          <cell r="C7782" t="str">
            <v>الأدارة التعليميه بأبو قرقاص</v>
          </cell>
          <cell r="D7782" t="str">
            <v>ساقية موسى ع</v>
          </cell>
          <cell r="E7782" t="str">
            <v>7728</v>
          </cell>
          <cell r="F7782" t="str">
            <v>احمد محمد عبدالقادر سليمان</v>
          </cell>
        </row>
        <row r="7783">
          <cell r="A7783" t="str">
            <v>26412022400813</v>
          </cell>
          <cell r="B7783" t="str">
            <v>2-اخرى بطاقات حكومية</v>
          </cell>
          <cell r="C7783" t="str">
            <v>الأدارة التعليميه بأبو قرقاص</v>
          </cell>
          <cell r="D7783" t="str">
            <v>ساقية موسى ع</v>
          </cell>
          <cell r="E7783" t="str">
            <v>7704</v>
          </cell>
          <cell r="F7783" t="str">
            <v>ادور صمويل نجيب سمعان</v>
          </cell>
        </row>
        <row r="7784">
          <cell r="A7784" t="str">
            <v>29110012405129</v>
          </cell>
          <cell r="B7784" t="str">
            <v>2-اخرى بطاقات حكومية</v>
          </cell>
          <cell r="C7784" t="str">
            <v>الأدارة التعليميه بأبو قرقاص</v>
          </cell>
          <cell r="D7784" t="str">
            <v>ساقية موسى ع</v>
          </cell>
          <cell r="E7784" t="str">
            <v>7729</v>
          </cell>
          <cell r="F7784" t="str">
            <v>اسماء عبدالله حلمى محمد</v>
          </cell>
        </row>
        <row r="7785">
          <cell r="A7785" t="str">
            <v>29011102401248</v>
          </cell>
          <cell r="B7785" t="str">
            <v>2-اخرى بطاقات حكومية</v>
          </cell>
          <cell r="C7785" t="str">
            <v>الأدارة التعليميه بأبو قرقاص</v>
          </cell>
          <cell r="D7785" t="str">
            <v>ساقية موسى ع</v>
          </cell>
          <cell r="E7785" t="str">
            <v>7730</v>
          </cell>
          <cell r="F7785" t="str">
            <v>اسماء عبده محمد عثمان</v>
          </cell>
        </row>
        <row r="7786">
          <cell r="A7786" t="str">
            <v>27705212400292</v>
          </cell>
          <cell r="B7786" t="str">
            <v>2-اخرى بطاقات حكومية</v>
          </cell>
          <cell r="C7786" t="str">
            <v>الأدارة التعليميه بأبو قرقاص</v>
          </cell>
          <cell r="D7786" t="str">
            <v>ساقية موسى ع</v>
          </cell>
          <cell r="E7786" t="str">
            <v>7718</v>
          </cell>
          <cell r="F7786" t="str">
            <v>اسماعيل حسن حسان حسن</v>
          </cell>
        </row>
        <row r="7787">
          <cell r="A7787" t="str">
            <v>26208172400157</v>
          </cell>
          <cell r="B7787" t="str">
            <v>2-اخرى بطاقات حكومية</v>
          </cell>
          <cell r="C7787" t="str">
            <v>الأدارة التعليميه بأبو قرقاص</v>
          </cell>
          <cell r="D7787" t="str">
            <v>ساقية موسى ع</v>
          </cell>
          <cell r="E7787" t="str">
            <v>9897</v>
          </cell>
          <cell r="F7787" t="str">
            <v>اسماعيل عشيرى احمد حسين</v>
          </cell>
        </row>
        <row r="7788">
          <cell r="A7788" t="str">
            <v>27905022400457</v>
          </cell>
          <cell r="B7788" t="str">
            <v>2-اخرى بطاقات حكومية</v>
          </cell>
          <cell r="C7788" t="str">
            <v>الأدارة التعليميه بأبو قرقاص</v>
          </cell>
          <cell r="D7788" t="str">
            <v>ساقية موسى ع</v>
          </cell>
          <cell r="E7788" t="str">
            <v>7705</v>
          </cell>
          <cell r="F7788" t="str">
            <v>اسماعيل مرسى اسماعيل مرسى</v>
          </cell>
        </row>
        <row r="7789">
          <cell r="A7789" t="str">
            <v>29106082400682</v>
          </cell>
          <cell r="B7789" t="str">
            <v>2-اخرى بطاقات حكومية</v>
          </cell>
          <cell r="C7789" t="str">
            <v>الأدارة التعليميه بأبو قرقاص</v>
          </cell>
          <cell r="D7789" t="str">
            <v>ساقية موسى ع</v>
          </cell>
          <cell r="E7789" t="str">
            <v>11775</v>
          </cell>
          <cell r="F7789" t="str">
            <v>امال عبدالمسيح كامل خليل</v>
          </cell>
        </row>
        <row r="7790">
          <cell r="A7790" t="str">
            <v>28705162400729</v>
          </cell>
          <cell r="B7790" t="str">
            <v>2-اخرى بطاقات حكومية</v>
          </cell>
          <cell r="C7790" t="str">
            <v>الأدارة التعليميه بأبو قرقاص</v>
          </cell>
          <cell r="D7790" t="str">
            <v>ساقية موسى ع</v>
          </cell>
          <cell r="E7790" t="str">
            <v>11471</v>
          </cell>
          <cell r="F7790" t="str">
            <v>امانى محمود رياض خلف الله</v>
          </cell>
        </row>
        <row r="7791">
          <cell r="A7791" t="str">
            <v>26601022400357</v>
          </cell>
          <cell r="B7791" t="str">
            <v>2-اخرى بطاقات حكومية</v>
          </cell>
          <cell r="C7791" t="str">
            <v>الأدارة التعليميه بأبو قرقاص</v>
          </cell>
          <cell r="D7791" t="str">
            <v>ساقية موسى ع</v>
          </cell>
          <cell r="E7791" t="str">
            <v>7721</v>
          </cell>
          <cell r="F7791" t="str">
            <v>جمال فتحى محمد ابوالعلا</v>
          </cell>
        </row>
        <row r="7792">
          <cell r="A7792" t="str">
            <v>28302152401207</v>
          </cell>
          <cell r="B7792" t="str">
            <v>2-اخرى بطاقات حكومية</v>
          </cell>
          <cell r="C7792" t="str">
            <v>الأدارة التعليميه بأبو قرقاص</v>
          </cell>
          <cell r="D7792" t="str">
            <v>ساقية موسى ع</v>
          </cell>
          <cell r="E7792" t="str">
            <v>7702</v>
          </cell>
          <cell r="F7792" t="str">
            <v>حسن خالد احمد شحاته</v>
          </cell>
        </row>
        <row r="7793">
          <cell r="A7793" t="str">
            <v>28505102400755</v>
          </cell>
          <cell r="B7793" t="str">
            <v>2-اخرى بطاقات حكومية</v>
          </cell>
          <cell r="C7793" t="str">
            <v>الأدارة التعليميه بأبو قرقاص</v>
          </cell>
          <cell r="D7793" t="str">
            <v>ساقية موسى ع</v>
          </cell>
          <cell r="E7793" t="str">
            <v>7725</v>
          </cell>
          <cell r="F7793" t="str">
            <v>حماده جوده احمد على</v>
          </cell>
        </row>
        <row r="7794">
          <cell r="A7794" t="str">
            <v>27905272400339</v>
          </cell>
          <cell r="B7794" t="str">
            <v>2-اخرى بطاقات حكومية</v>
          </cell>
          <cell r="C7794" t="str">
            <v>الأدارة التعليميه بأبو قرقاص</v>
          </cell>
          <cell r="D7794" t="str">
            <v>ساقية موسى ع</v>
          </cell>
          <cell r="E7794" t="str">
            <v>9894</v>
          </cell>
          <cell r="F7794" t="str">
            <v>حماده طه صلاح عبداللطيف</v>
          </cell>
        </row>
        <row r="7795">
          <cell r="A7795" t="str">
            <v>27905052400613</v>
          </cell>
          <cell r="B7795" t="str">
            <v>2-اخرى بطاقات حكومية</v>
          </cell>
          <cell r="C7795" t="str">
            <v>الأدارة التعليميه بأبو قرقاص</v>
          </cell>
          <cell r="D7795" t="str">
            <v>ساقية موسى ع</v>
          </cell>
          <cell r="E7795" t="str">
            <v>7716</v>
          </cell>
          <cell r="F7795" t="str">
            <v>خالد حسن امين شحاته</v>
          </cell>
        </row>
        <row r="7796">
          <cell r="A7796" t="str">
            <v>28401282400481</v>
          </cell>
          <cell r="B7796" t="str">
            <v>2-اخرى بطاقات حكومية</v>
          </cell>
          <cell r="C7796" t="str">
            <v>الأدارة التعليميه بأبو قرقاص</v>
          </cell>
          <cell r="D7796" t="str">
            <v>ساقية موسى ع</v>
          </cell>
          <cell r="E7796" t="str">
            <v>7700</v>
          </cell>
          <cell r="F7796" t="str">
            <v>رشا محمد جابر السيد</v>
          </cell>
        </row>
        <row r="7797">
          <cell r="A7797" t="str">
            <v>25907241300251</v>
          </cell>
          <cell r="B7797" t="str">
            <v>2-اخرى بطاقات حكومية</v>
          </cell>
          <cell r="C7797" t="str">
            <v>الأدارة التعليميه بأبو قرقاص</v>
          </cell>
          <cell r="D7797" t="str">
            <v>ساقية موسى ع</v>
          </cell>
          <cell r="E7797" t="str">
            <v>11924</v>
          </cell>
          <cell r="F7797" t="str">
            <v>رضا ناثان فهمى حنا</v>
          </cell>
        </row>
        <row r="7798">
          <cell r="A7798" t="str">
            <v>28609062400889</v>
          </cell>
          <cell r="B7798" t="str">
            <v>2-اخرى بطاقات حكومية</v>
          </cell>
          <cell r="C7798" t="str">
            <v>الأدارة التعليميه بأبو قرقاص</v>
          </cell>
          <cell r="D7798" t="str">
            <v>ساقية موسى ع</v>
          </cell>
          <cell r="E7798" t="str">
            <v>7346</v>
          </cell>
          <cell r="F7798" t="str">
            <v>ريهام عثمان احمد محمد</v>
          </cell>
        </row>
        <row r="7799">
          <cell r="A7799" t="str">
            <v>28204062400447</v>
          </cell>
          <cell r="B7799" t="str">
            <v>2-اخرى بطاقات حكومية</v>
          </cell>
          <cell r="C7799" t="str">
            <v>الأدارة التعليميه بأبو قرقاص</v>
          </cell>
          <cell r="D7799" t="str">
            <v>ساقية موسى ع</v>
          </cell>
          <cell r="E7799" t="str">
            <v>9903</v>
          </cell>
          <cell r="F7799" t="str">
            <v>سلوى كمال نجاتى عبدالقادر</v>
          </cell>
        </row>
        <row r="7800">
          <cell r="A7800" t="str">
            <v>26503172400337</v>
          </cell>
          <cell r="B7800" t="str">
            <v>2-اخرى بطاقات حكومية</v>
          </cell>
          <cell r="C7800" t="str">
            <v>الأدارة التعليميه بأبو قرقاص</v>
          </cell>
          <cell r="D7800" t="str">
            <v>ساقية موسى ع</v>
          </cell>
          <cell r="E7800" t="str">
            <v>9893</v>
          </cell>
          <cell r="F7800" t="str">
            <v>سمير شاهر عبدالحميد عبدالهادى</v>
          </cell>
        </row>
        <row r="7801">
          <cell r="A7801" t="str">
            <v>28109032400342</v>
          </cell>
          <cell r="B7801" t="str">
            <v>2-اخرى بطاقات حكومية</v>
          </cell>
          <cell r="C7801" t="str">
            <v>الأدارة التعليميه بأبو قرقاص</v>
          </cell>
          <cell r="D7801" t="str">
            <v>ساقية موسى ع</v>
          </cell>
          <cell r="E7801" t="str">
            <v>11072</v>
          </cell>
          <cell r="F7801" t="str">
            <v>سوزان فوزى محمود احمد</v>
          </cell>
        </row>
        <row r="7802">
          <cell r="A7802" t="str">
            <v>27810302400443</v>
          </cell>
          <cell r="B7802" t="str">
            <v>2-اخرى بطاقات حكومية</v>
          </cell>
          <cell r="C7802" t="str">
            <v>الأدارة التعليميه بأبو قرقاص</v>
          </cell>
          <cell r="D7802" t="str">
            <v>ساقية موسى ع</v>
          </cell>
          <cell r="E7802" t="str">
            <v>7711</v>
          </cell>
          <cell r="F7802" t="str">
            <v>شيماء هاشم نجيب سليمان</v>
          </cell>
        </row>
        <row r="7803">
          <cell r="A7803" t="str">
            <v>26206172401053</v>
          </cell>
          <cell r="B7803" t="str">
            <v>2-اخرى بطاقات حكومية</v>
          </cell>
          <cell r="C7803" t="str">
            <v>الأدارة التعليميه بأبو قرقاص</v>
          </cell>
          <cell r="D7803" t="str">
            <v>ساقية موسى ع</v>
          </cell>
          <cell r="E7803" t="str">
            <v>9900</v>
          </cell>
          <cell r="F7803" t="str">
            <v>صابر مصطفى عبدالمنعم سطوحى</v>
          </cell>
        </row>
        <row r="7804">
          <cell r="A7804" t="str">
            <v>28609248800381</v>
          </cell>
          <cell r="B7804" t="str">
            <v>2-اخرى بطاقات حكومية</v>
          </cell>
          <cell r="C7804" t="str">
            <v>الأدارة التعليميه بأبو قرقاص</v>
          </cell>
          <cell r="D7804" t="str">
            <v>ساقية موسى ع</v>
          </cell>
          <cell r="E7804" t="str">
            <v>7714</v>
          </cell>
          <cell r="F7804" t="str">
            <v>صفا سمير كمال الدين عبدالعليم</v>
          </cell>
        </row>
        <row r="7805">
          <cell r="A7805" t="str">
            <v>27401232400478</v>
          </cell>
          <cell r="B7805" t="str">
            <v>2-اخرى بطاقات حكومية</v>
          </cell>
          <cell r="C7805" t="str">
            <v>الأدارة التعليميه بأبو قرقاص</v>
          </cell>
          <cell r="D7805" t="str">
            <v>ساقية موسى ع</v>
          </cell>
          <cell r="E7805" t="str">
            <v>7710</v>
          </cell>
          <cell r="F7805" t="str">
            <v>صلاح محمد على عمر</v>
          </cell>
        </row>
        <row r="7806">
          <cell r="A7806" t="str">
            <v>27407262400314</v>
          </cell>
          <cell r="B7806" t="str">
            <v>2-اخرى بطاقات حكومية</v>
          </cell>
          <cell r="C7806" t="str">
            <v>الأدارة التعليميه بأبو قرقاص</v>
          </cell>
          <cell r="D7806" t="str">
            <v>ساقية موسى ع</v>
          </cell>
          <cell r="E7806" t="str">
            <v>7712</v>
          </cell>
          <cell r="F7806" t="str">
            <v>عبدالعال حسن عباس حسن</v>
          </cell>
        </row>
        <row r="7807">
          <cell r="A7807" t="str">
            <v>25806122400131</v>
          </cell>
          <cell r="B7807" t="str">
            <v>2-اخرى بطاقات حكومية</v>
          </cell>
          <cell r="C7807" t="str">
            <v>الأدارة التعليميه بأبو قرقاص</v>
          </cell>
          <cell r="D7807" t="str">
            <v>ساقية موسى ع</v>
          </cell>
          <cell r="E7807" t="str">
            <v>9901</v>
          </cell>
          <cell r="F7807" t="str">
            <v>عدلى اديب متى سلامه</v>
          </cell>
        </row>
        <row r="7808">
          <cell r="A7808" t="str">
            <v>26902012400898</v>
          </cell>
          <cell r="B7808" t="str">
            <v>2-اخرى بطاقات حكومية</v>
          </cell>
          <cell r="C7808" t="str">
            <v>الأدارة التعليميه بأبو قرقاص</v>
          </cell>
          <cell r="D7808" t="str">
            <v>ساقية موسى ع</v>
          </cell>
          <cell r="E7808" t="str">
            <v>11496</v>
          </cell>
          <cell r="F7808" t="str">
            <v>عماد فيض الله عبدالرحمن سرحان</v>
          </cell>
        </row>
        <row r="7809">
          <cell r="A7809" t="str">
            <v>26103052400572</v>
          </cell>
          <cell r="B7809" t="str">
            <v>2-اخرى بطاقات حكومية</v>
          </cell>
          <cell r="C7809" t="str">
            <v>الأدارة التعليميه بأبو قرقاص</v>
          </cell>
          <cell r="D7809" t="str">
            <v>ساقية موسى ع</v>
          </cell>
          <cell r="E7809" t="str">
            <v>7732</v>
          </cell>
          <cell r="F7809" t="str">
            <v>محمد اسماعيل احمد حسين</v>
          </cell>
        </row>
        <row r="7810">
          <cell r="A7810" t="str">
            <v>27507052400715</v>
          </cell>
          <cell r="B7810" t="str">
            <v>2-اخرى بطاقات حكومية</v>
          </cell>
          <cell r="C7810" t="str">
            <v>الأدارة التعليميه بأبو قرقاص</v>
          </cell>
          <cell r="D7810" t="str">
            <v>ساقية موسى ع</v>
          </cell>
          <cell r="E7810" t="str">
            <v>9895</v>
          </cell>
          <cell r="F7810" t="str">
            <v>محمود نجاتى تهامى غول</v>
          </cell>
        </row>
        <row r="7811">
          <cell r="A7811" t="str">
            <v>29005152400382</v>
          </cell>
          <cell r="B7811" t="str">
            <v>2-اخرى بطاقات حكومية</v>
          </cell>
          <cell r="C7811" t="str">
            <v>الأدارة التعليميه بأبو قرقاص</v>
          </cell>
          <cell r="D7811" t="str">
            <v>ساقية موسى ع</v>
          </cell>
          <cell r="E7811" t="str">
            <v>11658</v>
          </cell>
          <cell r="F7811" t="str">
            <v>مريم علاء محمد عبدالعزيز</v>
          </cell>
        </row>
        <row r="7812">
          <cell r="A7812" t="str">
            <v>26807042400351</v>
          </cell>
          <cell r="B7812" t="str">
            <v>2-اخرى بطاقات حكومية</v>
          </cell>
          <cell r="C7812" t="str">
            <v>الأدارة التعليميه بأبو قرقاص</v>
          </cell>
          <cell r="D7812" t="str">
            <v>ساقية موسى ع</v>
          </cell>
          <cell r="E7812" t="str">
            <v>7727</v>
          </cell>
          <cell r="F7812" t="str">
            <v>مصطفى رزق موسى عامر</v>
          </cell>
        </row>
        <row r="7813">
          <cell r="A7813" t="str">
            <v>27802212400654</v>
          </cell>
          <cell r="B7813" t="str">
            <v>2-اخرى بطاقات حكومية</v>
          </cell>
          <cell r="C7813" t="str">
            <v>الأدارة التعليميه بأبو قرقاص</v>
          </cell>
          <cell r="D7813" t="str">
            <v>ساقية موسى ع</v>
          </cell>
          <cell r="E7813" t="str">
            <v>7670</v>
          </cell>
          <cell r="F7813" t="str">
            <v>مصطفى عبدالغنى محمد قطب</v>
          </cell>
        </row>
        <row r="7814">
          <cell r="A7814" t="str">
            <v>26712012400479</v>
          </cell>
          <cell r="B7814" t="str">
            <v>2-اخرى بطاقات حكومية</v>
          </cell>
          <cell r="C7814" t="str">
            <v>الأدارة التعليميه بأبو قرقاص</v>
          </cell>
          <cell r="D7814" t="str">
            <v>ساقية موسى ع</v>
          </cell>
          <cell r="E7814" t="str">
            <v>9896</v>
          </cell>
          <cell r="F7814" t="str">
            <v>ناصر ربيعى عبدالجواد خليل</v>
          </cell>
        </row>
        <row r="7815">
          <cell r="A7815" t="str">
            <v>28012202401086</v>
          </cell>
          <cell r="B7815" t="str">
            <v>2-اخرى بطاقات حكومية</v>
          </cell>
          <cell r="C7815" t="str">
            <v>الأدارة التعليميه بأبو قرقاص</v>
          </cell>
          <cell r="D7815" t="str">
            <v>ساقية موسى ع</v>
          </cell>
          <cell r="E7815" t="str">
            <v>12535</v>
          </cell>
          <cell r="F7815" t="str">
            <v>ناهد فتح الله محمد عثمان</v>
          </cell>
        </row>
        <row r="7816">
          <cell r="A7816" t="str">
            <v>28010262400442</v>
          </cell>
          <cell r="B7816" t="str">
            <v>2-اخرى بطاقات حكومية</v>
          </cell>
          <cell r="C7816" t="str">
            <v>الأدارة التعليميه بأبو قرقاص</v>
          </cell>
          <cell r="D7816" t="str">
            <v>ساقية موسى ع</v>
          </cell>
          <cell r="E7816" t="str">
            <v>1886</v>
          </cell>
          <cell r="F7816" t="str">
            <v>نيفين لطفى ميخائيل عبيد</v>
          </cell>
        </row>
        <row r="7817">
          <cell r="A7817" t="str">
            <v>27107162400321</v>
          </cell>
          <cell r="B7817" t="str">
            <v>2-اخرى بطاقات حكومية</v>
          </cell>
          <cell r="C7817" t="str">
            <v>الأدارة التعليميه بأبو قرقاص</v>
          </cell>
          <cell r="D7817" t="str">
            <v>ساقية موسى ع</v>
          </cell>
          <cell r="E7817" t="str">
            <v>7708</v>
          </cell>
          <cell r="F7817" t="str">
            <v>هبه صلاح فارس حسن</v>
          </cell>
        </row>
        <row r="7818">
          <cell r="A7818" t="str">
            <v>27804152402027</v>
          </cell>
          <cell r="B7818" t="str">
            <v>2-اخرى بطاقات حكومية</v>
          </cell>
          <cell r="C7818" t="str">
            <v>الأدارة التعليميه بأبو قرقاص</v>
          </cell>
          <cell r="D7818" t="str">
            <v>ساقية موسى ع</v>
          </cell>
          <cell r="E7818" t="str">
            <v>7720</v>
          </cell>
          <cell r="F7818" t="str">
            <v>هدى عبدالعزيز احمد محمد</v>
          </cell>
        </row>
        <row r="7819">
          <cell r="A7819" t="str">
            <v>28211092400626</v>
          </cell>
          <cell r="B7819" t="str">
            <v>2-اخرى بطاقات حكومية</v>
          </cell>
          <cell r="C7819" t="str">
            <v>الأدارة التعليميه بأبو قرقاص</v>
          </cell>
          <cell r="D7819" t="str">
            <v>ساقية موسى ع</v>
          </cell>
          <cell r="E7819" t="str">
            <v>7715</v>
          </cell>
          <cell r="F7819" t="str">
            <v>ورده حسن محمد عبدالحميد</v>
          </cell>
        </row>
        <row r="7820">
          <cell r="A7820" t="str">
            <v>27912012403438</v>
          </cell>
          <cell r="B7820" t="str">
            <v>2-اخرى بطاقات حكومية</v>
          </cell>
          <cell r="C7820" t="str">
            <v>الأدارة التعليميه بأبو قرقاص</v>
          </cell>
          <cell r="D7820" t="str">
            <v>ساقية موسى ع</v>
          </cell>
          <cell r="E7820" t="str">
            <v>7707</v>
          </cell>
          <cell r="F7820" t="str">
            <v>ياسر حسان ماهر موسى</v>
          </cell>
        </row>
        <row r="7821">
          <cell r="A7821" t="str">
            <v>26009292400395</v>
          </cell>
          <cell r="B7821" t="str">
            <v>2-اخرى بطاقات حكومية</v>
          </cell>
          <cell r="C7821" t="str">
            <v>الأدارة التعليميه بأبو قرقاص</v>
          </cell>
          <cell r="D7821" t="str">
            <v>سفاى أ 1</v>
          </cell>
          <cell r="E7821" t="str">
            <v>11050</v>
          </cell>
          <cell r="F7821" t="str">
            <v>ابراهيم سعيد ابراهيم سعيد</v>
          </cell>
        </row>
        <row r="7822">
          <cell r="A7822" t="str">
            <v>28306072402593</v>
          </cell>
          <cell r="B7822" t="str">
            <v>2-اخرى بطاقات حكومية</v>
          </cell>
          <cell r="C7822" t="str">
            <v>الأدارة التعليميه بأبو قرقاص</v>
          </cell>
          <cell r="D7822" t="str">
            <v>سفاى أ 1</v>
          </cell>
          <cell r="E7822" t="str">
            <v>11044</v>
          </cell>
          <cell r="F7822" t="str">
            <v>احمد ابراهيم رشدى ابراهيم</v>
          </cell>
        </row>
        <row r="7823">
          <cell r="A7823" t="str">
            <v>28609032400531</v>
          </cell>
          <cell r="B7823" t="str">
            <v>2-اخرى بطاقات حكومية</v>
          </cell>
          <cell r="C7823" t="str">
            <v>الأدارة التعليميه بأبو قرقاص</v>
          </cell>
          <cell r="D7823" t="str">
            <v>سفاى أ 1</v>
          </cell>
          <cell r="E7823" t="str">
            <v>9417</v>
          </cell>
          <cell r="F7823" t="str">
            <v>احمد صلاح نصر الدين على</v>
          </cell>
        </row>
        <row r="7824">
          <cell r="A7824" t="str">
            <v>28902032400816</v>
          </cell>
          <cell r="B7824" t="str">
            <v>2-اخرى بطاقات حكومية</v>
          </cell>
          <cell r="C7824" t="str">
            <v>الأدارة التعليميه بأبو قرقاص</v>
          </cell>
          <cell r="D7824" t="str">
            <v>سفاى أ 1</v>
          </cell>
          <cell r="E7824" t="str">
            <v>11890</v>
          </cell>
          <cell r="F7824" t="str">
            <v>احمد طه محمد زكى</v>
          </cell>
        </row>
        <row r="7825">
          <cell r="A7825" t="str">
            <v>26311022200112</v>
          </cell>
          <cell r="B7825" t="str">
            <v>2-اخرى بطاقات حكومية</v>
          </cell>
          <cell r="C7825" t="str">
            <v>الأدارة التعليميه بأبو قرقاص</v>
          </cell>
          <cell r="D7825" t="str">
            <v>سفاى أ 1</v>
          </cell>
          <cell r="E7825" t="str">
            <v>11054</v>
          </cell>
          <cell r="F7825" t="str">
            <v>احمد محمد صادق مهران</v>
          </cell>
        </row>
        <row r="7826">
          <cell r="A7826" t="str">
            <v>27809252400741</v>
          </cell>
          <cell r="B7826" t="str">
            <v>2-اخرى بطاقات حكومية</v>
          </cell>
          <cell r="C7826" t="str">
            <v>الأدارة التعليميه بأبو قرقاص</v>
          </cell>
          <cell r="D7826" t="str">
            <v>سفاى أ 1</v>
          </cell>
          <cell r="E7826" t="str">
            <v>12218</v>
          </cell>
          <cell r="F7826" t="str">
            <v>ارزاق عيد محمد ابوالنجا</v>
          </cell>
        </row>
        <row r="7827">
          <cell r="A7827" t="str">
            <v>27907082400491</v>
          </cell>
          <cell r="B7827" t="str">
            <v>2-اخرى بطاقات حكومية</v>
          </cell>
          <cell r="C7827" t="str">
            <v>الأدارة التعليميه بأبو قرقاص</v>
          </cell>
          <cell r="D7827" t="str">
            <v>سفاى أ 1</v>
          </cell>
          <cell r="E7827" t="str">
            <v>11040</v>
          </cell>
          <cell r="F7827" t="str">
            <v>اسامه محمد محمد عبدالعليم</v>
          </cell>
        </row>
        <row r="7828">
          <cell r="A7828" t="str">
            <v>28204052400449</v>
          </cell>
          <cell r="B7828" t="str">
            <v>2-اخرى بطاقات حكومية</v>
          </cell>
          <cell r="C7828" t="str">
            <v>الأدارة التعليميه بأبو قرقاص</v>
          </cell>
          <cell r="D7828" t="str">
            <v>سفاى أ 1</v>
          </cell>
          <cell r="E7828" t="str">
            <v>11034</v>
          </cell>
          <cell r="F7828" t="str">
            <v>اسماء محمود احمد ريس</v>
          </cell>
        </row>
        <row r="7829">
          <cell r="A7829" t="str">
            <v>28308012408455</v>
          </cell>
          <cell r="B7829" t="str">
            <v>2-اخرى بطاقات حكومية</v>
          </cell>
          <cell r="C7829" t="str">
            <v>الأدارة التعليميه بأبو قرقاص</v>
          </cell>
          <cell r="D7829" t="str">
            <v>سفاى أ 1</v>
          </cell>
          <cell r="E7829" t="str">
            <v>6952</v>
          </cell>
          <cell r="F7829" t="str">
            <v>اشرف سمير ثابت سليمان</v>
          </cell>
        </row>
        <row r="7830">
          <cell r="A7830" t="str">
            <v>27910272400405</v>
          </cell>
          <cell r="B7830" t="str">
            <v>2-اخرى بطاقات حكومية</v>
          </cell>
          <cell r="C7830" t="str">
            <v>الأدارة التعليميه بأبو قرقاص</v>
          </cell>
          <cell r="D7830" t="str">
            <v>سفاى أ 1</v>
          </cell>
          <cell r="E7830" t="str">
            <v>881</v>
          </cell>
          <cell r="F7830" t="str">
            <v>ام كلثوم حسن حسانين يوسف</v>
          </cell>
        </row>
        <row r="7831">
          <cell r="A7831" t="str">
            <v>27905302400304</v>
          </cell>
          <cell r="B7831" t="str">
            <v>2-اخرى بطاقات حكومية</v>
          </cell>
          <cell r="C7831" t="str">
            <v>الأدارة التعليميه بأبو قرقاص</v>
          </cell>
          <cell r="D7831" t="str">
            <v>سفاى أ 1</v>
          </cell>
          <cell r="E7831" t="str">
            <v>5541</v>
          </cell>
          <cell r="F7831" t="str">
            <v>اميرة لطفى حبيب عياد</v>
          </cell>
        </row>
        <row r="7832">
          <cell r="A7832" t="str">
            <v>27309012401208</v>
          </cell>
          <cell r="B7832" t="str">
            <v>2-اخرى بطاقات حكومية</v>
          </cell>
          <cell r="C7832" t="str">
            <v>الأدارة التعليميه بأبو قرقاص</v>
          </cell>
          <cell r="D7832" t="str">
            <v>سفاى أ 1</v>
          </cell>
          <cell r="E7832" t="str">
            <v>11051</v>
          </cell>
          <cell r="F7832" t="str">
            <v>تهانى عبدالفتاح محمود عشيرى</v>
          </cell>
        </row>
        <row r="7833">
          <cell r="A7833" t="str">
            <v>26012282400576</v>
          </cell>
          <cell r="B7833" t="str">
            <v>2-اخرى بطاقات حكومية</v>
          </cell>
          <cell r="C7833" t="str">
            <v>الأدارة التعليميه بأبو قرقاص</v>
          </cell>
          <cell r="D7833" t="str">
            <v>سفاى أ 1</v>
          </cell>
          <cell r="E7833" t="str">
            <v>11049</v>
          </cell>
          <cell r="F7833" t="str">
            <v>حسين محمود طلبه طه</v>
          </cell>
        </row>
        <row r="7834">
          <cell r="A7834" t="str">
            <v>26712192400293</v>
          </cell>
          <cell r="B7834" t="str">
            <v>2-اخرى بطاقات حكومية</v>
          </cell>
          <cell r="C7834" t="str">
            <v>الأدارة التعليميه بأبو قرقاص</v>
          </cell>
          <cell r="D7834" t="str">
            <v>سفاى أ 1</v>
          </cell>
          <cell r="E7834" t="str">
            <v>11056</v>
          </cell>
          <cell r="F7834" t="str">
            <v>خالد عبداللاه عبدالصمد على</v>
          </cell>
        </row>
        <row r="7835">
          <cell r="A7835" t="str">
            <v>25902282400411</v>
          </cell>
          <cell r="B7835" t="str">
            <v>2-اخرى بطاقات حكومية</v>
          </cell>
          <cell r="C7835" t="str">
            <v>الأدارة التعليميه بأبو قرقاص</v>
          </cell>
          <cell r="D7835" t="str">
            <v>سفاى أ 1</v>
          </cell>
          <cell r="E7835" t="str">
            <v>4348</v>
          </cell>
          <cell r="F7835" t="str">
            <v>خلف عبدالمعز على سليم</v>
          </cell>
        </row>
        <row r="7836">
          <cell r="A7836" t="str">
            <v>28707072400447</v>
          </cell>
          <cell r="B7836" t="str">
            <v>2-اخرى بطاقات حكومية</v>
          </cell>
          <cell r="C7836" t="str">
            <v>الأدارة التعليميه بأبو قرقاص</v>
          </cell>
          <cell r="D7836" t="str">
            <v>سفاى أ 1</v>
          </cell>
          <cell r="E7836" t="str">
            <v>5691</v>
          </cell>
          <cell r="F7836" t="str">
            <v>رانيا حامد فرحات حامد</v>
          </cell>
        </row>
        <row r="7837">
          <cell r="A7837" t="str">
            <v>28003152401129</v>
          </cell>
          <cell r="B7837" t="str">
            <v>2-اخرى بطاقات حكومية</v>
          </cell>
          <cell r="C7837" t="str">
            <v>الأدارة التعليميه بأبو قرقاص</v>
          </cell>
          <cell r="D7837" t="str">
            <v>سفاى أ 1</v>
          </cell>
          <cell r="E7837" t="str">
            <v>5249</v>
          </cell>
          <cell r="F7837" t="str">
            <v>رحاب احمد ابراهيم احمد</v>
          </cell>
        </row>
        <row r="7838">
          <cell r="A7838" t="str">
            <v>28106122400148</v>
          </cell>
          <cell r="B7838" t="str">
            <v>2-اخرى بطاقات حكومية</v>
          </cell>
          <cell r="C7838" t="str">
            <v>الأدارة التعليميه بأبو قرقاص</v>
          </cell>
          <cell r="D7838" t="str">
            <v>سفاى أ 1</v>
          </cell>
          <cell r="E7838" t="str">
            <v>11045</v>
          </cell>
          <cell r="F7838" t="str">
            <v>روضه عبدالمغنى رياض ابوالخير</v>
          </cell>
        </row>
        <row r="7839">
          <cell r="A7839" t="str">
            <v>28411022400466</v>
          </cell>
          <cell r="B7839" t="str">
            <v>2-اخرى بطاقات حكومية</v>
          </cell>
          <cell r="C7839" t="str">
            <v>الأدارة التعليميه بأبو قرقاص</v>
          </cell>
          <cell r="D7839" t="str">
            <v>سفاى أ 1</v>
          </cell>
          <cell r="E7839" t="str">
            <v>11042</v>
          </cell>
          <cell r="F7839" t="str">
            <v>زينب جمال محمد جاد</v>
          </cell>
        </row>
        <row r="7840">
          <cell r="A7840" t="str">
            <v>27801182402863</v>
          </cell>
          <cell r="B7840" t="str">
            <v>2-اخرى بطاقات حكومية</v>
          </cell>
          <cell r="C7840" t="str">
            <v>الأدارة التعليميه بأبو قرقاص</v>
          </cell>
          <cell r="D7840" t="str">
            <v>سفاى أ 1</v>
          </cell>
          <cell r="E7840" t="str">
            <v>11047</v>
          </cell>
          <cell r="F7840" t="str">
            <v>سحر عيد احمد محمد</v>
          </cell>
        </row>
        <row r="7841">
          <cell r="A7841" t="str">
            <v>26803042400401</v>
          </cell>
          <cell r="B7841" t="str">
            <v>2-اخرى بطاقات حكومية</v>
          </cell>
          <cell r="C7841" t="str">
            <v>الأدارة التعليميه بأبو قرقاص</v>
          </cell>
          <cell r="D7841" t="str">
            <v>سفاى أ 1</v>
          </cell>
          <cell r="E7841" t="str">
            <v>11053</v>
          </cell>
          <cell r="F7841" t="str">
            <v>سهير زغلول محمد اصمعى</v>
          </cell>
        </row>
        <row r="7842">
          <cell r="A7842" t="str">
            <v>26912122400341</v>
          </cell>
          <cell r="B7842" t="str">
            <v>2-اخرى بطاقات حكومية</v>
          </cell>
          <cell r="C7842" t="str">
            <v>الأدارة التعليميه بأبو قرقاص</v>
          </cell>
          <cell r="D7842" t="str">
            <v>سفاى أ 1</v>
          </cell>
          <cell r="E7842" t="str">
            <v>12217</v>
          </cell>
          <cell r="F7842" t="str">
            <v>شربات عيد محمد ابوالنجا</v>
          </cell>
        </row>
        <row r="7843">
          <cell r="A7843" t="str">
            <v>27503172400411</v>
          </cell>
          <cell r="B7843" t="str">
            <v>2-اخرى بطاقات حكومية</v>
          </cell>
          <cell r="C7843" t="str">
            <v>الأدارة التعليميه بأبو قرقاص</v>
          </cell>
          <cell r="D7843" t="str">
            <v>سفاى أ 1</v>
          </cell>
          <cell r="E7843" t="str">
            <v>11037</v>
          </cell>
          <cell r="F7843" t="str">
            <v>صلاح عبدالله نعمان زهران</v>
          </cell>
        </row>
        <row r="7844">
          <cell r="A7844" t="str">
            <v>26112262400451</v>
          </cell>
          <cell r="B7844" t="str">
            <v>2-اخرى بطاقات حكومية</v>
          </cell>
          <cell r="C7844" t="str">
            <v>الأدارة التعليميه بأبو قرقاص</v>
          </cell>
          <cell r="D7844" t="str">
            <v>سفاى أ 1</v>
          </cell>
          <cell r="E7844" t="str">
            <v>4318</v>
          </cell>
          <cell r="F7844" t="str">
            <v>عبدالعال سيد يوسف محمد</v>
          </cell>
        </row>
        <row r="7845">
          <cell r="A7845" t="str">
            <v>28003272400061</v>
          </cell>
          <cell r="B7845" t="str">
            <v>2-اخرى بطاقات حكومية</v>
          </cell>
          <cell r="C7845" t="str">
            <v>الأدارة التعليميه بأبو قرقاص</v>
          </cell>
          <cell r="D7845" t="str">
            <v>سفاى أ 1</v>
          </cell>
          <cell r="E7845" t="str">
            <v>11649</v>
          </cell>
          <cell r="F7845" t="str">
            <v>عزة صلاح زكي علي</v>
          </cell>
        </row>
        <row r="7846">
          <cell r="A7846" t="str">
            <v>29009072400069</v>
          </cell>
          <cell r="B7846" t="str">
            <v>2-اخرى بطاقات حكومية</v>
          </cell>
          <cell r="C7846" t="str">
            <v>الأدارة التعليميه بأبو قرقاص</v>
          </cell>
          <cell r="D7846" t="str">
            <v>سفاى أ 1</v>
          </cell>
          <cell r="E7846" t="str">
            <v>80101</v>
          </cell>
          <cell r="F7846" t="str">
            <v>عصمت محمد يوسف محمد</v>
          </cell>
        </row>
        <row r="7847">
          <cell r="A7847" t="str">
            <v>26710272401697</v>
          </cell>
          <cell r="B7847" t="str">
            <v>2-اخرى بطاقات حكومية</v>
          </cell>
          <cell r="C7847" t="str">
            <v>الأدارة التعليميه بأبو قرقاص</v>
          </cell>
          <cell r="D7847" t="str">
            <v>سفاى أ 1</v>
          </cell>
          <cell r="E7847" t="str">
            <v>11746</v>
          </cell>
          <cell r="F7847" t="str">
            <v>على محمد حسن عثمان</v>
          </cell>
        </row>
        <row r="7848">
          <cell r="A7848" t="str">
            <v>27908202400284</v>
          </cell>
          <cell r="B7848" t="str">
            <v>2-اخرى بطاقات حكومية</v>
          </cell>
          <cell r="C7848" t="str">
            <v>الأدارة التعليميه بأبو قرقاص</v>
          </cell>
          <cell r="D7848" t="str">
            <v>سفاى أ 1</v>
          </cell>
          <cell r="E7848" t="str">
            <v>11046</v>
          </cell>
          <cell r="F7848" t="str">
            <v>فاطمه طرخان بشير حسن</v>
          </cell>
        </row>
        <row r="7849">
          <cell r="A7849" t="str">
            <v>28803262400949</v>
          </cell>
          <cell r="B7849" t="str">
            <v>2-اخرى بطاقات حكومية</v>
          </cell>
          <cell r="C7849" t="str">
            <v>الأدارة التعليميه بأبو قرقاص</v>
          </cell>
          <cell r="D7849" t="str">
            <v>سفاى أ 1</v>
          </cell>
          <cell r="E7849" t="str">
            <v>8761</v>
          </cell>
          <cell r="F7849" t="str">
            <v>فرحه محمد حسن عثمان</v>
          </cell>
        </row>
        <row r="7850">
          <cell r="A7850" t="str">
            <v>26510132400527</v>
          </cell>
          <cell r="B7850" t="str">
            <v>2-اخرى بطاقات حكومية</v>
          </cell>
          <cell r="C7850" t="str">
            <v>الأدارة التعليميه بأبو قرقاص</v>
          </cell>
          <cell r="D7850" t="str">
            <v>سفاى أ 1</v>
          </cell>
          <cell r="E7850" t="str">
            <v>11055</v>
          </cell>
          <cell r="F7850" t="str">
            <v>كوكب رشدى ابراهيم ابوالحسن</v>
          </cell>
        </row>
        <row r="7851">
          <cell r="A7851" t="str">
            <v>28706302400402</v>
          </cell>
          <cell r="B7851" t="str">
            <v>2-اخرى بطاقات حكومية</v>
          </cell>
          <cell r="C7851" t="str">
            <v>الأدارة التعليميه بأبو قرقاص</v>
          </cell>
          <cell r="D7851" t="str">
            <v>سفاى أ 1</v>
          </cell>
          <cell r="E7851" t="str">
            <v>11032</v>
          </cell>
          <cell r="F7851" t="str">
            <v>ماريان عادل شفيق كامل</v>
          </cell>
        </row>
        <row r="7852">
          <cell r="A7852" t="str">
            <v>29006162600793</v>
          </cell>
          <cell r="B7852" t="str">
            <v>2-اخرى بطاقات حكومية</v>
          </cell>
          <cell r="C7852" t="str">
            <v>الأدارة التعليميه بأبو قرقاص</v>
          </cell>
          <cell r="D7852" t="str">
            <v>سفاى أ 1</v>
          </cell>
          <cell r="E7852" t="str">
            <v>11642</v>
          </cell>
          <cell r="F7852" t="str">
            <v>محب بطرس رياض عطيه</v>
          </cell>
        </row>
        <row r="7853">
          <cell r="A7853" t="str">
            <v>28709022401178</v>
          </cell>
          <cell r="B7853" t="str">
            <v>2-اخرى بطاقات حكومية</v>
          </cell>
          <cell r="C7853" t="str">
            <v>الأدارة التعليميه بأبو قرقاص</v>
          </cell>
          <cell r="D7853" t="str">
            <v>سفاى أ 1</v>
          </cell>
          <cell r="E7853" t="str">
            <v>11043</v>
          </cell>
          <cell r="F7853" t="str">
            <v>محمد رمضان عبده محمد</v>
          </cell>
        </row>
        <row r="7854">
          <cell r="A7854" t="str">
            <v>25803112400231</v>
          </cell>
          <cell r="B7854" t="str">
            <v>2-اخرى بطاقات حكومية</v>
          </cell>
          <cell r="C7854" t="str">
            <v>الأدارة التعليميه بأبو قرقاص</v>
          </cell>
          <cell r="D7854" t="str">
            <v>سفاى أ 1</v>
          </cell>
          <cell r="E7854" t="str">
            <v>11052</v>
          </cell>
          <cell r="F7854" t="str">
            <v>محمد عبدالجليل عبدالجيد عبدالحليم</v>
          </cell>
        </row>
        <row r="7855">
          <cell r="A7855" t="str">
            <v>26509222400137</v>
          </cell>
          <cell r="B7855" t="str">
            <v>2-اخرى بطاقات حكومية</v>
          </cell>
          <cell r="C7855" t="str">
            <v>الأدارة التعليميه بأبو قرقاص</v>
          </cell>
          <cell r="D7855" t="str">
            <v>سفاى أ 1</v>
          </cell>
          <cell r="E7855" t="str">
            <v>4841</v>
          </cell>
          <cell r="F7855" t="str">
            <v>محمد محمد عبدالنعيم مصطفى</v>
          </cell>
        </row>
        <row r="7856">
          <cell r="A7856" t="str">
            <v>28708172400548</v>
          </cell>
          <cell r="B7856" t="str">
            <v>2-اخرى بطاقات حكومية</v>
          </cell>
          <cell r="C7856" t="str">
            <v>الأدارة التعليميه بأبو قرقاص</v>
          </cell>
          <cell r="D7856" t="str">
            <v>سفاى أ 1</v>
          </cell>
          <cell r="E7856" t="str">
            <v>11041</v>
          </cell>
          <cell r="F7856" t="str">
            <v>مريم عبدالحميد على ابوالعلا</v>
          </cell>
        </row>
        <row r="7857">
          <cell r="A7857" t="str">
            <v>28212192400301</v>
          </cell>
          <cell r="B7857" t="str">
            <v>2-اخرى بطاقات حكومية</v>
          </cell>
          <cell r="C7857" t="str">
            <v>الأدارة التعليميه بأبو قرقاص</v>
          </cell>
          <cell r="D7857" t="str">
            <v>سفاى أ 1</v>
          </cell>
          <cell r="E7857" t="str">
            <v>11038</v>
          </cell>
          <cell r="F7857" t="str">
            <v>مريم عيد وديع شفيق</v>
          </cell>
        </row>
        <row r="7858">
          <cell r="A7858" t="str">
            <v>28705242400321</v>
          </cell>
          <cell r="B7858" t="str">
            <v>2-اخرى بطاقات حكومية</v>
          </cell>
          <cell r="C7858" t="str">
            <v>الأدارة التعليميه بأبو قرقاص</v>
          </cell>
          <cell r="D7858" t="str">
            <v>سفاى أ 1</v>
          </cell>
          <cell r="E7858" t="str">
            <v>10712</v>
          </cell>
          <cell r="F7858" t="str">
            <v>مريم وحش حبيب وحش</v>
          </cell>
        </row>
        <row r="7859">
          <cell r="A7859" t="str">
            <v>28201112400304</v>
          </cell>
          <cell r="B7859" t="str">
            <v>2-اخرى بطاقات حكومية</v>
          </cell>
          <cell r="C7859" t="str">
            <v>الأدارة التعليميه بأبو قرقاص</v>
          </cell>
          <cell r="D7859" t="str">
            <v>سفاى أ 1</v>
          </cell>
          <cell r="E7859" t="str">
            <v>7817</v>
          </cell>
          <cell r="F7859" t="str">
            <v>مريم وليم فوزى سوسى</v>
          </cell>
        </row>
        <row r="7860">
          <cell r="A7860" t="str">
            <v>27711222400321</v>
          </cell>
          <cell r="B7860" t="str">
            <v>2-اخرى بطاقات حكومية</v>
          </cell>
          <cell r="C7860" t="str">
            <v>الأدارة التعليميه بأبو قرقاص</v>
          </cell>
          <cell r="D7860" t="str">
            <v>سفاى أ 1</v>
          </cell>
          <cell r="E7860" t="str">
            <v>11035</v>
          </cell>
          <cell r="F7860" t="str">
            <v>منى عبدالعزيز صدقى عبدالغنى</v>
          </cell>
        </row>
        <row r="7861">
          <cell r="A7861" t="str">
            <v>26210082400233</v>
          </cell>
          <cell r="B7861" t="str">
            <v>2-اخرى بطاقات حكومية</v>
          </cell>
          <cell r="C7861" t="str">
            <v>الأدارة التعليميه بأبو قرقاص</v>
          </cell>
          <cell r="D7861" t="str">
            <v>سفاى أ 1</v>
          </cell>
          <cell r="E7861" t="str">
            <v>11036</v>
          </cell>
          <cell r="F7861" t="str">
            <v>ناصر عيد يوسف عبدالناصر</v>
          </cell>
        </row>
        <row r="7862">
          <cell r="A7862" t="str">
            <v>28706012403084</v>
          </cell>
          <cell r="B7862" t="str">
            <v>2-اخرى بطاقات حكومية</v>
          </cell>
          <cell r="C7862" t="str">
            <v>الأدارة التعليميه بأبو قرقاص</v>
          </cell>
          <cell r="D7862" t="str">
            <v>سفاى أ 1</v>
          </cell>
          <cell r="E7862" t="str">
            <v>11029</v>
          </cell>
          <cell r="F7862" t="str">
            <v>نسرين عبدالفتاح ابوعمره احمد</v>
          </cell>
        </row>
        <row r="7863">
          <cell r="A7863" t="str">
            <v>28411302800061</v>
          </cell>
          <cell r="B7863" t="str">
            <v>2-اخرى بطاقات حكومية</v>
          </cell>
          <cell r="C7863" t="str">
            <v>الأدارة التعليميه بأبو قرقاص</v>
          </cell>
          <cell r="D7863" t="str">
            <v>سفاى أ 1</v>
          </cell>
          <cell r="E7863" t="str">
            <v>11534</v>
          </cell>
          <cell r="F7863" t="str">
            <v>هبه احمد محمود عبدالماجد</v>
          </cell>
        </row>
        <row r="7864">
          <cell r="A7864" t="str">
            <v>28705052400464</v>
          </cell>
          <cell r="B7864" t="str">
            <v>2-اخرى بطاقات حكومية</v>
          </cell>
          <cell r="C7864" t="str">
            <v>الأدارة التعليميه بأبو قرقاص</v>
          </cell>
          <cell r="D7864" t="str">
            <v>سفاى أ 1</v>
          </cell>
          <cell r="E7864" t="str">
            <v>11058</v>
          </cell>
          <cell r="F7864" t="str">
            <v>هدى صلاح سيف حسن</v>
          </cell>
        </row>
        <row r="7865">
          <cell r="A7865" t="str">
            <v>27501112400657</v>
          </cell>
          <cell r="B7865" t="str">
            <v>2-اخرى بطاقات حكومية</v>
          </cell>
          <cell r="C7865" t="str">
            <v>الأدارة التعليميه بأبو قرقاص</v>
          </cell>
          <cell r="D7865" t="str">
            <v>سفاى أ 1</v>
          </cell>
          <cell r="E7865" t="str">
            <v>4936</v>
          </cell>
          <cell r="F7865" t="str">
            <v>همام محمود على عمار</v>
          </cell>
        </row>
        <row r="7866">
          <cell r="A7866" t="str">
            <v>26410092400346</v>
          </cell>
          <cell r="B7866" t="str">
            <v>2-اخرى بطاقات حكومية</v>
          </cell>
          <cell r="C7866" t="str">
            <v>الأدارة التعليميه بأبو قرقاص</v>
          </cell>
          <cell r="D7866" t="str">
            <v>سفاى أ 1</v>
          </cell>
          <cell r="E7866" t="str">
            <v>11092</v>
          </cell>
          <cell r="F7866" t="str">
            <v>وفاء عيد محمد ابوالنجا</v>
          </cell>
        </row>
        <row r="7867">
          <cell r="A7867" t="str">
            <v>28708042400082</v>
          </cell>
          <cell r="B7867" t="str">
            <v>2-اخرى بطاقات حكومية</v>
          </cell>
          <cell r="C7867" t="str">
            <v>الأدارة التعليميه بأبو قرقاص</v>
          </cell>
          <cell r="D7867" t="str">
            <v>سفاى أ 2</v>
          </cell>
          <cell r="E7867" t="str">
            <v>5745</v>
          </cell>
          <cell r="F7867" t="str">
            <v>ابتسام عيد احمد ابوزيد</v>
          </cell>
        </row>
        <row r="7868">
          <cell r="A7868" t="str">
            <v>28007172400132</v>
          </cell>
          <cell r="B7868" t="str">
            <v>2-اخرى بطاقات حكومية</v>
          </cell>
          <cell r="C7868" t="str">
            <v>الأدارة التعليميه بأبو قرقاص</v>
          </cell>
          <cell r="D7868" t="str">
            <v>سفاى أ 2</v>
          </cell>
          <cell r="E7868" t="str">
            <v>8777</v>
          </cell>
          <cell r="F7868" t="str">
            <v>احمد عصمت زكى هلال</v>
          </cell>
        </row>
        <row r="7869">
          <cell r="A7869" t="str">
            <v>28712202400391</v>
          </cell>
          <cell r="B7869" t="str">
            <v>2-اخرى بطاقات حكومية</v>
          </cell>
          <cell r="C7869" t="str">
            <v>الأدارة التعليميه بأبو قرقاص</v>
          </cell>
          <cell r="D7869" t="str">
            <v>سفاى أ 2</v>
          </cell>
          <cell r="E7869" t="str">
            <v>8778</v>
          </cell>
          <cell r="F7869" t="str">
            <v>اسلام عادل احمد سيد</v>
          </cell>
        </row>
        <row r="7870">
          <cell r="A7870" t="str">
            <v>29209172400529</v>
          </cell>
          <cell r="B7870" t="str">
            <v>2-اخرى بطاقات حكومية</v>
          </cell>
          <cell r="C7870" t="str">
            <v>الأدارة التعليميه بأبو قرقاص</v>
          </cell>
          <cell r="D7870" t="str">
            <v>سفاى أ 2</v>
          </cell>
          <cell r="E7870" t="str">
            <v>11880</v>
          </cell>
          <cell r="F7870" t="str">
            <v>اسماء جمال عبدالعزيز محمد</v>
          </cell>
        </row>
        <row r="7871">
          <cell r="A7871" t="str">
            <v>28711092400661</v>
          </cell>
          <cell r="B7871" t="str">
            <v>2-اخرى بطاقات حكومية</v>
          </cell>
          <cell r="C7871" t="str">
            <v>الأدارة التعليميه بأبو قرقاص</v>
          </cell>
          <cell r="D7871" t="str">
            <v>سفاى أ 2</v>
          </cell>
          <cell r="E7871" t="str">
            <v>8744</v>
          </cell>
          <cell r="F7871" t="str">
            <v>اسماء عبدالحسيب عبدالحميد فولى</v>
          </cell>
        </row>
        <row r="7872">
          <cell r="A7872" t="str">
            <v>26905012400951</v>
          </cell>
          <cell r="B7872" t="str">
            <v>2-اخرى بطاقات حكومية</v>
          </cell>
          <cell r="C7872" t="str">
            <v>الأدارة التعليميه بأبو قرقاص</v>
          </cell>
          <cell r="D7872" t="str">
            <v>سفاى أ 2</v>
          </cell>
          <cell r="E7872" t="str">
            <v>8774</v>
          </cell>
          <cell r="F7872" t="str">
            <v>اسماعيل سيد احمد على</v>
          </cell>
        </row>
        <row r="7873">
          <cell r="A7873" t="str">
            <v>28506042401141</v>
          </cell>
          <cell r="B7873" t="str">
            <v>2-اخرى بطاقات حكومية</v>
          </cell>
          <cell r="C7873" t="str">
            <v>الأدارة التعليميه بأبو قرقاص</v>
          </cell>
          <cell r="D7873" t="str">
            <v>سفاى أ 2</v>
          </cell>
          <cell r="E7873" t="str">
            <v>8745</v>
          </cell>
          <cell r="F7873" t="str">
            <v>الزهراء على عبدالجواد شلقامى</v>
          </cell>
        </row>
        <row r="7874">
          <cell r="A7874" t="str">
            <v>27506152400562</v>
          </cell>
          <cell r="B7874" t="str">
            <v>2-اخرى بطاقات حكومية</v>
          </cell>
          <cell r="C7874" t="str">
            <v>الأدارة التعليميه بأبو قرقاص</v>
          </cell>
          <cell r="D7874" t="str">
            <v>سفاى أ 2</v>
          </cell>
          <cell r="E7874" t="str">
            <v>8773</v>
          </cell>
          <cell r="F7874" t="str">
            <v>اميمه على عبدالجواد على</v>
          </cell>
        </row>
        <row r="7875">
          <cell r="A7875" t="str">
            <v>28204122400387</v>
          </cell>
          <cell r="B7875" t="str">
            <v>2-اخرى بطاقات حكومية</v>
          </cell>
          <cell r="C7875" t="str">
            <v>الأدارة التعليميه بأبو قرقاص</v>
          </cell>
          <cell r="D7875" t="str">
            <v>سفاى أ 2</v>
          </cell>
          <cell r="E7875" t="str">
            <v>6992</v>
          </cell>
          <cell r="F7875" t="str">
            <v>ايمان يوسف محمد مهنى</v>
          </cell>
        </row>
        <row r="7876">
          <cell r="A7876" t="str">
            <v>27012082400419</v>
          </cell>
          <cell r="B7876" t="str">
            <v>2-اخرى بطاقات حكومية</v>
          </cell>
          <cell r="C7876" t="str">
            <v>الأدارة التعليميه بأبو قرقاص</v>
          </cell>
          <cell r="D7876" t="str">
            <v>سفاى أ 2</v>
          </cell>
          <cell r="E7876" t="str">
            <v>12255</v>
          </cell>
          <cell r="F7876" t="str">
            <v>ايهاب كامل عوض كامل</v>
          </cell>
        </row>
        <row r="7877">
          <cell r="A7877" t="str">
            <v>27605222400415</v>
          </cell>
          <cell r="B7877" t="str">
            <v>2-اخرى بطاقات حكومية</v>
          </cell>
          <cell r="C7877" t="str">
            <v>الأدارة التعليميه بأبو قرقاص</v>
          </cell>
          <cell r="D7877" t="str">
            <v>سفاى أ 2</v>
          </cell>
          <cell r="E7877" t="str">
            <v>8779</v>
          </cell>
          <cell r="F7877" t="str">
            <v>جمال عشيرى عبدالرحمن ابوالعلا</v>
          </cell>
        </row>
        <row r="7878">
          <cell r="A7878" t="str">
            <v>27002262400322</v>
          </cell>
          <cell r="B7878" t="str">
            <v>2-اخرى بطاقات حكومية</v>
          </cell>
          <cell r="C7878" t="str">
            <v>الأدارة التعليميه بأبو قرقاص</v>
          </cell>
          <cell r="D7878" t="str">
            <v>سفاى أ 2</v>
          </cell>
          <cell r="E7878" t="str">
            <v>7291</v>
          </cell>
          <cell r="F7878" t="str">
            <v>جيهان حنفى محمد حسين</v>
          </cell>
        </row>
        <row r="7879">
          <cell r="A7879" t="str">
            <v>26002142400155</v>
          </cell>
          <cell r="B7879" t="str">
            <v>2-اخرى بطاقات حكومية</v>
          </cell>
          <cell r="C7879" t="str">
            <v>الأدارة التعليميه بأبو قرقاص</v>
          </cell>
          <cell r="D7879" t="str">
            <v>سفاى أ 2</v>
          </cell>
          <cell r="E7879" t="str">
            <v>8747</v>
          </cell>
          <cell r="F7879" t="str">
            <v>حماده ابراهيم مرزوق على</v>
          </cell>
        </row>
        <row r="7880">
          <cell r="A7880" t="str">
            <v>27610042400526</v>
          </cell>
          <cell r="B7880" t="str">
            <v>2-اخرى بطاقات حكومية</v>
          </cell>
          <cell r="C7880" t="str">
            <v>الأدارة التعليميه بأبو قرقاص</v>
          </cell>
          <cell r="D7880" t="str">
            <v>سفاى أ 2</v>
          </cell>
          <cell r="E7880" t="str">
            <v>11184</v>
          </cell>
          <cell r="F7880" t="str">
            <v>حنان على نجيب على</v>
          </cell>
        </row>
        <row r="7881">
          <cell r="A7881" t="str">
            <v>25810152400213</v>
          </cell>
          <cell r="B7881" t="str">
            <v>2-اخرى بطاقات حكومية</v>
          </cell>
          <cell r="C7881" t="str">
            <v>الأدارة التعليميه بأبو قرقاص</v>
          </cell>
          <cell r="D7881" t="str">
            <v>سفاى أ 2</v>
          </cell>
          <cell r="E7881" t="str">
            <v>11102</v>
          </cell>
          <cell r="F7881" t="str">
            <v>خلف رفعت ناشد بولس</v>
          </cell>
        </row>
        <row r="7882">
          <cell r="A7882" t="str">
            <v>28801172400963</v>
          </cell>
          <cell r="B7882" t="str">
            <v>2-اخرى بطاقات حكومية</v>
          </cell>
          <cell r="C7882" t="str">
            <v>الأدارة التعليميه بأبو قرقاص</v>
          </cell>
          <cell r="D7882" t="str">
            <v>سفاى أ 2</v>
          </cell>
          <cell r="E7882" t="str">
            <v>8748</v>
          </cell>
          <cell r="F7882" t="str">
            <v>دعاء محمد سعيد ابراهيم</v>
          </cell>
        </row>
        <row r="7883">
          <cell r="A7883" t="str">
            <v>26608052401794</v>
          </cell>
          <cell r="B7883" t="str">
            <v>2-اخرى بطاقات حكومية</v>
          </cell>
          <cell r="C7883" t="str">
            <v>الأدارة التعليميه بأبو قرقاص</v>
          </cell>
          <cell r="D7883" t="str">
            <v>سفاى أ 2</v>
          </cell>
          <cell r="E7883" t="str">
            <v>8749</v>
          </cell>
          <cell r="F7883" t="str">
            <v>ربيعى فتحى على خلاف</v>
          </cell>
        </row>
        <row r="7884">
          <cell r="A7884" t="str">
            <v>27310192400172</v>
          </cell>
          <cell r="B7884" t="str">
            <v>2-اخرى بطاقات حكومية</v>
          </cell>
          <cell r="C7884" t="str">
            <v>الأدارة التعليميه بأبو قرقاص</v>
          </cell>
          <cell r="D7884" t="str">
            <v>سفاى أ 2</v>
          </cell>
          <cell r="E7884" t="str">
            <v>8750</v>
          </cell>
          <cell r="F7884" t="str">
            <v>رمضان محمود محمد هلال</v>
          </cell>
        </row>
        <row r="7885">
          <cell r="A7885" t="str">
            <v>28507072401142</v>
          </cell>
          <cell r="B7885" t="str">
            <v>2-اخرى بطاقات حكومية</v>
          </cell>
          <cell r="C7885" t="str">
            <v>الأدارة التعليميه بأبو قرقاص</v>
          </cell>
          <cell r="D7885" t="str">
            <v>سفاى أ 2</v>
          </cell>
          <cell r="E7885" t="str">
            <v>8776</v>
          </cell>
          <cell r="F7885" t="str">
            <v>ريحاب عادل مسلم ابوالحسن</v>
          </cell>
        </row>
        <row r="7886">
          <cell r="A7886" t="str">
            <v>25809162400264</v>
          </cell>
          <cell r="B7886" t="str">
            <v>2-اخرى بطاقات حكومية</v>
          </cell>
          <cell r="C7886" t="str">
            <v>الأدارة التعليميه بأبو قرقاص</v>
          </cell>
          <cell r="D7886" t="str">
            <v>سفاى أ 2</v>
          </cell>
          <cell r="E7886" t="str">
            <v>8751</v>
          </cell>
          <cell r="F7886" t="str">
            <v>شامه عبدالعزيز عبدالصمد عطيه</v>
          </cell>
        </row>
        <row r="7887">
          <cell r="A7887" t="str">
            <v>27906262400469</v>
          </cell>
          <cell r="B7887" t="str">
            <v>2-اخرى بطاقات حكومية</v>
          </cell>
          <cell r="C7887" t="str">
            <v>الأدارة التعليميه بأبو قرقاص</v>
          </cell>
          <cell r="D7887" t="str">
            <v>سفاى أ 2</v>
          </cell>
          <cell r="E7887" t="str">
            <v>8753</v>
          </cell>
          <cell r="F7887" t="str">
            <v>صفاء باهى ابوالسعود عبده</v>
          </cell>
        </row>
        <row r="7888">
          <cell r="A7888" t="str">
            <v>25707112400657</v>
          </cell>
          <cell r="B7888" t="str">
            <v>2-اخرى بطاقات حكومية</v>
          </cell>
          <cell r="C7888" t="str">
            <v>الأدارة التعليميه بأبو قرقاص</v>
          </cell>
          <cell r="D7888" t="str">
            <v>سفاى أ 2</v>
          </cell>
          <cell r="E7888" t="str">
            <v>8754</v>
          </cell>
          <cell r="F7888" t="str">
            <v>عادل موريس رزق جادالسيد</v>
          </cell>
        </row>
        <row r="7889">
          <cell r="A7889" t="str">
            <v>27501252400631</v>
          </cell>
          <cell r="B7889" t="str">
            <v>2-اخرى بطاقات حكومية</v>
          </cell>
          <cell r="C7889" t="str">
            <v>الأدارة التعليميه بأبو قرقاص</v>
          </cell>
          <cell r="D7889" t="str">
            <v>سفاى أ 2</v>
          </cell>
          <cell r="E7889" t="str">
            <v>8755</v>
          </cell>
          <cell r="F7889" t="str">
            <v>عاطف احمد ياسين عبدالباقى</v>
          </cell>
        </row>
        <row r="7890">
          <cell r="A7890" t="str">
            <v>28409292400471</v>
          </cell>
          <cell r="B7890" t="str">
            <v>2-اخرى بطاقات حكومية</v>
          </cell>
          <cell r="C7890" t="str">
            <v>الأدارة التعليميه بأبو قرقاص</v>
          </cell>
          <cell r="D7890" t="str">
            <v>سفاى أ 2</v>
          </cell>
          <cell r="E7890" t="str">
            <v>8756</v>
          </cell>
          <cell r="F7890" t="str">
            <v>عبدالعزيز مصطفى محمد عبده</v>
          </cell>
        </row>
        <row r="7891">
          <cell r="A7891" t="str">
            <v>27904142400306</v>
          </cell>
          <cell r="B7891" t="str">
            <v>2-اخرى بطاقات حكومية</v>
          </cell>
          <cell r="C7891" t="str">
            <v>الأدارة التعليميه بأبو قرقاص</v>
          </cell>
          <cell r="D7891" t="str">
            <v>سفاى أ 2</v>
          </cell>
          <cell r="E7891" t="str">
            <v>8757</v>
          </cell>
          <cell r="F7891" t="str">
            <v>عبير صلاح احمد على</v>
          </cell>
        </row>
        <row r="7892">
          <cell r="A7892" t="str">
            <v>28112012401505</v>
          </cell>
          <cell r="B7892" t="str">
            <v>2-اخرى بطاقات حكومية</v>
          </cell>
          <cell r="C7892" t="str">
            <v>الأدارة التعليميه بأبو قرقاص</v>
          </cell>
          <cell r="D7892" t="str">
            <v>سفاى أ 2</v>
          </cell>
          <cell r="E7892" t="str">
            <v>8758</v>
          </cell>
          <cell r="F7892" t="str">
            <v>فاطمه محمد الطيب محمد</v>
          </cell>
        </row>
        <row r="7893">
          <cell r="A7893" t="str">
            <v>26207122401202</v>
          </cell>
          <cell r="B7893" t="str">
            <v>2-اخرى بطاقات حكومية</v>
          </cell>
          <cell r="C7893" t="str">
            <v>الأدارة التعليميه بأبو قرقاص</v>
          </cell>
          <cell r="D7893" t="str">
            <v>سفاى أ 2</v>
          </cell>
          <cell r="E7893" t="str">
            <v>8780</v>
          </cell>
          <cell r="F7893" t="str">
            <v>فاطمه محمد صادق مهران</v>
          </cell>
        </row>
        <row r="7894">
          <cell r="A7894" t="str">
            <v>28210092400662</v>
          </cell>
          <cell r="B7894" t="str">
            <v>2-اخرى بطاقات حكومية</v>
          </cell>
          <cell r="C7894" t="str">
            <v>الأدارة التعليميه بأبو قرقاص</v>
          </cell>
          <cell r="D7894" t="str">
            <v>سفاى أ 2</v>
          </cell>
          <cell r="E7894" t="str">
            <v>8759</v>
          </cell>
          <cell r="F7894" t="str">
            <v>فاطمه محمد مسامح محمد</v>
          </cell>
        </row>
        <row r="7895">
          <cell r="A7895" t="str">
            <v>26910102600147</v>
          </cell>
          <cell r="B7895" t="str">
            <v>2-اخرى بطاقات حكومية</v>
          </cell>
          <cell r="C7895" t="str">
            <v>الأدارة التعليميه بأبو قرقاص</v>
          </cell>
          <cell r="D7895" t="str">
            <v>سفاى أ 2</v>
          </cell>
          <cell r="E7895" t="str">
            <v>8762</v>
          </cell>
          <cell r="F7895" t="str">
            <v>فوزيه محمد عبدالرحمن عبدالعال</v>
          </cell>
        </row>
        <row r="7896">
          <cell r="A7896" t="str">
            <v>28101312400801</v>
          </cell>
          <cell r="B7896" t="str">
            <v>2-اخرى بطاقات حكومية</v>
          </cell>
          <cell r="C7896" t="str">
            <v>الأدارة التعليميه بأبو قرقاص</v>
          </cell>
          <cell r="D7896" t="str">
            <v>سفاى أ 2</v>
          </cell>
          <cell r="E7896" t="str">
            <v>11564</v>
          </cell>
          <cell r="F7896" t="str">
            <v>لمياء عبدالفتاح هاشم محمد</v>
          </cell>
        </row>
        <row r="7897">
          <cell r="A7897" t="str">
            <v>27409232400878</v>
          </cell>
          <cell r="B7897" t="str">
            <v>2-اخرى بطاقات حكومية</v>
          </cell>
          <cell r="C7897" t="str">
            <v>الأدارة التعليميه بأبو قرقاص</v>
          </cell>
          <cell r="D7897" t="str">
            <v>سفاى أ 2</v>
          </cell>
          <cell r="E7897" t="str">
            <v>8763</v>
          </cell>
          <cell r="F7897" t="str">
            <v>محمد برعى عرفه على</v>
          </cell>
        </row>
        <row r="7898">
          <cell r="A7898" t="str">
            <v>27709202401032</v>
          </cell>
          <cell r="B7898" t="str">
            <v>2-اخرى بطاقات حكومية</v>
          </cell>
          <cell r="C7898" t="str">
            <v>الأدارة التعليميه بأبو قرقاص</v>
          </cell>
          <cell r="D7898" t="str">
            <v>سفاى أ 2</v>
          </cell>
          <cell r="E7898" t="str">
            <v>8764</v>
          </cell>
          <cell r="F7898" t="str">
            <v>محمد عيسى عرفان على</v>
          </cell>
        </row>
        <row r="7899">
          <cell r="A7899" t="str">
            <v>28603132400379</v>
          </cell>
          <cell r="B7899" t="str">
            <v>2-اخرى بطاقات حكومية</v>
          </cell>
          <cell r="C7899" t="str">
            <v>الأدارة التعليميه بأبو قرقاص</v>
          </cell>
          <cell r="D7899" t="str">
            <v>سفاى أ 2</v>
          </cell>
          <cell r="E7899" t="str">
            <v>8765</v>
          </cell>
          <cell r="F7899" t="str">
            <v>محمود فتحى ابراهيم يوسف</v>
          </cell>
        </row>
        <row r="7900">
          <cell r="A7900" t="str">
            <v>25805272401252</v>
          </cell>
          <cell r="B7900" t="str">
            <v>2-اخرى بطاقات حكومية</v>
          </cell>
          <cell r="C7900" t="str">
            <v>الأدارة التعليميه بأبو قرقاص</v>
          </cell>
          <cell r="D7900" t="str">
            <v>سفاى أ 2</v>
          </cell>
          <cell r="E7900" t="str">
            <v>8784</v>
          </cell>
          <cell r="F7900" t="str">
            <v>محمود محمد محمود ابراهيم</v>
          </cell>
        </row>
        <row r="7901">
          <cell r="A7901" t="str">
            <v>25903172400331</v>
          </cell>
          <cell r="B7901" t="str">
            <v>2-اخرى بطاقات حكومية</v>
          </cell>
          <cell r="C7901" t="str">
            <v>الأدارة التعليميه بأبو قرقاص</v>
          </cell>
          <cell r="D7901" t="str">
            <v>سفاى أ 2</v>
          </cell>
          <cell r="E7901" t="str">
            <v>8766</v>
          </cell>
          <cell r="F7901" t="str">
            <v>مشهور طه اسماعيل دسوقى</v>
          </cell>
        </row>
        <row r="7902">
          <cell r="A7902" t="str">
            <v>27311142400399</v>
          </cell>
          <cell r="B7902" t="str">
            <v>2-اخرى بطاقات حكومية</v>
          </cell>
          <cell r="C7902" t="str">
            <v>الأدارة التعليميه بأبو قرقاص</v>
          </cell>
          <cell r="D7902" t="str">
            <v>سفاى أ 2</v>
          </cell>
          <cell r="E7902" t="str">
            <v>8767</v>
          </cell>
          <cell r="F7902" t="str">
            <v>مصطفى عبدالحميد مسلم ابوطاقيه</v>
          </cell>
        </row>
        <row r="7903">
          <cell r="A7903" t="str">
            <v>27808132400414</v>
          </cell>
          <cell r="B7903" t="str">
            <v>2-اخرى بطاقات حكومية</v>
          </cell>
          <cell r="C7903" t="str">
            <v>الأدارة التعليميه بأبو قرقاص</v>
          </cell>
          <cell r="D7903" t="str">
            <v>سفاى أ 2</v>
          </cell>
          <cell r="E7903" t="str">
            <v>8768</v>
          </cell>
          <cell r="F7903" t="str">
            <v>مصطفى عبدالملك محمود محمد</v>
          </cell>
        </row>
        <row r="7904">
          <cell r="A7904" t="str">
            <v>27002242400288</v>
          </cell>
          <cell r="B7904" t="str">
            <v>2-اخرى بطاقات حكومية</v>
          </cell>
          <cell r="C7904" t="str">
            <v>الأدارة التعليميه بأبو قرقاص</v>
          </cell>
          <cell r="D7904" t="str">
            <v>سفاى أ 2</v>
          </cell>
          <cell r="E7904" t="str">
            <v>8781</v>
          </cell>
          <cell r="F7904" t="str">
            <v>منى توفيق على عثمان</v>
          </cell>
        </row>
        <row r="7905">
          <cell r="A7905" t="str">
            <v>25802032400411</v>
          </cell>
          <cell r="B7905" t="str">
            <v>2-اخرى بطاقات حكومية</v>
          </cell>
          <cell r="C7905" t="str">
            <v>الأدارة التعليميه بأبو قرقاص</v>
          </cell>
          <cell r="D7905" t="str">
            <v>سفاى أ 2</v>
          </cell>
          <cell r="E7905" t="str">
            <v>8782</v>
          </cell>
          <cell r="F7905" t="str">
            <v>نادى خيرى اسعد عوض</v>
          </cell>
        </row>
        <row r="7906">
          <cell r="A7906" t="str">
            <v>27802072400641</v>
          </cell>
          <cell r="B7906" t="str">
            <v>2-اخرى بطاقات حكومية</v>
          </cell>
          <cell r="C7906" t="str">
            <v>الأدارة التعليميه بأبو قرقاص</v>
          </cell>
          <cell r="D7906" t="str">
            <v>سفاى أ 2</v>
          </cell>
          <cell r="E7906" t="str">
            <v>8770</v>
          </cell>
          <cell r="F7906" t="str">
            <v>نجلاء احمد عباس مرسى</v>
          </cell>
        </row>
        <row r="7907">
          <cell r="A7907" t="str">
            <v>26701302400101</v>
          </cell>
          <cell r="B7907" t="str">
            <v>2-اخرى بطاقات حكومية</v>
          </cell>
          <cell r="C7907" t="str">
            <v>الأدارة التعليميه بأبو قرقاص</v>
          </cell>
          <cell r="D7907" t="str">
            <v>سفاى أ 2</v>
          </cell>
          <cell r="E7907" t="str">
            <v>12373</v>
          </cell>
          <cell r="F7907" t="str">
            <v>نوال طلعت لمعى جورحى</v>
          </cell>
        </row>
        <row r="7908">
          <cell r="A7908" t="str">
            <v>28510032400268</v>
          </cell>
          <cell r="B7908" t="str">
            <v>2-اخرى بطاقات حكومية</v>
          </cell>
          <cell r="C7908" t="str">
            <v>الأدارة التعليميه بأبو قرقاص</v>
          </cell>
          <cell r="D7908" t="str">
            <v>سفاى أ 2</v>
          </cell>
          <cell r="E7908" t="str">
            <v>8771</v>
          </cell>
          <cell r="F7908" t="str">
            <v>هبه رجب محمد عبدالحافظ</v>
          </cell>
        </row>
        <row r="7909">
          <cell r="A7909" t="str">
            <v>28505242400305</v>
          </cell>
          <cell r="B7909" t="str">
            <v>2-اخرى بطاقات حكومية</v>
          </cell>
          <cell r="C7909" t="str">
            <v>الأدارة التعليميه بأبو قرقاص</v>
          </cell>
          <cell r="D7909" t="str">
            <v>سفاى أ 2</v>
          </cell>
          <cell r="E7909" t="str">
            <v>12612</v>
          </cell>
          <cell r="F7909" t="str">
            <v>هدى شحاته محمد عثمان</v>
          </cell>
        </row>
        <row r="7910">
          <cell r="A7910" t="str">
            <v>28308012407246</v>
          </cell>
          <cell r="B7910" t="str">
            <v>2-اخرى بطاقات حكومية</v>
          </cell>
          <cell r="C7910" t="str">
            <v>الأدارة التعليميه بأبو قرقاص</v>
          </cell>
          <cell r="D7910" t="str">
            <v>سفاى أ 2</v>
          </cell>
          <cell r="E7910" t="str">
            <v>11845</v>
          </cell>
          <cell r="F7910" t="str">
            <v>هدى محمد عبدالوهاب حسين</v>
          </cell>
        </row>
        <row r="7911">
          <cell r="A7911" t="str">
            <v>26808312400231</v>
          </cell>
          <cell r="B7911" t="str">
            <v>2-اخرى بطاقات حكومية</v>
          </cell>
          <cell r="C7911" t="str">
            <v>الأدارة التعليميه بأبو قرقاص</v>
          </cell>
          <cell r="D7911" t="str">
            <v>سفاى أ 2</v>
          </cell>
          <cell r="E7911" t="str">
            <v>8783</v>
          </cell>
          <cell r="F7911" t="str">
            <v>وحيد عبدالفتاح طلعت محمد</v>
          </cell>
        </row>
        <row r="7912">
          <cell r="A7912" t="str">
            <v>27402192400409</v>
          </cell>
          <cell r="B7912" t="str">
            <v>2-اخرى بطاقات حكومية</v>
          </cell>
          <cell r="C7912" t="str">
            <v>الأدارة التعليميه بأبو قرقاص</v>
          </cell>
          <cell r="D7912" t="str">
            <v>سفاى أ 2</v>
          </cell>
          <cell r="E7912" t="str">
            <v>8772</v>
          </cell>
          <cell r="F7912" t="str">
            <v>وفاء سعيد ابراهيم سعيد</v>
          </cell>
        </row>
        <row r="7913">
          <cell r="A7913" t="str">
            <v>27904232400356</v>
          </cell>
          <cell r="B7913" t="str">
            <v>2-اخرى بطاقات حكومية</v>
          </cell>
          <cell r="C7913" t="str">
            <v>الأدارة التعليميه بأبو قرقاص</v>
          </cell>
          <cell r="D7913" t="str">
            <v>شرارة ع</v>
          </cell>
          <cell r="E7913" t="str">
            <v>8046</v>
          </cell>
          <cell r="F7913" t="str">
            <v>احمد عرابى عبدالعزيز احمد</v>
          </cell>
        </row>
        <row r="7914">
          <cell r="A7914" t="str">
            <v>28803122400485</v>
          </cell>
          <cell r="B7914" t="str">
            <v>2-اخرى بطاقات حكومية</v>
          </cell>
          <cell r="C7914" t="str">
            <v>الأدارة التعليميه بأبو قرقاص</v>
          </cell>
          <cell r="D7914" t="str">
            <v>شرارة ع</v>
          </cell>
          <cell r="E7914" t="str">
            <v>8042</v>
          </cell>
          <cell r="F7914" t="str">
            <v>اسماء محمد معتمد محمود</v>
          </cell>
        </row>
        <row r="7915">
          <cell r="A7915" t="str">
            <v>27411212400396</v>
          </cell>
          <cell r="B7915" t="str">
            <v>2-اخرى بطاقات حكومية</v>
          </cell>
          <cell r="C7915" t="str">
            <v>الأدارة التعليميه بأبو قرقاص</v>
          </cell>
          <cell r="D7915" t="str">
            <v>شرارة ع</v>
          </cell>
          <cell r="E7915" t="str">
            <v>8054</v>
          </cell>
          <cell r="F7915" t="str">
            <v>اسماعيل شحاته اسماعيل صديق</v>
          </cell>
        </row>
        <row r="7916">
          <cell r="A7916" t="str">
            <v>28610202400955</v>
          </cell>
          <cell r="B7916" t="str">
            <v>2-اخرى بطاقات حكومية</v>
          </cell>
          <cell r="C7916" t="str">
            <v>الأدارة التعليميه بأبو قرقاص</v>
          </cell>
          <cell r="D7916" t="str">
            <v>شرارة ع</v>
          </cell>
          <cell r="E7916" t="str">
            <v>8041</v>
          </cell>
          <cell r="F7916" t="str">
            <v>بيمن فضل رسمى سدراك</v>
          </cell>
        </row>
        <row r="7917">
          <cell r="A7917" t="str">
            <v>26603092401647</v>
          </cell>
          <cell r="B7917" t="str">
            <v>2-اخرى بطاقات حكومية</v>
          </cell>
          <cell r="C7917" t="str">
            <v>الأدارة التعليميه بأبو قرقاص</v>
          </cell>
          <cell r="D7917" t="str">
            <v>شرارة ع</v>
          </cell>
          <cell r="E7917" t="str">
            <v>2363</v>
          </cell>
          <cell r="F7917" t="str">
            <v>حسناء حسنى عبدالباسط احمد</v>
          </cell>
        </row>
        <row r="7918">
          <cell r="A7918" t="str">
            <v>29002258800283</v>
          </cell>
          <cell r="B7918" t="str">
            <v>2-اخرى بطاقات حكومية</v>
          </cell>
          <cell r="C7918" t="str">
            <v>الأدارة التعليميه بأبو قرقاص</v>
          </cell>
          <cell r="D7918" t="str">
            <v>شرارة ع</v>
          </cell>
          <cell r="E7918" t="str">
            <v>11776</v>
          </cell>
          <cell r="F7918" t="str">
            <v>دعاء سيد على عبدالظاهر</v>
          </cell>
        </row>
        <row r="7919">
          <cell r="A7919" t="str">
            <v>28012182400487</v>
          </cell>
          <cell r="B7919" t="str">
            <v>2-اخرى بطاقات حكومية</v>
          </cell>
          <cell r="C7919" t="str">
            <v>الأدارة التعليميه بأبو قرقاص</v>
          </cell>
          <cell r="D7919" t="str">
            <v>شرارة ع</v>
          </cell>
          <cell r="E7919" t="str">
            <v>2364</v>
          </cell>
          <cell r="F7919" t="str">
            <v>دعاء فاروق عبدالمعز طنطاوى</v>
          </cell>
        </row>
        <row r="7920">
          <cell r="A7920" t="str">
            <v>25902152402293</v>
          </cell>
          <cell r="B7920" t="str">
            <v>2-اخرى بطاقات حكومية</v>
          </cell>
          <cell r="C7920" t="str">
            <v>الأدارة التعليميه بأبو قرقاص</v>
          </cell>
          <cell r="D7920" t="str">
            <v>شرارة ع</v>
          </cell>
          <cell r="E7920" t="str">
            <v>8053</v>
          </cell>
          <cell r="F7920" t="str">
            <v>رفاعى احمد عبدالحميد عسقلانى</v>
          </cell>
        </row>
        <row r="7921">
          <cell r="A7921" t="str">
            <v>26712182400554</v>
          </cell>
          <cell r="B7921" t="str">
            <v>2-اخرى بطاقات حكومية</v>
          </cell>
          <cell r="C7921" t="str">
            <v>الأدارة التعليميه بأبو قرقاص</v>
          </cell>
          <cell r="D7921" t="str">
            <v>شرارة ع</v>
          </cell>
          <cell r="E7921" t="str">
            <v>12465</v>
          </cell>
          <cell r="F7921" t="str">
            <v>رفعت مختار عبدالحفيظ عبدالعال</v>
          </cell>
        </row>
        <row r="7922">
          <cell r="A7922" t="str">
            <v>26607142400278</v>
          </cell>
          <cell r="B7922" t="str">
            <v>2-اخرى بطاقات حكومية</v>
          </cell>
          <cell r="C7922" t="str">
            <v>الأدارة التعليميه بأبو قرقاص</v>
          </cell>
          <cell r="D7922" t="str">
            <v>شرارة ع</v>
          </cell>
          <cell r="E7922" t="str">
            <v>2358</v>
          </cell>
          <cell r="F7922" t="str">
            <v>سامى صدقى فارس حنا</v>
          </cell>
        </row>
        <row r="7923">
          <cell r="A7923" t="str">
            <v>26611082400637</v>
          </cell>
          <cell r="B7923" t="str">
            <v>2-اخرى بطاقات حكومية</v>
          </cell>
          <cell r="C7923" t="str">
            <v>الأدارة التعليميه بأبو قرقاص</v>
          </cell>
          <cell r="D7923" t="str">
            <v>شرارة ع</v>
          </cell>
          <cell r="E7923" t="str">
            <v>2369</v>
          </cell>
          <cell r="F7923" t="str">
            <v>سعيد محمد شوقى عبدالوهاب احمد</v>
          </cell>
        </row>
        <row r="7924">
          <cell r="A7924" t="str">
            <v>28805312400433</v>
          </cell>
          <cell r="B7924" t="str">
            <v>2-اخرى بطاقات حكومية</v>
          </cell>
          <cell r="C7924" t="str">
            <v>الأدارة التعليميه بأبو قرقاص</v>
          </cell>
          <cell r="D7924" t="str">
            <v>شرارة ع</v>
          </cell>
          <cell r="E7924" t="str">
            <v>8048</v>
          </cell>
          <cell r="F7924" t="str">
            <v>صابر سيد عبدالمعبود عبدالمنعم</v>
          </cell>
        </row>
        <row r="7925">
          <cell r="A7925" t="str">
            <v>27809142400656</v>
          </cell>
          <cell r="B7925" t="str">
            <v>2-اخرى بطاقات حكومية</v>
          </cell>
          <cell r="C7925" t="str">
            <v>الأدارة التعليميه بأبو قرقاص</v>
          </cell>
          <cell r="D7925" t="str">
            <v>شرارة ع</v>
          </cell>
          <cell r="E7925" t="str">
            <v>8052</v>
          </cell>
          <cell r="F7925" t="str">
            <v>صبرى عبدالعال اسماعيل عبدالعال</v>
          </cell>
        </row>
        <row r="7926">
          <cell r="A7926" t="str">
            <v>28504012401977</v>
          </cell>
          <cell r="B7926" t="str">
            <v>2-اخرى بطاقات حكومية</v>
          </cell>
          <cell r="C7926" t="str">
            <v>الأدارة التعليميه بأبو قرقاص</v>
          </cell>
          <cell r="D7926" t="str">
            <v>شرارة ع</v>
          </cell>
          <cell r="E7926" t="str">
            <v>8045</v>
          </cell>
          <cell r="F7926" t="str">
            <v>صموئيل فخرى تقى فرج الله</v>
          </cell>
        </row>
        <row r="7927">
          <cell r="A7927" t="str">
            <v>28711222400839</v>
          </cell>
          <cell r="B7927" t="str">
            <v>2-اخرى بطاقات حكومية</v>
          </cell>
          <cell r="C7927" t="str">
            <v>الأدارة التعليميه بأبو قرقاص</v>
          </cell>
          <cell r="D7927" t="str">
            <v>شرارة ع</v>
          </cell>
          <cell r="E7927" t="str">
            <v>8047</v>
          </cell>
          <cell r="F7927" t="str">
            <v>عادل امام عبدالعزيز عبدالرحمن</v>
          </cell>
        </row>
        <row r="7928">
          <cell r="A7928" t="str">
            <v>26311042500619</v>
          </cell>
          <cell r="B7928" t="str">
            <v>2-اخرى بطاقات حكومية</v>
          </cell>
          <cell r="C7928" t="str">
            <v>الأدارة التعليميه بأبو قرقاص</v>
          </cell>
          <cell r="D7928" t="str">
            <v>شرارة ع</v>
          </cell>
          <cell r="E7928" t="str">
            <v>2365</v>
          </cell>
          <cell r="F7928" t="str">
            <v>عدلى قيصر حنا عبد الملاك</v>
          </cell>
        </row>
        <row r="7929">
          <cell r="A7929" t="str">
            <v>28001192403393</v>
          </cell>
          <cell r="B7929" t="str">
            <v>2-اخرى بطاقات حكومية</v>
          </cell>
          <cell r="C7929" t="str">
            <v>الأدارة التعليميه بأبو قرقاص</v>
          </cell>
          <cell r="D7929" t="str">
            <v>شرارة ع</v>
          </cell>
          <cell r="E7929" t="str">
            <v>3231</v>
          </cell>
          <cell r="F7929" t="str">
            <v>عصام سمير لبيب فرج</v>
          </cell>
        </row>
        <row r="7930">
          <cell r="A7930" t="str">
            <v>28604292400398</v>
          </cell>
          <cell r="B7930" t="str">
            <v>2-اخرى بطاقات حكومية</v>
          </cell>
          <cell r="C7930" t="str">
            <v>الأدارة التعليميه بأبو قرقاص</v>
          </cell>
          <cell r="D7930" t="str">
            <v>شرارة ع</v>
          </cell>
          <cell r="E7930" t="str">
            <v>8051</v>
          </cell>
          <cell r="F7930" t="str">
            <v>عمر فتحى فهمى محمد</v>
          </cell>
        </row>
        <row r="7931">
          <cell r="A7931" t="str">
            <v>27309302400311</v>
          </cell>
          <cell r="B7931" t="str">
            <v>2-اخرى بطاقات حكومية</v>
          </cell>
          <cell r="C7931" t="str">
            <v>الأدارة التعليميه بأبو قرقاص</v>
          </cell>
          <cell r="D7931" t="str">
            <v>شرارة ع</v>
          </cell>
          <cell r="E7931" t="str">
            <v>12399</v>
          </cell>
          <cell r="F7931" t="str">
            <v>غنى مكرم بولس واصف</v>
          </cell>
        </row>
        <row r="7932">
          <cell r="A7932" t="str">
            <v>27811252400184</v>
          </cell>
          <cell r="B7932" t="str">
            <v>2-اخرى بطاقات حكومية</v>
          </cell>
          <cell r="C7932" t="str">
            <v>الأدارة التعليميه بأبو قرقاص</v>
          </cell>
          <cell r="D7932" t="str">
            <v>شرارة ع</v>
          </cell>
          <cell r="E7932" t="str">
            <v>8044</v>
          </cell>
          <cell r="F7932" t="str">
            <v>فاطمه عبدالحفيظ خلاف احمد</v>
          </cell>
        </row>
        <row r="7933">
          <cell r="A7933" t="str">
            <v>26708202401679</v>
          </cell>
          <cell r="B7933" t="str">
            <v>2-اخرى بطاقات حكومية</v>
          </cell>
          <cell r="C7933" t="str">
            <v>الأدارة التعليميه بأبو قرقاص</v>
          </cell>
          <cell r="D7933" t="str">
            <v>شرارة ع</v>
          </cell>
          <cell r="E7933" t="str">
            <v>2370</v>
          </cell>
          <cell r="F7933" t="str">
            <v>فضل منصور كامل ايوب</v>
          </cell>
        </row>
        <row r="7934">
          <cell r="A7934" t="str">
            <v>26711152400448</v>
          </cell>
          <cell r="B7934" t="str">
            <v>2-اخرى بطاقات حكومية</v>
          </cell>
          <cell r="C7934" t="str">
            <v>الأدارة التعليميه بأبو قرقاص</v>
          </cell>
          <cell r="D7934" t="str">
            <v>شرارة ع</v>
          </cell>
          <cell r="E7934" t="str">
            <v>2366</v>
          </cell>
          <cell r="F7934" t="str">
            <v>قمر عبدالحميد محمد عبدالموجود</v>
          </cell>
        </row>
        <row r="7935">
          <cell r="A7935" t="str">
            <v>26111022400155</v>
          </cell>
          <cell r="B7935" t="str">
            <v>2-اخرى بطاقات حكومية</v>
          </cell>
          <cell r="C7935" t="str">
            <v>الأدارة التعليميه بأبو قرقاص</v>
          </cell>
          <cell r="D7935" t="str">
            <v>شرارة ع</v>
          </cell>
          <cell r="E7935" t="str">
            <v>2373</v>
          </cell>
          <cell r="F7935" t="str">
            <v>كمال اسعد جرجس حبشى</v>
          </cell>
        </row>
        <row r="7936">
          <cell r="A7936" t="str">
            <v>26309012400291</v>
          </cell>
          <cell r="B7936" t="str">
            <v>2-اخرى بطاقات حكومية</v>
          </cell>
          <cell r="C7936" t="str">
            <v>الأدارة التعليميه بأبو قرقاص</v>
          </cell>
          <cell r="D7936" t="str">
            <v>شرارة ع</v>
          </cell>
          <cell r="E7936" t="str">
            <v>8050</v>
          </cell>
          <cell r="F7936" t="str">
            <v>مجدى وليم عزيزعبدالمسيح</v>
          </cell>
        </row>
        <row r="7937">
          <cell r="A7937" t="str">
            <v>26607012400357</v>
          </cell>
          <cell r="B7937" t="str">
            <v>2-اخرى بطاقات حكومية</v>
          </cell>
          <cell r="C7937" t="str">
            <v>الأدارة التعليميه بأبو قرقاص</v>
          </cell>
          <cell r="D7937" t="str">
            <v>شرارة ع</v>
          </cell>
          <cell r="E7937" t="str">
            <v>2368</v>
          </cell>
          <cell r="F7937" t="str">
            <v>محسن صبحى يعقوب حنا</v>
          </cell>
        </row>
        <row r="7938">
          <cell r="A7938" t="str">
            <v>27909182400131</v>
          </cell>
          <cell r="B7938" t="str">
            <v>2-اخرى بطاقات حكومية</v>
          </cell>
          <cell r="C7938" t="str">
            <v>الأدارة التعليميه بأبو قرقاص</v>
          </cell>
          <cell r="D7938" t="str">
            <v>شرارة ع</v>
          </cell>
          <cell r="E7938" t="str">
            <v>5307</v>
          </cell>
          <cell r="F7938" t="str">
            <v>محمد احمد دردير يوسف</v>
          </cell>
        </row>
        <row r="7939">
          <cell r="A7939" t="str">
            <v>27405282400211</v>
          </cell>
          <cell r="B7939" t="str">
            <v>2-اخرى بطاقات حكومية</v>
          </cell>
          <cell r="C7939" t="str">
            <v>الأدارة التعليميه بأبو قرقاص</v>
          </cell>
          <cell r="D7939" t="str">
            <v>شرارة ع</v>
          </cell>
          <cell r="E7939" t="str">
            <v>12466</v>
          </cell>
          <cell r="F7939" t="str">
            <v>محمد احمد محمد احمد</v>
          </cell>
        </row>
        <row r="7940">
          <cell r="A7940" t="str">
            <v>27404202400499</v>
          </cell>
          <cell r="B7940" t="str">
            <v>2-اخرى بطاقات حكومية</v>
          </cell>
          <cell r="C7940" t="str">
            <v>الأدارة التعليميه بأبو قرقاص</v>
          </cell>
          <cell r="D7940" t="str">
            <v>شرارة ع</v>
          </cell>
          <cell r="E7940" t="str">
            <v>2351</v>
          </cell>
          <cell r="F7940" t="str">
            <v>محمد سيد احمد عبدالواحد</v>
          </cell>
        </row>
        <row r="7941">
          <cell r="A7941" t="str">
            <v>28712182400233</v>
          </cell>
          <cell r="B7941" t="str">
            <v>2-اخرى بطاقات حكومية</v>
          </cell>
          <cell r="C7941" t="str">
            <v>الأدارة التعليميه بأبو قرقاص</v>
          </cell>
          <cell r="D7941" t="str">
            <v>شرارة ع</v>
          </cell>
          <cell r="E7941" t="str">
            <v>6689</v>
          </cell>
          <cell r="F7941" t="str">
            <v>محمد مجدى عبدالحكم تونى</v>
          </cell>
        </row>
        <row r="7942">
          <cell r="A7942" t="str">
            <v>28002012400843</v>
          </cell>
          <cell r="B7942" t="str">
            <v>2-اخرى بطاقات حكومية</v>
          </cell>
          <cell r="C7942" t="str">
            <v>الأدارة التعليميه بأبو قرقاص</v>
          </cell>
          <cell r="D7942" t="str">
            <v>شرارة ع</v>
          </cell>
          <cell r="E7942" t="str">
            <v>8055</v>
          </cell>
          <cell r="F7942" t="str">
            <v>مريم وصفى دانيال جاد</v>
          </cell>
        </row>
        <row r="7943">
          <cell r="A7943" t="str">
            <v>26504132500211</v>
          </cell>
          <cell r="B7943" t="str">
            <v>2-اخرى بطاقات حكومية</v>
          </cell>
          <cell r="C7943" t="str">
            <v>الأدارة التعليميه بأبو قرقاص</v>
          </cell>
          <cell r="D7943" t="str">
            <v>شرارة ع</v>
          </cell>
          <cell r="E7943" t="str">
            <v>2357</v>
          </cell>
          <cell r="F7943" t="str">
            <v>مسعود كامل عبدالعزيز رفاعى</v>
          </cell>
        </row>
        <row r="7944">
          <cell r="A7944" t="str">
            <v>26106192400253</v>
          </cell>
          <cell r="B7944" t="str">
            <v>2-اخرى بطاقات حكومية</v>
          </cell>
          <cell r="C7944" t="str">
            <v>الأدارة التعليميه بأبو قرقاص</v>
          </cell>
          <cell r="D7944" t="str">
            <v>شرارة ع</v>
          </cell>
          <cell r="E7944" t="str">
            <v>2350</v>
          </cell>
          <cell r="F7944" t="str">
            <v>ملاك وهبه صالح عبده</v>
          </cell>
        </row>
        <row r="7945">
          <cell r="A7945" t="str">
            <v>28402212400561</v>
          </cell>
          <cell r="B7945" t="str">
            <v>2-اخرى بطاقات حكومية</v>
          </cell>
          <cell r="C7945" t="str">
            <v>الأدارة التعليميه بأبو قرقاص</v>
          </cell>
          <cell r="D7945" t="str">
            <v>شرارة ع</v>
          </cell>
          <cell r="E7945" t="str">
            <v>5043</v>
          </cell>
          <cell r="F7945" t="str">
            <v>ميمى مكرم وليم سليمان</v>
          </cell>
        </row>
        <row r="7946">
          <cell r="A7946" t="str">
            <v>28504162403013</v>
          </cell>
          <cell r="B7946" t="str">
            <v>2-اخرى بطاقات حكومية</v>
          </cell>
          <cell r="C7946" t="str">
            <v>الأدارة التعليميه بأبو قرقاص</v>
          </cell>
          <cell r="D7946" t="str">
            <v>شرارة ع</v>
          </cell>
          <cell r="E7946" t="str">
            <v>8043</v>
          </cell>
          <cell r="F7946" t="str">
            <v>مينا خيرى يوسف غالى</v>
          </cell>
        </row>
        <row r="7947">
          <cell r="A7947" t="str">
            <v>26612012400784</v>
          </cell>
          <cell r="B7947" t="str">
            <v>2-اخرى بطاقات حكومية</v>
          </cell>
          <cell r="C7947" t="str">
            <v>الأدارة التعليميه بأبو قرقاص</v>
          </cell>
          <cell r="D7947" t="str">
            <v>شرارة ع</v>
          </cell>
          <cell r="E7947" t="str">
            <v>2352</v>
          </cell>
          <cell r="F7947" t="str">
            <v>نعمه عونى موسى سليمان</v>
          </cell>
        </row>
        <row r="7948">
          <cell r="A7948" t="str">
            <v>27601182400322</v>
          </cell>
          <cell r="B7948" t="str">
            <v>2-اخرى بطاقات حكومية</v>
          </cell>
          <cell r="C7948" t="str">
            <v>الأدارة التعليميه بأبو قرقاص</v>
          </cell>
          <cell r="D7948" t="str">
            <v>شرارة ع</v>
          </cell>
          <cell r="E7948" t="str">
            <v>1052</v>
          </cell>
          <cell r="F7948" t="str">
            <v>هناء اسماعيل عبدالرؤف خليل</v>
          </cell>
        </row>
        <row r="7949">
          <cell r="A7949" t="str">
            <v>26312072400194</v>
          </cell>
          <cell r="B7949" t="str">
            <v>2-اخرى بطاقات حكومية</v>
          </cell>
          <cell r="C7949" t="str">
            <v>الأدارة التعليميه بأبو قرقاص</v>
          </cell>
          <cell r="D7949" t="str">
            <v>شرارة ع</v>
          </cell>
          <cell r="E7949" t="str">
            <v>2356</v>
          </cell>
          <cell r="F7949" t="str">
            <v>هيشام صلاح عبدالحميد حسن</v>
          </cell>
        </row>
        <row r="7950">
          <cell r="A7950" t="str">
            <v>28901032401662</v>
          </cell>
          <cell r="B7950" t="str">
            <v>2-اخرى بطاقات حكومية</v>
          </cell>
          <cell r="C7950" t="str">
            <v>الأدارة التعليميه بأبو قرقاص</v>
          </cell>
          <cell r="D7950" t="str">
            <v>شرارة ع</v>
          </cell>
          <cell r="E7950" t="str">
            <v>11772</v>
          </cell>
          <cell r="F7950" t="str">
            <v>وفاء ثابت زكى برسوم</v>
          </cell>
        </row>
        <row r="7951">
          <cell r="A7951" t="str">
            <v>27710262400718</v>
          </cell>
          <cell r="B7951" t="str">
            <v>2-اخرى بطاقات حكومية</v>
          </cell>
          <cell r="C7951" t="str">
            <v>الأدارة التعليميه بأبو قرقاص</v>
          </cell>
          <cell r="D7951" t="str">
            <v>شرارة ع</v>
          </cell>
          <cell r="E7951" t="str">
            <v>8049</v>
          </cell>
          <cell r="F7951" t="str">
            <v>يحى زكريا جورجى برسوم</v>
          </cell>
        </row>
        <row r="7952">
          <cell r="A7952" t="str">
            <v>25907132400237</v>
          </cell>
          <cell r="B7952" t="str">
            <v>2-اخرى بطاقات حكومية</v>
          </cell>
          <cell r="C7952" t="str">
            <v>الأدارة التعليميه بأبو قرقاص</v>
          </cell>
          <cell r="D7952" t="str">
            <v>شراره أ</v>
          </cell>
          <cell r="E7952" t="str">
            <v>9174</v>
          </cell>
          <cell r="F7952" t="str">
            <v>احمد فضل احمد عمران</v>
          </cell>
        </row>
        <row r="7953">
          <cell r="A7953" t="str">
            <v>28202112400335</v>
          </cell>
          <cell r="B7953" t="str">
            <v>2-اخرى بطاقات حكومية</v>
          </cell>
          <cell r="C7953" t="str">
            <v>الأدارة التعليميه بأبو قرقاص</v>
          </cell>
          <cell r="D7953" t="str">
            <v>شراره أ</v>
          </cell>
          <cell r="E7953" t="str">
            <v>9163</v>
          </cell>
          <cell r="F7953" t="str">
            <v>احمد مصطفى احمد كامل</v>
          </cell>
        </row>
        <row r="7954">
          <cell r="A7954" t="str">
            <v>27301202401416</v>
          </cell>
          <cell r="B7954" t="str">
            <v>2-اخرى بطاقات حكومية</v>
          </cell>
          <cell r="C7954" t="str">
            <v>الأدارة التعليميه بأبو قرقاص</v>
          </cell>
          <cell r="D7954" t="str">
            <v>شراره أ</v>
          </cell>
          <cell r="E7954" t="str">
            <v>9166</v>
          </cell>
          <cell r="F7954" t="str">
            <v>اسحق سعد جاد سعد</v>
          </cell>
        </row>
        <row r="7955">
          <cell r="A7955" t="str">
            <v>28210012402601</v>
          </cell>
          <cell r="B7955" t="str">
            <v>2-اخرى بطاقات حكومية</v>
          </cell>
          <cell r="C7955" t="str">
            <v>الأدارة التعليميه بأبو قرقاص</v>
          </cell>
          <cell r="D7955" t="str">
            <v>شراره أ</v>
          </cell>
          <cell r="E7955" t="str">
            <v>9152</v>
          </cell>
          <cell r="F7955" t="str">
            <v>اسماء عبدالهادى مرسى عبدالرحمن</v>
          </cell>
        </row>
        <row r="7956">
          <cell r="A7956" t="str">
            <v>28301062400809</v>
          </cell>
          <cell r="B7956" t="str">
            <v>2-اخرى بطاقات حكومية</v>
          </cell>
          <cell r="C7956" t="str">
            <v>الأدارة التعليميه بأبو قرقاص</v>
          </cell>
          <cell r="D7956" t="str">
            <v>شراره أ</v>
          </cell>
          <cell r="E7956" t="str">
            <v>9144</v>
          </cell>
          <cell r="F7956" t="str">
            <v>اسماء عمر على عبدالحميد</v>
          </cell>
        </row>
        <row r="7957">
          <cell r="A7957" t="str">
            <v>28401112400605</v>
          </cell>
          <cell r="B7957" t="str">
            <v>2-اخرى بطاقات حكومية</v>
          </cell>
          <cell r="C7957" t="str">
            <v>الأدارة التعليميه بأبو قرقاص</v>
          </cell>
          <cell r="D7957" t="str">
            <v>شراره أ</v>
          </cell>
          <cell r="E7957" t="str">
            <v>9160</v>
          </cell>
          <cell r="F7957" t="str">
            <v>اسماء كريم حمدى عبدالحميد</v>
          </cell>
        </row>
        <row r="7958">
          <cell r="A7958" t="str">
            <v>27707182400481</v>
          </cell>
          <cell r="B7958" t="str">
            <v>2-اخرى بطاقات حكومية</v>
          </cell>
          <cell r="C7958" t="str">
            <v>الأدارة التعليميه بأبو قرقاص</v>
          </cell>
          <cell r="D7958" t="str">
            <v>شراره أ</v>
          </cell>
          <cell r="E7958" t="str">
            <v>9148</v>
          </cell>
          <cell r="F7958" t="str">
            <v>ايمان كامل محمود على</v>
          </cell>
        </row>
        <row r="7959">
          <cell r="A7959" t="str">
            <v>27601062400523</v>
          </cell>
          <cell r="B7959" t="str">
            <v>2-اخرى بطاقات حكومية</v>
          </cell>
          <cell r="C7959" t="str">
            <v>الأدارة التعليميه بأبو قرقاص</v>
          </cell>
          <cell r="D7959" t="str">
            <v>شراره أ</v>
          </cell>
          <cell r="E7959" t="str">
            <v>9153</v>
          </cell>
          <cell r="F7959" t="str">
            <v>ايمان محمد جمعه حمد</v>
          </cell>
        </row>
        <row r="7960">
          <cell r="A7960" t="str">
            <v>28103252400451</v>
          </cell>
          <cell r="B7960" t="str">
            <v>2-اخرى بطاقات حكومية</v>
          </cell>
          <cell r="C7960" t="str">
            <v>الأدارة التعليميه بأبو قرقاص</v>
          </cell>
          <cell r="D7960" t="str">
            <v>شراره أ</v>
          </cell>
          <cell r="E7960" t="str">
            <v>9155</v>
          </cell>
          <cell r="F7960" t="str">
            <v>ايمن منير حنا فارس</v>
          </cell>
        </row>
        <row r="7961">
          <cell r="A7961" t="str">
            <v>27407022400694</v>
          </cell>
          <cell r="B7961" t="str">
            <v>2-اخرى بطاقات حكومية</v>
          </cell>
          <cell r="C7961" t="str">
            <v>الأدارة التعليميه بأبو قرقاص</v>
          </cell>
          <cell r="D7961" t="str">
            <v>شراره أ</v>
          </cell>
          <cell r="E7961" t="str">
            <v>9171</v>
          </cell>
          <cell r="F7961" t="str">
            <v>بدر عزت عبدالعزيز قطب</v>
          </cell>
        </row>
        <row r="7962">
          <cell r="A7962" t="str">
            <v>25711172400173</v>
          </cell>
          <cell r="B7962" t="str">
            <v>2-اخرى بطاقات حكومية</v>
          </cell>
          <cell r="C7962" t="str">
            <v>الأدارة التعليميه بأبو قرقاص</v>
          </cell>
          <cell r="D7962" t="str">
            <v>شراره أ</v>
          </cell>
          <cell r="E7962" t="str">
            <v>1073</v>
          </cell>
          <cell r="F7962" t="str">
            <v>بديع شكرى قلينى عبده</v>
          </cell>
        </row>
        <row r="7963">
          <cell r="A7963" t="str">
            <v>27804162400561</v>
          </cell>
          <cell r="B7963" t="str">
            <v>2-اخرى بطاقات حكومية</v>
          </cell>
          <cell r="C7963" t="str">
            <v>الأدارة التعليميه بأبو قرقاص</v>
          </cell>
          <cell r="D7963" t="str">
            <v>شراره أ</v>
          </cell>
          <cell r="E7963" t="str">
            <v>9149</v>
          </cell>
          <cell r="F7963" t="str">
            <v>حنان عادل زكريا فرنسا</v>
          </cell>
        </row>
        <row r="7964">
          <cell r="A7964" t="str">
            <v>28108082400665</v>
          </cell>
          <cell r="B7964" t="str">
            <v>2-اخرى بطاقات حكومية</v>
          </cell>
          <cell r="C7964" t="str">
            <v>الأدارة التعليميه بأبو قرقاص</v>
          </cell>
          <cell r="D7964" t="str">
            <v>شراره أ</v>
          </cell>
          <cell r="E7964" t="str">
            <v>10731</v>
          </cell>
          <cell r="F7964" t="str">
            <v>رانيا نادى ميخائيل تودرى</v>
          </cell>
        </row>
        <row r="7965">
          <cell r="A7965" t="str">
            <v>27108182400375</v>
          </cell>
          <cell r="B7965" t="str">
            <v>2-اخرى بطاقات حكومية</v>
          </cell>
          <cell r="C7965" t="str">
            <v>الأدارة التعليميه بأبو قرقاص</v>
          </cell>
          <cell r="D7965" t="str">
            <v>شراره أ</v>
          </cell>
          <cell r="E7965" t="str">
            <v>9165</v>
          </cell>
          <cell r="F7965" t="str">
            <v>رضا فتحى احمد محمد</v>
          </cell>
        </row>
        <row r="7966">
          <cell r="A7966" t="str">
            <v>26206082401038</v>
          </cell>
          <cell r="B7966" t="str">
            <v>2-اخرى بطاقات حكومية</v>
          </cell>
          <cell r="C7966" t="str">
            <v>الأدارة التعليميه بأبو قرقاص</v>
          </cell>
          <cell r="D7966" t="str">
            <v>شراره أ</v>
          </cell>
          <cell r="E7966" t="str">
            <v>9182</v>
          </cell>
          <cell r="F7966" t="str">
            <v>رضا فتحى شلقامى خليل</v>
          </cell>
        </row>
        <row r="7967">
          <cell r="A7967" t="str">
            <v>26701272402139</v>
          </cell>
          <cell r="B7967" t="str">
            <v>2-اخرى بطاقات حكومية</v>
          </cell>
          <cell r="C7967" t="str">
            <v>الأدارة التعليميه بأبو قرقاص</v>
          </cell>
          <cell r="D7967" t="str">
            <v>شراره أ</v>
          </cell>
          <cell r="E7967" t="str">
            <v>9168</v>
          </cell>
          <cell r="F7967" t="str">
            <v>رمضان حسب النبى محمد عقيله</v>
          </cell>
        </row>
        <row r="7968">
          <cell r="A7968" t="str">
            <v>28706242400327</v>
          </cell>
          <cell r="B7968" t="str">
            <v>2-اخرى بطاقات حكومية</v>
          </cell>
          <cell r="C7968" t="str">
            <v>الأدارة التعليميه بأبو قرقاص</v>
          </cell>
          <cell r="D7968" t="str">
            <v>شراره أ</v>
          </cell>
          <cell r="E7968" t="str">
            <v>9146</v>
          </cell>
          <cell r="F7968" t="str">
            <v>زينب رمضان عبدالجليل يحى</v>
          </cell>
        </row>
        <row r="7969">
          <cell r="A7969" t="str">
            <v>27901132400716</v>
          </cell>
          <cell r="B7969" t="str">
            <v>2-اخرى بطاقات حكومية</v>
          </cell>
          <cell r="C7969" t="str">
            <v>الأدارة التعليميه بأبو قرقاص</v>
          </cell>
          <cell r="D7969" t="str">
            <v>شراره أ</v>
          </cell>
          <cell r="E7969" t="str">
            <v>11943</v>
          </cell>
          <cell r="F7969" t="str">
            <v>سلطان حلمى رمضان خليل</v>
          </cell>
        </row>
        <row r="7970">
          <cell r="A7970" t="str">
            <v>26303062400367</v>
          </cell>
          <cell r="B7970" t="str">
            <v>2-اخرى بطاقات حكومية</v>
          </cell>
          <cell r="C7970" t="str">
            <v>الأدارة التعليميه بأبو قرقاص</v>
          </cell>
          <cell r="D7970" t="str">
            <v>شراره أ</v>
          </cell>
          <cell r="E7970" t="str">
            <v>12350</v>
          </cell>
          <cell r="F7970" t="str">
            <v>سلوى صدقى عطيه شامخ</v>
          </cell>
        </row>
        <row r="7971">
          <cell r="A7971" t="str">
            <v>28612252400061</v>
          </cell>
          <cell r="B7971" t="str">
            <v>2-اخرى بطاقات حكومية</v>
          </cell>
          <cell r="C7971" t="str">
            <v>الأدارة التعليميه بأبو قرقاص</v>
          </cell>
          <cell r="D7971" t="str">
            <v>شراره أ</v>
          </cell>
          <cell r="E7971" t="str">
            <v>9141</v>
          </cell>
          <cell r="F7971" t="str">
            <v>سماح ضاحى يوسف عطيه</v>
          </cell>
        </row>
        <row r="7972">
          <cell r="A7972" t="str">
            <v>26206012401758</v>
          </cell>
          <cell r="B7972" t="str">
            <v>2-اخرى بطاقات حكومية</v>
          </cell>
          <cell r="C7972" t="str">
            <v>الأدارة التعليميه بأبو قرقاص</v>
          </cell>
          <cell r="D7972" t="str">
            <v>شراره أ</v>
          </cell>
          <cell r="E7972" t="str">
            <v>12489</v>
          </cell>
          <cell r="F7972" t="str">
            <v>سيد محمد عبدالباقى خليل</v>
          </cell>
        </row>
        <row r="7973">
          <cell r="A7973" t="str">
            <v>28112262400504</v>
          </cell>
          <cell r="B7973" t="str">
            <v>2-اخرى بطاقات حكومية</v>
          </cell>
          <cell r="C7973" t="str">
            <v>الأدارة التعليميه بأبو قرقاص</v>
          </cell>
          <cell r="D7973" t="str">
            <v>شراره أ</v>
          </cell>
          <cell r="E7973" t="str">
            <v>9151</v>
          </cell>
          <cell r="F7973" t="str">
            <v>سيده محمد سيد قطب</v>
          </cell>
        </row>
        <row r="7974">
          <cell r="A7974" t="str">
            <v>28602272400399</v>
          </cell>
          <cell r="B7974" t="str">
            <v>2-اخرى بطاقات حكومية</v>
          </cell>
          <cell r="C7974" t="str">
            <v>الأدارة التعليميه بأبو قرقاص</v>
          </cell>
          <cell r="D7974" t="str">
            <v>شراره أ</v>
          </cell>
          <cell r="E7974" t="str">
            <v>9156</v>
          </cell>
          <cell r="F7974" t="str">
            <v>صموئيل فتحى اسحق زكا</v>
          </cell>
        </row>
        <row r="7975">
          <cell r="A7975" t="str">
            <v>26508222400378</v>
          </cell>
          <cell r="B7975" t="str">
            <v>2-اخرى بطاقات حكومية</v>
          </cell>
          <cell r="C7975" t="str">
            <v>الأدارة التعليميه بأبو قرقاص</v>
          </cell>
          <cell r="D7975" t="str">
            <v>شراره أ</v>
          </cell>
          <cell r="E7975" t="str">
            <v>9167</v>
          </cell>
          <cell r="F7975" t="str">
            <v>ضاحى عبدالسلام محمد محمد</v>
          </cell>
        </row>
        <row r="7976">
          <cell r="A7976" t="str">
            <v>28106242400265</v>
          </cell>
          <cell r="B7976" t="str">
            <v>2-اخرى بطاقات حكومية</v>
          </cell>
          <cell r="C7976" t="str">
            <v>الأدارة التعليميه بأبو قرقاص</v>
          </cell>
          <cell r="D7976" t="str">
            <v>شراره أ</v>
          </cell>
          <cell r="E7976" t="str">
            <v>9150</v>
          </cell>
          <cell r="F7976" t="str">
            <v>ضياء احمد عبدالسميع خليل</v>
          </cell>
        </row>
        <row r="7977">
          <cell r="A7977" t="str">
            <v>27106272400266</v>
          </cell>
          <cell r="B7977" t="str">
            <v>2-اخرى بطاقات حكومية</v>
          </cell>
          <cell r="C7977" t="str">
            <v>الأدارة التعليميه بأبو قرقاص</v>
          </cell>
          <cell r="D7977" t="str">
            <v>شراره أ</v>
          </cell>
          <cell r="E7977" t="str">
            <v>9158</v>
          </cell>
          <cell r="F7977" t="str">
            <v>عايده ابراهيم يوسف ابراهيم</v>
          </cell>
        </row>
        <row r="7978">
          <cell r="A7978" t="str">
            <v>27002252400618</v>
          </cell>
          <cell r="B7978" t="str">
            <v>2-اخرى بطاقات حكومية</v>
          </cell>
          <cell r="C7978" t="str">
            <v>الأدارة التعليميه بأبو قرقاص</v>
          </cell>
          <cell r="D7978" t="str">
            <v>شراره أ</v>
          </cell>
          <cell r="E7978" t="str">
            <v>9172</v>
          </cell>
          <cell r="F7978" t="str">
            <v>عبدالنور داود غالى عبدالملاك</v>
          </cell>
        </row>
        <row r="7979">
          <cell r="A7979" t="str">
            <v>25912122402812</v>
          </cell>
          <cell r="B7979" t="str">
            <v>2-اخرى بطاقات حكومية</v>
          </cell>
          <cell r="C7979" t="str">
            <v>الأدارة التعليميه بأبو قرقاص</v>
          </cell>
          <cell r="D7979" t="str">
            <v>شراره أ</v>
          </cell>
          <cell r="E7979" t="str">
            <v>9175</v>
          </cell>
          <cell r="F7979" t="str">
            <v>على محمد رضوان</v>
          </cell>
        </row>
        <row r="7980">
          <cell r="A7980" t="str">
            <v>28601252401759</v>
          </cell>
          <cell r="B7980" t="str">
            <v>2-اخرى بطاقات حكومية</v>
          </cell>
          <cell r="C7980" t="str">
            <v>الأدارة التعليميه بأبو قرقاص</v>
          </cell>
          <cell r="D7980" t="str">
            <v>شراره أ</v>
          </cell>
          <cell r="E7980" t="str">
            <v>9164</v>
          </cell>
          <cell r="F7980" t="str">
            <v>عماد توفيق وهبه توفيق</v>
          </cell>
        </row>
        <row r="7981">
          <cell r="A7981" t="str">
            <v>27410242400378</v>
          </cell>
          <cell r="B7981" t="str">
            <v>2-اخرى بطاقات حكومية</v>
          </cell>
          <cell r="C7981" t="str">
            <v>الأدارة التعليميه بأبو قرقاص</v>
          </cell>
          <cell r="D7981" t="str">
            <v>شراره أ</v>
          </cell>
          <cell r="E7981" t="str">
            <v>12047</v>
          </cell>
          <cell r="F7981" t="str">
            <v>قطب على متولى قطب</v>
          </cell>
        </row>
        <row r="7982">
          <cell r="A7982" t="str">
            <v>25911132400293</v>
          </cell>
          <cell r="B7982" t="str">
            <v>2-اخرى بطاقات حكومية</v>
          </cell>
          <cell r="C7982" t="str">
            <v>الأدارة التعليميه بأبو قرقاص</v>
          </cell>
          <cell r="D7982" t="str">
            <v>شراره أ</v>
          </cell>
          <cell r="E7982" t="str">
            <v>9176</v>
          </cell>
          <cell r="F7982" t="str">
            <v>قلينى شكرى قلينى عبده</v>
          </cell>
        </row>
        <row r="7983">
          <cell r="A7983" t="str">
            <v>27703162400978</v>
          </cell>
          <cell r="B7983" t="str">
            <v>2-اخرى بطاقات حكومية</v>
          </cell>
          <cell r="C7983" t="str">
            <v>الأدارة التعليميه بأبو قرقاص</v>
          </cell>
          <cell r="D7983" t="str">
            <v>شراره أ</v>
          </cell>
          <cell r="E7983" t="str">
            <v>12568</v>
          </cell>
          <cell r="F7983" t="str">
            <v>محمد حسن على محمود</v>
          </cell>
        </row>
        <row r="7984">
          <cell r="A7984" t="str">
            <v>28610232400411</v>
          </cell>
          <cell r="B7984" t="str">
            <v>2-اخرى بطاقات حكومية</v>
          </cell>
          <cell r="C7984" t="str">
            <v>الأدارة التعليميه بأبو قرقاص</v>
          </cell>
          <cell r="D7984" t="str">
            <v>شراره أ</v>
          </cell>
          <cell r="E7984" t="str">
            <v>9162</v>
          </cell>
          <cell r="F7984" t="str">
            <v>محمد سمير حلمى حسن</v>
          </cell>
        </row>
        <row r="7985">
          <cell r="A7985" t="str">
            <v>26209012400271</v>
          </cell>
          <cell r="B7985" t="str">
            <v>2-اخرى بطاقات حكومية</v>
          </cell>
          <cell r="C7985" t="str">
            <v>الأدارة التعليميه بأبو قرقاص</v>
          </cell>
          <cell r="D7985" t="str">
            <v>شراره أ</v>
          </cell>
          <cell r="E7985" t="str">
            <v>9173</v>
          </cell>
          <cell r="F7985" t="str">
            <v>محمد عبدالعاطى عبدالحفيظ عبدالعال</v>
          </cell>
        </row>
        <row r="7986">
          <cell r="A7986" t="str">
            <v>28006292400245</v>
          </cell>
          <cell r="B7986" t="str">
            <v>2-اخرى بطاقات حكومية</v>
          </cell>
          <cell r="C7986" t="str">
            <v>الأدارة التعليميه بأبو قرقاص</v>
          </cell>
          <cell r="D7986" t="str">
            <v>شراره أ</v>
          </cell>
          <cell r="E7986" t="str">
            <v>5696</v>
          </cell>
          <cell r="F7986" t="str">
            <v>مروه بدرى محمد فرغلى</v>
          </cell>
        </row>
        <row r="7987">
          <cell r="A7987" t="str">
            <v>27909222400783</v>
          </cell>
          <cell r="B7987" t="str">
            <v>2-اخرى بطاقات حكومية</v>
          </cell>
          <cell r="C7987" t="str">
            <v>الأدارة التعليميه بأبو قرقاص</v>
          </cell>
          <cell r="D7987" t="str">
            <v>شراره أ</v>
          </cell>
          <cell r="E7987" t="str">
            <v>9143</v>
          </cell>
          <cell r="F7987" t="str">
            <v>منال بشرى لبيب غبريال</v>
          </cell>
        </row>
        <row r="7988">
          <cell r="A7988" t="str">
            <v>27002192400427</v>
          </cell>
          <cell r="B7988" t="str">
            <v>2-اخرى بطاقات حكومية</v>
          </cell>
          <cell r="C7988" t="str">
            <v>الأدارة التعليميه بأبو قرقاص</v>
          </cell>
          <cell r="D7988" t="str">
            <v>شراره أ</v>
          </cell>
          <cell r="E7988" t="str">
            <v>9147</v>
          </cell>
          <cell r="F7988" t="str">
            <v>منال مصطفى محمد سطوحى</v>
          </cell>
        </row>
        <row r="7989">
          <cell r="A7989" t="str">
            <v>28507012401691</v>
          </cell>
          <cell r="B7989" t="str">
            <v>2-اخرى بطاقات حكومية</v>
          </cell>
          <cell r="C7989" t="str">
            <v>الأدارة التعليميه بأبو قرقاص</v>
          </cell>
          <cell r="D7989" t="str">
            <v>شراره أ</v>
          </cell>
          <cell r="E7989" t="str">
            <v>9154</v>
          </cell>
          <cell r="F7989" t="str">
            <v>مينا صلاح لبيب جرجس</v>
          </cell>
        </row>
        <row r="7990">
          <cell r="A7990" t="str">
            <v>28703072404005</v>
          </cell>
          <cell r="B7990" t="str">
            <v>2-اخرى بطاقات حكومية</v>
          </cell>
          <cell r="C7990" t="str">
            <v>الأدارة التعليميه بأبو قرقاص</v>
          </cell>
          <cell r="D7990" t="str">
            <v>شراره أ</v>
          </cell>
          <cell r="E7990" t="str">
            <v>9145</v>
          </cell>
          <cell r="F7990" t="str">
            <v>نانسى يوسف فخرى جاد السيد</v>
          </cell>
        </row>
        <row r="7991">
          <cell r="A7991" t="str">
            <v>26801312400503</v>
          </cell>
          <cell r="B7991" t="str">
            <v>2-اخرى بطاقات حكومية</v>
          </cell>
          <cell r="C7991" t="str">
            <v>الأدارة التعليميه بأبو قرقاص</v>
          </cell>
          <cell r="D7991" t="str">
            <v>شراره أ</v>
          </cell>
          <cell r="E7991" t="str">
            <v>9159</v>
          </cell>
          <cell r="F7991" t="str">
            <v>ناهد ابراهيم عثمان سليم</v>
          </cell>
        </row>
        <row r="7992">
          <cell r="A7992" t="str">
            <v>25912102400392</v>
          </cell>
          <cell r="B7992" t="str">
            <v>2-اخرى بطاقات حكومية</v>
          </cell>
          <cell r="C7992" t="str">
            <v>الأدارة التعليميه بأبو قرقاص</v>
          </cell>
          <cell r="D7992" t="str">
            <v>شراره أ</v>
          </cell>
          <cell r="E7992" t="str">
            <v>9178</v>
          </cell>
          <cell r="F7992" t="str">
            <v>نبيل ثابت سبع خليل</v>
          </cell>
        </row>
        <row r="7993">
          <cell r="A7993" t="str">
            <v>27701232400668</v>
          </cell>
          <cell r="B7993" t="str">
            <v>2-اخرى بطاقات حكومية</v>
          </cell>
          <cell r="C7993" t="str">
            <v>الأدارة التعليميه بأبو قرقاص</v>
          </cell>
          <cell r="D7993" t="str">
            <v>شراره أ</v>
          </cell>
          <cell r="E7993" t="str">
            <v>9142</v>
          </cell>
          <cell r="F7993" t="str">
            <v>نجيه سليمان عثمان اسماعيل</v>
          </cell>
        </row>
        <row r="7994">
          <cell r="A7994" t="str">
            <v>26211052400251</v>
          </cell>
          <cell r="B7994" t="str">
            <v>2-اخرى بطاقات حكومية</v>
          </cell>
          <cell r="C7994" t="str">
            <v>الأدارة التعليميه بأبو قرقاص</v>
          </cell>
          <cell r="D7994" t="str">
            <v>شراره أ</v>
          </cell>
          <cell r="E7994" t="str">
            <v>9177</v>
          </cell>
          <cell r="F7994" t="str">
            <v>نشات عزمى وديع لوقا</v>
          </cell>
        </row>
        <row r="7995">
          <cell r="A7995" t="str">
            <v>26205202400531</v>
          </cell>
          <cell r="B7995" t="str">
            <v>2-اخرى بطاقات حكومية</v>
          </cell>
          <cell r="C7995" t="str">
            <v>الأدارة التعليميه بأبو قرقاص</v>
          </cell>
          <cell r="D7995" t="str">
            <v>شراره أ</v>
          </cell>
          <cell r="E7995" t="str">
            <v>9169</v>
          </cell>
          <cell r="F7995" t="str">
            <v>هانى اسحق مسعود بطرس</v>
          </cell>
        </row>
        <row r="7996">
          <cell r="A7996" t="str">
            <v>27307242401301</v>
          </cell>
          <cell r="B7996" t="str">
            <v>2-اخرى بطاقات حكومية</v>
          </cell>
          <cell r="C7996" t="str">
            <v>الأدارة التعليميه بأبو قرقاص</v>
          </cell>
          <cell r="D7996" t="str">
            <v>شراره أ</v>
          </cell>
          <cell r="E7996" t="str">
            <v>1222</v>
          </cell>
          <cell r="F7996" t="str">
            <v>هناء حمد حسين يونس</v>
          </cell>
        </row>
        <row r="7997">
          <cell r="A7997" t="str">
            <v>27203192400121</v>
          </cell>
          <cell r="B7997" t="str">
            <v>2-اخرى بطاقات حكومية</v>
          </cell>
          <cell r="C7997" t="str">
            <v>الأدارة التعليميه بأبو قرقاص</v>
          </cell>
          <cell r="D7997" t="str">
            <v>شراره أ</v>
          </cell>
          <cell r="E7997" t="str">
            <v>9180</v>
          </cell>
          <cell r="F7997" t="str">
            <v>هويدا احمد كامل محمود</v>
          </cell>
        </row>
        <row r="7998">
          <cell r="A7998" t="str">
            <v>26406202400579</v>
          </cell>
          <cell r="B7998" t="str">
            <v>2-اخرى بطاقات حكومية</v>
          </cell>
          <cell r="C7998" t="str">
            <v>الأدارة التعليميه بأبو قرقاص</v>
          </cell>
          <cell r="D7998" t="str">
            <v>شراره أ</v>
          </cell>
          <cell r="E7998" t="str">
            <v>9161</v>
          </cell>
          <cell r="F7998" t="str">
            <v>وعظى كامل محمود مصطفى</v>
          </cell>
        </row>
        <row r="7999">
          <cell r="A7999" t="str">
            <v>28707062401119</v>
          </cell>
          <cell r="B7999" t="str">
            <v>2-اخرى بطاقات حكومية</v>
          </cell>
          <cell r="C7999" t="str">
            <v>الأدارة التعليميه بأبو قرقاص</v>
          </cell>
          <cell r="D7999" t="str">
            <v>شيبة الشرقية ع</v>
          </cell>
          <cell r="E7999" t="str">
            <v>12431</v>
          </cell>
          <cell r="F7999" t="str">
            <v>ابراهيم محمد مرتضى رشدى</v>
          </cell>
        </row>
        <row r="8000">
          <cell r="A8000" t="str">
            <v>26504222400992</v>
          </cell>
          <cell r="B8000" t="str">
            <v>2-اخرى بطاقات حكومية</v>
          </cell>
          <cell r="C8000" t="str">
            <v>الأدارة التعليميه بأبو قرقاص</v>
          </cell>
          <cell r="D8000" t="str">
            <v>شيبة الشرقية ع</v>
          </cell>
          <cell r="E8000" t="str">
            <v>12430</v>
          </cell>
          <cell r="F8000" t="str">
            <v>ابراهيم نصر ابراهيم نصر</v>
          </cell>
        </row>
        <row r="8001">
          <cell r="A8001" t="str">
            <v>28006052400698</v>
          </cell>
          <cell r="B8001" t="str">
            <v>2-اخرى بطاقات حكومية</v>
          </cell>
          <cell r="C8001" t="str">
            <v>الأدارة التعليميه بأبو قرقاص</v>
          </cell>
          <cell r="D8001" t="str">
            <v>شيبة الشرقية ع</v>
          </cell>
          <cell r="E8001" t="str">
            <v>12438</v>
          </cell>
          <cell r="F8001" t="str">
            <v>ابوالعز على محمود ابوالليل</v>
          </cell>
        </row>
        <row r="8002">
          <cell r="A8002" t="str">
            <v>26410172400479</v>
          </cell>
          <cell r="B8002" t="str">
            <v>2-اخرى بطاقات حكومية</v>
          </cell>
          <cell r="C8002" t="str">
            <v>الأدارة التعليميه بأبو قرقاص</v>
          </cell>
          <cell r="D8002" t="str">
            <v>شيبة الشرقية ع</v>
          </cell>
          <cell r="E8002" t="str">
            <v>12624</v>
          </cell>
          <cell r="F8002" t="str">
            <v>احمد حمزه احمد حمزه</v>
          </cell>
        </row>
        <row r="8003">
          <cell r="A8003" t="str">
            <v>27712012400235</v>
          </cell>
          <cell r="B8003" t="str">
            <v>2-اخرى بطاقات حكومية</v>
          </cell>
          <cell r="C8003" t="str">
            <v>الأدارة التعليميه بأبو قرقاص</v>
          </cell>
          <cell r="D8003" t="str">
            <v>شيبة الشرقية ع</v>
          </cell>
          <cell r="E8003" t="str">
            <v>12621</v>
          </cell>
          <cell r="F8003" t="str">
            <v>احمد راضى عبدالجواد سيد</v>
          </cell>
        </row>
        <row r="8004">
          <cell r="A8004" t="str">
            <v>28602242401048</v>
          </cell>
          <cell r="B8004" t="str">
            <v>2-اخرى بطاقات حكومية</v>
          </cell>
          <cell r="C8004" t="str">
            <v>الأدارة التعليميه بأبو قرقاص</v>
          </cell>
          <cell r="D8004" t="str">
            <v>شيبة الشرقية ع</v>
          </cell>
          <cell r="E8004" t="str">
            <v>12421</v>
          </cell>
          <cell r="F8004" t="str">
            <v>اسماء عبدالتواب توفيق طرفاوى</v>
          </cell>
        </row>
        <row r="8005">
          <cell r="A8005" t="str">
            <v>27611022400739</v>
          </cell>
          <cell r="B8005" t="str">
            <v>2-اخرى بطاقات حكومية</v>
          </cell>
          <cell r="C8005" t="str">
            <v>الأدارة التعليميه بأبو قرقاص</v>
          </cell>
          <cell r="D8005" t="str">
            <v>شيبة الشرقية ع</v>
          </cell>
          <cell r="E8005" t="str">
            <v>12420</v>
          </cell>
          <cell r="F8005" t="str">
            <v>اشرف عبدالمهيمن صالح احمد</v>
          </cell>
        </row>
        <row r="8006">
          <cell r="A8006" t="str">
            <v>26006072400476</v>
          </cell>
          <cell r="B8006" t="str">
            <v>2-اخرى بطاقات حكومية</v>
          </cell>
          <cell r="C8006" t="str">
            <v>الأدارة التعليميه بأبو قرقاص</v>
          </cell>
          <cell r="D8006" t="str">
            <v>شيبة الشرقية ع</v>
          </cell>
          <cell r="E8006" t="str">
            <v>12423</v>
          </cell>
          <cell r="F8006" t="str">
            <v>بدر عبدالحليم محمود على</v>
          </cell>
        </row>
        <row r="8007">
          <cell r="A8007" t="str">
            <v>27402092403273</v>
          </cell>
          <cell r="B8007" t="str">
            <v>2-اخرى بطاقات حكومية</v>
          </cell>
          <cell r="C8007" t="str">
            <v>الأدارة التعليميه بأبو قرقاص</v>
          </cell>
          <cell r="D8007" t="str">
            <v>شيبة الشرقية ع</v>
          </cell>
          <cell r="E8007" t="str">
            <v>12437</v>
          </cell>
          <cell r="F8007" t="str">
            <v>حازم كمال الدين محمد شلقامى</v>
          </cell>
        </row>
        <row r="8008">
          <cell r="A8008" t="str">
            <v>27702072400433</v>
          </cell>
          <cell r="B8008" t="str">
            <v>2-اخرى بطاقات حكومية</v>
          </cell>
          <cell r="C8008" t="str">
            <v>الأدارة التعليميه بأبو قرقاص</v>
          </cell>
          <cell r="D8008" t="str">
            <v>شيبة الشرقية ع</v>
          </cell>
          <cell r="E8008" t="str">
            <v>12432</v>
          </cell>
          <cell r="F8008" t="str">
            <v>حسين ابراهيم سالم حماد</v>
          </cell>
        </row>
        <row r="8009">
          <cell r="A8009" t="str">
            <v>27407252400715</v>
          </cell>
          <cell r="B8009" t="str">
            <v>2-اخرى بطاقات حكومية</v>
          </cell>
          <cell r="C8009" t="str">
            <v>الأدارة التعليميه بأبو قرقاص</v>
          </cell>
          <cell r="D8009" t="str">
            <v>شيبة الشرقية ع</v>
          </cell>
          <cell r="E8009" t="str">
            <v>12435</v>
          </cell>
          <cell r="F8009" t="str">
            <v>خليل ابراهيم سالم حماد</v>
          </cell>
        </row>
        <row r="8010">
          <cell r="A8010" t="str">
            <v>27503182400835</v>
          </cell>
          <cell r="B8010" t="str">
            <v>2-اخرى بطاقات حكومية</v>
          </cell>
          <cell r="C8010" t="str">
            <v>الأدارة التعليميه بأبو قرقاص</v>
          </cell>
          <cell r="D8010" t="str">
            <v>شيبة الشرقية ع</v>
          </cell>
          <cell r="E8010" t="str">
            <v>12599</v>
          </cell>
          <cell r="F8010" t="str">
            <v>ربيع توفيق عبدالحميد</v>
          </cell>
        </row>
        <row r="8011">
          <cell r="A8011" t="str">
            <v>28008142400894</v>
          </cell>
          <cell r="B8011" t="str">
            <v>2-اخرى بطاقات حكومية</v>
          </cell>
          <cell r="C8011" t="str">
            <v>الأدارة التعليميه بأبو قرقاص</v>
          </cell>
          <cell r="D8011" t="str">
            <v>شيبة الشرقية ع</v>
          </cell>
          <cell r="E8011" t="str">
            <v>12440</v>
          </cell>
          <cell r="F8011" t="str">
            <v>رشوان ابراهيم رشوان ابراهيم</v>
          </cell>
        </row>
        <row r="8012">
          <cell r="A8012" t="str">
            <v>27406012400479</v>
          </cell>
          <cell r="B8012" t="str">
            <v>2-اخرى بطاقات حكومية</v>
          </cell>
          <cell r="C8012" t="str">
            <v>الأدارة التعليميه بأبو قرقاص</v>
          </cell>
          <cell r="D8012" t="str">
            <v>شيبة الشرقية ع</v>
          </cell>
          <cell r="E8012" t="str">
            <v>12427</v>
          </cell>
          <cell r="F8012" t="str">
            <v>رفاعى محمد على سيد</v>
          </cell>
        </row>
        <row r="8013">
          <cell r="A8013" t="str">
            <v>26204202401077</v>
          </cell>
          <cell r="B8013" t="str">
            <v>2-اخرى بطاقات حكومية</v>
          </cell>
          <cell r="C8013" t="str">
            <v>الأدارة التعليميه بأبو قرقاص</v>
          </cell>
          <cell r="D8013" t="str">
            <v>شيبة الشرقية ع</v>
          </cell>
          <cell r="E8013" t="str">
            <v>12424</v>
          </cell>
          <cell r="F8013" t="str">
            <v>سالم نجيب على عبدالمنعم</v>
          </cell>
        </row>
        <row r="8014">
          <cell r="A8014" t="str">
            <v>28406022400993</v>
          </cell>
          <cell r="B8014" t="str">
            <v>2-اخرى بطاقات حكومية</v>
          </cell>
          <cell r="C8014" t="str">
            <v>الأدارة التعليميه بأبو قرقاص</v>
          </cell>
          <cell r="D8014" t="str">
            <v>شيبة الشرقية ع</v>
          </cell>
          <cell r="E8014" t="str">
            <v>12441</v>
          </cell>
          <cell r="F8014" t="str">
            <v>سليم صلاح عيد عبدالنبى</v>
          </cell>
        </row>
        <row r="8015">
          <cell r="A8015" t="str">
            <v>27107012401338</v>
          </cell>
          <cell r="B8015" t="str">
            <v>2-اخرى بطاقات حكومية</v>
          </cell>
          <cell r="C8015" t="str">
            <v>الأدارة التعليميه بأبو قرقاص</v>
          </cell>
          <cell r="D8015" t="str">
            <v>شيبة الشرقية ع</v>
          </cell>
          <cell r="E8015" t="str">
            <v>12446</v>
          </cell>
          <cell r="F8015" t="str">
            <v>عامر صلاح عبدالرحيم على</v>
          </cell>
        </row>
        <row r="8016">
          <cell r="A8016" t="str">
            <v>27901022400737</v>
          </cell>
          <cell r="B8016" t="str">
            <v>2-اخرى بطاقات حكومية</v>
          </cell>
          <cell r="C8016" t="str">
            <v>الأدارة التعليميه بأبو قرقاص</v>
          </cell>
          <cell r="D8016" t="str">
            <v>شيبة الشرقية ع</v>
          </cell>
          <cell r="E8016" t="str">
            <v>12436</v>
          </cell>
          <cell r="F8016" t="str">
            <v>عبدالتواب عبدالحميد محمد حمزاوى</v>
          </cell>
        </row>
        <row r="8017">
          <cell r="A8017" t="str">
            <v>27801182400593</v>
          </cell>
          <cell r="B8017" t="str">
            <v>2-اخرى بطاقات حكومية</v>
          </cell>
          <cell r="C8017" t="str">
            <v>الأدارة التعليميه بأبو قرقاص</v>
          </cell>
          <cell r="D8017" t="str">
            <v>شيبة الشرقية ع</v>
          </cell>
          <cell r="E8017" t="str">
            <v>12444</v>
          </cell>
          <cell r="F8017" t="str">
            <v>عدوى محمود عبدالرحمن ابراهيم</v>
          </cell>
        </row>
        <row r="8018">
          <cell r="A8018" t="str">
            <v>28007142400553</v>
          </cell>
          <cell r="B8018" t="str">
            <v>2-اخرى بطاقات حكومية</v>
          </cell>
          <cell r="C8018" t="str">
            <v>الأدارة التعليميه بأبو قرقاص</v>
          </cell>
          <cell r="D8018" t="str">
            <v>شيبة الشرقية ع</v>
          </cell>
          <cell r="E8018" t="str">
            <v>12425</v>
          </cell>
          <cell r="F8018" t="str">
            <v>عصام محمود دياب حسن</v>
          </cell>
        </row>
        <row r="8019">
          <cell r="A8019" t="str">
            <v>27703052400077</v>
          </cell>
          <cell r="B8019" t="str">
            <v>2-اخرى بطاقات حكومية</v>
          </cell>
          <cell r="C8019" t="str">
            <v>الأدارة التعليميه بأبو قرقاص</v>
          </cell>
          <cell r="D8019" t="str">
            <v>شيبة الشرقية ع</v>
          </cell>
          <cell r="E8019" t="str">
            <v>12443</v>
          </cell>
          <cell r="F8019" t="str">
            <v>عماد صادق قلينى عبدالملاك</v>
          </cell>
        </row>
        <row r="8020">
          <cell r="A8020" t="str">
            <v>27402132400671</v>
          </cell>
          <cell r="B8020" t="str">
            <v>2-اخرى بطاقات حكومية</v>
          </cell>
          <cell r="C8020" t="str">
            <v>الأدارة التعليميه بأبو قرقاص</v>
          </cell>
          <cell r="D8020" t="str">
            <v>شيبة الشرقية ع</v>
          </cell>
          <cell r="E8020" t="str">
            <v>12428</v>
          </cell>
          <cell r="F8020" t="str">
            <v>فتحى احمد عبدالله عيد</v>
          </cell>
        </row>
        <row r="8021">
          <cell r="A8021" t="str">
            <v>27508022400318</v>
          </cell>
          <cell r="B8021" t="str">
            <v>2-اخرى بطاقات حكومية</v>
          </cell>
          <cell r="C8021" t="str">
            <v>الأدارة التعليميه بأبو قرقاص</v>
          </cell>
          <cell r="D8021" t="str">
            <v>شيبة الشرقية ع</v>
          </cell>
          <cell r="E8021" t="str">
            <v>12422</v>
          </cell>
          <cell r="F8021" t="str">
            <v>فرحان احمد سالم حماد</v>
          </cell>
        </row>
        <row r="8022">
          <cell r="A8022" t="str">
            <v>25801172400571</v>
          </cell>
          <cell r="B8022" t="str">
            <v>2-اخرى بطاقات حكومية</v>
          </cell>
          <cell r="C8022" t="str">
            <v>الأدارة التعليميه بأبو قرقاص</v>
          </cell>
          <cell r="D8022" t="str">
            <v>شيبة الشرقية ع</v>
          </cell>
          <cell r="E8022" t="str">
            <v>12429</v>
          </cell>
          <cell r="F8022" t="str">
            <v>كمال محمد سليم بركات</v>
          </cell>
        </row>
        <row r="8023">
          <cell r="A8023" t="str">
            <v>28205012401392</v>
          </cell>
          <cell r="B8023" t="str">
            <v>2-اخرى بطاقات حكومية</v>
          </cell>
          <cell r="C8023" t="str">
            <v>الأدارة التعليميه بأبو قرقاص</v>
          </cell>
          <cell r="D8023" t="str">
            <v>شيبة الشرقية ع</v>
          </cell>
          <cell r="E8023" t="str">
            <v>12302</v>
          </cell>
          <cell r="F8023" t="str">
            <v>محمد احمدعبدالحميد فارس</v>
          </cell>
        </row>
        <row r="8024">
          <cell r="A8024" t="str">
            <v>26910102401772</v>
          </cell>
          <cell r="B8024" t="str">
            <v>2-اخرى بطاقات حكومية</v>
          </cell>
          <cell r="C8024" t="str">
            <v>الأدارة التعليميه بأبو قرقاص</v>
          </cell>
          <cell r="D8024" t="str">
            <v>شيبة الشرقية ع</v>
          </cell>
          <cell r="E8024" t="str">
            <v>9899</v>
          </cell>
          <cell r="F8024" t="str">
            <v>محمد خلف محمد بدوى</v>
          </cell>
        </row>
        <row r="8025">
          <cell r="A8025" t="str">
            <v>28606172400656</v>
          </cell>
          <cell r="B8025" t="str">
            <v>2-اخرى بطاقات حكومية</v>
          </cell>
          <cell r="C8025" t="str">
            <v>الأدارة التعليميه بأبو قرقاص</v>
          </cell>
          <cell r="D8025" t="str">
            <v>شيبة الشرقية ع</v>
          </cell>
          <cell r="E8025" t="str">
            <v>12303</v>
          </cell>
          <cell r="F8025" t="str">
            <v>محمد صلاح حمدى عبدالسميع</v>
          </cell>
        </row>
        <row r="8026">
          <cell r="A8026" t="str">
            <v>27601082400775</v>
          </cell>
          <cell r="B8026" t="str">
            <v>2-اخرى بطاقات حكومية</v>
          </cell>
          <cell r="C8026" t="str">
            <v>الأدارة التعليميه بأبو قرقاص</v>
          </cell>
          <cell r="D8026" t="str">
            <v>شيبة الشرقية ع</v>
          </cell>
          <cell r="E8026" t="str">
            <v>12442</v>
          </cell>
          <cell r="F8026" t="str">
            <v>محمد على عوض محمد</v>
          </cell>
        </row>
        <row r="8027">
          <cell r="A8027" t="str">
            <v>28306212400375</v>
          </cell>
          <cell r="B8027" t="str">
            <v>2-اخرى بطاقات حكومية</v>
          </cell>
          <cell r="C8027" t="str">
            <v>الأدارة التعليميه بأبو قرقاص</v>
          </cell>
          <cell r="D8027" t="str">
            <v>شيبة الشرقية ع</v>
          </cell>
          <cell r="E8027" t="str">
            <v>12426</v>
          </cell>
          <cell r="F8027" t="str">
            <v>مصطفى دياب محمود دياب</v>
          </cell>
        </row>
        <row r="8028">
          <cell r="A8028" t="str">
            <v>26108262400518</v>
          </cell>
          <cell r="B8028" t="str">
            <v>2-اخرى بطاقات حكومية</v>
          </cell>
          <cell r="C8028" t="str">
            <v>الأدارة التعليميه بأبو قرقاص</v>
          </cell>
          <cell r="D8028" t="str">
            <v>شيبة الشرقية ع</v>
          </cell>
          <cell r="E8028" t="str">
            <v>12433</v>
          </cell>
          <cell r="F8028" t="str">
            <v>مصطفى عباس على خليف</v>
          </cell>
        </row>
        <row r="8029">
          <cell r="A8029" t="str">
            <v>28403092400819</v>
          </cell>
          <cell r="B8029" t="str">
            <v>2-اخرى بطاقات حكومية</v>
          </cell>
          <cell r="C8029" t="str">
            <v>الأدارة التعليميه بأبو قرقاص</v>
          </cell>
          <cell r="D8029" t="str">
            <v>شيبة الشرقية ع</v>
          </cell>
          <cell r="E8029" t="str">
            <v>12445</v>
          </cell>
          <cell r="F8029" t="str">
            <v>مصطفى عزت عبدالرحمن ابراهيم</v>
          </cell>
        </row>
        <row r="8030">
          <cell r="A8030" t="str">
            <v>26111052400257</v>
          </cell>
          <cell r="B8030" t="str">
            <v>2-اخرى بطاقات حكومية</v>
          </cell>
          <cell r="C8030" t="str">
            <v>الأدارة التعليميه بأبو قرقاص</v>
          </cell>
          <cell r="D8030" t="str">
            <v>شيبة الشرقية ع</v>
          </cell>
          <cell r="E8030" t="str">
            <v>12434</v>
          </cell>
          <cell r="F8030" t="str">
            <v>منير صابر ابراهيم عباس</v>
          </cell>
        </row>
        <row r="8031">
          <cell r="A8031" t="str">
            <v>28511232400633</v>
          </cell>
          <cell r="B8031" t="str">
            <v>2-اخرى بطاقات حكومية</v>
          </cell>
          <cell r="C8031" t="str">
            <v>الأدارة التعليميه بأبو قرقاص</v>
          </cell>
          <cell r="D8031" t="str">
            <v>شيبة الشرقية ع</v>
          </cell>
          <cell r="E8031" t="str">
            <v>3223</v>
          </cell>
          <cell r="F8031" t="str">
            <v>ميلاد مكرم اسحق نمر</v>
          </cell>
        </row>
        <row r="8032">
          <cell r="A8032" t="str">
            <v>27604012401013</v>
          </cell>
          <cell r="B8032" t="str">
            <v>2-اخرى بطاقات حكومية</v>
          </cell>
          <cell r="C8032" t="str">
            <v>الأدارة التعليميه بأبو قرقاص</v>
          </cell>
          <cell r="D8032" t="str">
            <v>شيبة الشرقية ع</v>
          </cell>
          <cell r="E8032" t="str">
            <v>12301</v>
          </cell>
          <cell r="F8032" t="str">
            <v>ناصر ابوعفيفى على حمد</v>
          </cell>
        </row>
        <row r="8033">
          <cell r="A8033" t="str">
            <v>27601172400618</v>
          </cell>
          <cell r="B8033" t="str">
            <v>2-اخرى بطاقات حكومية</v>
          </cell>
          <cell r="C8033" t="str">
            <v>الأدارة التعليميه بأبو قرقاص</v>
          </cell>
          <cell r="D8033" t="str">
            <v>شيبة الشرقية ع</v>
          </cell>
          <cell r="E8033" t="str">
            <v>12304</v>
          </cell>
          <cell r="F8033" t="str">
            <v>هيثم عبدالله عبدالحافظ حمد</v>
          </cell>
        </row>
        <row r="8034">
          <cell r="A8034" t="str">
            <v>27912272400793</v>
          </cell>
          <cell r="B8034" t="str">
            <v>2-اخرى بطاقات حكومية</v>
          </cell>
          <cell r="C8034" t="str">
            <v>الأدارة التعليميه بأبو قرقاص</v>
          </cell>
          <cell r="D8034" t="str">
            <v>شيبة الشرقية ع</v>
          </cell>
          <cell r="E8034" t="str">
            <v>12623</v>
          </cell>
          <cell r="F8034" t="str">
            <v>ياسر عامر محمود</v>
          </cell>
        </row>
        <row r="8035">
          <cell r="A8035" t="str">
            <v>26310292400362</v>
          </cell>
          <cell r="B8035" t="str">
            <v>2-اخرى بطاقات حكومية</v>
          </cell>
          <cell r="C8035" t="str">
            <v>الأدارة التعليميه بأبو قرقاص</v>
          </cell>
          <cell r="D8035" t="str">
            <v>صديقة الفتيات أبيوها 1</v>
          </cell>
          <cell r="E8035" t="str">
            <v>8894</v>
          </cell>
          <cell r="F8035" t="str">
            <v>صباح عبدالحميد عبدالغنى سيف</v>
          </cell>
        </row>
        <row r="8036">
          <cell r="A8036" t="str">
            <v>26904152400637</v>
          </cell>
          <cell r="B8036" t="str">
            <v>2-اخرى بطاقات حكومية</v>
          </cell>
          <cell r="C8036" t="str">
            <v>الأدارة التعليميه بأبو قرقاص</v>
          </cell>
          <cell r="D8036" t="str">
            <v>صديقة الفتيات أتليدم</v>
          </cell>
          <cell r="E8036" t="str">
            <v>3055</v>
          </cell>
          <cell r="F8036" t="str">
            <v>محمد عطا محمد عمر</v>
          </cell>
        </row>
        <row r="8037">
          <cell r="A8037" t="str">
            <v>28501152400602</v>
          </cell>
          <cell r="B8037" t="str">
            <v>2-اخرى بطاقات حكومية</v>
          </cell>
          <cell r="C8037" t="str">
            <v>الأدارة التعليميه بأبو قرقاص</v>
          </cell>
          <cell r="D8037" t="str">
            <v>صديقة الفتيات أتليدم</v>
          </cell>
          <cell r="E8037" t="str">
            <v>3054</v>
          </cell>
          <cell r="F8037" t="str">
            <v>نسمه منير عبدالجابر عبدالناصر</v>
          </cell>
        </row>
        <row r="8038">
          <cell r="A8038" t="str">
            <v>27408112400215</v>
          </cell>
          <cell r="B8038" t="str">
            <v>2-اخرى بطاقات حكومية</v>
          </cell>
          <cell r="C8038" t="str">
            <v>الأدارة التعليميه بأبو قرقاص</v>
          </cell>
          <cell r="D8038" t="str">
            <v>صلاح الدين</v>
          </cell>
          <cell r="E8038" t="str">
            <v>6205</v>
          </cell>
          <cell r="F8038" t="str">
            <v>ابراهيم سعد محمود عبدالعال</v>
          </cell>
        </row>
        <row r="8039">
          <cell r="A8039" t="str">
            <v>27502162400352</v>
          </cell>
          <cell r="B8039" t="str">
            <v>2-اخرى بطاقات حكومية</v>
          </cell>
          <cell r="C8039" t="str">
            <v>الأدارة التعليميه بأبو قرقاص</v>
          </cell>
          <cell r="D8039" t="str">
            <v>صلاح الدين</v>
          </cell>
          <cell r="E8039" t="str">
            <v>5220</v>
          </cell>
          <cell r="F8039" t="str">
            <v>ابراهيم محمد ابراهيم عبدالباقى</v>
          </cell>
        </row>
        <row r="8040">
          <cell r="A8040" t="str">
            <v>27711142400419</v>
          </cell>
          <cell r="B8040" t="str">
            <v>2-اخرى بطاقات حكومية</v>
          </cell>
          <cell r="C8040" t="str">
            <v>الأدارة التعليميه بأبو قرقاص</v>
          </cell>
          <cell r="D8040" t="str">
            <v>صلاح الدين</v>
          </cell>
          <cell r="E8040" t="str">
            <v>5664</v>
          </cell>
          <cell r="F8040" t="str">
            <v>ابوخطوه احمد محمد حسن</v>
          </cell>
        </row>
        <row r="8041">
          <cell r="A8041" t="str">
            <v>28607212400375</v>
          </cell>
          <cell r="B8041" t="str">
            <v>2-اخرى بطاقات حكومية</v>
          </cell>
          <cell r="C8041" t="str">
            <v>الأدارة التعليميه بأبو قرقاص</v>
          </cell>
          <cell r="D8041" t="str">
            <v>صلاح الدين</v>
          </cell>
          <cell r="E8041" t="str">
            <v>7719</v>
          </cell>
          <cell r="F8041" t="str">
            <v>احمد ابراهيم مهنى محمد</v>
          </cell>
        </row>
        <row r="8042">
          <cell r="A8042" t="str">
            <v>27401012401171</v>
          </cell>
          <cell r="B8042" t="str">
            <v>2-اخرى بطاقات حكومية</v>
          </cell>
          <cell r="C8042" t="str">
            <v>الأدارة التعليميه بأبو قرقاص</v>
          </cell>
          <cell r="D8042" t="str">
            <v>صلاح الدين</v>
          </cell>
          <cell r="E8042" t="str">
            <v>6200</v>
          </cell>
          <cell r="F8042" t="str">
            <v>احمد زغلول عبدالناصر عبدالصالحين</v>
          </cell>
        </row>
        <row r="8043">
          <cell r="A8043" t="str">
            <v>26909272400519</v>
          </cell>
          <cell r="B8043" t="str">
            <v>2-اخرى بطاقات حكومية</v>
          </cell>
          <cell r="C8043" t="str">
            <v>الأدارة التعليميه بأبو قرقاص</v>
          </cell>
          <cell r="D8043" t="str">
            <v>صلاح الدين</v>
          </cell>
          <cell r="E8043" t="str">
            <v>6194</v>
          </cell>
          <cell r="F8043" t="str">
            <v>احمد عبدالرحمن محمد حسن</v>
          </cell>
        </row>
        <row r="8044">
          <cell r="A8044" t="str">
            <v>26704222400291</v>
          </cell>
          <cell r="B8044" t="str">
            <v>2-اخرى بطاقات حكومية</v>
          </cell>
          <cell r="C8044" t="str">
            <v>الأدارة التعليميه بأبو قرقاص</v>
          </cell>
          <cell r="D8044" t="str">
            <v>صلاح الدين</v>
          </cell>
          <cell r="E8044" t="str">
            <v>6115</v>
          </cell>
          <cell r="F8044" t="str">
            <v>احمد على صبرى سيد عثمان</v>
          </cell>
        </row>
        <row r="8045">
          <cell r="A8045" t="str">
            <v>28105202400592</v>
          </cell>
          <cell r="B8045" t="str">
            <v>2-اخرى بطاقات حكومية</v>
          </cell>
          <cell r="C8045" t="str">
            <v>الأدارة التعليميه بأبو قرقاص</v>
          </cell>
          <cell r="D8045" t="str">
            <v>صلاح الدين</v>
          </cell>
          <cell r="E8045" t="str">
            <v>9411</v>
          </cell>
          <cell r="F8045" t="str">
            <v>احمد فاروق محمد ابراهيم</v>
          </cell>
        </row>
        <row r="8046">
          <cell r="A8046" t="str">
            <v>25612102400453</v>
          </cell>
          <cell r="B8046" t="str">
            <v>2-اخرى بطاقات حكومية</v>
          </cell>
          <cell r="C8046" t="str">
            <v>الأدارة التعليميه بأبو قرقاص</v>
          </cell>
          <cell r="D8046" t="str">
            <v>صلاح الدين</v>
          </cell>
          <cell r="E8046" t="str">
            <v>6140</v>
          </cell>
          <cell r="F8046" t="str">
            <v>احمد محمد محمود سليمان</v>
          </cell>
        </row>
        <row r="8047">
          <cell r="A8047" t="str">
            <v>28503132400455</v>
          </cell>
          <cell r="B8047" t="str">
            <v>2-اخرى بطاقات حكومية</v>
          </cell>
          <cell r="C8047" t="str">
            <v>الأدارة التعليميه بأبو قرقاص</v>
          </cell>
          <cell r="D8047" t="str">
            <v>صلاح الدين</v>
          </cell>
          <cell r="E8047" t="str">
            <v>5715</v>
          </cell>
          <cell r="F8047" t="str">
            <v>احمد نادى احمد جمعه</v>
          </cell>
        </row>
        <row r="8048">
          <cell r="A8048" t="str">
            <v>28608012400971</v>
          </cell>
          <cell r="B8048" t="str">
            <v>2-اخرى بطاقات حكومية</v>
          </cell>
          <cell r="C8048" t="str">
            <v>الأدارة التعليميه بأبو قرقاص</v>
          </cell>
          <cell r="D8048" t="str">
            <v>صلاح الدين</v>
          </cell>
          <cell r="E8048" t="str">
            <v>6184</v>
          </cell>
          <cell r="F8048" t="str">
            <v>اسلام محمد سعيد محمود عبدالنبى</v>
          </cell>
        </row>
        <row r="8049">
          <cell r="A8049" t="str">
            <v>28303112400506</v>
          </cell>
          <cell r="B8049" t="str">
            <v>2-اخرى بطاقات حكومية</v>
          </cell>
          <cell r="C8049" t="str">
            <v>الأدارة التعليميه بأبو قرقاص</v>
          </cell>
          <cell r="D8049" t="str">
            <v>صلاح الدين</v>
          </cell>
          <cell r="E8049" t="str">
            <v>7391</v>
          </cell>
          <cell r="F8049" t="str">
            <v>اسماء ابوبكر فرج عبدالعليم</v>
          </cell>
        </row>
        <row r="8050">
          <cell r="A8050" t="str">
            <v>26407262400396</v>
          </cell>
          <cell r="B8050" t="str">
            <v>2-اخرى بطاقات حكومية</v>
          </cell>
          <cell r="C8050" t="str">
            <v>الأدارة التعليميه بأبو قرقاص</v>
          </cell>
          <cell r="D8050" t="str">
            <v>صلاح الدين</v>
          </cell>
          <cell r="E8050" t="str">
            <v>6136</v>
          </cell>
          <cell r="F8050" t="str">
            <v>اشرف مكرم عبدالحكيم محمد</v>
          </cell>
        </row>
        <row r="8051">
          <cell r="A8051" t="str">
            <v>27308112400628</v>
          </cell>
          <cell r="B8051" t="str">
            <v>2-اخرى بطاقات حكومية</v>
          </cell>
          <cell r="C8051" t="str">
            <v>الأدارة التعليميه بأبو قرقاص</v>
          </cell>
          <cell r="D8051" t="str">
            <v>صلاح الدين</v>
          </cell>
          <cell r="E8051" t="str">
            <v>9309</v>
          </cell>
          <cell r="F8051" t="str">
            <v>امال عيد فوكيه ينى</v>
          </cell>
        </row>
        <row r="8052">
          <cell r="A8052" t="str">
            <v>26404182400159</v>
          </cell>
          <cell r="B8052" t="str">
            <v>2-اخرى بطاقات حكومية</v>
          </cell>
          <cell r="C8052" t="str">
            <v>الأدارة التعليميه بأبو قرقاص</v>
          </cell>
          <cell r="D8052" t="str">
            <v>صلاح الدين</v>
          </cell>
          <cell r="E8052" t="str">
            <v>12552</v>
          </cell>
          <cell r="F8052" t="str">
            <v>امام سيد امام قطب</v>
          </cell>
        </row>
        <row r="8053">
          <cell r="A8053" t="str">
            <v>27203182400084</v>
          </cell>
          <cell r="B8053" t="str">
            <v>2-اخرى بطاقات حكومية</v>
          </cell>
          <cell r="C8053" t="str">
            <v>الأدارة التعليميه بأبو قرقاص</v>
          </cell>
          <cell r="D8053" t="str">
            <v>صلاح الدين</v>
          </cell>
          <cell r="E8053" t="str">
            <v>6166</v>
          </cell>
          <cell r="F8053" t="str">
            <v>امانى جبرائيل ابراهيم جبرائيل</v>
          </cell>
        </row>
        <row r="8054">
          <cell r="A8054" t="str">
            <v>28409222400326</v>
          </cell>
          <cell r="B8054" t="str">
            <v>2-اخرى بطاقات حكومية</v>
          </cell>
          <cell r="C8054" t="str">
            <v>الأدارة التعليميه بأبو قرقاص</v>
          </cell>
          <cell r="D8054" t="str">
            <v>صلاح الدين</v>
          </cell>
          <cell r="E8054" t="str">
            <v>6223</v>
          </cell>
          <cell r="F8054" t="str">
            <v>امانى صلاح نصرالدين على</v>
          </cell>
        </row>
        <row r="8055">
          <cell r="A8055" t="str">
            <v>28305112400525</v>
          </cell>
          <cell r="B8055" t="str">
            <v>2-اخرى بطاقات حكومية</v>
          </cell>
          <cell r="C8055" t="str">
            <v>الأدارة التعليميه بأبو قرقاص</v>
          </cell>
          <cell r="D8055" t="str">
            <v>صلاح الدين</v>
          </cell>
          <cell r="E8055" t="str">
            <v>6177</v>
          </cell>
          <cell r="F8055" t="str">
            <v>امل رمضان محمد احمد</v>
          </cell>
        </row>
        <row r="8056">
          <cell r="A8056" t="str">
            <v>28207102400681</v>
          </cell>
          <cell r="B8056" t="str">
            <v>2-اخرى بطاقات حكومية</v>
          </cell>
          <cell r="C8056" t="str">
            <v>الأدارة التعليميه بأبو قرقاص</v>
          </cell>
          <cell r="D8056" t="str">
            <v>صلاح الدين</v>
          </cell>
          <cell r="E8056" t="str">
            <v>6152</v>
          </cell>
          <cell r="F8056" t="str">
            <v>امل همام على اسماعيل</v>
          </cell>
        </row>
        <row r="8057">
          <cell r="A8057" t="str">
            <v>28603172400363</v>
          </cell>
          <cell r="B8057" t="str">
            <v>2-اخرى بطاقات حكومية</v>
          </cell>
          <cell r="C8057" t="str">
            <v>الأدارة التعليميه بأبو قرقاص</v>
          </cell>
          <cell r="D8057" t="str">
            <v>صلاح الدين</v>
          </cell>
          <cell r="E8057" t="str">
            <v>5244</v>
          </cell>
          <cell r="F8057" t="str">
            <v>امنيه عبدالعزيز راشد محمد</v>
          </cell>
        </row>
        <row r="8058">
          <cell r="A8058" t="str">
            <v>27301212400418</v>
          </cell>
          <cell r="B8058" t="str">
            <v>2-اخرى بطاقات حكومية</v>
          </cell>
          <cell r="C8058" t="str">
            <v>الأدارة التعليميه بأبو قرقاص</v>
          </cell>
          <cell r="D8058" t="str">
            <v>صلاح الدين</v>
          </cell>
          <cell r="E8058" t="str">
            <v>6202</v>
          </cell>
          <cell r="F8058" t="str">
            <v>امير ابراهيم مصطفى ابراهيم</v>
          </cell>
        </row>
        <row r="8059">
          <cell r="A8059" t="str">
            <v>26901282102043</v>
          </cell>
          <cell r="B8059" t="str">
            <v>2-اخرى بطاقات حكومية</v>
          </cell>
          <cell r="C8059" t="str">
            <v>الأدارة التعليميه بأبو قرقاص</v>
          </cell>
          <cell r="D8059" t="str">
            <v>صلاح الدين</v>
          </cell>
          <cell r="E8059" t="str">
            <v>6105</v>
          </cell>
          <cell r="F8059" t="str">
            <v>ايمان احمد حاتم سيد</v>
          </cell>
        </row>
        <row r="8060">
          <cell r="A8060" t="str">
            <v>27506032400364</v>
          </cell>
          <cell r="B8060" t="str">
            <v>2-اخرى بطاقات حكومية</v>
          </cell>
          <cell r="C8060" t="str">
            <v>الأدارة التعليميه بأبو قرقاص</v>
          </cell>
          <cell r="D8060" t="str">
            <v>صلاح الدين</v>
          </cell>
          <cell r="E8060" t="str">
            <v>6170</v>
          </cell>
          <cell r="F8060" t="str">
            <v>ايمان منير مهنى رستم</v>
          </cell>
        </row>
        <row r="8061">
          <cell r="A8061" t="str">
            <v>29212232400044</v>
          </cell>
          <cell r="B8061" t="str">
            <v>2-اخرى بطاقات حكومية</v>
          </cell>
          <cell r="C8061" t="str">
            <v>الأدارة التعليميه بأبو قرقاص</v>
          </cell>
          <cell r="D8061" t="str">
            <v>صلاح الدين</v>
          </cell>
          <cell r="E8061" t="str">
            <v>11669</v>
          </cell>
          <cell r="F8061" t="str">
            <v>ايمان يحيى حسين مهنى</v>
          </cell>
        </row>
        <row r="8062">
          <cell r="A8062" t="str">
            <v>28411102400793</v>
          </cell>
          <cell r="B8062" t="str">
            <v>2-اخرى بطاقات حكومية</v>
          </cell>
          <cell r="C8062" t="str">
            <v>الأدارة التعليميه بأبو قرقاص</v>
          </cell>
          <cell r="D8062" t="str">
            <v>صلاح الدين</v>
          </cell>
          <cell r="E8062" t="str">
            <v>11259</v>
          </cell>
          <cell r="F8062" t="str">
            <v>ايمن محمود رزق على</v>
          </cell>
        </row>
        <row r="8063">
          <cell r="A8063" t="str">
            <v>28305292400501</v>
          </cell>
          <cell r="B8063" t="str">
            <v>2-اخرى بطاقات حكومية</v>
          </cell>
          <cell r="C8063" t="str">
            <v>الأدارة التعليميه بأبو قرقاص</v>
          </cell>
          <cell r="D8063" t="str">
            <v>صلاح الدين</v>
          </cell>
          <cell r="E8063" t="str">
            <v>6228</v>
          </cell>
          <cell r="F8063" t="str">
            <v>ايناس حنا كمال حنا</v>
          </cell>
        </row>
        <row r="8064">
          <cell r="A8064" t="str">
            <v>28809152401042</v>
          </cell>
          <cell r="B8064" t="str">
            <v>2-اخرى بطاقات حكومية</v>
          </cell>
          <cell r="C8064" t="str">
            <v>الأدارة التعليميه بأبو قرقاص</v>
          </cell>
          <cell r="D8064" t="str">
            <v>صلاح الدين</v>
          </cell>
          <cell r="E8064" t="str">
            <v>11633</v>
          </cell>
          <cell r="F8064" t="str">
            <v>ايناس محمد ابوبكر عبدالحميد</v>
          </cell>
        </row>
        <row r="8065">
          <cell r="A8065" t="str">
            <v>27001012401262</v>
          </cell>
          <cell r="B8065" t="str">
            <v>2-اخرى بطاقات حكومية</v>
          </cell>
          <cell r="C8065" t="str">
            <v>الأدارة التعليميه بأبو قرقاص</v>
          </cell>
          <cell r="D8065" t="str">
            <v>صلاح الدين</v>
          </cell>
          <cell r="E8065" t="str">
            <v>6215</v>
          </cell>
          <cell r="F8065" t="str">
            <v>آمال ناجح حلمى تسن</v>
          </cell>
        </row>
        <row r="8066">
          <cell r="A8066" t="str">
            <v>28809062500441</v>
          </cell>
          <cell r="B8066" t="str">
            <v>2-اخرى بطاقات حكومية</v>
          </cell>
          <cell r="C8066" t="str">
            <v>الأدارة التعليميه بأبو قرقاص</v>
          </cell>
          <cell r="D8066" t="str">
            <v>صلاح الدين</v>
          </cell>
          <cell r="E8066" t="str">
            <v>6229</v>
          </cell>
          <cell r="F8066" t="str">
            <v>آيات ماهر عبدالرحمن حسين</v>
          </cell>
        </row>
        <row r="8067">
          <cell r="A8067" t="str">
            <v>28706302400445</v>
          </cell>
          <cell r="B8067" t="str">
            <v>2-اخرى بطاقات حكومية</v>
          </cell>
          <cell r="C8067" t="str">
            <v>الأدارة التعليميه بأبو قرقاص</v>
          </cell>
          <cell r="D8067" t="str">
            <v>صلاح الدين</v>
          </cell>
          <cell r="E8067" t="str">
            <v>6160</v>
          </cell>
          <cell r="F8067" t="str">
            <v>بسمه عمر كامل مصطفى</v>
          </cell>
        </row>
        <row r="8068">
          <cell r="A8068" t="str">
            <v>27710102400525</v>
          </cell>
          <cell r="B8068" t="str">
            <v>2-اخرى بطاقات حكومية</v>
          </cell>
          <cell r="C8068" t="str">
            <v>الأدارة التعليميه بأبو قرقاص</v>
          </cell>
          <cell r="D8068" t="str">
            <v>صلاح الدين</v>
          </cell>
          <cell r="E8068" t="str">
            <v>5678</v>
          </cell>
          <cell r="F8068" t="str">
            <v>تهانى حمزه ذكى حمزه</v>
          </cell>
        </row>
        <row r="8069">
          <cell r="A8069" t="str">
            <v>27305092400686</v>
          </cell>
          <cell r="B8069" t="str">
            <v>2-اخرى بطاقات حكومية</v>
          </cell>
          <cell r="C8069" t="str">
            <v>الأدارة التعليميه بأبو قرقاص</v>
          </cell>
          <cell r="D8069" t="str">
            <v>صلاح الدين</v>
          </cell>
          <cell r="E8069" t="str">
            <v>6151</v>
          </cell>
          <cell r="F8069" t="str">
            <v>تيسير عدلى رجب خليفه</v>
          </cell>
        </row>
        <row r="8070">
          <cell r="A8070" t="str">
            <v>28710192400361</v>
          </cell>
          <cell r="B8070" t="str">
            <v>2-اخرى بطاقات حكومية</v>
          </cell>
          <cell r="C8070" t="str">
            <v>الأدارة التعليميه بأبو قرقاص</v>
          </cell>
          <cell r="D8070" t="str">
            <v>صلاح الدين</v>
          </cell>
          <cell r="E8070" t="str">
            <v>6179</v>
          </cell>
          <cell r="F8070" t="str">
            <v>جهاد جابر طلعت هاشم</v>
          </cell>
        </row>
        <row r="8071">
          <cell r="A8071" t="str">
            <v>27601042400446</v>
          </cell>
          <cell r="B8071" t="str">
            <v>2-اخرى بطاقات حكومية</v>
          </cell>
          <cell r="C8071" t="str">
            <v>الأدارة التعليميه بأبو قرقاص</v>
          </cell>
          <cell r="D8071" t="str">
            <v>صلاح الدين</v>
          </cell>
          <cell r="E8071" t="str">
            <v>6226</v>
          </cell>
          <cell r="F8071" t="str">
            <v>جيهان ابوالفتوح سيد عبدالرحمن</v>
          </cell>
        </row>
        <row r="8072">
          <cell r="A8072" t="str">
            <v>26302172400196</v>
          </cell>
          <cell r="B8072" t="str">
            <v>2-اخرى بطاقات حكومية</v>
          </cell>
          <cell r="C8072" t="str">
            <v>الأدارة التعليميه بأبو قرقاص</v>
          </cell>
          <cell r="D8072" t="str">
            <v>صلاح الدين</v>
          </cell>
          <cell r="E8072" t="str">
            <v>9303</v>
          </cell>
          <cell r="F8072" t="str">
            <v>حبيب عبدالمسيح عزيز عبدالمسيح</v>
          </cell>
        </row>
        <row r="8073">
          <cell r="A8073" t="str">
            <v>26004202400454</v>
          </cell>
          <cell r="B8073" t="str">
            <v>2-اخرى بطاقات حكومية</v>
          </cell>
          <cell r="C8073" t="str">
            <v>الأدارة التعليميه بأبو قرقاص</v>
          </cell>
          <cell r="D8073" t="str">
            <v>صلاح الدين</v>
          </cell>
          <cell r="E8073" t="str">
            <v>6099</v>
          </cell>
          <cell r="F8073" t="str">
            <v>حسن ربيع محمد احمد</v>
          </cell>
        </row>
        <row r="8074">
          <cell r="A8074" t="str">
            <v>27411012400855</v>
          </cell>
          <cell r="B8074" t="str">
            <v>2-اخرى بطاقات حكومية</v>
          </cell>
          <cell r="C8074" t="str">
            <v>الأدارة التعليميه بأبو قرقاص</v>
          </cell>
          <cell r="D8074" t="str">
            <v>صلاح الدين</v>
          </cell>
          <cell r="E8074" t="str">
            <v>9856</v>
          </cell>
          <cell r="F8074" t="str">
            <v>حسن عبدالحميد حسن خليل</v>
          </cell>
        </row>
        <row r="8075">
          <cell r="A8075" t="str">
            <v>27507152500555</v>
          </cell>
          <cell r="B8075" t="str">
            <v>2-اخرى بطاقات حكومية</v>
          </cell>
          <cell r="C8075" t="str">
            <v>الأدارة التعليميه بأبو قرقاص</v>
          </cell>
          <cell r="D8075" t="str">
            <v>صلاح الدين</v>
          </cell>
          <cell r="E8075" t="str">
            <v>8851</v>
          </cell>
          <cell r="F8075" t="str">
            <v>حماده محمد صابر عبدالمحسن خليفه</v>
          </cell>
        </row>
        <row r="8076">
          <cell r="A8076" t="str">
            <v>25903082400456</v>
          </cell>
          <cell r="B8076" t="str">
            <v>2-اخرى بطاقات حكومية</v>
          </cell>
          <cell r="C8076" t="str">
            <v>الأدارة التعليميه بأبو قرقاص</v>
          </cell>
          <cell r="D8076" t="str">
            <v>صلاح الدين</v>
          </cell>
          <cell r="E8076" t="str">
            <v>811</v>
          </cell>
          <cell r="F8076" t="str">
            <v>حمدى عبد الحميد حماد محمد</v>
          </cell>
        </row>
        <row r="8077">
          <cell r="A8077" t="str">
            <v>26107282400232</v>
          </cell>
          <cell r="B8077" t="str">
            <v>2-اخرى بطاقات حكومية</v>
          </cell>
          <cell r="C8077" t="str">
            <v>الأدارة التعليميه بأبو قرقاص</v>
          </cell>
          <cell r="D8077" t="str">
            <v>صلاح الدين</v>
          </cell>
          <cell r="E8077" t="str">
            <v>6946</v>
          </cell>
          <cell r="F8077" t="str">
            <v>حمدى على محمد حسن</v>
          </cell>
        </row>
        <row r="8078">
          <cell r="A8078" t="str">
            <v>27402202400488</v>
          </cell>
          <cell r="B8078" t="str">
            <v>2-اخرى بطاقات حكومية</v>
          </cell>
          <cell r="C8078" t="str">
            <v>الأدارة التعليميه بأبو قرقاص</v>
          </cell>
          <cell r="D8078" t="str">
            <v>صلاح الدين</v>
          </cell>
          <cell r="E8078" t="str">
            <v>6173</v>
          </cell>
          <cell r="F8078" t="str">
            <v>حنان خلف هنرى تكلا</v>
          </cell>
        </row>
        <row r="8079">
          <cell r="A8079" t="str">
            <v>27203192400449</v>
          </cell>
          <cell r="B8079" t="str">
            <v>2-اخرى بطاقات حكومية</v>
          </cell>
          <cell r="C8079" t="str">
            <v>الأدارة التعليميه بأبو قرقاص</v>
          </cell>
          <cell r="D8079" t="str">
            <v>صلاح الدين</v>
          </cell>
          <cell r="E8079" t="str">
            <v>6168</v>
          </cell>
          <cell r="F8079" t="str">
            <v>حنان سمير ارنستو خليل</v>
          </cell>
        </row>
        <row r="8080">
          <cell r="A8080" t="str">
            <v>27102072400282</v>
          </cell>
          <cell r="B8080" t="str">
            <v>2-اخرى بطاقات حكومية</v>
          </cell>
          <cell r="C8080" t="str">
            <v>الأدارة التعليميه بأبو قرقاص</v>
          </cell>
          <cell r="D8080" t="str">
            <v>صلاح الدين</v>
          </cell>
          <cell r="E8080" t="str">
            <v>6213</v>
          </cell>
          <cell r="F8080" t="str">
            <v>حنان عبدالجليل جمعه حسن</v>
          </cell>
        </row>
        <row r="8081">
          <cell r="A8081" t="str">
            <v>28005222400284</v>
          </cell>
          <cell r="B8081" t="str">
            <v>2-اخرى بطاقات حكومية</v>
          </cell>
          <cell r="C8081" t="str">
            <v>الأدارة التعليميه بأبو قرقاص</v>
          </cell>
          <cell r="D8081" t="str">
            <v>صلاح الدين</v>
          </cell>
          <cell r="E8081" t="str">
            <v>5688</v>
          </cell>
          <cell r="F8081" t="str">
            <v>حنان محمد جمال رزق على</v>
          </cell>
        </row>
        <row r="8082">
          <cell r="A8082" t="str">
            <v>27012062400501</v>
          </cell>
          <cell r="B8082" t="str">
            <v>2-اخرى بطاقات حكومية</v>
          </cell>
          <cell r="C8082" t="str">
            <v>الأدارة التعليميه بأبو قرقاص</v>
          </cell>
          <cell r="D8082" t="str">
            <v>صلاح الدين</v>
          </cell>
          <cell r="E8082" t="str">
            <v>6206</v>
          </cell>
          <cell r="F8082" t="str">
            <v>حنان محمد سليمان ابراهيم</v>
          </cell>
        </row>
        <row r="8083">
          <cell r="A8083" t="str">
            <v>28407142400811</v>
          </cell>
          <cell r="B8083" t="str">
            <v>2-اخرى بطاقات حكومية</v>
          </cell>
          <cell r="C8083" t="str">
            <v>الأدارة التعليميه بأبو قرقاص</v>
          </cell>
          <cell r="D8083" t="str">
            <v>صلاح الدين</v>
          </cell>
          <cell r="E8083" t="str">
            <v>4335</v>
          </cell>
          <cell r="F8083" t="str">
            <v>خالد خلف محمد حسن</v>
          </cell>
        </row>
        <row r="8084">
          <cell r="A8084" t="str">
            <v>27611192400393</v>
          </cell>
          <cell r="B8084" t="str">
            <v>2-اخرى بطاقات حكومية</v>
          </cell>
          <cell r="C8084" t="str">
            <v>الأدارة التعليميه بأبو قرقاص</v>
          </cell>
          <cell r="D8084" t="str">
            <v>صلاح الدين</v>
          </cell>
          <cell r="E8084" t="str">
            <v>6188</v>
          </cell>
          <cell r="F8084" t="str">
            <v>خالد شوقى زهدى سليمان</v>
          </cell>
        </row>
        <row r="8085">
          <cell r="A8085" t="str">
            <v>28201092401074</v>
          </cell>
          <cell r="B8085" t="str">
            <v>2-اخرى بطاقات حكومية</v>
          </cell>
          <cell r="C8085" t="str">
            <v>الأدارة التعليميه بأبو قرقاص</v>
          </cell>
          <cell r="D8085" t="str">
            <v>صلاح الدين</v>
          </cell>
          <cell r="E8085" t="str">
            <v>6157</v>
          </cell>
          <cell r="F8085" t="str">
            <v>خالد صلاح حمدى عثمان</v>
          </cell>
        </row>
        <row r="8086">
          <cell r="A8086" t="str">
            <v>28602212400209</v>
          </cell>
          <cell r="B8086" t="str">
            <v>2-اخرى بطاقات حكومية</v>
          </cell>
          <cell r="C8086" t="str">
            <v>الأدارة التعليميه بأبو قرقاص</v>
          </cell>
          <cell r="D8086" t="str">
            <v>صلاح الدين</v>
          </cell>
          <cell r="E8086" t="str">
            <v>6181</v>
          </cell>
          <cell r="F8086" t="str">
            <v>دعاء سيد درويش مصطفى</v>
          </cell>
        </row>
        <row r="8087">
          <cell r="A8087" t="str">
            <v>28104102400068</v>
          </cell>
          <cell r="B8087" t="str">
            <v>2-اخرى بطاقات حكومية</v>
          </cell>
          <cell r="C8087" t="str">
            <v>الأدارة التعليميه بأبو قرقاص</v>
          </cell>
          <cell r="D8087" t="str">
            <v>صلاح الدين</v>
          </cell>
          <cell r="E8087" t="str">
            <v>6216</v>
          </cell>
          <cell r="F8087" t="str">
            <v>دعاء محمود عبداللطيف اسماعيل</v>
          </cell>
        </row>
        <row r="8088">
          <cell r="A8088" t="str">
            <v>28301142400044</v>
          </cell>
          <cell r="B8088" t="str">
            <v>2-اخرى بطاقات حكومية</v>
          </cell>
          <cell r="C8088" t="str">
            <v>الأدارة التعليميه بأبو قرقاص</v>
          </cell>
          <cell r="D8088" t="str">
            <v>صلاح الدين</v>
          </cell>
          <cell r="E8088" t="str">
            <v>6161</v>
          </cell>
          <cell r="F8088" t="str">
            <v>رباب عادل احمد عبدالجواد</v>
          </cell>
        </row>
        <row r="8089">
          <cell r="A8089" t="str">
            <v>26410092101411</v>
          </cell>
          <cell r="B8089" t="str">
            <v>2-اخرى بطاقات حكومية</v>
          </cell>
          <cell r="C8089" t="str">
            <v>الأدارة التعليميه بأبو قرقاص</v>
          </cell>
          <cell r="D8089" t="str">
            <v>صلاح الدين</v>
          </cell>
          <cell r="E8089" t="str">
            <v>6122</v>
          </cell>
          <cell r="F8089" t="str">
            <v>رجائى محمد محمود مسلم</v>
          </cell>
        </row>
        <row r="8090">
          <cell r="A8090" t="str">
            <v>28005302400048</v>
          </cell>
          <cell r="B8090" t="str">
            <v>2-اخرى بطاقات حكومية</v>
          </cell>
          <cell r="C8090" t="str">
            <v>الأدارة التعليميه بأبو قرقاص</v>
          </cell>
          <cell r="D8090" t="str">
            <v>صلاح الدين</v>
          </cell>
          <cell r="E8090" t="str">
            <v>9707</v>
          </cell>
          <cell r="F8090" t="str">
            <v>رحاب محمد ربيع عبدالغنى</v>
          </cell>
        </row>
        <row r="8091">
          <cell r="A8091" t="str">
            <v>28609062400803</v>
          </cell>
          <cell r="B8091" t="str">
            <v>2-اخرى بطاقات حكومية</v>
          </cell>
          <cell r="C8091" t="str">
            <v>الأدارة التعليميه بأبو قرقاص</v>
          </cell>
          <cell r="D8091" t="str">
            <v>صلاح الدين</v>
          </cell>
          <cell r="E8091" t="str">
            <v>6155</v>
          </cell>
          <cell r="F8091" t="str">
            <v>رحاب محمد مهدى سعد زكى</v>
          </cell>
        </row>
        <row r="8092">
          <cell r="A8092" t="str">
            <v>28109012406166</v>
          </cell>
          <cell r="B8092" t="str">
            <v>2-اخرى بطاقات حكومية</v>
          </cell>
          <cell r="C8092" t="str">
            <v>الأدارة التعليميه بأبو قرقاص</v>
          </cell>
          <cell r="D8092" t="str">
            <v>صلاح الدين</v>
          </cell>
          <cell r="E8092" t="str">
            <v>9004</v>
          </cell>
          <cell r="F8092" t="str">
            <v>رشا احمد محمد عبدالحفيظ</v>
          </cell>
        </row>
        <row r="8093">
          <cell r="A8093" t="str">
            <v>28501012402907</v>
          </cell>
          <cell r="B8093" t="str">
            <v>2-اخرى بطاقات حكومية</v>
          </cell>
          <cell r="C8093" t="str">
            <v>الأدارة التعليميه بأبو قرقاص</v>
          </cell>
          <cell r="D8093" t="str">
            <v>صلاح الدين</v>
          </cell>
          <cell r="E8093" t="str">
            <v>6225</v>
          </cell>
          <cell r="F8093" t="str">
            <v>ريهام ممدوح فولى سليمان</v>
          </cell>
        </row>
        <row r="8094">
          <cell r="A8094" t="str">
            <v>27906232400723</v>
          </cell>
          <cell r="B8094" t="str">
            <v>2-اخرى بطاقات حكومية</v>
          </cell>
          <cell r="C8094" t="str">
            <v>الأدارة التعليميه بأبو قرقاص</v>
          </cell>
          <cell r="D8094" t="str">
            <v>صلاح الدين</v>
          </cell>
          <cell r="E8094" t="str">
            <v>5009</v>
          </cell>
          <cell r="F8094" t="str">
            <v>زيزى ربيع بكرى سليمان</v>
          </cell>
        </row>
        <row r="8095">
          <cell r="A8095" t="str">
            <v>26907242400309</v>
          </cell>
          <cell r="B8095" t="str">
            <v>2-اخرى بطاقات حكومية</v>
          </cell>
          <cell r="C8095" t="str">
            <v>الأدارة التعليميه بأبو قرقاص</v>
          </cell>
          <cell r="D8095" t="str">
            <v>صلاح الدين</v>
          </cell>
          <cell r="E8095" t="str">
            <v>6210</v>
          </cell>
          <cell r="F8095" t="str">
            <v>زينب رمضان فكرى مخلوف</v>
          </cell>
        </row>
        <row r="8096">
          <cell r="A8096" t="str">
            <v>26911222400504</v>
          </cell>
          <cell r="B8096" t="str">
            <v>2-اخرى بطاقات حكومية</v>
          </cell>
          <cell r="C8096" t="str">
            <v>الأدارة التعليميه بأبو قرقاص</v>
          </cell>
          <cell r="D8096" t="str">
            <v>صلاح الدين</v>
          </cell>
          <cell r="E8096" t="str">
            <v>6212</v>
          </cell>
          <cell r="F8096" t="str">
            <v>ساميه عزت راشد بحر</v>
          </cell>
        </row>
        <row r="8097">
          <cell r="A8097" t="str">
            <v>27704192400286</v>
          </cell>
          <cell r="B8097" t="str">
            <v>2-اخرى بطاقات حكومية</v>
          </cell>
          <cell r="C8097" t="str">
            <v>الأدارة التعليميه بأبو قرقاص</v>
          </cell>
          <cell r="D8097" t="str">
            <v>صلاح الدين</v>
          </cell>
          <cell r="E8097" t="str">
            <v>937</v>
          </cell>
          <cell r="F8097" t="str">
            <v>ساميه محمود احمد حسن</v>
          </cell>
        </row>
        <row r="8098">
          <cell r="A8098" t="str">
            <v>26204302400108</v>
          </cell>
          <cell r="B8098" t="str">
            <v>2-اخرى بطاقات حكومية</v>
          </cell>
          <cell r="C8098" t="str">
            <v>الأدارة التعليميه بأبو قرقاص</v>
          </cell>
          <cell r="D8098" t="str">
            <v>صلاح الدين</v>
          </cell>
          <cell r="E8098" t="str">
            <v>1082</v>
          </cell>
          <cell r="F8098" t="str">
            <v>ساميه منير برسوم حنا</v>
          </cell>
        </row>
        <row r="8099">
          <cell r="A8099" t="str">
            <v>27202122400542</v>
          </cell>
          <cell r="B8099" t="str">
            <v>2-اخرى بطاقات حكومية</v>
          </cell>
          <cell r="C8099" t="str">
            <v>الأدارة التعليميه بأبو قرقاص</v>
          </cell>
          <cell r="D8099" t="str">
            <v>صلاح الدين</v>
          </cell>
          <cell r="E8099" t="str">
            <v>2724</v>
          </cell>
          <cell r="F8099" t="str">
            <v>ساميه هاشم حسين عبدالغنى</v>
          </cell>
        </row>
        <row r="8100">
          <cell r="A8100" t="str">
            <v>27704152400127</v>
          </cell>
          <cell r="B8100" t="str">
            <v>2-اخرى بطاقات حكومية</v>
          </cell>
          <cell r="C8100" t="str">
            <v>الأدارة التعليميه بأبو قرقاص</v>
          </cell>
          <cell r="D8100" t="str">
            <v>صلاح الدين</v>
          </cell>
          <cell r="E8100" t="str">
            <v>6129</v>
          </cell>
          <cell r="F8100" t="str">
            <v>سحر احمد عليان مصلوح</v>
          </cell>
        </row>
        <row r="8101">
          <cell r="A8101" t="str">
            <v>27205042400401</v>
          </cell>
          <cell r="B8101" t="str">
            <v>2-اخرى بطاقات حكومية</v>
          </cell>
          <cell r="C8101" t="str">
            <v>الأدارة التعليميه بأبو قرقاص</v>
          </cell>
          <cell r="D8101" t="str">
            <v>صلاح الدين</v>
          </cell>
          <cell r="E8101" t="str">
            <v>6208</v>
          </cell>
          <cell r="F8101" t="str">
            <v>سحر حامد محمد بكر</v>
          </cell>
        </row>
        <row r="8102">
          <cell r="A8102" t="str">
            <v>28007252400524</v>
          </cell>
          <cell r="B8102" t="str">
            <v>2-اخرى بطاقات حكومية</v>
          </cell>
          <cell r="C8102" t="str">
            <v>الأدارة التعليميه بأبو قرقاص</v>
          </cell>
          <cell r="D8102" t="str">
            <v>صلاح الدين</v>
          </cell>
          <cell r="E8102" t="str">
            <v>6178</v>
          </cell>
          <cell r="F8102" t="str">
            <v>سحر خلف عبدالظاهر فتح الباب</v>
          </cell>
        </row>
        <row r="8103">
          <cell r="A8103" t="str">
            <v>27605172402683</v>
          </cell>
          <cell r="B8103" t="str">
            <v>2-اخرى بطاقات حكومية</v>
          </cell>
          <cell r="C8103" t="str">
            <v>الأدارة التعليميه بأبو قرقاص</v>
          </cell>
          <cell r="D8103" t="str">
            <v>صلاح الدين</v>
          </cell>
          <cell r="E8103" t="str">
            <v>6128</v>
          </cell>
          <cell r="F8103" t="str">
            <v>سحر محمد ربيع موسى بدراوى</v>
          </cell>
        </row>
        <row r="8104">
          <cell r="A8104" t="str">
            <v>26606232400459</v>
          </cell>
          <cell r="B8104" t="str">
            <v>2-اخرى بطاقات حكومية</v>
          </cell>
          <cell r="C8104" t="str">
            <v>الأدارة التعليميه بأبو قرقاص</v>
          </cell>
          <cell r="D8104" t="str">
            <v>صلاح الدين</v>
          </cell>
          <cell r="E8104" t="str">
            <v>814</v>
          </cell>
          <cell r="F8104" t="str">
            <v>سمير مصطفى على محمد</v>
          </cell>
        </row>
        <row r="8105">
          <cell r="A8105" t="str">
            <v>27712212400442</v>
          </cell>
          <cell r="B8105" t="str">
            <v>2-اخرى بطاقات حكومية</v>
          </cell>
          <cell r="C8105" t="str">
            <v>الأدارة التعليميه بأبو قرقاص</v>
          </cell>
          <cell r="D8105" t="str">
            <v>صلاح الدين</v>
          </cell>
          <cell r="E8105" t="str">
            <v>6221</v>
          </cell>
          <cell r="F8105" t="str">
            <v>سميه شعبان عبده سيد</v>
          </cell>
        </row>
        <row r="8106">
          <cell r="A8106" t="str">
            <v>25902242401512</v>
          </cell>
          <cell r="B8106" t="str">
            <v>2-اخرى بطاقات حكومية</v>
          </cell>
          <cell r="C8106" t="str">
            <v>الأدارة التعليميه بأبو قرقاص</v>
          </cell>
          <cell r="D8106" t="str">
            <v>صلاح الدين</v>
          </cell>
          <cell r="E8106" t="str">
            <v>2003</v>
          </cell>
          <cell r="F8106" t="str">
            <v>شعبان كامل عبد الله</v>
          </cell>
        </row>
        <row r="8107">
          <cell r="A8107" t="str">
            <v>28803302400386</v>
          </cell>
          <cell r="B8107" t="str">
            <v>2-اخرى بطاقات حكومية</v>
          </cell>
          <cell r="C8107" t="str">
            <v>الأدارة التعليميه بأبو قرقاص</v>
          </cell>
          <cell r="D8107" t="str">
            <v>صلاح الدين</v>
          </cell>
          <cell r="E8107" t="str">
            <v>5547</v>
          </cell>
          <cell r="F8107" t="str">
            <v>شيماء عبدالحكيم عبدالباقى جاد</v>
          </cell>
        </row>
        <row r="8108">
          <cell r="A8108" t="str">
            <v>28503192400349</v>
          </cell>
          <cell r="B8108" t="str">
            <v>2-اخرى بطاقات حكومية</v>
          </cell>
          <cell r="C8108" t="str">
            <v>الأدارة التعليميه بأبو قرقاص</v>
          </cell>
          <cell r="D8108" t="str">
            <v>صلاح الدين</v>
          </cell>
          <cell r="E8108" t="str">
            <v>7288</v>
          </cell>
          <cell r="F8108" t="str">
            <v>شيماء عمر حسن سيد</v>
          </cell>
        </row>
        <row r="8109">
          <cell r="A8109" t="str">
            <v>28707152400782</v>
          </cell>
          <cell r="B8109" t="str">
            <v>2-اخرى بطاقات حكومية</v>
          </cell>
          <cell r="C8109" t="str">
            <v>الأدارة التعليميه بأبو قرقاص</v>
          </cell>
          <cell r="D8109" t="str">
            <v>صلاح الدين</v>
          </cell>
          <cell r="E8109" t="str">
            <v>6123</v>
          </cell>
          <cell r="F8109" t="str">
            <v>شيماء محمد حسن محمود</v>
          </cell>
        </row>
        <row r="8110">
          <cell r="A8110" t="str">
            <v>26206212500661</v>
          </cell>
          <cell r="B8110" t="str">
            <v>2-اخرى بطاقات حكومية</v>
          </cell>
          <cell r="C8110" t="str">
            <v>الأدارة التعليميه بأبو قرقاص</v>
          </cell>
          <cell r="D8110" t="str">
            <v>صلاح الدين</v>
          </cell>
          <cell r="E8110" t="str">
            <v>6196</v>
          </cell>
          <cell r="F8110" t="str">
            <v>صباح حسن محمود حسن</v>
          </cell>
        </row>
        <row r="8111">
          <cell r="A8111" t="str">
            <v>26903012400789</v>
          </cell>
          <cell r="B8111" t="str">
            <v>2-اخرى بطاقات حكومية</v>
          </cell>
          <cell r="C8111" t="str">
            <v>الأدارة التعليميه بأبو قرقاص</v>
          </cell>
          <cell r="D8111" t="str">
            <v>صلاح الدين</v>
          </cell>
          <cell r="E8111" t="str">
            <v>5902</v>
          </cell>
          <cell r="F8111" t="str">
            <v>صباح عصمت حسن خليفة</v>
          </cell>
        </row>
        <row r="8112">
          <cell r="A8112" t="str">
            <v>25908092400421</v>
          </cell>
          <cell r="B8112" t="str">
            <v>2-اخرى بطاقات حكومية</v>
          </cell>
          <cell r="C8112" t="str">
            <v>الأدارة التعليميه بأبو قرقاص</v>
          </cell>
          <cell r="D8112" t="str">
            <v>صلاح الدين</v>
          </cell>
          <cell r="E8112" t="str">
            <v>6100</v>
          </cell>
          <cell r="F8112" t="str">
            <v>صباح محمد سيد ضرغام</v>
          </cell>
        </row>
        <row r="8113">
          <cell r="A8113" t="str">
            <v>27403202400549</v>
          </cell>
          <cell r="B8113" t="str">
            <v>2-اخرى بطاقات حكومية</v>
          </cell>
          <cell r="C8113" t="str">
            <v>الأدارة التعليميه بأبو قرقاص</v>
          </cell>
          <cell r="D8113" t="str">
            <v>صلاح الدين</v>
          </cell>
          <cell r="E8113" t="str">
            <v>8670</v>
          </cell>
          <cell r="F8113" t="str">
            <v>صبرين طلعت عبدالرسول سالم</v>
          </cell>
        </row>
        <row r="8114">
          <cell r="A8114" t="str">
            <v>27303062400506</v>
          </cell>
          <cell r="B8114" t="str">
            <v>2-اخرى بطاقات حكومية</v>
          </cell>
          <cell r="C8114" t="str">
            <v>الأدارة التعليميه بأبو قرقاص</v>
          </cell>
          <cell r="D8114" t="str">
            <v>صلاح الدين</v>
          </cell>
          <cell r="E8114" t="str">
            <v>6192</v>
          </cell>
          <cell r="F8114" t="str">
            <v>صفاء سيد عبدالرحمن قطب</v>
          </cell>
        </row>
        <row r="8115">
          <cell r="A8115" t="str">
            <v>25808022402392</v>
          </cell>
          <cell r="B8115" t="str">
            <v>2-اخرى بطاقات حكومية</v>
          </cell>
          <cell r="C8115" t="str">
            <v>الأدارة التعليميه بأبو قرقاص</v>
          </cell>
          <cell r="D8115" t="str">
            <v>صلاح الدين</v>
          </cell>
          <cell r="E8115" t="str">
            <v>6199</v>
          </cell>
          <cell r="F8115" t="str">
            <v>صلاح عبدالله عبدالموجود عبدالله</v>
          </cell>
        </row>
        <row r="8116">
          <cell r="A8116" t="str">
            <v>26109162400355</v>
          </cell>
          <cell r="B8116" t="str">
            <v>2-اخرى بطاقات حكومية</v>
          </cell>
          <cell r="C8116" t="str">
            <v>الأدارة التعليميه بأبو قرقاص</v>
          </cell>
          <cell r="D8116" t="str">
            <v>صلاح الدين</v>
          </cell>
          <cell r="E8116" t="str">
            <v>6111</v>
          </cell>
          <cell r="F8116" t="str">
            <v>عادل طه محمد موسى</v>
          </cell>
        </row>
        <row r="8117">
          <cell r="A8117" t="str">
            <v>25801132401753</v>
          </cell>
          <cell r="B8117" t="str">
            <v>2-اخرى بطاقات حكومية</v>
          </cell>
          <cell r="C8117" t="str">
            <v>الأدارة التعليميه بأبو قرقاص</v>
          </cell>
          <cell r="D8117" t="str">
            <v>صلاح الدين</v>
          </cell>
          <cell r="E8117" t="str">
            <v>6180</v>
          </cell>
          <cell r="F8117" t="str">
            <v>عاطف فرج مسعود قلاده</v>
          </cell>
        </row>
        <row r="8118">
          <cell r="A8118" t="str">
            <v>26711102401389</v>
          </cell>
          <cell r="B8118" t="str">
            <v>2-اخرى بطاقات حكومية</v>
          </cell>
          <cell r="C8118" t="str">
            <v>الأدارة التعليميه بأبو قرقاص</v>
          </cell>
          <cell r="D8118" t="str">
            <v>صلاح الدين</v>
          </cell>
          <cell r="E8118" t="str">
            <v>6175</v>
          </cell>
          <cell r="F8118" t="str">
            <v>عائشه صابر بخيت عابد</v>
          </cell>
        </row>
        <row r="8119">
          <cell r="A8119" t="str">
            <v>29012313200041</v>
          </cell>
          <cell r="B8119" t="str">
            <v>2-اخرى بطاقات حكومية</v>
          </cell>
          <cell r="C8119" t="str">
            <v>الأدارة التعليميه بأبو قرقاص</v>
          </cell>
          <cell r="D8119" t="str">
            <v>صلاح الدين</v>
          </cell>
          <cell r="E8119" t="str">
            <v>11678</v>
          </cell>
          <cell r="F8119" t="str">
            <v>عائشه صفوت عبدالرحيم قناوى حسن</v>
          </cell>
        </row>
        <row r="8120">
          <cell r="A8120" t="str">
            <v>28004272400629</v>
          </cell>
          <cell r="B8120" t="str">
            <v>2-اخرى بطاقات حكومية</v>
          </cell>
          <cell r="C8120" t="str">
            <v>الأدارة التعليميه بأبو قرقاص</v>
          </cell>
          <cell r="D8120" t="str">
            <v>صلاح الدين</v>
          </cell>
          <cell r="E8120" t="str">
            <v>5718</v>
          </cell>
          <cell r="F8120" t="str">
            <v>عبير شحاته عبدالعزيز عثمان</v>
          </cell>
        </row>
        <row r="8121">
          <cell r="A8121" t="str">
            <v>27210102400646</v>
          </cell>
          <cell r="B8121" t="str">
            <v>2-اخرى بطاقات حكومية</v>
          </cell>
          <cell r="C8121" t="str">
            <v>الأدارة التعليميه بأبو قرقاص</v>
          </cell>
          <cell r="D8121" t="str">
            <v>صلاح الدين</v>
          </cell>
          <cell r="E8121" t="str">
            <v>946</v>
          </cell>
          <cell r="F8121" t="str">
            <v>عبير محمد خليل ابراهيم</v>
          </cell>
        </row>
        <row r="8122">
          <cell r="A8122" t="str">
            <v>26707130101601</v>
          </cell>
          <cell r="B8122" t="str">
            <v>2-اخرى بطاقات حكومية</v>
          </cell>
          <cell r="C8122" t="str">
            <v>الأدارة التعليميه بأبو قرقاص</v>
          </cell>
          <cell r="D8122" t="str">
            <v>صلاح الدين</v>
          </cell>
          <cell r="E8122" t="str">
            <v>505</v>
          </cell>
          <cell r="F8122" t="str">
            <v>عزة عبدالعزيز ابوزيد سعيد</v>
          </cell>
        </row>
        <row r="8123">
          <cell r="A8123" t="str">
            <v>26411072402543</v>
          </cell>
          <cell r="B8123" t="str">
            <v>2-اخرى بطاقات حكومية</v>
          </cell>
          <cell r="C8123" t="str">
            <v>الأدارة التعليميه بأبو قرقاص</v>
          </cell>
          <cell r="D8123" t="str">
            <v>صلاح الدين</v>
          </cell>
          <cell r="E8123" t="str">
            <v>6101</v>
          </cell>
          <cell r="F8123" t="str">
            <v>عزه ابراهيم عبدالحليم ابراهيم</v>
          </cell>
        </row>
        <row r="8124">
          <cell r="A8124" t="str">
            <v>27707132400146</v>
          </cell>
          <cell r="B8124" t="str">
            <v>2-اخرى بطاقات حكومية</v>
          </cell>
          <cell r="C8124" t="str">
            <v>الأدارة التعليميه بأبو قرقاص</v>
          </cell>
          <cell r="D8124" t="str">
            <v>صلاح الدين</v>
          </cell>
          <cell r="E8124" t="str">
            <v>9725</v>
          </cell>
          <cell r="F8124" t="str">
            <v>عزه احمد اسماعيل حسانين</v>
          </cell>
        </row>
        <row r="8125">
          <cell r="A8125" t="str">
            <v>26904032400803</v>
          </cell>
          <cell r="B8125" t="str">
            <v>2-اخرى بطاقات حكومية</v>
          </cell>
          <cell r="C8125" t="str">
            <v>الأدارة التعليميه بأبو قرقاص</v>
          </cell>
          <cell r="D8125" t="str">
            <v>صلاح الدين</v>
          </cell>
          <cell r="E8125" t="str">
            <v>12142</v>
          </cell>
          <cell r="F8125" t="str">
            <v>عزه خلف عبدالطيف على</v>
          </cell>
        </row>
        <row r="8126">
          <cell r="A8126" t="str">
            <v>26204152400341</v>
          </cell>
          <cell r="B8126" t="str">
            <v>2-اخرى بطاقات حكومية</v>
          </cell>
          <cell r="C8126" t="str">
            <v>الأدارة التعليميه بأبو قرقاص</v>
          </cell>
          <cell r="D8126" t="str">
            <v>صلاح الدين</v>
          </cell>
          <cell r="E8126" t="str">
            <v>6097</v>
          </cell>
          <cell r="F8126" t="str">
            <v>عزه محمود محمد حسن</v>
          </cell>
        </row>
        <row r="8127">
          <cell r="A8127" t="str">
            <v>26702082400233</v>
          </cell>
          <cell r="B8127" t="str">
            <v>2-اخرى بطاقات حكومية</v>
          </cell>
          <cell r="C8127" t="str">
            <v>الأدارة التعليميه بأبو قرقاص</v>
          </cell>
          <cell r="D8127" t="str">
            <v>صلاح الدين</v>
          </cell>
          <cell r="E8127" t="str">
            <v>6130</v>
          </cell>
          <cell r="F8127" t="str">
            <v>عصام حسنى خليفه اسماعيل</v>
          </cell>
        </row>
        <row r="8128">
          <cell r="A8128" t="str">
            <v>26008232400268</v>
          </cell>
          <cell r="B8128" t="str">
            <v>2-اخرى بطاقات حكومية</v>
          </cell>
          <cell r="C8128" t="str">
            <v>الأدارة التعليميه بأبو قرقاص</v>
          </cell>
          <cell r="D8128" t="str">
            <v>صلاح الدين</v>
          </cell>
          <cell r="E8128" t="str">
            <v>6110</v>
          </cell>
          <cell r="F8128" t="str">
            <v>عفاف فايز طوسه نسيم</v>
          </cell>
        </row>
        <row r="8129">
          <cell r="A8129" t="str">
            <v>26003092400325</v>
          </cell>
          <cell r="B8129" t="str">
            <v>2-اخرى بطاقات حكومية</v>
          </cell>
          <cell r="C8129" t="str">
            <v>الأدارة التعليميه بأبو قرقاص</v>
          </cell>
          <cell r="D8129" t="str">
            <v>صلاح الدين</v>
          </cell>
          <cell r="E8129" t="str">
            <v>6603</v>
          </cell>
          <cell r="F8129" t="str">
            <v>عفيفه شفيق حنا ساويرس</v>
          </cell>
        </row>
        <row r="8130">
          <cell r="A8130" t="str">
            <v>25801012400389</v>
          </cell>
          <cell r="B8130" t="str">
            <v>2-اخرى بطاقات حكومية</v>
          </cell>
          <cell r="C8130" t="str">
            <v>الأدارة التعليميه بأبو قرقاص</v>
          </cell>
          <cell r="D8130" t="str">
            <v>صلاح الدين</v>
          </cell>
          <cell r="E8130" t="str">
            <v>3978</v>
          </cell>
          <cell r="F8130" t="str">
            <v>علا عبدالسلام احمد</v>
          </cell>
        </row>
        <row r="8131">
          <cell r="A8131" t="str">
            <v>27008152400571</v>
          </cell>
          <cell r="B8131" t="str">
            <v>2-اخرى بطاقات حكومية</v>
          </cell>
          <cell r="C8131" t="str">
            <v>الأدارة التعليميه بأبو قرقاص</v>
          </cell>
          <cell r="D8131" t="str">
            <v>صلاح الدين</v>
          </cell>
          <cell r="E8131" t="str">
            <v>7722</v>
          </cell>
          <cell r="F8131" t="str">
            <v>علاء شوكت توفيق محمد</v>
          </cell>
        </row>
        <row r="8132">
          <cell r="A8132" t="str">
            <v>25906102402514</v>
          </cell>
          <cell r="B8132" t="str">
            <v>2-اخرى بطاقات حكومية</v>
          </cell>
          <cell r="C8132" t="str">
            <v>الأدارة التعليميه بأبو قرقاص</v>
          </cell>
          <cell r="D8132" t="str">
            <v>صلاح الدين</v>
          </cell>
          <cell r="E8132" t="str">
            <v>6102</v>
          </cell>
          <cell r="F8132" t="str">
            <v>على احمد عبدالوهاب احمد</v>
          </cell>
        </row>
        <row r="8133">
          <cell r="A8133" t="str">
            <v>26311272400338</v>
          </cell>
          <cell r="B8133" t="str">
            <v>2-اخرى بطاقات حكومية</v>
          </cell>
          <cell r="C8133" t="str">
            <v>الأدارة التعليميه بأبو قرقاص</v>
          </cell>
          <cell r="D8133" t="str">
            <v>صلاح الدين</v>
          </cell>
          <cell r="E8133" t="str">
            <v>8438</v>
          </cell>
          <cell r="F8133" t="str">
            <v>على عبدالحسيب عبدالرحمن على</v>
          </cell>
        </row>
        <row r="8134">
          <cell r="A8134" t="str">
            <v>26608242400697</v>
          </cell>
          <cell r="B8134" t="str">
            <v>2-اخرى بطاقات حكومية</v>
          </cell>
          <cell r="C8134" t="str">
            <v>الأدارة التعليميه بأبو قرقاص</v>
          </cell>
          <cell r="D8134" t="str">
            <v>صلاح الدين</v>
          </cell>
          <cell r="E8134" t="str">
            <v>2675</v>
          </cell>
          <cell r="F8134" t="str">
            <v>على محمد محمد على</v>
          </cell>
        </row>
        <row r="8135">
          <cell r="A8135" t="str">
            <v>25802012400571</v>
          </cell>
          <cell r="B8135" t="str">
            <v>2-اخرى بطاقات حكومية</v>
          </cell>
          <cell r="C8135" t="str">
            <v>الأدارة التعليميه بأبو قرقاص</v>
          </cell>
          <cell r="D8135" t="str">
            <v>صلاح الدين</v>
          </cell>
          <cell r="E8135" t="str">
            <v>6095</v>
          </cell>
          <cell r="F8135" t="str">
            <v>عماد حمدى حسن احمد</v>
          </cell>
        </row>
        <row r="8136">
          <cell r="A8136" t="str">
            <v>25904022400356</v>
          </cell>
          <cell r="B8136" t="str">
            <v>2-اخرى بطاقات حكومية</v>
          </cell>
          <cell r="C8136" t="str">
            <v>الأدارة التعليميه بأبو قرقاص</v>
          </cell>
          <cell r="D8136" t="str">
            <v>صلاح الدين</v>
          </cell>
          <cell r="E8136" t="str">
            <v>6133</v>
          </cell>
          <cell r="F8136" t="str">
            <v>غالى داود غالى عبدالملاك</v>
          </cell>
        </row>
        <row r="8137">
          <cell r="A8137" t="str">
            <v>25801202402426</v>
          </cell>
          <cell r="B8137" t="str">
            <v>2-اخرى بطاقات حكومية</v>
          </cell>
          <cell r="C8137" t="str">
            <v>الأدارة التعليميه بأبو قرقاص</v>
          </cell>
          <cell r="D8137" t="str">
            <v>صلاح الدين</v>
          </cell>
          <cell r="E8137" t="str">
            <v>6147</v>
          </cell>
          <cell r="F8137" t="str">
            <v>فاديه صلاح الدين عبدالمعبود عزوز</v>
          </cell>
        </row>
        <row r="8138">
          <cell r="A8138" t="str">
            <v>27010092400333</v>
          </cell>
          <cell r="B8138" t="str">
            <v>2-اخرى بطاقات حكومية</v>
          </cell>
          <cell r="C8138" t="str">
            <v>الأدارة التعليميه بأبو قرقاص</v>
          </cell>
          <cell r="D8138" t="str">
            <v>صلاح الدين</v>
          </cell>
          <cell r="E8138" t="str">
            <v>6142</v>
          </cell>
          <cell r="F8138" t="str">
            <v>فرج مكرم عرندس فرج</v>
          </cell>
        </row>
        <row r="8139">
          <cell r="A8139" t="str">
            <v>26010222400302</v>
          </cell>
          <cell r="B8139" t="str">
            <v>2-اخرى بطاقات حكومية</v>
          </cell>
          <cell r="C8139" t="str">
            <v>الأدارة التعليميه بأبو قرقاص</v>
          </cell>
          <cell r="D8139" t="str">
            <v>صلاح الدين</v>
          </cell>
          <cell r="E8139" t="str">
            <v>6186</v>
          </cell>
          <cell r="F8139" t="str">
            <v>فكتوريا صموئيل بركات داود</v>
          </cell>
        </row>
        <row r="8140">
          <cell r="A8140" t="str">
            <v>28307042400347</v>
          </cell>
          <cell r="B8140" t="str">
            <v>2-اخرى بطاقات حكومية</v>
          </cell>
          <cell r="C8140" t="str">
            <v>الأدارة التعليميه بأبو قرقاص</v>
          </cell>
          <cell r="D8140" t="str">
            <v>صلاح الدين</v>
          </cell>
          <cell r="E8140" t="str">
            <v>6189</v>
          </cell>
          <cell r="F8140" t="str">
            <v>كرستين مكرم وهيب ايوب</v>
          </cell>
        </row>
        <row r="8141">
          <cell r="A8141" t="str">
            <v>26812222400328</v>
          </cell>
          <cell r="B8141" t="str">
            <v>2-اخرى بطاقات حكومية</v>
          </cell>
          <cell r="C8141" t="str">
            <v>الأدارة التعليميه بأبو قرقاص</v>
          </cell>
          <cell r="D8141" t="str">
            <v>صلاح الدين</v>
          </cell>
          <cell r="E8141" t="str">
            <v>6209</v>
          </cell>
          <cell r="F8141" t="str">
            <v>كريمه رفاعى عبدالعال خليل</v>
          </cell>
        </row>
        <row r="8142">
          <cell r="A8142" t="str">
            <v>26109242400305</v>
          </cell>
          <cell r="B8142" t="str">
            <v>2-اخرى بطاقات حكومية</v>
          </cell>
          <cell r="C8142" t="str">
            <v>الأدارة التعليميه بأبو قرقاص</v>
          </cell>
          <cell r="D8142" t="str">
            <v>صلاح الدين</v>
          </cell>
          <cell r="E8142" t="str">
            <v>2141</v>
          </cell>
          <cell r="F8142" t="str">
            <v>كلير كمال زكى جبالى</v>
          </cell>
        </row>
        <row r="8143">
          <cell r="A8143" t="str">
            <v>25710112400275</v>
          </cell>
          <cell r="B8143" t="str">
            <v>2-اخرى بطاقات حكومية</v>
          </cell>
          <cell r="C8143" t="str">
            <v>الأدارة التعليميه بأبو قرقاص</v>
          </cell>
          <cell r="D8143" t="str">
            <v>صلاح الدين</v>
          </cell>
          <cell r="E8143" t="str">
            <v>6138</v>
          </cell>
          <cell r="F8143" t="str">
            <v>كمال اسكندر غالى فرج</v>
          </cell>
        </row>
        <row r="8144">
          <cell r="A8144" t="str">
            <v>26604292400285</v>
          </cell>
          <cell r="B8144" t="str">
            <v>2-اخرى بطاقات حكومية</v>
          </cell>
          <cell r="C8144" t="str">
            <v>الأدارة التعليميه بأبو قرقاص</v>
          </cell>
          <cell r="D8144" t="str">
            <v>صلاح الدين</v>
          </cell>
          <cell r="E8144" t="str">
            <v>6197</v>
          </cell>
          <cell r="F8144" t="str">
            <v>كوثر عبدالمعتمد خفاجى ابوالعلا</v>
          </cell>
        </row>
        <row r="8145">
          <cell r="A8145" t="str">
            <v>28701012404402</v>
          </cell>
          <cell r="B8145" t="str">
            <v>2-اخرى بطاقات حكومية</v>
          </cell>
          <cell r="C8145" t="str">
            <v>الأدارة التعليميه بأبو قرقاص</v>
          </cell>
          <cell r="D8145" t="str">
            <v>صلاح الدين</v>
          </cell>
          <cell r="E8145" t="str">
            <v>3105</v>
          </cell>
          <cell r="F8145" t="str">
            <v>لمياء محمد عبدالجابر خليل</v>
          </cell>
        </row>
        <row r="8146">
          <cell r="A8146" t="str">
            <v>25812152400381</v>
          </cell>
          <cell r="B8146" t="str">
            <v>2-اخرى بطاقات حكومية</v>
          </cell>
          <cell r="C8146" t="str">
            <v>الأدارة التعليميه بأبو قرقاص</v>
          </cell>
          <cell r="D8146" t="str">
            <v>صلاح الدين</v>
          </cell>
          <cell r="E8146" t="str">
            <v>6218</v>
          </cell>
          <cell r="F8146" t="str">
            <v>ليلى عيد بولس</v>
          </cell>
        </row>
        <row r="8147">
          <cell r="A8147" t="str">
            <v>28510012402922</v>
          </cell>
          <cell r="B8147" t="str">
            <v>2-اخرى بطاقات حكومية</v>
          </cell>
          <cell r="C8147" t="str">
            <v>الأدارة التعليميه بأبو قرقاص</v>
          </cell>
          <cell r="D8147" t="str">
            <v>صلاح الدين</v>
          </cell>
          <cell r="E8147" t="str">
            <v>10771</v>
          </cell>
          <cell r="F8147" t="str">
            <v>مارجريت نعيم يوسف موسى</v>
          </cell>
        </row>
        <row r="8148">
          <cell r="A8148" t="str">
            <v>28208142400907</v>
          </cell>
          <cell r="B8148" t="str">
            <v>2-اخرى بطاقات حكومية</v>
          </cell>
          <cell r="C8148" t="str">
            <v>الأدارة التعليميه بأبو قرقاص</v>
          </cell>
          <cell r="D8148" t="str">
            <v>صلاح الدين</v>
          </cell>
          <cell r="E8148" t="str">
            <v>6162</v>
          </cell>
          <cell r="F8148" t="str">
            <v>مارى شفيق حبيب حنا</v>
          </cell>
        </row>
        <row r="8149">
          <cell r="A8149" t="str">
            <v>26412202404639</v>
          </cell>
          <cell r="B8149" t="str">
            <v>2-اخرى بطاقات حكومية</v>
          </cell>
          <cell r="C8149" t="str">
            <v>الأدارة التعليميه بأبو قرقاص</v>
          </cell>
          <cell r="D8149" t="str">
            <v>صلاح الدين</v>
          </cell>
          <cell r="E8149" t="str">
            <v>6112</v>
          </cell>
          <cell r="F8149" t="str">
            <v>محسن فهمى محمد عبدالعزيز</v>
          </cell>
        </row>
        <row r="8150">
          <cell r="A8150" t="str">
            <v>25802212401572</v>
          </cell>
          <cell r="B8150" t="str">
            <v>2-اخرى بطاقات حكومية</v>
          </cell>
          <cell r="C8150" t="str">
            <v>الأدارة التعليميه بأبو قرقاص</v>
          </cell>
          <cell r="D8150" t="str">
            <v>صلاح الدين</v>
          </cell>
          <cell r="E8150" t="str">
            <v>6141</v>
          </cell>
          <cell r="F8150" t="str">
            <v>محسن ناجى عياد رزق</v>
          </cell>
        </row>
        <row r="8151">
          <cell r="A8151" t="str">
            <v>26101082400132</v>
          </cell>
          <cell r="B8151" t="str">
            <v>2-اخرى بطاقات حكومية</v>
          </cell>
          <cell r="C8151" t="str">
            <v>الأدارة التعليميه بأبو قرقاص</v>
          </cell>
          <cell r="D8151" t="str">
            <v>صلاح الدين</v>
          </cell>
          <cell r="E8151" t="str">
            <v>6190</v>
          </cell>
          <cell r="F8151" t="str">
            <v>محمد رجب عباس دياب عباس</v>
          </cell>
        </row>
        <row r="8152">
          <cell r="A8152" t="str">
            <v>26102152402436</v>
          </cell>
          <cell r="B8152" t="str">
            <v>2-اخرى بطاقات حكومية</v>
          </cell>
          <cell r="C8152" t="str">
            <v>الأدارة التعليميه بأبو قرقاص</v>
          </cell>
          <cell r="D8152" t="str">
            <v>صلاح الدين</v>
          </cell>
          <cell r="E8152" t="str">
            <v>6203</v>
          </cell>
          <cell r="F8152" t="str">
            <v>محمد عصام احمد عثمان عبدالناصر</v>
          </cell>
        </row>
        <row r="8153">
          <cell r="A8153" t="str">
            <v>27309152400678</v>
          </cell>
          <cell r="B8153" t="str">
            <v>2-اخرى بطاقات حكومية</v>
          </cell>
          <cell r="C8153" t="str">
            <v>الأدارة التعليميه بأبو قرقاص</v>
          </cell>
          <cell r="D8153" t="str">
            <v>صلاح الدين</v>
          </cell>
          <cell r="E8153" t="str">
            <v>6176</v>
          </cell>
          <cell r="F8153" t="str">
            <v>محمد على احمد الشغبى</v>
          </cell>
        </row>
        <row r="8154">
          <cell r="A8154" t="str">
            <v>27010062400193</v>
          </cell>
          <cell r="B8154" t="str">
            <v>2-اخرى بطاقات حكومية</v>
          </cell>
          <cell r="C8154" t="str">
            <v>الأدارة التعليميه بأبو قرقاص</v>
          </cell>
          <cell r="D8154" t="str">
            <v>صلاح الدين</v>
          </cell>
          <cell r="E8154" t="str">
            <v>6201</v>
          </cell>
          <cell r="F8154" t="str">
            <v>محمد فتحى عبدالحليم ابراهيم</v>
          </cell>
        </row>
        <row r="8155">
          <cell r="A8155" t="str">
            <v>28202042400537</v>
          </cell>
          <cell r="B8155" t="str">
            <v>2-اخرى بطاقات حكومية</v>
          </cell>
          <cell r="C8155" t="str">
            <v>الأدارة التعليميه بأبو قرقاص</v>
          </cell>
          <cell r="D8155" t="str">
            <v>صلاح الدين</v>
          </cell>
          <cell r="E8155" t="str">
            <v>6165</v>
          </cell>
          <cell r="F8155" t="str">
            <v>محمد فضل محمد ابراهيم</v>
          </cell>
        </row>
        <row r="8156">
          <cell r="A8156" t="str">
            <v>26104102400494</v>
          </cell>
          <cell r="B8156" t="str">
            <v>2-اخرى بطاقات حكومية</v>
          </cell>
          <cell r="C8156" t="str">
            <v>الأدارة التعليميه بأبو قرقاص</v>
          </cell>
          <cell r="D8156" t="str">
            <v>صلاح الدين</v>
          </cell>
          <cell r="E8156" t="str">
            <v>6135</v>
          </cell>
          <cell r="F8156" t="str">
            <v>محمد هشام على محمد سيد</v>
          </cell>
        </row>
        <row r="8157">
          <cell r="A8157" t="str">
            <v>28007212400491</v>
          </cell>
          <cell r="B8157" t="str">
            <v>2-اخرى بطاقات حكومية</v>
          </cell>
          <cell r="C8157" t="str">
            <v>الأدارة التعليميه بأبو قرقاص</v>
          </cell>
          <cell r="D8157" t="str">
            <v>صلاح الدين</v>
          </cell>
          <cell r="E8157" t="str">
            <v>7062</v>
          </cell>
          <cell r="F8157" t="str">
            <v>محمود عبدالحسيب عبدالحميد فولى</v>
          </cell>
        </row>
        <row r="8158">
          <cell r="A8158" t="str">
            <v>26801202403159</v>
          </cell>
          <cell r="B8158" t="str">
            <v>2-اخرى بطاقات حكومية</v>
          </cell>
          <cell r="C8158" t="str">
            <v>الأدارة التعليميه بأبو قرقاص</v>
          </cell>
          <cell r="D8158" t="str">
            <v>صلاح الدين</v>
          </cell>
          <cell r="E8158" t="str">
            <v>583</v>
          </cell>
          <cell r="F8158" t="str">
            <v>مدحت زاهى وليم بطرس</v>
          </cell>
        </row>
        <row r="8159">
          <cell r="A8159" t="str">
            <v>26112292400447</v>
          </cell>
          <cell r="B8159" t="str">
            <v>2-اخرى بطاقات حكومية</v>
          </cell>
          <cell r="C8159" t="str">
            <v>الأدارة التعليميه بأبو قرقاص</v>
          </cell>
          <cell r="D8159" t="str">
            <v>صلاح الدين</v>
          </cell>
          <cell r="E8159" t="str">
            <v>6124</v>
          </cell>
          <cell r="F8159" t="str">
            <v>مديحه همام على اسماعيل</v>
          </cell>
        </row>
        <row r="8160">
          <cell r="A8160" t="str">
            <v>28408072400407</v>
          </cell>
          <cell r="B8160" t="str">
            <v>2-اخرى بطاقات حكومية</v>
          </cell>
          <cell r="C8160" t="str">
            <v>الأدارة التعليميه بأبو قرقاص</v>
          </cell>
          <cell r="D8160" t="str">
            <v>صلاح الدين</v>
          </cell>
          <cell r="E8160" t="str">
            <v>6163</v>
          </cell>
          <cell r="F8160" t="str">
            <v>مرفت سامى انيس جرجس</v>
          </cell>
        </row>
        <row r="8161">
          <cell r="A8161" t="str">
            <v>26201202401426</v>
          </cell>
          <cell r="B8161" t="str">
            <v>2-اخرى بطاقات حكومية</v>
          </cell>
          <cell r="C8161" t="str">
            <v>الأدارة التعليميه بأبو قرقاص</v>
          </cell>
          <cell r="D8161" t="str">
            <v>صلاح الدين</v>
          </cell>
          <cell r="E8161" t="str">
            <v>6125</v>
          </cell>
          <cell r="F8161" t="str">
            <v>مرفت عبدالغنى عبدالدايم صالح</v>
          </cell>
        </row>
        <row r="8162">
          <cell r="A8162" t="str">
            <v>28006212400746</v>
          </cell>
          <cell r="B8162" t="str">
            <v>2-اخرى بطاقات حكومية</v>
          </cell>
          <cell r="C8162" t="str">
            <v>الأدارة التعليميه بأبو قرقاص</v>
          </cell>
          <cell r="D8162" t="str">
            <v>صلاح الدين</v>
          </cell>
          <cell r="E8162" t="str">
            <v>4651</v>
          </cell>
          <cell r="F8162" t="str">
            <v>مرفت عزت عثمان فهيم</v>
          </cell>
        </row>
        <row r="8163">
          <cell r="A8163" t="str">
            <v>27506032400381</v>
          </cell>
          <cell r="B8163" t="str">
            <v>2-اخرى بطاقات حكومية</v>
          </cell>
          <cell r="C8163" t="str">
            <v>الأدارة التعليميه بأبو قرقاص</v>
          </cell>
          <cell r="D8163" t="str">
            <v>صلاح الدين</v>
          </cell>
          <cell r="E8163" t="str">
            <v>6164</v>
          </cell>
          <cell r="F8163" t="str">
            <v>مرفت على محمد الرفاعى</v>
          </cell>
        </row>
        <row r="8164">
          <cell r="A8164" t="str">
            <v>28207012401166</v>
          </cell>
          <cell r="B8164" t="str">
            <v>2-اخرى بطاقات حكومية</v>
          </cell>
          <cell r="C8164" t="str">
            <v>الأدارة التعليميه بأبو قرقاص</v>
          </cell>
          <cell r="D8164" t="str">
            <v>صلاح الدين</v>
          </cell>
          <cell r="E8164" t="str">
            <v>5742</v>
          </cell>
          <cell r="F8164" t="str">
            <v>مروه رجب سيد محمد</v>
          </cell>
        </row>
        <row r="8165">
          <cell r="A8165" t="str">
            <v>28508312400986</v>
          </cell>
          <cell r="B8165" t="str">
            <v>2-اخرى بطاقات حكومية</v>
          </cell>
          <cell r="C8165" t="str">
            <v>الأدارة التعليميه بأبو قرقاص</v>
          </cell>
          <cell r="D8165" t="str">
            <v>صلاح الدين</v>
          </cell>
          <cell r="E8165" t="str">
            <v>6154</v>
          </cell>
          <cell r="F8165" t="str">
            <v>مروه عثمان صادق هلال</v>
          </cell>
        </row>
        <row r="8166">
          <cell r="A8166" t="str">
            <v>28109052400462</v>
          </cell>
          <cell r="B8166" t="str">
            <v>2-اخرى بطاقات حكومية</v>
          </cell>
          <cell r="C8166" t="str">
            <v>الأدارة التعليميه بأبو قرقاص</v>
          </cell>
          <cell r="D8166" t="str">
            <v>صلاح الدين</v>
          </cell>
          <cell r="E8166" t="str">
            <v>7061</v>
          </cell>
          <cell r="F8166" t="str">
            <v>مروه فاروق عطيفى جاب الله</v>
          </cell>
        </row>
        <row r="8167">
          <cell r="A8167" t="str">
            <v>28605102400687</v>
          </cell>
          <cell r="B8167" t="str">
            <v>2-اخرى بطاقات حكومية</v>
          </cell>
          <cell r="C8167" t="str">
            <v>الأدارة التعليميه بأبو قرقاص</v>
          </cell>
          <cell r="D8167" t="str">
            <v>صلاح الدين</v>
          </cell>
          <cell r="E8167" t="str">
            <v>4332</v>
          </cell>
          <cell r="F8167" t="str">
            <v>مريام فضل فارس غبريال</v>
          </cell>
        </row>
        <row r="8168">
          <cell r="A8168" t="str">
            <v>26203262400251</v>
          </cell>
          <cell r="B8168" t="str">
            <v>2-اخرى بطاقات حكومية</v>
          </cell>
          <cell r="C8168" t="str">
            <v>الأدارة التعليميه بأبو قرقاص</v>
          </cell>
          <cell r="D8168" t="str">
            <v>صلاح الدين</v>
          </cell>
          <cell r="E8168" t="str">
            <v>6137</v>
          </cell>
          <cell r="F8168" t="str">
            <v>مصطفى احمد ثابت محمد</v>
          </cell>
        </row>
        <row r="8169">
          <cell r="A8169" t="str">
            <v>26303282400457</v>
          </cell>
          <cell r="B8169" t="str">
            <v>2-اخرى بطاقات حكومية</v>
          </cell>
          <cell r="C8169" t="str">
            <v>الأدارة التعليميه بأبو قرقاص</v>
          </cell>
          <cell r="D8169" t="str">
            <v>صلاح الدين</v>
          </cell>
          <cell r="E8169" t="str">
            <v>6139</v>
          </cell>
          <cell r="F8169" t="str">
            <v>ممدوح وديع شفيق حنين</v>
          </cell>
        </row>
        <row r="8170">
          <cell r="A8170" t="str">
            <v>26611142402383</v>
          </cell>
          <cell r="B8170" t="str">
            <v>2-اخرى بطاقات حكومية</v>
          </cell>
          <cell r="C8170" t="str">
            <v>الأدارة التعليميه بأبو قرقاص</v>
          </cell>
          <cell r="D8170" t="str">
            <v>صلاح الدين</v>
          </cell>
          <cell r="E8170" t="str">
            <v>6107</v>
          </cell>
          <cell r="F8170" t="str">
            <v>منال ربيع فرغل احمد</v>
          </cell>
        </row>
        <row r="8171">
          <cell r="A8171" t="str">
            <v>27411262400401</v>
          </cell>
          <cell r="B8171" t="str">
            <v>2-اخرى بطاقات حكومية</v>
          </cell>
          <cell r="C8171" t="str">
            <v>الأدارة التعليميه بأبو قرقاص</v>
          </cell>
          <cell r="D8171" t="str">
            <v>صلاح الدين</v>
          </cell>
          <cell r="E8171" t="str">
            <v>6167</v>
          </cell>
          <cell r="F8171" t="str">
            <v>منال سمير سيد مهران</v>
          </cell>
        </row>
        <row r="8172">
          <cell r="A8172" t="str">
            <v>26712042400643</v>
          </cell>
          <cell r="B8172" t="str">
            <v>2-اخرى بطاقات حكومية</v>
          </cell>
          <cell r="C8172" t="str">
            <v>الأدارة التعليميه بأبو قرقاص</v>
          </cell>
          <cell r="D8172" t="str">
            <v>صلاح الدين</v>
          </cell>
          <cell r="E8172" t="str">
            <v>6119</v>
          </cell>
          <cell r="F8172" t="str">
            <v>منال شريعى شحاته جرجس</v>
          </cell>
        </row>
        <row r="8173">
          <cell r="A8173" t="str">
            <v>28003252400561</v>
          </cell>
          <cell r="B8173" t="str">
            <v>2-اخرى بطاقات حكومية</v>
          </cell>
          <cell r="C8173" t="str">
            <v>الأدارة التعليميه بأبو قرقاص</v>
          </cell>
          <cell r="D8173" t="str">
            <v>صلاح الدين</v>
          </cell>
          <cell r="E8173" t="str">
            <v>12247</v>
          </cell>
          <cell r="F8173" t="str">
            <v>منال صفوت عبدالحميد عبدالسلام</v>
          </cell>
        </row>
        <row r="8174">
          <cell r="A8174" t="str">
            <v>28403292400503</v>
          </cell>
          <cell r="B8174" t="str">
            <v>2-اخرى بطاقات حكومية</v>
          </cell>
          <cell r="C8174" t="str">
            <v>الأدارة التعليميه بأبو قرقاص</v>
          </cell>
          <cell r="D8174" t="str">
            <v>صلاح الدين</v>
          </cell>
          <cell r="E8174" t="str">
            <v>6224</v>
          </cell>
          <cell r="F8174" t="str">
            <v>منال عاطف منير زكى</v>
          </cell>
        </row>
        <row r="8175">
          <cell r="A8175" t="str">
            <v>28709122401264</v>
          </cell>
          <cell r="B8175" t="str">
            <v>2-اخرى بطاقات حكومية</v>
          </cell>
          <cell r="C8175" t="str">
            <v>الأدارة التعليميه بأبو قرقاص</v>
          </cell>
          <cell r="D8175" t="str">
            <v>صلاح الدين</v>
          </cell>
          <cell r="E8175" t="str">
            <v>8443</v>
          </cell>
          <cell r="F8175" t="str">
            <v>منى حسام الدين عبدالغنى محمد</v>
          </cell>
        </row>
        <row r="8176">
          <cell r="A8176" t="str">
            <v>26105082400324</v>
          </cell>
          <cell r="B8176" t="str">
            <v>2-اخرى بطاقات حكومية</v>
          </cell>
          <cell r="C8176" t="str">
            <v>الأدارة التعليميه بأبو قرقاص</v>
          </cell>
          <cell r="D8176" t="str">
            <v>صلاح الدين</v>
          </cell>
          <cell r="E8176" t="str">
            <v>6219</v>
          </cell>
          <cell r="F8176" t="str">
            <v>منى محمد احمد عبدالبارى</v>
          </cell>
        </row>
        <row r="8177">
          <cell r="A8177" t="str">
            <v>25612312402424</v>
          </cell>
          <cell r="B8177" t="str">
            <v>2-اخرى بطاقات حكومية</v>
          </cell>
          <cell r="C8177" t="str">
            <v>الأدارة التعليميه بأبو قرقاص</v>
          </cell>
          <cell r="D8177" t="str">
            <v>صلاح الدين</v>
          </cell>
          <cell r="E8177" t="str">
            <v>6098</v>
          </cell>
          <cell r="F8177" t="str">
            <v>منى محمود محمد جاب الله</v>
          </cell>
        </row>
        <row r="8178">
          <cell r="A8178" t="str">
            <v>28007142400863</v>
          </cell>
          <cell r="B8178" t="str">
            <v>2-اخرى بطاقات حكومية</v>
          </cell>
          <cell r="C8178" t="str">
            <v>الأدارة التعليميه بأبو قرقاص</v>
          </cell>
          <cell r="D8178" t="str">
            <v>صلاح الدين</v>
          </cell>
          <cell r="E8178" t="str">
            <v>6191</v>
          </cell>
          <cell r="F8178" t="str">
            <v>مها احمد عبدالوهاب فرج</v>
          </cell>
        </row>
        <row r="8179">
          <cell r="A8179" t="str">
            <v>26003222400217</v>
          </cell>
          <cell r="B8179" t="str">
            <v>2-اخرى بطاقات حكومية</v>
          </cell>
          <cell r="C8179" t="str">
            <v>الأدارة التعليميه بأبو قرقاص</v>
          </cell>
          <cell r="D8179" t="str">
            <v>صلاح الدين</v>
          </cell>
          <cell r="E8179" t="str">
            <v>6121</v>
          </cell>
          <cell r="F8179" t="str">
            <v>موريس وهيب يعقوب بشاى</v>
          </cell>
        </row>
        <row r="8180">
          <cell r="A8180" t="str">
            <v>27301052400378</v>
          </cell>
          <cell r="B8180" t="str">
            <v>2-اخرى بطاقات حكومية</v>
          </cell>
          <cell r="C8180" t="str">
            <v>الأدارة التعليميه بأبو قرقاص</v>
          </cell>
          <cell r="D8180" t="str">
            <v>صلاح الدين</v>
          </cell>
          <cell r="E8180" t="str">
            <v>6185</v>
          </cell>
          <cell r="F8180" t="str">
            <v>ميلاد فتحى عازر غبريال</v>
          </cell>
        </row>
        <row r="8181">
          <cell r="A8181" t="str">
            <v>28409152402733</v>
          </cell>
          <cell r="B8181" t="str">
            <v>2-اخرى بطاقات حكومية</v>
          </cell>
          <cell r="C8181" t="str">
            <v>الأدارة التعليميه بأبو قرقاص</v>
          </cell>
          <cell r="D8181" t="str">
            <v>صلاح الدين</v>
          </cell>
          <cell r="E8181" t="str">
            <v>7060</v>
          </cell>
          <cell r="F8181" t="str">
            <v>مينا جمال نجيب تاوضروس</v>
          </cell>
        </row>
        <row r="8182">
          <cell r="A8182" t="str">
            <v>28702012401698</v>
          </cell>
          <cell r="B8182" t="str">
            <v>2-اخرى بطاقات حكومية</v>
          </cell>
          <cell r="C8182" t="str">
            <v>الأدارة التعليميه بأبو قرقاص</v>
          </cell>
          <cell r="D8182" t="str">
            <v>صلاح الدين</v>
          </cell>
          <cell r="E8182" t="str">
            <v>5630</v>
          </cell>
          <cell r="F8182" t="str">
            <v>مينا عاطف فوزى صالح</v>
          </cell>
        </row>
        <row r="8183">
          <cell r="A8183" t="str">
            <v>26211242401726</v>
          </cell>
          <cell r="B8183" t="str">
            <v>2-اخرى بطاقات حكومية</v>
          </cell>
          <cell r="C8183" t="str">
            <v>الأدارة التعليميه بأبو قرقاص</v>
          </cell>
          <cell r="D8183" t="str">
            <v>صلاح الدين</v>
          </cell>
          <cell r="E8183" t="str">
            <v>6613</v>
          </cell>
          <cell r="F8183" t="str">
            <v>ناديه بولس سالم جرجس</v>
          </cell>
        </row>
        <row r="8184">
          <cell r="A8184" t="str">
            <v>28709192401245</v>
          </cell>
          <cell r="B8184" t="str">
            <v>2-اخرى بطاقات حكومية</v>
          </cell>
          <cell r="C8184" t="str">
            <v>الأدارة التعليميه بأبو قرقاص</v>
          </cell>
          <cell r="D8184" t="str">
            <v>صلاح الدين</v>
          </cell>
          <cell r="E8184" t="str">
            <v>5476</v>
          </cell>
          <cell r="F8184" t="str">
            <v>ناريمان نشأت فؤاد يسى</v>
          </cell>
        </row>
        <row r="8185">
          <cell r="A8185" t="str">
            <v>26412192402756</v>
          </cell>
          <cell r="B8185" t="str">
            <v>2-اخرى بطاقات حكومية</v>
          </cell>
          <cell r="C8185" t="str">
            <v>الأدارة التعليميه بأبو قرقاص</v>
          </cell>
          <cell r="D8185" t="str">
            <v>صلاح الدين</v>
          </cell>
          <cell r="E8185" t="str">
            <v>6106</v>
          </cell>
          <cell r="F8185" t="str">
            <v>ناصر احمد ربيع محمد احمد</v>
          </cell>
        </row>
        <row r="8186">
          <cell r="A8186" t="str">
            <v>26412152404055</v>
          </cell>
          <cell r="B8186" t="str">
            <v>2-اخرى بطاقات حكومية</v>
          </cell>
          <cell r="C8186" t="str">
            <v>الأدارة التعليميه بأبو قرقاص</v>
          </cell>
          <cell r="D8186" t="str">
            <v>صلاح الدين</v>
          </cell>
          <cell r="E8186" t="str">
            <v>6118</v>
          </cell>
          <cell r="F8186" t="str">
            <v>نبيل كمال لبيب حنين</v>
          </cell>
        </row>
        <row r="8187">
          <cell r="A8187" t="str">
            <v>28008182400161</v>
          </cell>
          <cell r="B8187" t="str">
            <v>2-اخرى بطاقات حكومية</v>
          </cell>
          <cell r="C8187" t="str">
            <v>الأدارة التعليميه بأبو قرقاص</v>
          </cell>
          <cell r="D8187" t="str">
            <v>صلاح الدين</v>
          </cell>
          <cell r="E8187" t="str">
            <v>6153</v>
          </cell>
          <cell r="F8187" t="str">
            <v>نجلاء رمضان مصطفى مبروك</v>
          </cell>
        </row>
        <row r="8188">
          <cell r="A8188" t="str">
            <v>27010102400345</v>
          </cell>
          <cell r="B8188" t="str">
            <v>2-اخرى بطاقات حكومية</v>
          </cell>
          <cell r="C8188" t="str">
            <v>الأدارة التعليميه بأبو قرقاص</v>
          </cell>
          <cell r="D8188" t="str">
            <v>صلاح الدين</v>
          </cell>
          <cell r="E8188" t="str">
            <v>6211</v>
          </cell>
          <cell r="F8188" t="str">
            <v>نجلاء عبدالحميد محمود على</v>
          </cell>
        </row>
        <row r="8189">
          <cell r="A8189" t="str">
            <v>27312062400483</v>
          </cell>
          <cell r="B8189" t="str">
            <v>2-اخرى بطاقات حكومية</v>
          </cell>
          <cell r="C8189" t="str">
            <v>الأدارة التعليميه بأبو قرقاص</v>
          </cell>
          <cell r="D8189" t="str">
            <v>صلاح الدين</v>
          </cell>
          <cell r="E8189" t="str">
            <v>6127</v>
          </cell>
          <cell r="F8189" t="str">
            <v>نجلاء فتحى رمضان احمد</v>
          </cell>
        </row>
        <row r="8190">
          <cell r="A8190" t="str">
            <v>27511302400063</v>
          </cell>
          <cell r="B8190" t="str">
            <v>2-اخرى بطاقات حكومية</v>
          </cell>
          <cell r="C8190" t="str">
            <v>الأدارة التعليميه بأبو قرقاص</v>
          </cell>
          <cell r="D8190" t="str">
            <v>صلاح الدين</v>
          </cell>
          <cell r="E8190" t="str">
            <v>6172</v>
          </cell>
          <cell r="F8190" t="str">
            <v>نجوى فوزى فهيم يعقوب</v>
          </cell>
        </row>
        <row r="8191">
          <cell r="A8191" t="str">
            <v>27212272400341</v>
          </cell>
          <cell r="B8191" t="str">
            <v>2-اخرى بطاقات حكومية</v>
          </cell>
          <cell r="C8191" t="str">
            <v>الأدارة التعليميه بأبو قرقاص</v>
          </cell>
          <cell r="D8191" t="str">
            <v>صلاح الدين</v>
          </cell>
          <cell r="E8191" t="str">
            <v>4207</v>
          </cell>
          <cell r="F8191" t="str">
            <v>نسرين علي حامد علي</v>
          </cell>
        </row>
        <row r="8192">
          <cell r="A8192" t="str">
            <v>28410312400722</v>
          </cell>
          <cell r="B8192" t="str">
            <v>2-اخرى بطاقات حكومية</v>
          </cell>
          <cell r="C8192" t="str">
            <v>الأدارة التعليميه بأبو قرقاص</v>
          </cell>
          <cell r="D8192" t="str">
            <v>صلاح الدين</v>
          </cell>
          <cell r="E8192" t="str">
            <v>7165</v>
          </cell>
          <cell r="F8192" t="str">
            <v>نسرين يوسف بشرى عطيه</v>
          </cell>
        </row>
        <row r="8193">
          <cell r="A8193" t="str">
            <v>27602292400448</v>
          </cell>
          <cell r="B8193" t="str">
            <v>2-اخرى بطاقات حكومية</v>
          </cell>
          <cell r="C8193" t="str">
            <v>الأدارة التعليميه بأبو قرقاص</v>
          </cell>
          <cell r="D8193" t="str">
            <v>صلاح الدين</v>
          </cell>
          <cell r="E8193" t="str">
            <v>6169</v>
          </cell>
          <cell r="F8193" t="str">
            <v>هاله عدلى بشرى برسوم</v>
          </cell>
        </row>
        <row r="8194">
          <cell r="A8194" t="str">
            <v>26206262402091</v>
          </cell>
          <cell r="B8194" t="str">
            <v>2-اخرى بطاقات حكومية</v>
          </cell>
          <cell r="C8194" t="str">
            <v>الأدارة التعليميه بأبو قرقاص</v>
          </cell>
          <cell r="D8194" t="str">
            <v>صلاح الدين</v>
          </cell>
          <cell r="E8194" t="str">
            <v>6134</v>
          </cell>
          <cell r="F8194" t="str">
            <v>هانى صلاح الدين عبدالمعبود عزوز</v>
          </cell>
        </row>
        <row r="8195">
          <cell r="A8195" t="str">
            <v>28305122400434</v>
          </cell>
          <cell r="B8195" t="str">
            <v>2-اخرى بطاقات حكومية</v>
          </cell>
          <cell r="C8195" t="str">
            <v>الأدارة التعليميه بأبو قرقاص</v>
          </cell>
          <cell r="D8195" t="str">
            <v>صلاح الدين</v>
          </cell>
          <cell r="E8195" t="str">
            <v>2803</v>
          </cell>
          <cell r="F8195" t="str">
            <v>هانى لويس يسى قلينى</v>
          </cell>
        </row>
        <row r="8196">
          <cell r="A8196" t="str">
            <v>28012272400044</v>
          </cell>
          <cell r="B8196" t="str">
            <v>2-اخرى بطاقات حكومية</v>
          </cell>
          <cell r="C8196" t="str">
            <v>الأدارة التعليميه بأبو قرقاص</v>
          </cell>
          <cell r="D8196" t="str">
            <v>صلاح الدين</v>
          </cell>
          <cell r="E8196" t="str">
            <v>6217</v>
          </cell>
          <cell r="F8196" t="str">
            <v>هايدى شحاته عازر ميخائيل</v>
          </cell>
        </row>
        <row r="8197">
          <cell r="A8197" t="str">
            <v>28603012405709</v>
          </cell>
          <cell r="B8197" t="str">
            <v>2-اخرى بطاقات حكومية</v>
          </cell>
          <cell r="C8197" t="str">
            <v>الأدارة التعليميه بأبو قرقاص</v>
          </cell>
          <cell r="D8197" t="str">
            <v>صلاح الدين</v>
          </cell>
          <cell r="E8197" t="str">
            <v>90800</v>
          </cell>
          <cell r="F8197" t="str">
            <v>هبة خلف ناجى على</v>
          </cell>
        </row>
        <row r="8198">
          <cell r="A8198" t="str">
            <v>26906142401522</v>
          </cell>
          <cell r="B8198" t="str">
            <v>2-اخرى بطاقات حكومية</v>
          </cell>
          <cell r="C8198" t="str">
            <v>الأدارة التعليميه بأبو قرقاص</v>
          </cell>
          <cell r="D8198" t="str">
            <v>صلاح الدين</v>
          </cell>
          <cell r="E8198" t="str">
            <v>6120</v>
          </cell>
          <cell r="F8198" t="str">
            <v>هبه بشر محمود بشر</v>
          </cell>
        </row>
        <row r="8199">
          <cell r="A8199" t="str">
            <v>28612102400721</v>
          </cell>
          <cell r="B8199" t="str">
            <v>2-اخرى بطاقات حكومية</v>
          </cell>
          <cell r="C8199" t="str">
            <v>الأدارة التعليميه بأبو قرقاص</v>
          </cell>
          <cell r="D8199" t="str">
            <v>صلاح الدين</v>
          </cell>
          <cell r="E8199" t="str">
            <v>6222</v>
          </cell>
          <cell r="F8199" t="str">
            <v>هبه ضاحى عبدالمالك محمد</v>
          </cell>
        </row>
        <row r="8200">
          <cell r="A8200" t="str">
            <v>27704112400621</v>
          </cell>
          <cell r="B8200" t="str">
            <v>2-اخرى بطاقات حكومية</v>
          </cell>
          <cell r="C8200" t="str">
            <v>الأدارة التعليميه بأبو قرقاص</v>
          </cell>
          <cell r="D8200" t="str">
            <v>صلاح الدين</v>
          </cell>
          <cell r="E8200" t="str">
            <v>6220</v>
          </cell>
          <cell r="F8200" t="str">
            <v>هبه عبدالحميد عبد العزيز زعفان</v>
          </cell>
        </row>
        <row r="8201">
          <cell r="A8201" t="str">
            <v>28711152401522</v>
          </cell>
          <cell r="B8201" t="str">
            <v>2-اخرى بطاقات حكومية</v>
          </cell>
          <cell r="C8201" t="str">
            <v>الأدارة التعليميه بأبو قرقاص</v>
          </cell>
          <cell r="D8201" t="str">
            <v>صلاح الدين</v>
          </cell>
          <cell r="E8201" t="str">
            <v>7220</v>
          </cell>
          <cell r="F8201" t="str">
            <v>هبه محمد رشاد راوى</v>
          </cell>
        </row>
        <row r="8202">
          <cell r="A8202" t="str">
            <v>29209282400222</v>
          </cell>
          <cell r="B8202" t="str">
            <v>2-اخرى بطاقات حكومية</v>
          </cell>
          <cell r="C8202" t="str">
            <v>الأدارة التعليميه بأبو قرقاص</v>
          </cell>
          <cell r="D8202" t="str">
            <v>صلاح الدين</v>
          </cell>
          <cell r="E8202" t="str">
            <v>11657</v>
          </cell>
          <cell r="F8202" t="str">
            <v>هبه مصطفى بكر عبيد عبدالله</v>
          </cell>
        </row>
        <row r="8203">
          <cell r="A8203" t="str">
            <v>27508232400124</v>
          </cell>
          <cell r="B8203" t="str">
            <v>2-اخرى بطاقات حكومية</v>
          </cell>
          <cell r="C8203" t="str">
            <v>الأدارة التعليميه بأبو قرقاص</v>
          </cell>
          <cell r="D8203" t="str">
            <v>صلاح الدين</v>
          </cell>
          <cell r="E8203" t="str">
            <v>6171</v>
          </cell>
          <cell r="F8203" t="str">
            <v>هدى استمالك جندى استمالك</v>
          </cell>
        </row>
        <row r="8204">
          <cell r="A8204" t="str">
            <v>29110192400103</v>
          </cell>
          <cell r="B8204" t="str">
            <v>2-اخرى بطاقات حكومية</v>
          </cell>
          <cell r="C8204" t="str">
            <v>الأدارة التعليميه بأبو قرقاص</v>
          </cell>
          <cell r="D8204" t="str">
            <v>صلاح الدين</v>
          </cell>
          <cell r="E8204" t="str">
            <v>11671</v>
          </cell>
          <cell r="F8204" t="str">
            <v>هدير اشرف محمد حمدى عبدالرحمن</v>
          </cell>
        </row>
        <row r="8205">
          <cell r="A8205" t="str">
            <v>27410150104985</v>
          </cell>
          <cell r="B8205" t="str">
            <v>2-اخرى بطاقات حكومية</v>
          </cell>
          <cell r="C8205" t="str">
            <v>الأدارة التعليميه بأبو قرقاص</v>
          </cell>
          <cell r="D8205" t="str">
            <v>صلاح الدين</v>
          </cell>
          <cell r="E8205" t="str">
            <v>6214</v>
          </cell>
          <cell r="F8205" t="str">
            <v>وفاء حجازى على ابراهيم</v>
          </cell>
        </row>
        <row r="8206">
          <cell r="A8206" t="str">
            <v>26401012400643</v>
          </cell>
          <cell r="B8206" t="str">
            <v>2-اخرى بطاقات حكومية</v>
          </cell>
          <cell r="C8206" t="str">
            <v>الأدارة التعليميه بأبو قرقاص</v>
          </cell>
          <cell r="D8206" t="str">
            <v>صلاح الدين</v>
          </cell>
          <cell r="E8206" t="str">
            <v>6117</v>
          </cell>
          <cell r="F8206" t="str">
            <v>وفاء فؤاد محمد مطر</v>
          </cell>
        </row>
        <row r="8207">
          <cell r="A8207" t="str">
            <v>28412182400469</v>
          </cell>
          <cell r="B8207" t="str">
            <v>2-اخرى بطاقات حكومية</v>
          </cell>
          <cell r="C8207" t="str">
            <v>الأدارة التعليميه بأبو قرقاص</v>
          </cell>
          <cell r="D8207" t="str">
            <v>صلاح الدين</v>
          </cell>
          <cell r="E8207" t="str">
            <v>6231</v>
          </cell>
          <cell r="F8207" t="str">
            <v>ولاء محمود عبداللطيف عبدالعال</v>
          </cell>
        </row>
        <row r="8208">
          <cell r="A8208" t="str">
            <v>27002092400659</v>
          </cell>
          <cell r="B8208" t="str">
            <v>2-اخرى بطاقات حكومية</v>
          </cell>
          <cell r="C8208" t="str">
            <v>الأدارة التعليميه بأبو قرقاص</v>
          </cell>
          <cell r="D8208" t="str">
            <v>صلاح الدين</v>
          </cell>
          <cell r="E8208" t="str">
            <v>6204</v>
          </cell>
          <cell r="F8208" t="str">
            <v>ياسر زكى عمر احمد</v>
          </cell>
        </row>
        <row r="8209">
          <cell r="A8209" t="str">
            <v>27912202401482</v>
          </cell>
          <cell r="B8209" t="str">
            <v>2-اخرى بطاقات حكومية</v>
          </cell>
          <cell r="C8209" t="str">
            <v/>
          </cell>
          <cell r="D8209" t="str">
            <v>صلاح الدين ت / أ</v>
          </cell>
          <cell r="E8209" t="str">
            <v>12076</v>
          </cell>
          <cell r="F8209" t="str">
            <v>ايات عنترمحمد صالح</v>
          </cell>
        </row>
        <row r="8210">
          <cell r="A8210" t="str">
            <v>27004232400223</v>
          </cell>
          <cell r="B8210" t="str">
            <v>2-اخرى بطاقات حكومية</v>
          </cell>
          <cell r="C8210" t="str">
            <v/>
          </cell>
          <cell r="D8210" t="str">
            <v>صلاح الدين ت / أ</v>
          </cell>
          <cell r="E8210" t="str">
            <v>12073</v>
          </cell>
          <cell r="F8210" t="str">
            <v>حنان عبدالعاطى عباس مصر</v>
          </cell>
        </row>
        <row r="8211">
          <cell r="A8211" t="str">
            <v>28209182400485</v>
          </cell>
          <cell r="B8211" t="str">
            <v>2-اخرى بطاقات حكومية</v>
          </cell>
          <cell r="C8211" t="str">
            <v/>
          </cell>
          <cell r="D8211" t="str">
            <v>صلاح الدين ت / أ</v>
          </cell>
          <cell r="E8211" t="str">
            <v>12077</v>
          </cell>
          <cell r="F8211" t="str">
            <v>دينا عبد التواب عبد الحميد حسين</v>
          </cell>
        </row>
        <row r="8212">
          <cell r="A8212" t="str">
            <v>28301272400844</v>
          </cell>
          <cell r="B8212" t="str">
            <v>2-اخرى بطاقات حكومية</v>
          </cell>
          <cell r="C8212" t="str">
            <v/>
          </cell>
          <cell r="D8212" t="str">
            <v>صلاح الدين ت / أ</v>
          </cell>
          <cell r="E8212" t="str">
            <v>12078</v>
          </cell>
          <cell r="F8212" t="str">
            <v>راندا سليمان احمد جمال الدين عبدالمجيد</v>
          </cell>
        </row>
        <row r="8213">
          <cell r="A8213" t="str">
            <v>27010082400181</v>
          </cell>
          <cell r="B8213" t="str">
            <v>2-اخرى بطاقات حكومية</v>
          </cell>
          <cell r="C8213" t="str">
            <v/>
          </cell>
          <cell r="D8213" t="str">
            <v>صلاح الدين ت / أ</v>
          </cell>
          <cell r="E8213" t="str">
            <v>12075</v>
          </cell>
          <cell r="F8213" t="str">
            <v>سعاد فاروق انور عبد الله</v>
          </cell>
        </row>
        <row r="8214">
          <cell r="A8214" t="str">
            <v>26808132402316</v>
          </cell>
          <cell r="B8214" t="str">
            <v>2-اخرى بطاقات حكومية</v>
          </cell>
          <cell r="C8214" t="str">
            <v/>
          </cell>
          <cell r="D8214" t="str">
            <v>صلاح الدين ت / أ</v>
          </cell>
          <cell r="E8214" t="str">
            <v>12079</v>
          </cell>
          <cell r="F8214" t="str">
            <v>عمر احمد السخاوى عثمان</v>
          </cell>
        </row>
        <row r="8215">
          <cell r="A8215" t="str">
            <v>27009012401026</v>
          </cell>
          <cell r="B8215" t="str">
            <v>2-اخرى بطاقات حكومية</v>
          </cell>
          <cell r="C8215" t="str">
            <v/>
          </cell>
          <cell r="D8215" t="str">
            <v>صلاح الدين ت / أ</v>
          </cell>
          <cell r="E8215" t="str">
            <v>12074</v>
          </cell>
          <cell r="F8215" t="str">
            <v>هويدا ابراهيم عبدالمحسن مهران</v>
          </cell>
        </row>
        <row r="8216">
          <cell r="A8216" t="str">
            <v>26006292400256</v>
          </cell>
          <cell r="B8216" t="str">
            <v>2-اخرى بطاقات حكومية</v>
          </cell>
          <cell r="C8216" t="str">
            <v/>
          </cell>
          <cell r="D8216" t="str">
            <v>صلاح سالم أ</v>
          </cell>
          <cell r="E8216" t="str">
            <v>3840</v>
          </cell>
          <cell r="F8216" t="str">
            <v>ابراهيم السيد ابراهيم سليمان</v>
          </cell>
        </row>
        <row r="8217">
          <cell r="A8217" t="str">
            <v>26305082400366</v>
          </cell>
          <cell r="B8217" t="str">
            <v>2-اخرى بطاقات حكومية</v>
          </cell>
          <cell r="C8217" t="str">
            <v>الأدارة التعليميه بأبو قرقاص</v>
          </cell>
          <cell r="D8217" t="str">
            <v>صلاح سالم أ</v>
          </cell>
          <cell r="E8217" t="str">
            <v>418</v>
          </cell>
          <cell r="F8217" t="str">
            <v>احسان كامل محمد المهدى</v>
          </cell>
        </row>
        <row r="8218">
          <cell r="A8218" t="str">
            <v>26109102400399</v>
          </cell>
          <cell r="B8218" t="str">
            <v>2-اخرى بطاقات حكومية</v>
          </cell>
          <cell r="C8218" t="str">
            <v>الأدارة التعليميه بأبو قرقاص</v>
          </cell>
          <cell r="D8218" t="str">
            <v>صلاح سالم أ</v>
          </cell>
          <cell r="E8218" t="str">
            <v>415</v>
          </cell>
          <cell r="F8218" t="str">
            <v>احمد ربيع سيد محمد الصنباوى</v>
          </cell>
        </row>
        <row r="8219">
          <cell r="A8219" t="str">
            <v>28306072400574</v>
          </cell>
          <cell r="B8219" t="str">
            <v>2-اخرى بطاقات حكومية</v>
          </cell>
          <cell r="C8219" t="str">
            <v/>
          </cell>
          <cell r="D8219" t="str">
            <v>صلاح سالم أ</v>
          </cell>
          <cell r="E8219" t="str">
            <v>12087</v>
          </cell>
          <cell r="F8219" t="str">
            <v>احمد مختارمنياوى على</v>
          </cell>
        </row>
        <row r="8220">
          <cell r="A8220" t="str">
            <v>28401122400867</v>
          </cell>
          <cell r="B8220" t="str">
            <v>2-اخرى بطاقات حكومية</v>
          </cell>
          <cell r="C8220" t="str">
            <v>الأدارة التعليميه بأبو قرقاص</v>
          </cell>
          <cell r="D8220" t="str">
            <v>صلاح سالم أ</v>
          </cell>
          <cell r="E8220" t="str">
            <v>5468</v>
          </cell>
          <cell r="F8220" t="str">
            <v>ازهار خاطر محمد محمد</v>
          </cell>
        </row>
        <row r="8221">
          <cell r="A8221" t="str">
            <v>27005252400919</v>
          </cell>
          <cell r="B8221" t="str">
            <v>2-اخرى بطاقات حكومية</v>
          </cell>
          <cell r="C8221" t="str">
            <v>الأدارة التعليميه بأبو قرقاص</v>
          </cell>
          <cell r="D8221" t="str">
            <v>صلاح سالم أ</v>
          </cell>
          <cell r="E8221" t="str">
            <v>477</v>
          </cell>
          <cell r="F8221" t="str">
            <v>اسامة سمير شفيق</v>
          </cell>
        </row>
        <row r="8222">
          <cell r="A8222" t="str">
            <v>27111182400236</v>
          </cell>
          <cell r="B8222" t="str">
            <v>2-اخرى بطاقات حكومية</v>
          </cell>
          <cell r="C8222" t="str">
            <v>الأدارة التعليميه بأبو قرقاص</v>
          </cell>
          <cell r="D8222" t="str">
            <v>صلاح سالم أ</v>
          </cell>
          <cell r="E8222" t="str">
            <v>4133</v>
          </cell>
          <cell r="F8222" t="str">
            <v>اسامه حسن احمد محمد</v>
          </cell>
        </row>
        <row r="8223">
          <cell r="A8223" t="str">
            <v>27910012401866</v>
          </cell>
          <cell r="B8223" t="str">
            <v>2-اخرى بطاقات حكومية</v>
          </cell>
          <cell r="C8223" t="str">
            <v>الأدارة التعليميه بأبو قرقاص</v>
          </cell>
          <cell r="D8223" t="str">
            <v>صلاح سالم أ</v>
          </cell>
          <cell r="E8223" t="str">
            <v>5458</v>
          </cell>
          <cell r="F8223" t="str">
            <v>اسماء مصطفى حسين مهنى</v>
          </cell>
        </row>
        <row r="8224">
          <cell r="A8224" t="str">
            <v>26312272402027</v>
          </cell>
          <cell r="B8224" t="str">
            <v>2-اخرى بطاقات حكومية</v>
          </cell>
          <cell r="C8224" t="str">
            <v>الأدارة التعليميه بأبو قرقاص</v>
          </cell>
          <cell r="D8224" t="str">
            <v>صلاح سالم أ</v>
          </cell>
          <cell r="E8224" t="str">
            <v>432</v>
          </cell>
          <cell r="F8224" t="str">
            <v>امال محمد جاد محمد</v>
          </cell>
        </row>
        <row r="8225">
          <cell r="A8225" t="str">
            <v>26810272402485</v>
          </cell>
          <cell r="B8225" t="str">
            <v>2-اخرى بطاقات حكومية</v>
          </cell>
          <cell r="C8225" t="str">
            <v>الأدارة التعليميه بأبو قرقاص</v>
          </cell>
          <cell r="D8225" t="str">
            <v>صلاح سالم أ</v>
          </cell>
          <cell r="E8225" t="str">
            <v>462</v>
          </cell>
          <cell r="F8225" t="str">
            <v>امانى سعدتوما قسطنجى</v>
          </cell>
        </row>
        <row r="8226">
          <cell r="A8226" t="str">
            <v>27910148800446</v>
          </cell>
          <cell r="B8226" t="str">
            <v>2-اخرى بطاقات حكومية</v>
          </cell>
          <cell r="C8226" t="str">
            <v>الأدارة التعليميه بأبو قرقاص</v>
          </cell>
          <cell r="D8226" t="str">
            <v>صلاح سالم أ</v>
          </cell>
          <cell r="E8226" t="str">
            <v>427</v>
          </cell>
          <cell r="F8226" t="str">
            <v>امانى محمد ربيع محمود</v>
          </cell>
        </row>
        <row r="8227">
          <cell r="A8227" t="str">
            <v>27108282400241</v>
          </cell>
          <cell r="B8227" t="str">
            <v>2-اخرى بطاقات حكومية</v>
          </cell>
          <cell r="C8227" t="str">
            <v>الأدارة التعليميه بأبو قرقاص</v>
          </cell>
          <cell r="D8227" t="str">
            <v>صلاح سالم أ</v>
          </cell>
          <cell r="E8227" t="str">
            <v>6207</v>
          </cell>
          <cell r="F8227" t="str">
            <v>امل محمود عبداللطيف عبدالعال</v>
          </cell>
        </row>
        <row r="8228">
          <cell r="A8228" t="str">
            <v>28712032400324</v>
          </cell>
          <cell r="B8228" t="str">
            <v>2-اخرى بطاقات حكومية</v>
          </cell>
          <cell r="C8228" t="str">
            <v>الأدارة التعليميه بأبو قرقاص</v>
          </cell>
          <cell r="D8228" t="str">
            <v>صلاح سالم أ</v>
          </cell>
          <cell r="E8228" t="str">
            <v>5478</v>
          </cell>
          <cell r="F8228" t="str">
            <v>امنيه عصام عيسى محمد</v>
          </cell>
        </row>
        <row r="8229">
          <cell r="A8229" t="str">
            <v>26110252400212</v>
          </cell>
          <cell r="B8229" t="str">
            <v>2-اخرى بطاقات حكومية</v>
          </cell>
          <cell r="C8229" t="str">
            <v>الأدارة التعليميه بأبو قرقاص</v>
          </cell>
          <cell r="D8229" t="str">
            <v>صلاح سالم أ</v>
          </cell>
          <cell r="E8229" t="str">
            <v>481</v>
          </cell>
          <cell r="F8229" t="str">
            <v>امير شاكر مسعود نصر الله</v>
          </cell>
        </row>
        <row r="8230">
          <cell r="A8230" t="str">
            <v>25911082400394</v>
          </cell>
          <cell r="B8230" t="str">
            <v>2-اخرى بطاقات حكومية</v>
          </cell>
          <cell r="C8230" t="str">
            <v>الأدارة التعليميه بأبو قرقاص</v>
          </cell>
          <cell r="D8230" t="str">
            <v>صلاح سالم أ</v>
          </cell>
          <cell r="E8230" t="str">
            <v>3007</v>
          </cell>
          <cell r="F8230" t="str">
            <v>اوليف ولسن فهيم ابواليمين</v>
          </cell>
        </row>
        <row r="8231">
          <cell r="A8231" t="str">
            <v>27902112400384</v>
          </cell>
          <cell r="B8231" t="str">
            <v>2-اخرى بطاقات حكومية</v>
          </cell>
          <cell r="C8231" t="str">
            <v>الأدارة التعليميه بأبو قرقاص</v>
          </cell>
          <cell r="D8231" t="str">
            <v>صلاح سالم أ</v>
          </cell>
          <cell r="E8231" t="str">
            <v>426</v>
          </cell>
          <cell r="F8231" t="str">
            <v>ايرين نبيل موريس حليم</v>
          </cell>
        </row>
        <row r="8232">
          <cell r="A8232" t="str">
            <v>28610292400282</v>
          </cell>
          <cell r="B8232" t="str">
            <v>2-اخرى بطاقات حكومية</v>
          </cell>
          <cell r="C8232" t="str">
            <v>الأدارة التعليميه بأبو قرقاص</v>
          </cell>
          <cell r="D8232" t="str">
            <v>صلاح سالم أ</v>
          </cell>
          <cell r="E8232" t="str">
            <v>5461</v>
          </cell>
          <cell r="F8232" t="str">
            <v>ايفا فايز كمال كامل</v>
          </cell>
        </row>
        <row r="8233">
          <cell r="A8233" t="str">
            <v>26110052400323</v>
          </cell>
          <cell r="B8233" t="str">
            <v>2-اخرى بطاقات حكومية</v>
          </cell>
          <cell r="C8233" t="str">
            <v>الأدارة التعليميه بأبو قرقاص</v>
          </cell>
          <cell r="D8233" t="str">
            <v>صلاح سالم أ</v>
          </cell>
          <cell r="E8233" t="str">
            <v>472</v>
          </cell>
          <cell r="F8233" t="str">
            <v>ايمان  عبد السلام احمد فرغلى</v>
          </cell>
        </row>
        <row r="8234">
          <cell r="A8234" t="str">
            <v>26512070100184</v>
          </cell>
          <cell r="B8234" t="str">
            <v>2-اخرى بطاقات حكومية</v>
          </cell>
          <cell r="C8234" t="str">
            <v>الأدارة التعليميه بأبو قرقاص</v>
          </cell>
          <cell r="D8234" t="str">
            <v>صلاح سالم أ</v>
          </cell>
          <cell r="E8234" t="str">
            <v>808</v>
          </cell>
          <cell r="F8234" t="str">
            <v>ايمان عبد الحى هاشم حسانين</v>
          </cell>
        </row>
        <row r="8235">
          <cell r="A8235" t="str">
            <v>28208282400583</v>
          </cell>
          <cell r="B8235" t="str">
            <v>2-اخرى بطاقات حكومية</v>
          </cell>
          <cell r="C8235" t="str">
            <v/>
          </cell>
          <cell r="D8235" t="str">
            <v>صلاح سالم أ</v>
          </cell>
          <cell r="E8235" t="str">
            <v>12085</v>
          </cell>
          <cell r="F8235" t="str">
            <v>ايمان على فرغل على</v>
          </cell>
        </row>
        <row r="8236">
          <cell r="A8236" t="str">
            <v>27512222400263</v>
          </cell>
          <cell r="B8236" t="str">
            <v>2-اخرى بطاقات حكومية</v>
          </cell>
          <cell r="C8236" t="str">
            <v/>
          </cell>
          <cell r="D8236" t="str">
            <v>صلاح سالم أ</v>
          </cell>
          <cell r="E8236" t="str">
            <v>12084</v>
          </cell>
          <cell r="F8236" t="str">
            <v>ايمان محمد عبدالعزيرنمر</v>
          </cell>
        </row>
        <row r="8237">
          <cell r="A8237" t="str">
            <v>28501162400805</v>
          </cell>
          <cell r="B8237" t="str">
            <v>2-اخرى بطاقات حكومية</v>
          </cell>
          <cell r="C8237" t="str">
            <v>الأدارة التعليميه بأبو قرقاص</v>
          </cell>
          <cell r="D8237" t="str">
            <v>صلاح سالم أ</v>
          </cell>
          <cell r="E8237" t="str">
            <v>5469</v>
          </cell>
          <cell r="F8237" t="str">
            <v>ايمان ناجى عبده عبدالملاك</v>
          </cell>
        </row>
        <row r="8238">
          <cell r="A8238" t="str">
            <v>27705152402762</v>
          </cell>
          <cell r="B8238" t="str">
            <v>2-اخرى بطاقات حكومية</v>
          </cell>
          <cell r="C8238" t="str">
            <v>الأدارة التعليميه بأبو قرقاص</v>
          </cell>
          <cell r="D8238" t="str">
            <v>صلاح سالم أ</v>
          </cell>
          <cell r="E8238" t="str">
            <v>5459</v>
          </cell>
          <cell r="F8238" t="str">
            <v>ايمان يسرى الشيخ احمداحمد القشيرى</v>
          </cell>
        </row>
        <row r="8239">
          <cell r="A8239" t="str">
            <v>27909032400434</v>
          </cell>
          <cell r="B8239" t="str">
            <v>2-اخرى بطاقات حكومية</v>
          </cell>
          <cell r="C8239" t="str">
            <v>الأدارة التعليميه بأبو قرقاص</v>
          </cell>
          <cell r="D8239" t="str">
            <v>صلاح سالم أ</v>
          </cell>
          <cell r="E8239" t="str">
            <v>3017</v>
          </cell>
          <cell r="F8239" t="str">
            <v>باسم نجات صموئيل جرجس</v>
          </cell>
        </row>
        <row r="8240">
          <cell r="A8240" t="str">
            <v>28106192400064</v>
          </cell>
          <cell r="B8240" t="str">
            <v>2-اخرى بطاقات حكومية</v>
          </cell>
          <cell r="C8240" t="str">
            <v>الأدارة التعليميه بأبو قرقاص</v>
          </cell>
          <cell r="D8240" t="str">
            <v>صلاح سالم أ</v>
          </cell>
          <cell r="E8240" t="str">
            <v>5470</v>
          </cell>
          <cell r="F8240" t="str">
            <v>تغريد سيبويه احمد الطيب تونى</v>
          </cell>
        </row>
        <row r="8241">
          <cell r="A8241" t="str">
            <v>26201252401427</v>
          </cell>
          <cell r="B8241" t="str">
            <v>2-اخرى بطاقات حكومية</v>
          </cell>
          <cell r="C8241" t="str">
            <v>الأدارة التعليميه بأبو قرقاص</v>
          </cell>
          <cell r="D8241" t="str">
            <v>صلاح سالم أ</v>
          </cell>
          <cell r="E8241" t="str">
            <v>473</v>
          </cell>
          <cell r="F8241" t="str">
            <v>تهانى اميل شاكر زاخر</v>
          </cell>
        </row>
        <row r="8242">
          <cell r="A8242" t="str">
            <v>27103302400046</v>
          </cell>
          <cell r="B8242" t="str">
            <v>2-اخرى بطاقات حكومية</v>
          </cell>
          <cell r="C8242" t="str">
            <v>الأدارة التعليميه بأبو قرقاص</v>
          </cell>
          <cell r="D8242" t="str">
            <v>صلاح سالم أ</v>
          </cell>
          <cell r="E8242" t="str">
            <v>412</v>
          </cell>
          <cell r="F8242" t="str">
            <v>ثناء عبدالله على حسين</v>
          </cell>
        </row>
        <row r="8243">
          <cell r="A8243" t="str">
            <v>26005252402055</v>
          </cell>
          <cell r="B8243" t="str">
            <v>2-اخرى بطاقات حكومية</v>
          </cell>
          <cell r="C8243" t="str">
            <v>الأدارة التعليميه بأبو قرقاص</v>
          </cell>
          <cell r="D8243" t="str">
            <v>صلاح سالم أ</v>
          </cell>
          <cell r="E8243" t="str">
            <v>3010</v>
          </cell>
          <cell r="F8243" t="str">
            <v>حسن شحاته حسانين قاسم</v>
          </cell>
        </row>
        <row r="8244">
          <cell r="A8244" t="str">
            <v>26705082400241</v>
          </cell>
          <cell r="B8244" t="str">
            <v>2-اخرى بطاقات حكومية</v>
          </cell>
          <cell r="C8244" t="str">
            <v>الأدارة التعليميه بأبو قرقاص</v>
          </cell>
          <cell r="D8244" t="str">
            <v>صلاح سالم أ</v>
          </cell>
          <cell r="E8244" t="str">
            <v>2047</v>
          </cell>
          <cell r="F8244" t="str">
            <v>حنان حامد هاشم ابو زيد</v>
          </cell>
        </row>
        <row r="8245">
          <cell r="A8245" t="str">
            <v>28809182400288</v>
          </cell>
          <cell r="B8245" t="str">
            <v>2-اخرى بطاقات حكومية</v>
          </cell>
          <cell r="C8245" t="str">
            <v>الأدارة التعليميه بأبو قرقاص</v>
          </cell>
          <cell r="D8245" t="str">
            <v>صلاح سالم أ</v>
          </cell>
          <cell r="E8245" t="str">
            <v>5479</v>
          </cell>
          <cell r="F8245" t="str">
            <v>حنان مصطفى صالح على</v>
          </cell>
        </row>
        <row r="8246">
          <cell r="A8246" t="str">
            <v>25802232401579</v>
          </cell>
          <cell r="B8246" t="str">
            <v>2-اخرى بطاقات حكومية</v>
          </cell>
          <cell r="C8246" t="str">
            <v>الأدارة التعليميه بأبو قرقاص</v>
          </cell>
          <cell r="D8246" t="str">
            <v>صلاح سالم أ</v>
          </cell>
          <cell r="E8246" t="str">
            <v>448</v>
          </cell>
          <cell r="F8246" t="str">
            <v>خيرى لبيب ابراهيم حنا</v>
          </cell>
        </row>
        <row r="8247">
          <cell r="A8247" t="str">
            <v>28602152401081</v>
          </cell>
          <cell r="B8247" t="str">
            <v>2-اخرى بطاقات حكومية</v>
          </cell>
          <cell r="C8247" t="str">
            <v>الأدارة التعليميه بأبو قرقاص</v>
          </cell>
          <cell r="D8247" t="str">
            <v>صلاح سالم أ</v>
          </cell>
          <cell r="E8247" t="str">
            <v>9785</v>
          </cell>
          <cell r="F8247" t="str">
            <v>رباب محمد نجيب محمد</v>
          </cell>
        </row>
        <row r="8248">
          <cell r="A8248" t="str">
            <v>27003012400625</v>
          </cell>
          <cell r="B8248" t="str">
            <v>2-اخرى بطاقات حكومية</v>
          </cell>
          <cell r="C8248" t="str">
            <v>الأدارة التعليميه بأبو قرقاص</v>
          </cell>
          <cell r="D8248" t="str">
            <v>صلاح سالم أ</v>
          </cell>
          <cell r="E8248" t="str">
            <v>483</v>
          </cell>
          <cell r="F8248" t="str">
            <v>رجاء سيد مهنى محمد</v>
          </cell>
        </row>
        <row r="8249">
          <cell r="A8249" t="str">
            <v>26312022400193</v>
          </cell>
          <cell r="B8249" t="str">
            <v>2-اخرى بطاقات حكومية</v>
          </cell>
          <cell r="C8249" t="str">
            <v>الأدارة التعليميه بأبو قرقاص</v>
          </cell>
          <cell r="D8249" t="str">
            <v>صلاح سالم أ</v>
          </cell>
          <cell r="E8249" t="str">
            <v>470</v>
          </cell>
          <cell r="F8249" t="str">
            <v>رجب محمد عبد المعطى عبد الحافظ</v>
          </cell>
        </row>
        <row r="8250">
          <cell r="A8250" t="str">
            <v>26503090103148</v>
          </cell>
          <cell r="B8250" t="str">
            <v>2-اخرى بطاقات حكومية</v>
          </cell>
          <cell r="C8250" t="str">
            <v>الأدارة التعليميه بأبو قرقاص</v>
          </cell>
          <cell r="D8250" t="str">
            <v>صلاح سالم أ</v>
          </cell>
          <cell r="E8250" t="str">
            <v>469</v>
          </cell>
          <cell r="F8250" t="str">
            <v>سامية شعبان محمد موسى</v>
          </cell>
        </row>
        <row r="8251">
          <cell r="A8251" t="str">
            <v>28311012401001</v>
          </cell>
          <cell r="B8251" t="str">
            <v>2-اخرى بطاقات حكومية</v>
          </cell>
          <cell r="C8251" t="str">
            <v>الأدارة التعليميه بأبو قرقاص</v>
          </cell>
          <cell r="D8251" t="str">
            <v>صلاح سالم أ</v>
          </cell>
          <cell r="E8251" t="str">
            <v>5477</v>
          </cell>
          <cell r="F8251" t="str">
            <v>ساميه عوض مختار رياض</v>
          </cell>
        </row>
        <row r="8252">
          <cell r="A8252" t="str">
            <v>27710022400541</v>
          </cell>
          <cell r="B8252" t="str">
            <v>2-اخرى بطاقات حكومية</v>
          </cell>
          <cell r="C8252" t="str">
            <v>الأدارة التعليميه بأبو قرقاص</v>
          </cell>
          <cell r="D8252" t="str">
            <v>صلاح سالم أ</v>
          </cell>
          <cell r="E8252" t="str">
            <v>5568</v>
          </cell>
          <cell r="F8252" t="str">
            <v>ساميه محمود احمد ريس</v>
          </cell>
        </row>
        <row r="8253">
          <cell r="A8253" t="str">
            <v>28103242400401</v>
          </cell>
          <cell r="B8253" t="str">
            <v>2-اخرى بطاقات حكومية</v>
          </cell>
          <cell r="C8253" t="str">
            <v/>
          </cell>
          <cell r="D8253" t="str">
            <v>صلاح سالم أ</v>
          </cell>
          <cell r="E8253" t="str">
            <v>12086</v>
          </cell>
          <cell r="F8253" t="str">
            <v>سحر عبدالفتاح محمد عبد الله</v>
          </cell>
        </row>
        <row r="8254">
          <cell r="A8254" t="str">
            <v>26202262400069</v>
          </cell>
          <cell r="B8254" t="str">
            <v>2-اخرى بطاقات حكومية</v>
          </cell>
          <cell r="C8254" t="str">
            <v>الأدارة التعليميه بأبو قرقاص</v>
          </cell>
          <cell r="D8254" t="str">
            <v>صلاح سالم أ</v>
          </cell>
          <cell r="E8254" t="str">
            <v>5316</v>
          </cell>
          <cell r="F8254" t="str">
            <v>سعاد على عبدالمحسن بيومى</v>
          </cell>
        </row>
        <row r="8255">
          <cell r="A8255" t="str">
            <v>28105142400466</v>
          </cell>
          <cell r="B8255" t="str">
            <v>2-اخرى بطاقات حكومية</v>
          </cell>
          <cell r="C8255" t="str">
            <v>الأدارة التعليميه بأبو قرقاص</v>
          </cell>
          <cell r="D8255" t="str">
            <v>صلاح سالم أ</v>
          </cell>
          <cell r="E8255" t="str">
            <v>4193</v>
          </cell>
          <cell r="F8255" t="str">
            <v>سعاد محمد حسن عبد المتجلي</v>
          </cell>
        </row>
        <row r="8256">
          <cell r="A8256" t="str">
            <v>26308092400126</v>
          </cell>
          <cell r="B8256" t="str">
            <v>2-اخرى بطاقات حكومية</v>
          </cell>
          <cell r="C8256" t="str">
            <v>الأدارة التعليميه بأبو قرقاص</v>
          </cell>
          <cell r="D8256" t="str">
            <v>صلاح سالم أ</v>
          </cell>
          <cell r="E8256" t="str">
            <v>2382</v>
          </cell>
          <cell r="F8256" t="str">
            <v>سعديه ابراهيم محمد رشدان</v>
          </cell>
        </row>
        <row r="8257">
          <cell r="A8257" t="str">
            <v>28706042400586</v>
          </cell>
          <cell r="B8257" t="str">
            <v>2-اخرى بطاقات حكومية</v>
          </cell>
          <cell r="C8257" t="str">
            <v>الأدارة التعليميه بأبو قرقاص</v>
          </cell>
          <cell r="D8257" t="str">
            <v>صلاح سالم أ</v>
          </cell>
          <cell r="E8257" t="str">
            <v>7262</v>
          </cell>
          <cell r="F8257" t="str">
            <v>سمر محمد فضل عبدالنبى</v>
          </cell>
        </row>
        <row r="8258">
          <cell r="A8258" t="str">
            <v>26712012400291</v>
          </cell>
          <cell r="B8258" t="str">
            <v>2-اخرى بطاقات حكومية</v>
          </cell>
          <cell r="C8258" t="str">
            <v>الأدارة التعليميه بأبو قرقاص</v>
          </cell>
          <cell r="D8258" t="str">
            <v>صلاح سالم أ</v>
          </cell>
          <cell r="E8258" t="str">
            <v>446</v>
          </cell>
          <cell r="F8258" t="str">
            <v>شريف محمد شريف حسن</v>
          </cell>
        </row>
        <row r="8259">
          <cell r="A8259" t="str">
            <v>28301112403626</v>
          </cell>
          <cell r="B8259" t="str">
            <v>2-اخرى بطاقات حكومية</v>
          </cell>
          <cell r="C8259" t="str">
            <v>الأدارة التعليميه بأبو قرقاص</v>
          </cell>
          <cell r="D8259" t="str">
            <v>صلاح سالم أ</v>
          </cell>
          <cell r="E8259" t="str">
            <v>5467</v>
          </cell>
          <cell r="F8259" t="str">
            <v>شيرلى شاكر يمنى جرجس</v>
          </cell>
        </row>
        <row r="8260">
          <cell r="A8260" t="str">
            <v>28501142400701</v>
          </cell>
          <cell r="B8260" t="str">
            <v>2-اخرى بطاقات حكومية</v>
          </cell>
          <cell r="C8260" t="str">
            <v>الأدارة التعليميه بأبو قرقاص</v>
          </cell>
          <cell r="D8260" t="str">
            <v>صلاح سالم أ</v>
          </cell>
          <cell r="E8260" t="str">
            <v>5462</v>
          </cell>
          <cell r="F8260" t="str">
            <v>شيماء حسين احمد محمود</v>
          </cell>
        </row>
        <row r="8261">
          <cell r="A8261" t="str">
            <v>28107292400203</v>
          </cell>
          <cell r="B8261" t="str">
            <v>2-اخرى بطاقات حكومية</v>
          </cell>
          <cell r="C8261" t="str">
            <v>الأدارة التعليميه بأبو قرقاص</v>
          </cell>
          <cell r="D8261" t="str">
            <v>صلاح سالم أ</v>
          </cell>
          <cell r="E8261" t="str">
            <v>5456</v>
          </cell>
          <cell r="F8261" t="str">
            <v>شيماء سيد درويش مصطفى</v>
          </cell>
        </row>
        <row r="8262">
          <cell r="A8262" t="str">
            <v>28112282400209</v>
          </cell>
          <cell r="B8262" t="str">
            <v>2-اخرى بطاقات حكومية</v>
          </cell>
          <cell r="C8262" t="str">
            <v>الأدارة التعليميه بأبو قرقاص</v>
          </cell>
          <cell r="D8262" t="str">
            <v>صلاح سالم أ</v>
          </cell>
          <cell r="E8262" t="str">
            <v>1869</v>
          </cell>
          <cell r="F8262" t="str">
            <v>شيماء شعبان محمد حسين</v>
          </cell>
        </row>
        <row r="8263">
          <cell r="A8263" t="str">
            <v>28802012400602</v>
          </cell>
          <cell r="B8263" t="str">
            <v>2-اخرى بطاقات حكومية</v>
          </cell>
          <cell r="C8263" t="str">
            <v>الأدارة التعليميه بأبو قرقاص</v>
          </cell>
          <cell r="D8263" t="str">
            <v>صلاح سالم أ</v>
          </cell>
          <cell r="E8263" t="str">
            <v>420</v>
          </cell>
          <cell r="F8263" t="str">
            <v>شيماء مطيع نادى على</v>
          </cell>
        </row>
        <row r="8264">
          <cell r="A8264" t="str">
            <v>26107052400489</v>
          </cell>
          <cell r="B8264" t="str">
            <v>2-اخرى بطاقات حكومية</v>
          </cell>
          <cell r="C8264" t="str">
            <v>الأدارة التعليميه بأبو قرقاص</v>
          </cell>
          <cell r="D8264" t="str">
            <v>صلاح سالم أ</v>
          </cell>
          <cell r="E8264" t="str">
            <v>441</v>
          </cell>
          <cell r="F8264" t="str">
            <v>صوفيا جاد الرب عياد قلينى</v>
          </cell>
        </row>
        <row r="8265">
          <cell r="A8265" t="str">
            <v>25911302400277</v>
          </cell>
          <cell r="B8265" t="str">
            <v>2-اخرى بطاقات حكومية</v>
          </cell>
          <cell r="C8265" t="str">
            <v>الأدارة التعليميه بأبو قرقاص</v>
          </cell>
          <cell r="D8265" t="str">
            <v>صلاح سالم أ</v>
          </cell>
          <cell r="E8265" t="str">
            <v>2387</v>
          </cell>
          <cell r="F8265" t="str">
            <v>طه سمير محمد عبدالحافظ</v>
          </cell>
        </row>
        <row r="8266">
          <cell r="A8266" t="str">
            <v>25909132400396</v>
          </cell>
          <cell r="B8266" t="str">
            <v>2-اخرى بطاقات حكومية</v>
          </cell>
          <cell r="C8266" t="str">
            <v>الأدارة التعليميه بأبو قرقاص</v>
          </cell>
          <cell r="D8266" t="str">
            <v>صلاح سالم أ</v>
          </cell>
          <cell r="E8266" t="str">
            <v>456</v>
          </cell>
          <cell r="F8266" t="str">
            <v>عاطف سليمان حنا ميخائيل</v>
          </cell>
        </row>
        <row r="8267">
          <cell r="A8267" t="str">
            <v>26506232400292</v>
          </cell>
          <cell r="B8267" t="str">
            <v>2-اخرى بطاقات حكومية</v>
          </cell>
          <cell r="C8267" t="str">
            <v>الأدارة التعليميه بأبو قرقاص</v>
          </cell>
          <cell r="D8267" t="str">
            <v>صلاح سالم أ</v>
          </cell>
          <cell r="E8267" t="str">
            <v>7021</v>
          </cell>
          <cell r="F8267" t="str">
            <v>عبدالرحيم عبدالنعيم عبدالرحيم خالد</v>
          </cell>
        </row>
        <row r="8268">
          <cell r="A8268" t="str">
            <v>27304172400192</v>
          </cell>
          <cell r="B8268" t="str">
            <v>2-اخرى بطاقات حكومية</v>
          </cell>
          <cell r="C8268" t="str">
            <v>الأدارة التعليميه بأبو قرقاص</v>
          </cell>
          <cell r="D8268" t="str">
            <v>صلاح سالم أ</v>
          </cell>
          <cell r="E8268" t="str">
            <v>12458</v>
          </cell>
          <cell r="F8268" t="str">
            <v>عزت نجيب عياد موسى</v>
          </cell>
        </row>
        <row r="8269">
          <cell r="A8269" t="str">
            <v>27212212400482</v>
          </cell>
          <cell r="B8269" t="str">
            <v>2-اخرى بطاقات حكومية</v>
          </cell>
          <cell r="C8269" t="str">
            <v>الأدارة التعليميه بأبو قرقاص</v>
          </cell>
          <cell r="D8269" t="str">
            <v>صلاح سالم أ</v>
          </cell>
          <cell r="E8269" t="str">
            <v>410</v>
          </cell>
          <cell r="F8269" t="str">
            <v>عزه عبدالرازق ابراهيم على</v>
          </cell>
        </row>
        <row r="8270">
          <cell r="A8270" t="str">
            <v>26109192400279</v>
          </cell>
          <cell r="B8270" t="str">
            <v>2-اخرى بطاقات حكومية</v>
          </cell>
          <cell r="C8270" t="str">
            <v>الأدارة التعليميه بأبو قرقاص</v>
          </cell>
          <cell r="D8270" t="str">
            <v>صلاح سالم أ</v>
          </cell>
          <cell r="E8270" t="str">
            <v>434</v>
          </cell>
          <cell r="F8270" t="str">
            <v>عماد حبيب شحاته جرجس</v>
          </cell>
        </row>
        <row r="8271">
          <cell r="A8271" t="str">
            <v>27509132400603</v>
          </cell>
          <cell r="B8271" t="str">
            <v>2-اخرى بطاقات حكومية</v>
          </cell>
          <cell r="C8271" t="str">
            <v>الأدارة التعليميه بأبو قرقاص</v>
          </cell>
          <cell r="D8271" t="str">
            <v>صلاح سالم أ</v>
          </cell>
          <cell r="E8271" t="str">
            <v>465</v>
          </cell>
          <cell r="F8271" t="str">
            <v>غادة ربيع فرغلى احمد</v>
          </cell>
        </row>
        <row r="8272">
          <cell r="A8272" t="str">
            <v>28505272400644</v>
          </cell>
          <cell r="B8272" t="str">
            <v>2-اخرى بطاقات حكومية</v>
          </cell>
          <cell r="C8272" t="str">
            <v>الأدارة التعليميه بأبو قرقاص</v>
          </cell>
          <cell r="D8272" t="str">
            <v>صلاح سالم أ</v>
          </cell>
          <cell r="E8272" t="str">
            <v>5475</v>
          </cell>
          <cell r="F8272" t="str">
            <v>فاتن فتحى عبدالغنى عمر</v>
          </cell>
        </row>
        <row r="8273">
          <cell r="A8273" t="str">
            <v>28101072400484</v>
          </cell>
          <cell r="B8273" t="str">
            <v>2-اخرى بطاقات حكومية</v>
          </cell>
          <cell r="C8273" t="str">
            <v>الأدارة التعليميه بأبو قرقاص</v>
          </cell>
          <cell r="D8273" t="str">
            <v>صلاح سالم أ</v>
          </cell>
          <cell r="E8273" t="str">
            <v>5474</v>
          </cell>
          <cell r="F8273" t="str">
            <v>فاطمه فاروق عبدالحكيم محمد</v>
          </cell>
        </row>
        <row r="8274">
          <cell r="A8274" t="str">
            <v>27105072400184</v>
          </cell>
          <cell r="B8274" t="str">
            <v>2-اخرى بطاقات حكومية</v>
          </cell>
          <cell r="C8274" t="str">
            <v>الأدارة التعليميه بأبو قرقاص</v>
          </cell>
          <cell r="D8274" t="str">
            <v>صلاح سالم أ</v>
          </cell>
          <cell r="E8274" t="str">
            <v>3277</v>
          </cell>
          <cell r="F8274" t="str">
            <v>فاطمه محمد عبد  اللاه محمد</v>
          </cell>
        </row>
        <row r="8275">
          <cell r="A8275" t="str">
            <v>25910201400768</v>
          </cell>
          <cell r="B8275" t="str">
            <v>2-اخرى بطاقات حكومية</v>
          </cell>
          <cell r="C8275" t="str">
            <v>الأدارة التعليميه بأبو قرقاص</v>
          </cell>
          <cell r="D8275" t="str">
            <v>صلاح سالم أ</v>
          </cell>
          <cell r="E8275" t="str">
            <v>453</v>
          </cell>
          <cell r="F8275" t="str">
            <v>فايزه سليمان السيد عوده</v>
          </cell>
        </row>
        <row r="8276">
          <cell r="A8276" t="str">
            <v>26202062401214</v>
          </cell>
          <cell r="B8276" t="str">
            <v>2-اخرى بطاقات حكومية</v>
          </cell>
          <cell r="C8276" t="str">
            <v>الأدارة التعليميه بأبو قرقاص</v>
          </cell>
          <cell r="D8276" t="str">
            <v>صلاح سالم أ</v>
          </cell>
          <cell r="E8276" t="str">
            <v>437</v>
          </cell>
          <cell r="F8276" t="str">
            <v>فخرى وزير ثابت بسطاوروس</v>
          </cell>
        </row>
        <row r="8277">
          <cell r="A8277" t="str">
            <v>26203302400284</v>
          </cell>
          <cell r="B8277" t="str">
            <v>2-اخرى بطاقات حكومية</v>
          </cell>
          <cell r="C8277" t="str">
            <v>الأدارة التعليميه بأبو قرقاص</v>
          </cell>
          <cell r="D8277" t="str">
            <v>صلاح سالم أ</v>
          </cell>
          <cell r="E8277" t="str">
            <v>429</v>
          </cell>
          <cell r="F8277" t="str">
            <v>فيفى محمد عبد العزيز حسن</v>
          </cell>
        </row>
        <row r="8278">
          <cell r="A8278" t="str">
            <v>26301032401269</v>
          </cell>
          <cell r="B8278" t="str">
            <v>2-اخرى بطاقات حكومية</v>
          </cell>
          <cell r="C8278" t="str">
            <v>الأدارة التعليميه بأبو قرقاص</v>
          </cell>
          <cell r="D8278" t="str">
            <v>صلاح سالم أ</v>
          </cell>
          <cell r="E8278" t="str">
            <v>4395</v>
          </cell>
          <cell r="F8278" t="str">
            <v>كريمه على عبدالقادر مخيمر</v>
          </cell>
        </row>
        <row r="8279">
          <cell r="A8279" t="str">
            <v>28402162400645</v>
          </cell>
          <cell r="B8279" t="str">
            <v>2-اخرى بطاقات حكومية</v>
          </cell>
          <cell r="C8279" t="str">
            <v>الأدارة التعليميه بأبو قرقاص</v>
          </cell>
          <cell r="D8279" t="str">
            <v>صلاح سالم أ</v>
          </cell>
          <cell r="E8279" t="str">
            <v>4456</v>
          </cell>
          <cell r="F8279" t="str">
            <v>مارسا نصير يعقوب جاد السيد</v>
          </cell>
        </row>
        <row r="8280">
          <cell r="A8280" t="str">
            <v>28609202401082</v>
          </cell>
          <cell r="B8280" t="str">
            <v>2-اخرى بطاقات حكومية</v>
          </cell>
          <cell r="C8280" t="str">
            <v>الأدارة التعليميه بأبو قرقاص</v>
          </cell>
          <cell r="D8280" t="str">
            <v>صلاح سالم أ</v>
          </cell>
          <cell r="E8280" t="str">
            <v>5463</v>
          </cell>
          <cell r="F8280" t="str">
            <v>ماريان هنى موريس حليم</v>
          </cell>
        </row>
        <row r="8281">
          <cell r="A8281" t="str">
            <v>26107192400101</v>
          </cell>
          <cell r="B8281" t="str">
            <v>2-اخرى بطاقات حكومية</v>
          </cell>
          <cell r="C8281" t="str">
            <v>الأدارة التعليميه بأبو قرقاص</v>
          </cell>
          <cell r="D8281" t="str">
            <v>صلاح سالم أ</v>
          </cell>
          <cell r="E8281" t="str">
            <v>445</v>
          </cell>
          <cell r="F8281" t="str">
            <v>مجده موسى يواقيم سعدالله</v>
          </cell>
        </row>
        <row r="8282">
          <cell r="A8282" t="str">
            <v>26708042400239</v>
          </cell>
          <cell r="B8282" t="str">
            <v>2-اخرى بطاقات حكومية</v>
          </cell>
          <cell r="C8282" t="str">
            <v>الأدارة التعليميه بأبو قرقاص</v>
          </cell>
          <cell r="D8282" t="str">
            <v>صلاح سالم أ</v>
          </cell>
          <cell r="E8282" t="str">
            <v>5710</v>
          </cell>
          <cell r="F8282" t="str">
            <v>مجدى يسين عباس مرسى</v>
          </cell>
        </row>
        <row r="8283">
          <cell r="A8283" t="str">
            <v>26204082400276</v>
          </cell>
          <cell r="B8283" t="str">
            <v>2-اخرى بطاقات حكومية</v>
          </cell>
          <cell r="C8283" t="str">
            <v>الأدارة التعليميه بأبو قرقاص</v>
          </cell>
          <cell r="D8283" t="str">
            <v>صلاح سالم أ</v>
          </cell>
          <cell r="E8283" t="str">
            <v>447</v>
          </cell>
          <cell r="F8283" t="str">
            <v>محمد عبدالحميد الامير قناوى</v>
          </cell>
        </row>
        <row r="8284">
          <cell r="A8284" t="str">
            <v>26104202400416</v>
          </cell>
          <cell r="B8284" t="str">
            <v>2-اخرى بطاقات حكومية</v>
          </cell>
          <cell r="C8284" t="str">
            <v>الأدارة التعليميه بأبو قرقاص</v>
          </cell>
          <cell r="D8284" t="str">
            <v>صلاح سالم أ</v>
          </cell>
          <cell r="E8284" t="str">
            <v>476</v>
          </cell>
          <cell r="F8284" t="str">
            <v>محمد عثمان حافظ</v>
          </cell>
        </row>
        <row r="8285">
          <cell r="A8285" t="str">
            <v>28310133200139</v>
          </cell>
          <cell r="B8285" t="str">
            <v>2-اخرى بطاقات حكومية</v>
          </cell>
          <cell r="C8285" t="str">
            <v>الأدارة التعليميه بأبو قرقاص</v>
          </cell>
          <cell r="D8285" t="str">
            <v>صلاح سالم أ</v>
          </cell>
          <cell r="E8285" t="str">
            <v>11705</v>
          </cell>
          <cell r="F8285" t="str">
            <v>محمود سيد عبدالكريم احمد</v>
          </cell>
        </row>
        <row r="8286">
          <cell r="A8286" t="str">
            <v>26011192400384</v>
          </cell>
          <cell r="B8286" t="str">
            <v>2-اخرى بطاقات حكومية</v>
          </cell>
          <cell r="C8286" t="str">
            <v>الأدارة التعليميه بأبو قرقاص</v>
          </cell>
          <cell r="D8286" t="str">
            <v>صلاح سالم أ</v>
          </cell>
          <cell r="E8286" t="str">
            <v>457</v>
          </cell>
          <cell r="F8286" t="str">
            <v>مدلين جابر حنا بشاى</v>
          </cell>
        </row>
        <row r="8287">
          <cell r="A8287" t="str">
            <v>28512012402186</v>
          </cell>
          <cell r="B8287" t="str">
            <v>2-اخرى بطاقات حكومية</v>
          </cell>
          <cell r="C8287" t="str">
            <v>الأدارة التعليميه بأبو قرقاص</v>
          </cell>
          <cell r="D8287" t="str">
            <v>صلاح سالم أ</v>
          </cell>
          <cell r="E8287" t="str">
            <v>9890</v>
          </cell>
          <cell r="F8287" t="str">
            <v>مدلين فايز صادق شحاته</v>
          </cell>
        </row>
        <row r="8288">
          <cell r="A8288" t="str">
            <v>27011042401203</v>
          </cell>
          <cell r="B8288" t="str">
            <v>2-اخرى بطاقات حكومية</v>
          </cell>
          <cell r="C8288" t="str">
            <v>الأدارة التعليميه بأبو قرقاص</v>
          </cell>
          <cell r="D8288" t="str">
            <v>صلاح سالم أ</v>
          </cell>
          <cell r="E8288" t="str">
            <v>4127</v>
          </cell>
          <cell r="F8288" t="str">
            <v>مرفت عبد الجواد احمد عبد المعبود</v>
          </cell>
        </row>
        <row r="8289">
          <cell r="A8289" t="str">
            <v>28512012401741</v>
          </cell>
          <cell r="B8289" t="str">
            <v>2-اخرى بطاقات حكومية</v>
          </cell>
          <cell r="C8289" t="str">
            <v>الأدارة التعليميه بأبو قرقاص</v>
          </cell>
          <cell r="D8289" t="str">
            <v>صلاح سالم أ</v>
          </cell>
          <cell r="E8289" t="str">
            <v>5460</v>
          </cell>
          <cell r="F8289" t="str">
            <v>مروه يسرى فهمى حسان</v>
          </cell>
        </row>
        <row r="8290">
          <cell r="A8290" t="str">
            <v>27809072400122</v>
          </cell>
          <cell r="B8290" t="str">
            <v>2-اخرى بطاقات حكومية</v>
          </cell>
          <cell r="C8290" t="str">
            <v>الأدارة التعليميه بأبو قرقاص</v>
          </cell>
          <cell r="D8290" t="str">
            <v>صلاح سالم أ</v>
          </cell>
          <cell r="E8290" t="str">
            <v>5452</v>
          </cell>
          <cell r="F8290" t="str">
            <v>مريانه فتحى لبيب قلاده</v>
          </cell>
        </row>
        <row r="8291">
          <cell r="A8291" t="str">
            <v>28305112400509</v>
          </cell>
          <cell r="B8291" t="str">
            <v>2-اخرى بطاقات حكومية</v>
          </cell>
          <cell r="C8291" t="str">
            <v>الأدارة التعليميه بأبو قرقاص</v>
          </cell>
          <cell r="D8291" t="str">
            <v>صلاح سالم أ</v>
          </cell>
          <cell r="E8291" t="str">
            <v>486</v>
          </cell>
          <cell r="F8291" t="str">
            <v>منار عثمان صادق</v>
          </cell>
        </row>
        <row r="8292">
          <cell r="A8292" t="str">
            <v>27003252400401</v>
          </cell>
          <cell r="B8292" t="str">
            <v>2-اخرى بطاقات حكومية</v>
          </cell>
          <cell r="C8292" t="str">
            <v>الأدارة التعليميه بأبو قرقاص</v>
          </cell>
          <cell r="D8292" t="str">
            <v>صلاح سالم أ</v>
          </cell>
          <cell r="E8292" t="str">
            <v>424</v>
          </cell>
          <cell r="F8292" t="str">
            <v>منال عبد الرحيم فرغلى</v>
          </cell>
        </row>
        <row r="8293">
          <cell r="A8293" t="str">
            <v>28001012401746</v>
          </cell>
          <cell r="B8293" t="str">
            <v>2-اخرى بطاقات حكومية</v>
          </cell>
          <cell r="C8293" t="str">
            <v>الأدارة التعليميه بأبو قرقاص</v>
          </cell>
          <cell r="D8293" t="str">
            <v>صلاح سالم أ</v>
          </cell>
          <cell r="E8293" t="str">
            <v>3283</v>
          </cell>
          <cell r="F8293" t="str">
            <v>منال محمد صبحى سيد</v>
          </cell>
        </row>
        <row r="8294">
          <cell r="A8294" t="str">
            <v>25807022401667</v>
          </cell>
          <cell r="B8294" t="str">
            <v>2-اخرى بطاقات حكومية</v>
          </cell>
          <cell r="C8294" t="str">
            <v>الأدارة التعليميه بأبو قرقاص</v>
          </cell>
          <cell r="D8294" t="str">
            <v>صلاح سالم أ</v>
          </cell>
          <cell r="E8294" t="str">
            <v>454</v>
          </cell>
          <cell r="F8294" t="str">
            <v>منى جورجى داود ابراهيم</v>
          </cell>
        </row>
        <row r="8295">
          <cell r="A8295" t="str">
            <v>28311012401281</v>
          </cell>
          <cell r="B8295" t="str">
            <v>2-اخرى بطاقات حكومية</v>
          </cell>
          <cell r="C8295" t="str">
            <v>الأدارة التعليميه بأبو قرقاص</v>
          </cell>
          <cell r="D8295" t="str">
            <v>صلاح سالم أ</v>
          </cell>
          <cell r="E8295" t="str">
            <v>1887</v>
          </cell>
          <cell r="F8295" t="str">
            <v>منى صلاح عبد الصمد عبد الرحمن</v>
          </cell>
        </row>
        <row r="8296">
          <cell r="A8296" t="str">
            <v>27004212400201</v>
          </cell>
          <cell r="B8296" t="str">
            <v>2-اخرى بطاقات حكومية</v>
          </cell>
          <cell r="C8296" t="str">
            <v>الأدارة التعليميه بأبو قرقاص</v>
          </cell>
          <cell r="D8296" t="str">
            <v>صلاح سالم أ</v>
          </cell>
          <cell r="E8296" t="str">
            <v>466</v>
          </cell>
          <cell r="F8296" t="str">
            <v>منى محمد عباس مرسى</v>
          </cell>
        </row>
        <row r="8297">
          <cell r="A8297" t="str">
            <v>29011212400042</v>
          </cell>
          <cell r="B8297" t="str">
            <v>2-اخرى بطاقات حكومية</v>
          </cell>
          <cell r="C8297" t="str">
            <v>الأدارة التعليميه بأبو قرقاص</v>
          </cell>
          <cell r="D8297" t="str">
            <v>صلاح سالم أ</v>
          </cell>
          <cell r="E8297" t="str">
            <v>11685</v>
          </cell>
          <cell r="F8297" t="str">
            <v>منى محمود عبدالسلام احمد</v>
          </cell>
        </row>
        <row r="8298">
          <cell r="A8298" t="str">
            <v>26204302400388</v>
          </cell>
          <cell r="B8298" t="str">
            <v>2-اخرى بطاقات حكومية</v>
          </cell>
          <cell r="C8298" t="str">
            <v>الأدارة التعليميه بأبو قرقاص</v>
          </cell>
          <cell r="D8298" t="str">
            <v>صلاح سالم أ</v>
          </cell>
          <cell r="E8298" t="str">
            <v>405</v>
          </cell>
          <cell r="F8298" t="str">
            <v>منى وليم ابراهيم خليل</v>
          </cell>
        </row>
        <row r="8299">
          <cell r="A8299" t="str">
            <v>25705182400562</v>
          </cell>
          <cell r="B8299" t="str">
            <v>2-اخرى بطاقات حكومية</v>
          </cell>
          <cell r="C8299" t="str">
            <v>الأدارة التعليميه بأبو قرقاص</v>
          </cell>
          <cell r="D8299" t="str">
            <v>صلاح سالم أ</v>
          </cell>
          <cell r="E8299" t="str">
            <v>455</v>
          </cell>
          <cell r="F8299" t="str">
            <v>منى يوسف ينى نخله</v>
          </cell>
        </row>
        <row r="8300">
          <cell r="A8300" t="str">
            <v>27402071802381</v>
          </cell>
          <cell r="B8300" t="str">
            <v>2-اخرى بطاقات حكومية</v>
          </cell>
          <cell r="C8300" t="str">
            <v>الأدارة التعليميه بأبو قرقاص</v>
          </cell>
          <cell r="D8300" t="str">
            <v>صلاح سالم أ</v>
          </cell>
          <cell r="E8300" t="str">
            <v>5454</v>
          </cell>
          <cell r="F8300" t="str">
            <v>مها عبدالحكيم عبدالباقى جاد</v>
          </cell>
        </row>
        <row r="8301">
          <cell r="A8301" t="str">
            <v>26909282400347</v>
          </cell>
          <cell r="B8301" t="str">
            <v>2-اخرى بطاقات حكومية</v>
          </cell>
          <cell r="C8301" t="str">
            <v>الأدارة التعليميه بأبو قرقاص</v>
          </cell>
          <cell r="D8301" t="str">
            <v>صلاح سالم أ</v>
          </cell>
          <cell r="E8301" t="str">
            <v>414</v>
          </cell>
          <cell r="F8301" t="str">
            <v>موزه سيد محمد بركات</v>
          </cell>
        </row>
        <row r="8302">
          <cell r="A8302" t="str">
            <v>28812012200129</v>
          </cell>
          <cell r="B8302" t="str">
            <v>2-اخرى بطاقات حكومية</v>
          </cell>
          <cell r="C8302" t="str">
            <v>الأدارة التعليميه بأبو قرقاص</v>
          </cell>
          <cell r="D8302" t="str">
            <v>صلاح سالم أ</v>
          </cell>
          <cell r="E8302" t="str">
            <v>11707</v>
          </cell>
          <cell r="F8302" t="str">
            <v>مى زهير حسانين عطيفى</v>
          </cell>
        </row>
        <row r="8303">
          <cell r="A8303" t="str">
            <v>26010282400271</v>
          </cell>
          <cell r="B8303" t="str">
            <v>2-اخرى بطاقات حكومية</v>
          </cell>
          <cell r="C8303" t="str">
            <v>الأدارة التعليميه بأبو قرقاص</v>
          </cell>
          <cell r="D8303" t="str">
            <v>صلاح سالم أ</v>
          </cell>
          <cell r="E8303" t="str">
            <v>480</v>
          </cell>
          <cell r="F8303" t="str">
            <v>نادى عزت يعقوب جرجس</v>
          </cell>
        </row>
        <row r="8304">
          <cell r="A8304" t="str">
            <v>25810102401863</v>
          </cell>
          <cell r="B8304" t="str">
            <v>2-اخرى بطاقات حكومية</v>
          </cell>
          <cell r="C8304" t="str">
            <v>الأدارة التعليميه بأبو قرقاص</v>
          </cell>
          <cell r="D8304" t="str">
            <v>صلاح سالم أ</v>
          </cell>
          <cell r="E8304" t="str">
            <v>467</v>
          </cell>
          <cell r="F8304" t="str">
            <v>نادية عزت يعقوب جرجس</v>
          </cell>
        </row>
        <row r="8305">
          <cell r="A8305" t="str">
            <v>27205152400325</v>
          </cell>
          <cell r="B8305" t="str">
            <v>2-اخرى بطاقات حكومية</v>
          </cell>
          <cell r="C8305" t="str">
            <v>الأدارة التعليميه بأبو قرقاص</v>
          </cell>
          <cell r="D8305" t="str">
            <v>صلاح سالم أ</v>
          </cell>
          <cell r="E8305" t="str">
            <v>425</v>
          </cell>
          <cell r="F8305" t="str">
            <v>ناديه حرز لبيب حرز</v>
          </cell>
        </row>
        <row r="8306">
          <cell r="A8306" t="str">
            <v>28312192400446</v>
          </cell>
          <cell r="B8306" t="str">
            <v>2-اخرى بطاقات حكومية</v>
          </cell>
          <cell r="C8306" t="str">
            <v>الأدارة التعليميه بأبو قرقاص</v>
          </cell>
          <cell r="D8306" t="str">
            <v>صلاح سالم أ</v>
          </cell>
          <cell r="E8306" t="str">
            <v>421</v>
          </cell>
          <cell r="F8306" t="str">
            <v>ناديه رمضان على حسب النبى</v>
          </cell>
        </row>
        <row r="8307">
          <cell r="A8307" t="str">
            <v>25701262400223</v>
          </cell>
          <cell r="B8307" t="str">
            <v>2-اخرى بطاقات حكومية</v>
          </cell>
          <cell r="C8307" t="str">
            <v>الأدارة التعليميه بأبو قرقاص</v>
          </cell>
          <cell r="D8307" t="str">
            <v>صلاح سالم أ</v>
          </cell>
          <cell r="E8307" t="str">
            <v>5472</v>
          </cell>
          <cell r="F8307" t="str">
            <v>ناديه شحاته شطورى عبدالرحيم</v>
          </cell>
        </row>
        <row r="8308">
          <cell r="A8308" t="str">
            <v>27401272400446</v>
          </cell>
          <cell r="B8308" t="str">
            <v>2-اخرى بطاقات حكومية</v>
          </cell>
          <cell r="C8308" t="str">
            <v>الأدارة التعليميه بأبو قرقاص</v>
          </cell>
          <cell r="D8308" t="str">
            <v>صلاح سالم أ</v>
          </cell>
          <cell r="E8308" t="str">
            <v>449</v>
          </cell>
          <cell r="F8308" t="str">
            <v>نفين سمير شفيق اقلاديوس</v>
          </cell>
        </row>
        <row r="8309">
          <cell r="A8309" t="str">
            <v>26403142400214</v>
          </cell>
          <cell r="B8309" t="str">
            <v>2-اخرى بطاقات حكومية</v>
          </cell>
          <cell r="C8309" t="str">
            <v>الأدارة التعليميه بأبو قرقاص</v>
          </cell>
          <cell r="D8309" t="str">
            <v>صلاح سالم أ</v>
          </cell>
          <cell r="E8309" t="str">
            <v>430</v>
          </cell>
          <cell r="F8309" t="str">
            <v>نهاد نبيل شحاته بباوى</v>
          </cell>
        </row>
        <row r="8310">
          <cell r="A8310" t="str">
            <v>28503202400644</v>
          </cell>
          <cell r="B8310" t="str">
            <v>2-اخرى بطاقات حكومية</v>
          </cell>
          <cell r="C8310" t="str">
            <v>الأدارة التعليميه بأبو قرقاص</v>
          </cell>
          <cell r="D8310" t="str">
            <v>صلاح سالم أ</v>
          </cell>
          <cell r="E8310" t="str">
            <v>1903</v>
          </cell>
          <cell r="F8310" t="str">
            <v>نورا ابو القاسم عمر دردير</v>
          </cell>
        </row>
        <row r="8311">
          <cell r="A8311" t="str">
            <v>28603012401827</v>
          </cell>
          <cell r="B8311" t="str">
            <v>2-اخرى بطاقات حكومية</v>
          </cell>
          <cell r="C8311" t="str">
            <v>الأدارة التعليميه بأبو قرقاص</v>
          </cell>
          <cell r="D8311" t="str">
            <v>صلاح سالم أ</v>
          </cell>
          <cell r="E8311" t="str">
            <v>5229</v>
          </cell>
          <cell r="F8311" t="str">
            <v>هاله ثروت عبدالملاك مجلى</v>
          </cell>
        </row>
        <row r="8312">
          <cell r="A8312" t="str">
            <v>27908122400399</v>
          </cell>
          <cell r="B8312" t="str">
            <v>2-اخرى بطاقات حكومية</v>
          </cell>
          <cell r="C8312" t="str">
            <v>الأدارة التعليميه بأبو قرقاص</v>
          </cell>
          <cell r="D8312" t="str">
            <v>صلاح سالم أ</v>
          </cell>
          <cell r="E8312" t="str">
            <v>3096</v>
          </cell>
          <cell r="F8312" t="str">
            <v>هانى عبدالملاك زكى زرق</v>
          </cell>
        </row>
        <row r="8313">
          <cell r="A8313" t="str">
            <v>27403272400368</v>
          </cell>
          <cell r="B8313" t="str">
            <v>2-اخرى بطاقات حكومية</v>
          </cell>
          <cell r="C8313" t="str">
            <v>الأدارة التعليميه بأبو قرقاص</v>
          </cell>
          <cell r="D8313" t="str">
            <v>صلاح سالم أ</v>
          </cell>
          <cell r="E8313" t="str">
            <v>5471</v>
          </cell>
          <cell r="F8313" t="str">
            <v>هدى محمد مكى عبيد</v>
          </cell>
        </row>
        <row r="8314">
          <cell r="A8314" t="str">
            <v>27802152701323</v>
          </cell>
          <cell r="B8314" t="str">
            <v>2-اخرى بطاقات حكومية</v>
          </cell>
          <cell r="C8314" t="str">
            <v>الأدارة التعليميه بأبو قرقاص</v>
          </cell>
          <cell r="D8314" t="str">
            <v>صلاح سالم أ</v>
          </cell>
          <cell r="E8314" t="str">
            <v>407</v>
          </cell>
          <cell r="F8314" t="str">
            <v>هنا حنا لبيب ميخائيل</v>
          </cell>
        </row>
        <row r="8315">
          <cell r="A8315" t="str">
            <v>26703132400287</v>
          </cell>
          <cell r="B8315" t="str">
            <v>2-اخرى بطاقات حكومية</v>
          </cell>
          <cell r="C8315" t="str">
            <v>الأدارة التعليميه بأبو قرقاص</v>
          </cell>
          <cell r="D8315" t="str">
            <v>صلاح سالم أ</v>
          </cell>
          <cell r="E8315" t="str">
            <v>461</v>
          </cell>
          <cell r="F8315" t="str">
            <v>هناء عصمت حسين عطية</v>
          </cell>
        </row>
        <row r="8316">
          <cell r="A8316" t="str">
            <v>28308012401582</v>
          </cell>
          <cell r="B8316" t="str">
            <v>2-اخرى بطاقات حكومية</v>
          </cell>
          <cell r="C8316" t="str">
            <v/>
          </cell>
          <cell r="D8316" t="str">
            <v>صلاح سالم أ</v>
          </cell>
          <cell r="E8316" t="str">
            <v>12083</v>
          </cell>
          <cell r="F8316" t="str">
            <v>هند خلف حسين امام</v>
          </cell>
        </row>
        <row r="8317">
          <cell r="A8317" t="str">
            <v>26602032400122</v>
          </cell>
          <cell r="B8317" t="str">
            <v>2-اخرى بطاقات حكومية</v>
          </cell>
          <cell r="C8317" t="str">
            <v>الأدارة التعليميه بأبو قرقاص</v>
          </cell>
          <cell r="D8317" t="str">
            <v>صلاح سالم أ</v>
          </cell>
          <cell r="E8317" t="str">
            <v>464</v>
          </cell>
          <cell r="F8317" t="str">
            <v>هوايدا حسن نجيب محمد</v>
          </cell>
        </row>
        <row r="8318">
          <cell r="A8318" t="str">
            <v>26803162400707</v>
          </cell>
          <cell r="B8318" t="str">
            <v>2-اخرى بطاقات حكومية</v>
          </cell>
          <cell r="C8318" t="str">
            <v>الأدارة التعليميه بأبو قرقاص</v>
          </cell>
          <cell r="D8318" t="str">
            <v>صلاح سالم أ</v>
          </cell>
          <cell r="E8318" t="str">
            <v>482</v>
          </cell>
          <cell r="F8318" t="str">
            <v>هويدا فاروق عبد الحفيظ</v>
          </cell>
        </row>
        <row r="8319">
          <cell r="A8319" t="str">
            <v>26802042400405</v>
          </cell>
          <cell r="B8319" t="str">
            <v>2-اخرى بطاقات حكومية</v>
          </cell>
          <cell r="C8319" t="str">
            <v>الأدارة التعليميه بأبو قرقاص</v>
          </cell>
          <cell r="D8319" t="str">
            <v>صلاح سالم أ</v>
          </cell>
          <cell r="E8319" t="str">
            <v>2681</v>
          </cell>
          <cell r="F8319" t="str">
            <v>وديعه عبدالوهاب السيد مرسى</v>
          </cell>
        </row>
        <row r="8320">
          <cell r="A8320" t="str">
            <v>28302262400842</v>
          </cell>
          <cell r="B8320" t="str">
            <v>2-اخرى بطاقات حكومية</v>
          </cell>
          <cell r="C8320" t="str">
            <v>الأدارة التعليميه بأبو قرقاص</v>
          </cell>
          <cell r="D8320" t="str">
            <v>صلاح سالم أ</v>
          </cell>
          <cell r="E8320" t="str">
            <v>5466</v>
          </cell>
          <cell r="F8320" t="str">
            <v>وفاء مختار احمد فهمى</v>
          </cell>
        </row>
        <row r="8321">
          <cell r="A8321" t="str">
            <v>27707012400819</v>
          </cell>
          <cell r="B8321" t="str">
            <v>2-اخرى بطاقات حكومية</v>
          </cell>
          <cell r="C8321" t="str">
            <v>الأدارة التعليميه بأبو قرقاص</v>
          </cell>
          <cell r="D8321" t="str">
            <v>صنيم أ 1</v>
          </cell>
          <cell r="E8321" t="str">
            <v>9877</v>
          </cell>
          <cell r="F8321" t="str">
            <v>احمد سمير سيد محمد</v>
          </cell>
        </row>
        <row r="8322">
          <cell r="A8322" t="str">
            <v>27801032400951</v>
          </cell>
          <cell r="B8322" t="str">
            <v>2-اخرى بطاقات حكومية</v>
          </cell>
          <cell r="C8322" t="str">
            <v>الأدارة التعليميه بأبو قرقاص</v>
          </cell>
          <cell r="D8322" t="str">
            <v>صنيم أ 1</v>
          </cell>
          <cell r="E8322" t="str">
            <v>9880</v>
          </cell>
          <cell r="F8322" t="str">
            <v>اسامه يوسف رياض يوسف</v>
          </cell>
        </row>
        <row r="8323">
          <cell r="A8323" t="str">
            <v>28308022400576</v>
          </cell>
          <cell r="B8323" t="str">
            <v>2-اخرى بطاقات حكومية</v>
          </cell>
          <cell r="C8323" t="str">
            <v>الأدارة التعليميه بأبو قرقاص</v>
          </cell>
          <cell r="D8323" t="str">
            <v>صنيم أ 1</v>
          </cell>
          <cell r="E8323" t="str">
            <v>8377</v>
          </cell>
          <cell r="F8323" t="str">
            <v>اسلمان فتحى ابراهيم موسى</v>
          </cell>
        </row>
        <row r="8324">
          <cell r="A8324" t="str">
            <v>28609282400928</v>
          </cell>
          <cell r="B8324" t="str">
            <v>2-اخرى بطاقات حكومية</v>
          </cell>
          <cell r="C8324" t="str">
            <v>الأدارة التعليميه بأبو قرقاص</v>
          </cell>
          <cell r="D8324" t="str">
            <v>صنيم أ 1</v>
          </cell>
          <cell r="E8324" t="str">
            <v>4404</v>
          </cell>
          <cell r="F8324" t="str">
            <v>اسماء معتمد ابوزيد نجاتى</v>
          </cell>
        </row>
        <row r="8325">
          <cell r="A8325" t="str">
            <v>28402192400615</v>
          </cell>
          <cell r="B8325" t="str">
            <v>2-اخرى بطاقات حكومية</v>
          </cell>
          <cell r="C8325" t="str">
            <v>الأدارة التعليميه بأبو قرقاص</v>
          </cell>
          <cell r="D8325" t="str">
            <v>صنيم أ 1</v>
          </cell>
          <cell r="E8325" t="str">
            <v>11576</v>
          </cell>
          <cell r="F8325" t="str">
            <v>اشرف سيد على سيد</v>
          </cell>
        </row>
        <row r="8326">
          <cell r="A8326" t="str">
            <v>28606142400384</v>
          </cell>
          <cell r="B8326" t="str">
            <v>2-اخرى بطاقات حكومية</v>
          </cell>
          <cell r="C8326" t="str">
            <v>الأدارة التعليميه بأبو قرقاص</v>
          </cell>
          <cell r="D8326" t="str">
            <v>صنيم أ 1</v>
          </cell>
          <cell r="E8326" t="str">
            <v>7487</v>
          </cell>
          <cell r="F8326" t="str">
            <v>امانى اسحق بشرى مرقص</v>
          </cell>
        </row>
        <row r="8327">
          <cell r="A8327" t="str">
            <v>27001072400516</v>
          </cell>
          <cell r="B8327" t="str">
            <v>2-اخرى بطاقات حكومية</v>
          </cell>
          <cell r="C8327" t="str">
            <v>الأدارة التعليميه بأبو قرقاص</v>
          </cell>
          <cell r="D8327" t="str">
            <v>صنيم أ 1</v>
          </cell>
          <cell r="E8327" t="str">
            <v>4384</v>
          </cell>
          <cell r="F8327" t="str">
            <v>خالد عبدالعزيز عبدالحميد مهران</v>
          </cell>
        </row>
        <row r="8328">
          <cell r="A8328" t="str">
            <v>27305232400231</v>
          </cell>
          <cell r="B8328" t="str">
            <v>2-اخرى بطاقات حكومية</v>
          </cell>
          <cell r="C8328" t="str">
            <v>الأدارة التعليميه بأبو قرقاص</v>
          </cell>
          <cell r="D8328" t="str">
            <v>صنيم أ 1</v>
          </cell>
          <cell r="E8328" t="str">
            <v>9881</v>
          </cell>
          <cell r="F8328" t="str">
            <v>خالد محمود عبدالمحسن درويش</v>
          </cell>
        </row>
        <row r="8329">
          <cell r="A8329" t="str">
            <v>28311042400107</v>
          </cell>
          <cell r="B8329" t="str">
            <v>2-اخرى بطاقات حكومية</v>
          </cell>
          <cell r="C8329" t="str">
            <v/>
          </cell>
          <cell r="D8329" t="str">
            <v>صنيم أ 1</v>
          </cell>
          <cell r="E8329" t="str">
            <v>12138</v>
          </cell>
          <cell r="F8329" t="str">
            <v>دعاء محمود على محمد</v>
          </cell>
        </row>
        <row r="8330">
          <cell r="A8330" t="str">
            <v>26510112400415</v>
          </cell>
          <cell r="B8330" t="str">
            <v>2-اخرى بطاقات حكومية</v>
          </cell>
          <cell r="C8330" t="str">
            <v>الأدارة التعليميه بأبو قرقاص</v>
          </cell>
          <cell r="D8330" t="str">
            <v>صنيم أ 1</v>
          </cell>
          <cell r="E8330" t="str">
            <v>4381</v>
          </cell>
          <cell r="F8330" t="str">
            <v>راضى سعد زغلول رضوان عثمان</v>
          </cell>
        </row>
        <row r="8331">
          <cell r="A8331" t="str">
            <v>27008222400336</v>
          </cell>
          <cell r="B8331" t="str">
            <v>2-اخرى بطاقات حكومية</v>
          </cell>
          <cell r="C8331" t="str">
            <v>الأدارة التعليميه بأبو قرقاص</v>
          </cell>
          <cell r="D8331" t="str">
            <v>صنيم أ 1</v>
          </cell>
          <cell r="E8331" t="str">
            <v>4385</v>
          </cell>
          <cell r="F8331" t="str">
            <v>رماح مسعود الجارحى عمر عزام</v>
          </cell>
        </row>
        <row r="8332">
          <cell r="A8332" t="str">
            <v>27210042400498</v>
          </cell>
          <cell r="B8332" t="str">
            <v>2-اخرى بطاقات حكومية</v>
          </cell>
          <cell r="C8332" t="str">
            <v>الأدارة التعليميه بأبو قرقاص</v>
          </cell>
          <cell r="D8332" t="str">
            <v>صنيم أ 1</v>
          </cell>
          <cell r="E8332" t="str">
            <v>4413</v>
          </cell>
          <cell r="F8332" t="str">
            <v>سعيد فتحى احمد ابراهيم</v>
          </cell>
        </row>
        <row r="8333">
          <cell r="A8333" t="str">
            <v>27111262400164</v>
          </cell>
          <cell r="B8333" t="str">
            <v>2-اخرى بطاقات حكومية</v>
          </cell>
          <cell r="C8333" t="str">
            <v>الأدارة التعليميه بأبو قرقاص</v>
          </cell>
          <cell r="D8333" t="str">
            <v>صنيم أ 1</v>
          </cell>
          <cell r="E8333" t="str">
            <v>4408</v>
          </cell>
          <cell r="F8333" t="str">
            <v>سلوى عبدالحميد طه حميده</v>
          </cell>
        </row>
        <row r="8334">
          <cell r="A8334" t="str">
            <v>26311242400261</v>
          </cell>
          <cell r="B8334" t="str">
            <v>2-اخرى بطاقات حكومية</v>
          </cell>
          <cell r="C8334" t="str">
            <v>الأدارة التعليميه بأبو قرقاص</v>
          </cell>
          <cell r="D8334" t="str">
            <v>صنيم أ 1</v>
          </cell>
          <cell r="E8334" t="str">
            <v>4399</v>
          </cell>
          <cell r="F8334" t="str">
            <v>سنيه مكاوى عبدالله عبدالرحمن</v>
          </cell>
        </row>
        <row r="8335">
          <cell r="A8335" t="str">
            <v>28704212400761</v>
          </cell>
          <cell r="B8335" t="str">
            <v>2-اخرى بطاقات حكومية</v>
          </cell>
          <cell r="C8335" t="str">
            <v>الأدارة التعليميه بأبو قرقاص</v>
          </cell>
          <cell r="D8335" t="str">
            <v>صنيم أ 1</v>
          </cell>
          <cell r="E8335" t="str">
            <v>9874</v>
          </cell>
          <cell r="F8335" t="str">
            <v>شيماء صفوت عبدالحميد الهم</v>
          </cell>
        </row>
        <row r="8336">
          <cell r="A8336" t="str">
            <v>28211162401102</v>
          </cell>
          <cell r="B8336" t="str">
            <v>2-اخرى بطاقات حكومية</v>
          </cell>
          <cell r="C8336" t="str">
            <v>الأدارة التعليميه بأبو قرقاص</v>
          </cell>
          <cell r="D8336" t="str">
            <v>صنيم أ 1</v>
          </cell>
          <cell r="E8336" t="str">
            <v>2856</v>
          </cell>
          <cell r="F8336" t="str">
            <v>صابرين عبدالفتاح زكى عبدالغنى</v>
          </cell>
        </row>
        <row r="8337">
          <cell r="A8337" t="str">
            <v>27407242400083</v>
          </cell>
          <cell r="B8337" t="str">
            <v>2-اخرى بطاقات حكومية</v>
          </cell>
          <cell r="C8337" t="str">
            <v>الأدارة التعليميه بأبو قرقاص</v>
          </cell>
          <cell r="D8337" t="str">
            <v>صنيم أ 1</v>
          </cell>
          <cell r="E8337" t="str">
            <v>4394</v>
          </cell>
          <cell r="F8337" t="str">
            <v>صفاء صلاح الدين عبدالوهاب محمد</v>
          </cell>
        </row>
        <row r="8338">
          <cell r="A8338" t="str">
            <v>27209012400291</v>
          </cell>
          <cell r="B8338" t="str">
            <v>2-اخرى بطاقات حكومية</v>
          </cell>
          <cell r="C8338" t="str">
            <v>الأدارة التعليميه بأبو قرقاص</v>
          </cell>
          <cell r="D8338" t="str">
            <v>صنيم أ 1</v>
          </cell>
          <cell r="E8338" t="str">
            <v>9126</v>
          </cell>
          <cell r="F8338" t="str">
            <v>عاطف عدلى شاكر يوسف</v>
          </cell>
        </row>
        <row r="8339">
          <cell r="A8339" t="str">
            <v>27507082400418</v>
          </cell>
          <cell r="B8339" t="str">
            <v>2-اخرى بطاقات حكومية</v>
          </cell>
          <cell r="C8339" t="str">
            <v>الأدارة التعليميه بأبو قرقاص</v>
          </cell>
          <cell r="D8339" t="str">
            <v>صنيم أ 1</v>
          </cell>
          <cell r="E8339" t="str">
            <v>4288</v>
          </cell>
          <cell r="F8339" t="str">
            <v>عبدالله عبدالحكيم محمد محمد</v>
          </cell>
        </row>
        <row r="8340">
          <cell r="A8340" t="str">
            <v>27405272400549</v>
          </cell>
          <cell r="B8340" t="str">
            <v>2-اخرى بطاقات حكومية</v>
          </cell>
          <cell r="C8340" t="str">
            <v>الأدارة التعليميه بأبو قرقاص</v>
          </cell>
          <cell r="D8340" t="str">
            <v>صنيم أ 1</v>
          </cell>
          <cell r="E8340" t="str">
            <v>4906</v>
          </cell>
          <cell r="F8340" t="str">
            <v>عبير منازع شحاته مراد</v>
          </cell>
        </row>
        <row r="8341">
          <cell r="A8341" t="str">
            <v>26809162400446</v>
          </cell>
          <cell r="B8341" t="str">
            <v>2-اخرى بطاقات حكومية</v>
          </cell>
          <cell r="C8341" t="str">
            <v>الأدارة التعليميه بأبو قرقاص</v>
          </cell>
          <cell r="D8341" t="str">
            <v>صنيم أ 1</v>
          </cell>
          <cell r="E8341" t="str">
            <v>4392</v>
          </cell>
          <cell r="F8341" t="str">
            <v>فاديه سعد زغلول رضوان</v>
          </cell>
        </row>
        <row r="8342">
          <cell r="A8342" t="str">
            <v>26508242400129</v>
          </cell>
          <cell r="B8342" t="str">
            <v>2-اخرى بطاقات حكومية</v>
          </cell>
          <cell r="C8342" t="str">
            <v>الأدارة التعليميه بأبو قرقاص</v>
          </cell>
          <cell r="D8342" t="str">
            <v>صنيم أ 1</v>
          </cell>
          <cell r="E8342" t="str">
            <v>4412</v>
          </cell>
          <cell r="F8342" t="str">
            <v>فرياله محمد رفعت عبدالصبور احمد</v>
          </cell>
        </row>
        <row r="8343">
          <cell r="A8343" t="str">
            <v>27312132400559</v>
          </cell>
          <cell r="B8343" t="str">
            <v>2-اخرى بطاقات حكومية</v>
          </cell>
          <cell r="C8343" t="str">
            <v>الأدارة التعليميه بأبو قرقاص</v>
          </cell>
          <cell r="D8343" t="str">
            <v>صنيم أ 1</v>
          </cell>
          <cell r="E8343" t="str">
            <v>9882</v>
          </cell>
          <cell r="F8343" t="str">
            <v>كامل اسرائيل كامل عبدالقدوس</v>
          </cell>
        </row>
        <row r="8344">
          <cell r="A8344" t="str">
            <v>27910012402919</v>
          </cell>
          <cell r="B8344" t="str">
            <v>2-اخرى بطاقات حكومية</v>
          </cell>
          <cell r="C8344" t="str">
            <v>الأدارة التعليميه بأبو قرقاص</v>
          </cell>
          <cell r="D8344" t="str">
            <v>صنيم أ 1</v>
          </cell>
          <cell r="E8344" t="str">
            <v>9879</v>
          </cell>
          <cell r="F8344" t="str">
            <v>محمد احمد محمد محمد</v>
          </cell>
        </row>
        <row r="8345">
          <cell r="A8345" t="str">
            <v>27105272400294</v>
          </cell>
          <cell r="B8345" t="str">
            <v>2-اخرى بطاقات حكومية</v>
          </cell>
          <cell r="C8345" t="str">
            <v>الأدارة التعليميه بأبو قرقاص</v>
          </cell>
          <cell r="D8345" t="str">
            <v>صنيم أ 1</v>
          </cell>
          <cell r="E8345" t="str">
            <v>4879</v>
          </cell>
          <cell r="F8345" t="str">
            <v>محمد جمعه زهران عبدالله</v>
          </cell>
        </row>
        <row r="8346">
          <cell r="A8346" t="str">
            <v>26711162402112</v>
          </cell>
          <cell r="B8346" t="str">
            <v>2-اخرى بطاقات حكومية</v>
          </cell>
          <cell r="C8346" t="str">
            <v>الأدارة التعليميه بأبو قرقاص</v>
          </cell>
          <cell r="D8346" t="str">
            <v>صنيم أ 1</v>
          </cell>
          <cell r="E8346" t="str">
            <v>4387</v>
          </cell>
          <cell r="F8346" t="str">
            <v>محمد سيد عبدالوهاب عبدالمحسن</v>
          </cell>
        </row>
        <row r="8347">
          <cell r="A8347" t="str">
            <v>26310262400252</v>
          </cell>
          <cell r="B8347" t="str">
            <v>2-اخرى بطاقات حكومية</v>
          </cell>
          <cell r="C8347" t="str">
            <v>الأدارة التعليميه بأبو قرقاص</v>
          </cell>
          <cell r="D8347" t="str">
            <v>صنيم أ 1</v>
          </cell>
          <cell r="E8347" t="str">
            <v>4396</v>
          </cell>
          <cell r="F8347" t="str">
            <v>محمد عبدالحميد محمود احمد</v>
          </cell>
        </row>
        <row r="8348">
          <cell r="A8348" t="str">
            <v>28805282400905</v>
          </cell>
          <cell r="B8348" t="str">
            <v>2-اخرى بطاقات حكومية</v>
          </cell>
          <cell r="C8348" t="str">
            <v>الأدارة التعليميه بأبو قرقاص</v>
          </cell>
          <cell r="D8348" t="str">
            <v>صنيم أ 1</v>
          </cell>
          <cell r="E8348" t="str">
            <v>9878</v>
          </cell>
          <cell r="F8348" t="str">
            <v>مروه حسين سعد زغلول رضوان</v>
          </cell>
        </row>
        <row r="8349">
          <cell r="A8349" t="str">
            <v>26102282400214</v>
          </cell>
          <cell r="B8349" t="str">
            <v>2-اخرى بطاقات حكومية</v>
          </cell>
          <cell r="C8349" t="str">
            <v>الأدارة التعليميه بأبو قرقاص</v>
          </cell>
          <cell r="D8349" t="str">
            <v>صنيم أ 1</v>
          </cell>
          <cell r="E8349" t="str">
            <v>4390</v>
          </cell>
          <cell r="F8349" t="str">
            <v>مصطفى عبدالحميد عبدالحكيم عمار</v>
          </cell>
        </row>
        <row r="8350">
          <cell r="A8350" t="str">
            <v>28110012401561</v>
          </cell>
          <cell r="B8350" t="str">
            <v>2-اخرى بطاقات حكومية</v>
          </cell>
          <cell r="C8350" t="str">
            <v>الأدارة التعليميه بأبو قرقاص</v>
          </cell>
          <cell r="D8350" t="str">
            <v>صنيم أ 1</v>
          </cell>
          <cell r="E8350" t="str">
            <v>9873</v>
          </cell>
          <cell r="F8350" t="str">
            <v>منى ابوطالب عبدالحليم محمد</v>
          </cell>
        </row>
        <row r="8351">
          <cell r="A8351" t="str">
            <v>26610052400385</v>
          </cell>
          <cell r="B8351" t="str">
            <v>2-اخرى بطاقات حكومية</v>
          </cell>
          <cell r="C8351" t="str">
            <v/>
          </cell>
          <cell r="D8351" t="str">
            <v>صنيم أ 1</v>
          </cell>
          <cell r="E8351" t="str">
            <v>12137</v>
          </cell>
          <cell r="F8351" t="str">
            <v>منى سعد محمد احمد</v>
          </cell>
        </row>
        <row r="8352">
          <cell r="A8352" t="str">
            <v>26502182400312</v>
          </cell>
          <cell r="B8352" t="str">
            <v>2-اخرى بطاقات حكومية</v>
          </cell>
          <cell r="C8352" t="str">
            <v>الأدارة التعليميه بأبو قرقاص</v>
          </cell>
          <cell r="D8352" t="str">
            <v>صنيم أ 1</v>
          </cell>
          <cell r="E8352" t="str">
            <v>4411</v>
          </cell>
          <cell r="F8352" t="str">
            <v>نادى سيد خليفه سيد</v>
          </cell>
        </row>
        <row r="8353">
          <cell r="A8353" t="str">
            <v>28601012404289</v>
          </cell>
          <cell r="B8353" t="str">
            <v>2-اخرى بطاقات حكومية</v>
          </cell>
          <cell r="C8353" t="str">
            <v>الأدارة التعليميه بأبو قرقاص</v>
          </cell>
          <cell r="D8353" t="str">
            <v>صنيم أ 1</v>
          </cell>
          <cell r="E8353" t="str">
            <v>2279</v>
          </cell>
          <cell r="F8353" t="str">
            <v>نوره صفوت عبدالعزيز محمد</v>
          </cell>
        </row>
        <row r="8354">
          <cell r="A8354" t="str">
            <v>27604262400357</v>
          </cell>
          <cell r="B8354" t="str">
            <v>2-اخرى بطاقات حكومية</v>
          </cell>
          <cell r="C8354" t="str">
            <v>الأدارة التعليميه بأبو قرقاص</v>
          </cell>
          <cell r="D8354" t="str">
            <v>صنيم أ 2</v>
          </cell>
          <cell r="E8354" t="str">
            <v>7124</v>
          </cell>
          <cell r="F8354" t="str">
            <v>اسماعيل عبدالنبى عبدالحميد اسماعيل</v>
          </cell>
        </row>
        <row r="8355">
          <cell r="A8355" t="str">
            <v>26908242400399</v>
          </cell>
          <cell r="B8355" t="str">
            <v>2-اخرى بطاقات حكومية</v>
          </cell>
          <cell r="C8355" t="str">
            <v>الأدارة التعليميه بأبو قرقاص</v>
          </cell>
          <cell r="D8355" t="str">
            <v>صنيم أ 2</v>
          </cell>
          <cell r="E8355" t="str">
            <v>3695</v>
          </cell>
          <cell r="F8355" t="str">
            <v>اشرف مصطفى محمد ابراهيم</v>
          </cell>
        </row>
        <row r="8356">
          <cell r="A8356" t="str">
            <v>27002242400083</v>
          </cell>
          <cell r="B8356" t="str">
            <v>2-اخرى بطاقات حكومية</v>
          </cell>
          <cell r="C8356" t="str">
            <v>الأدارة التعليميه بأبو قرقاص</v>
          </cell>
          <cell r="D8356" t="str">
            <v>صنيم أ 2</v>
          </cell>
          <cell r="E8356" t="str">
            <v>3698</v>
          </cell>
          <cell r="F8356" t="str">
            <v>ايزيس سلامه سعد سعيد</v>
          </cell>
        </row>
        <row r="8357">
          <cell r="A8357" t="str">
            <v>26705062400228</v>
          </cell>
          <cell r="B8357" t="str">
            <v>2-اخرى بطاقات حكومية</v>
          </cell>
          <cell r="C8357" t="str">
            <v>الأدارة التعليميه بأبو قرقاص</v>
          </cell>
          <cell r="D8357" t="str">
            <v>صنيم أ 2</v>
          </cell>
          <cell r="E8357" t="str">
            <v>3703</v>
          </cell>
          <cell r="F8357" t="str">
            <v>ايمان جمعه محمد الحداد</v>
          </cell>
        </row>
        <row r="8358">
          <cell r="A8358" t="str">
            <v>28407072400915</v>
          </cell>
          <cell r="B8358" t="str">
            <v>2-اخرى بطاقات حكومية</v>
          </cell>
          <cell r="C8358" t="str">
            <v>الأدارة التعليميه بأبو قرقاص</v>
          </cell>
          <cell r="D8358" t="str">
            <v>صنيم أ 2</v>
          </cell>
          <cell r="E8358" t="str">
            <v>10096</v>
          </cell>
          <cell r="F8358" t="str">
            <v>باسم جمال احمد عبدالفتاح</v>
          </cell>
        </row>
        <row r="8359">
          <cell r="A8359" t="str">
            <v>27004082400491</v>
          </cell>
          <cell r="B8359" t="str">
            <v>2-اخرى بطاقات حكومية</v>
          </cell>
          <cell r="C8359" t="str">
            <v>الأدارة التعليميه بأبو قرقاص</v>
          </cell>
          <cell r="D8359" t="str">
            <v>صنيم أ 2</v>
          </cell>
          <cell r="E8359" t="str">
            <v>3693</v>
          </cell>
          <cell r="F8359" t="str">
            <v>جمال جمعه انور مراد</v>
          </cell>
        </row>
        <row r="8360">
          <cell r="A8360" t="str">
            <v>28709012402702</v>
          </cell>
          <cell r="B8360" t="str">
            <v>2-اخرى بطاقات حكومية</v>
          </cell>
          <cell r="C8360" t="str">
            <v>الأدارة التعليميه بأبو قرقاص</v>
          </cell>
          <cell r="D8360" t="str">
            <v>صنيم أ 2</v>
          </cell>
          <cell r="E8360" t="str">
            <v>11542</v>
          </cell>
          <cell r="F8360" t="str">
            <v>جهاد على حسن عبد المنعم</v>
          </cell>
        </row>
        <row r="8361">
          <cell r="A8361" t="str">
            <v>26901012401855</v>
          </cell>
          <cell r="B8361" t="str">
            <v>2-اخرى بطاقات حكومية</v>
          </cell>
          <cell r="C8361" t="str">
            <v>الأدارة التعليميه بأبو قرقاص</v>
          </cell>
          <cell r="D8361" t="str">
            <v>صنيم أ 2</v>
          </cell>
          <cell r="E8361" t="str">
            <v>3717</v>
          </cell>
          <cell r="F8361" t="str">
            <v>رجب سيد خليفه سيد</v>
          </cell>
        </row>
        <row r="8362">
          <cell r="A8362" t="str">
            <v>26401082400276</v>
          </cell>
          <cell r="B8362" t="str">
            <v>2-اخرى بطاقات حكومية</v>
          </cell>
          <cell r="C8362" t="str">
            <v>الأدارة التعليميه بأبو قرقاص</v>
          </cell>
          <cell r="D8362" t="str">
            <v>صنيم أ 2</v>
          </cell>
          <cell r="E8362" t="str">
            <v>3697</v>
          </cell>
          <cell r="F8362" t="str">
            <v>سعيد اسماعيل عبدالرحمن سيد</v>
          </cell>
        </row>
        <row r="8363">
          <cell r="A8363" t="str">
            <v>27501262400299</v>
          </cell>
          <cell r="B8363" t="str">
            <v>2-اخرى بطاقات حكومية</v>
          </cell>
          <cell r="C8363" t="str">
            <v>الأدارة التعليميه بأبو قرقاص</v>
          </cell>
          <cell r="D8363" t="str">
            <v>صنيم أ 2</v>
          </cell>
          <cell r="E8363" t="str">
            <v>3711</v>
          </cell>
          <cell r="F8363" t="str">
            <v>سعيد عبدالرحيم ربيع عبدالرحيم</v>
          </cell>
        </row>
        <row r="8364">
          <cell r="A8364" t="str">
            <v>28203142400883</v>
          </cell>
          <cell r="B8364" t="str">
            <v>2-اخرى بطاقات حكومية</v>
          </cell>
          <cell r="C8364" t="str">
            <v>الأدارة التعليميه بأبو قرقاص</v>
          </cell>
          <cell r="D8364" t="str">
            <v>صنيم أ 2</v>
          </cell>
          <cell r="E8364" t="str">
            <v>4407</v>
          </cell>
          <cell r="F8364" t="str">
            <v>سوسو جمال الدين بكر عبدالقادر مخيمر</v>
          </cell>
        </row>
        <row r="8365">
          <cell r="A8365" t="str">
            <v>25704232400996</v>
          </cell>
          <cell r="B8365" t="str">
            <v>2-اخرى بطاقات حكومية</v>
          </cell>
          <cell r="C8365" t="str">
            <v>الأدارة التعليميه بأبو قرقاص</v>
          </cell>
          <cell r="D8365" t="str">
            <v>صنيم أ 2</v>
          </cell>
          <cell r="E8365" t="str">
            <v>4409</v>
          </cell>
          <cell r="F8365" t="str">
            <v>سيد عبدالحميد عبدالقادر مخيمر</v>
          </cell>
        </row>
        <row r="8366">
          <cell r="A8366" t="str">
            <v>27202032400616</v>
          </cell>
          <cell r="B8366" t="str">
            <v>2-اخرى بطاقات حكومية</v>
          </cell>
          <cell r="C8366" t="str">
            <v>الأدارة التعليميه بأبو قرقاص</v>
          </cell>
          <cell r="D8366" t="str">
            <v>صنيم أ 2</v>
          </cell>
          <cell r="E8366" t="str">
            <v>3694</v>
          </cell>
          <cell r="F8366" t="str">
            <v>سيد عبدربه محمد ابوالدهب</v>
          </cell>
        </row>
        <row r="8367">
          <cell r="A8367" t="str">
            <v>26107092400112</v>
          </cell>
          <cell r="B8367" t="str">
            <v>2-اخرى بطاقات حكومية</v>
          </cell>
          <cell r="C8367" t="str">
            <v>الأدارة التعليميه بأبو قرقاص</v>
          </cell>
          <cell r="D8367" t="str">
            <v>صنيم أ 2</v>
          </cell>
          <cell r="E8367" t="str">
            <v>3689</v>
          </cell>
          <cell r="F8367" t="str">
            <v>شحاته عبدالجابر شحاته خليفه</v>
          </cell>
        </row>
        <row r="8368">
          <cell r="A8368" t="str">
            <v>27912122401261</v>
          </cell>
          <cell r="B8368" t="str">
            <v>2-اخرى بطاقات حكومية</v>
          </cell>
          <cell r="C8368" t="str">
            <v>الأدارة التعليميه بأبو قرقاص</v>
          </cell>
          <cell r="D8368" t="str">
            <v>صنيم أ 2</v>
          </cell>
          <cell r="E8368" t="str">
            <v>3716</v>
          </cell>
          <cell r="F8368" t="str">
            <v>صابرين شعبان محمد عبدالعليم</v>
          </cell>
        </row>
        <row r="8369">
          <cell r="A8369" t="str">
            <v>26207152400065</v>
          </cell>
          <cell r="B8369" t="str">
            <v>2-اخرى بطاقات حكومية</v>
          </cell>
          <cell r="C8369" t="str">
            <v>الأدارة التعليميه بأبو قرقاص</v>
          </cell>
          <cell r="D8369" t="str">
            <v>صنيم أ 2</v>
          </cell>
          <cell r="E8369" t="str">
            <v>3707</v>
          </cell>
          <cell r="F8369" t="str">
            <v>صابرين محمود حسين عوض</v>
          </cell>
        </row>
        <row r="8370">
          <cell r="A8370" t="str">
            <v>27104062400384</v>
          </cell>
          <cell r="B8370" t="str">
            <v>2-اخرى بطاقات حكومية</v>
          </cell>
          <cell r="C8370" t="str">
            <v>الأدارة التعليميه بأبو قرقاص</v>
          </cell>
          <cell r="D8370" t="str">
            <v>صنيم أ 2</v>
          </cell>
          <cell r="E8370" t="str">
            <v>3699</v>
          </cell>
          <cell r="F8370" t="str">
            <v>صباح بكر صادق هلال</v>
          </cell>
        </row>
        <row r="8371">
          <cell r="A8371" t="str">
            <v>28303302400642</v>
          </cell>
          <cell r="B8371" t="str">
            <v>2-اخرى بطاقات حكومية</v>
          </cell>
          <cell r="C8371" t="str">
            <v>الأدارة التعليميه بأبو قرقاص</v>
          </cell>
          <cell r="D8371" t="str">
            <v>صنيم أ 2</v>
          </cell>
          <cell r="E8371" t="str">
            <v>4403</v>
          </cell>
          <cell r="F8371" t="str">
            <v>صباح فاروق محمد عبدالباقى</v>
          </cell>
        </row>
        <row r="8372">
          <cell r="A8372" t="str">
            <v>26801232400294</v>
          </cell>
          <cell r="B8372" t="str">
            <v>2-اخرى بطاقات حكومية</v>
          </cell>
          <cell r="C8372" t="str">
            <v>الأدارة التعليميه بأبو قرقاص</v>
          </cell>
          <cell r="D8372" t="str">
            <v>صنيم أ 2</v>
          </cell>
          <cell r="E8372" t="str">
            <v>10037</v>
          </cell>
          <cell r="F8372" t="str">
            <v>عشور عليوه مصطفى عثمان</v>
          </cell>
        </row>
        <row r="8373">
          <cell r="A8373" t="str">
            <v>26610032400958</v>
          </cell>
          <cell r="B8373" t="str">
            <v>2-اخرى بطاقات حكومية</v>
          </cell>
          <cell r="C8373" t="str">
            <v>الأدارة التعليميه بأبو قرقاص</v>
          </cell>
          <cell r="D8373" t="str">
            <v>صنيم أ 2</v>
          </cell>
          <cell r="E8373" t="str">
            <v>4398</v>
          </cell>
          <cell r="F8373" t="str">
            <v>علاء احمد حسن ابراهيم</v>
          </cell>
        </row>
        <row r="8374">
          <cell r="A8374" t="str">
            <v>28210272402396</v>
          </cell>
          <cell r="B8374" t="str">
            <v>2-اخرى بطاقات حكومية</v>
          </cell>
          <cell r="C8374" t="str">
            <v>الأدارة التعليميه بأبو قرقاص</v>
          </cell>
          <cell r="D8374" t="str">
            <v>صنيم أ 2</v>
          </cell>
          <cell r="E8374" t="str">
            <v>10811</v>
          </cell>
          <cell r="F8374" t="str">
            <v>على عمر محمد نجيب</v>
          </cell>
        </row>
        <row r="8375">
          <cell r="A8375" t="str">
            <v>25804082400067</v>
          </cell>
          <cell r="B8375" t="str">
            <v>2-اخرى بطاقات حكومية</v>
          </cell>
          <cell r="C8375" t="str">
            <v>الأدارة التعليميه بأبو قرقاص</v>
          </cell>
          <cell r="D8375" t="str">
            <v>صنيم أ 2</v>
          </cell>
          <cell r="E8375" t="str">
            <v>3706</v>
          </cell>
          <cell r="F8375" t="str">
            <v>عليه محمود حسين عوض</v>
          </cell>
        </row>
        <row r="8376">
          <cell r="A8376" t="str">
            <v>26104222400242</v>
          </cell>
          <cell r="B8376" t="str">
            <v>2-اخرى بطاقات حكومية</v>
          </cell>
          <cell r="C8376" t="str">
            <v>الأدارة التعليميه بأبو قرقاص</v>
          </cell>
          <cell r="D8376" t="str">
            <v>صنيم أ 2</v>
          </cell>
          <cell r="E8376" t="str">
            <v>3705</v>
          </cell>
          <cell r="F8376" t="str">
            <v>ماجده عبدالملاك خليل فانوس</v>
          </cell>
        </row>
        <row r="8377">
          <cell r="A8377" t="str">
            <v>25907202400418</v>
          </cell>
          <cell r="B8377" t="str">
            <v>2-اخرى بطاقات حكومية</v>
          </cell>
          <cell r="C8377" t="str">
            <v>الأدارة التعليميه بأبو قرقاص</v>
          </cell>
          <cell r="D8377" t="str">
            <v>صنيم أ 2</v>
          </cell>
          <cell r="E8377" t="str">
            <v>4379</v>
          </cell>
          <cell r="F8377" t="str">
            <v>محمد ابراهيم نجيب عمر عزام</v>
          </cell>
        </row>
        <row r="8378">
          <cell r="A8378" t="str">
            <v>27601062400833</v>
          </cell>
          <cell r="B8378" t="str">
            <v>2-اخرى بطاقات حكومية</v>
          </cell>
          <cell r="C8378" t="str">
            <v>الأدارة التعليميه بأبو قرقاص</v>
          </cell>
          <cell r="D8378" t="str">
            <v>صنيم أ 2</v>
          </cell>
          <cell r="E8378" t="str">
            <v>4674</v>
          </cell>
          <cell r="F8378" t="str">
            <v>محمد ربيع طير ابوزيد</v>
          </cell>
        </row>
        <row r="8379">
          <cell r="A8379" t="str">
            <v>27012252400338</v>
          </cell>
          <cell r="B8379" t="str">
            <v>2-اخرى بطاقات حكومية</v>
          </cell>
          <cell r="C8379" t="str">
            <v>الأدارة التعليميه بأبو قرقاص</v>
          </cell>
          <cell r="D8379" t="str">
            <v>صنيم أ 2</v>
          </cell>
          <cell r="E8379" t="str">
            <v>3713</v>
          </cell>
          <cell r="F8379" t="str">
            <v>محمد رجب بشر عبدالمغيث</v>
          </cell>
        </row>
        <row r="8380">
          <cell r="A8380" t="str">
            <v>26012212400323</v>
          </cell>
          <cell r="B8380" t="str">
            <v>2-اخرى بطاقات حكومية</v>
          </cell>
          <cell r="C8380" t="str">
            <v>الأدارة التعليميه بأبو قرقاص</v>
          </cell>
          <cell r="D8380" t="str">
            <v>صنيم أ 2</v>
          </cell>
          <cell r="E8380" t="str">
            <v>4397</v>
          </cell>
          <cell r="F8380" t="str">
            <v>مشيره على عبدالقادر مخيمر</v>
          </cell>
        </row>
        <row r="8381">
          <cell r="A8381" t="str">
            <v>27201132400391</v>
          </cell>
          <cell r="B8381" t="str">
            <v>2-اخرى بطاقات حكومية</v>
          </cell>
          <cell r="C8381" t="str">
            <v>الأدارة التعليميه بأبو قرقاص</v>
          </cell>
          <cell r="D8381" t="str">
            <v>صنيم أ 2</v>
          </cell>
          <cell r="E8381" t="str">
            <v>3702</v>
          </cell>
          <cell r="F8381" t="str">
            <v>مصطفى عبدالحميد عبدالوهاب عبدالمولى</v>
          </cell>
        </row>
        <row r="8382">
          <cell r="A8382" t="str">
            <v>26702032400381</v>
          </cell>
          <cell r="B8382" t="str">
            <v>2-اخرى بطاقات حكومية</v>
          </cell>
          <cell r="C8382" t="str">
            <v>الأدارة التعليميه بأبو قرقاص</v>
          </cell>
          <cell r="D8382" t="str">
            <v>صنيم أ 2</v>
          </cell>
          <cell r="E8382" t="str">
            <v>4391</v>
          </cell>
          <cell r="F8382" t="str">
            <v>منى فرغل احمد ابوالعلا</v>
          </cell>
        </row>
        <row r="8383">
          <cell r="A8383" t="str">
            <v>28402112400822</v>
          </cell>
          <cell r="B8383" t="str">
            <v>2-اخرى بطاقات حكومية</v>
          </cell>
          <cell r="C8383" t="str">
            <v>الأدارة التعليميه بأبو قرقاص</v>
          </cell>
          <cell r="D8383" t="str">
            <v>صنيم أ 2</v>
          </cell>
          <cell r="E8383" t="str">
            <v>10812</v>
          </cell>
          <cell r="F8383" t="str">
            <v>ناديه رفعت محمد مصطفى</v>
          </cell>
        </row>
        <row r="8384">
          <cell r="A8384" t="str">
            <v>26901292400247</v>
          </cell>
          <cell r="B8384" t="str">
            <v>2-اخرى بطاقات حكومية</v>
          </cell>
          <cell r="C8384" t="str">
            <v>الأدارة التعليميه بأبو قرقاص</v>
          </cell>
          <cell r="D8384" t="str">
            <v>صنيم أ 2</v>
          </cell>
          <cell r="E8384" t="str">
            <v>12348</v>
          </cell>
          <cell r="F8384" t="str">
            <v>نبيله محمد مهدى عبدالجواد</v>
          </cell>
        </row>
        <row r="8385">
          <cell r="A8385" t="str">
            <v>26011082400141</v>
          </cell>
          <cell r="B8385" t="str">
            <v>2-اخرى بطاقات حكومية</v>
          </cell>
          <cell r="C8385" t="str">
            <v>الأدارة التعليميه بأبو قرقاص</v>
          </cell>
          <cell r="D8385" t="str">
            <v>صنيم أ 2</v>
          </cell>
          <cell r="E8385" t="str">
            <v>3701</v>
          </cell>
          <cell r="F8385" t="str">
            <v>هويدا يوسف خليل على</v>
          </cell>
        </row>
        <row r="8386">
          <cell r="A8386" t="str">
            <v>27801172400536</v>
          </cell>
          <cell r="B8386" t="str">
            <v>2-اخرى بطاقات حكومية</v>
          </cell>
          <cell r="C8386" t="str">
            <v>الأدارة التعليميه بأبو قرقاص</v>
          </cell>
          <cell r="D8386" t="str">
            <v>صنيم أ 2</v>
          </cell>
          <cell r="E8386" t="str">
            <v>3708</v>
          </cell>
          <cell r="F8386" t="str">
            <v>ياسر محمود محمد محمود</v>
          </cell>
        </row>
        <row r="8387">
          <cell r="A8387" t="str">
            <v>25705202701459</v>
          </cell>
          <cell r="B8387" t="str">
            <v>2-اخرى بطاقات حكومية</v>
          </cell>
          <cell r="C8387" t="str">
            <v>الأدارة التعليميه بأبو قرقاص</v>
          </cell>
          <cell r="D8387" t="str">
            <v>طلعت حرب أ 1</v>
          </cell>
          <cell r="E8387" t="str">
            <v>1304</v>
          </cell>
          <cell r="F8387" t="str">
            <v>ابراهيم عبد ربه النوبى عثمان</v>
          </cell>
        </row>
        <row r="8388">
          <cell r="A8388" t="str">
            <v>28608102400635</v>
          </cell>
          <cell r="B8388" t="str">
            <v>2-اخرى بطاقات حكومية</v>
          </cell>
          <cell r="C8388" t="str">
            <v>الأدارة التعليميه بأبو قرقاص</v>
          </cell>
          <cell r="D8388" t="str">
            <v>طلعت حرب أ 1</v>
          </cell>
          <cell r="E8388" t="str">
            <v>8641</v>
          </cell>
          <cell r="F8388" t="str">
            <v>احمد ناجى امين حسن</v>
          </cell>
        </row>
        <row r="8389">
          <cell r="A8389" t="str">
            <v>28111022400845</v>
          </cell>
          <cell r="B8389" t="str">
            <v>2-اخرى بطاقات حكومية</v>
          </cell>
          <cell r="C8389" t="str">
            <v>الأدارة التعليميه بأبو قرقاص</v>
          </cell>
          <cell r="D8389" t="str">
            <v>طلعت حرب أ 1</v>
          </cell>
          <cell r="E8389" t="str">
            <v>12202</v>
          </cell>
          <cell r="F8389" t="str">
            <v>اسماء قرنى عبدالعاطى محمد</v>
          </cell>
        </row>
        <row r="8390">
          <cell r="A8390" t="str">
            <v>28809072400908</v>
          </cell>
          <cell r="B8390" t="str">
            <v>2-اخرى بطاقات حكومية</v>
          </cell>
          <cell r="C8390" t="str">
            <v>الأدارة التعليميه بأبو قرقاص</v>
          </cell>
          <cell r="D8390" t="str">
            <v>طلعت حرب أ 1</v>
          </cell>
          <cell r="E8390" t="str">
            <v>30122</v>
          </cell>
          <cell r="F8390" t="str">
            <v>اسماء محمد كامل محمد</v>
          </cell>
        </row>
        <row r="8391">
          <cell r="A8391" t="str">
            <v>26406122400314</v>
          </cell>
          <cell r="B8391" t="str">
            <v>2-اخرى بطاقات حكومية</v>
          </cell>
          <cell r="C8391" t="str">
            <v>الأدارة التعليميه بأبو قرقاص</v>
          </cell>
          <cell r="D8391" t="str">
            <v>طلعت حرب أ 1</v>
          </cell>
          <cell r="E8391" t="str">
            <v>8916</v>
          </cell>
          <cell r="F8391" t="str">
            <v>اشرف احمد ابوالليل محمد</v>
          </cell>
        </row>
        <row r="8392">
          <cell r="A8392" t="str">
            <v>27008072400537</v>
          </cell>
          <cell r="B8392" t="str">
            <v>2-اخرى بطاقات حكومية</v>
          </cell>
          <cell r="C8392" t="str">
            <v>الأدارة التعليميه بأبو قرقاص</v>
          </cell>
          <cell r="D8392" t="str">
            <v>طلعت حرب أ 1</v>
          </cell>
          <cell r="E8392" t="str">
            <v>11375</v>
          </cell>
          <cell r="F8392" t="str">
            <v>اشرف مصطفى حافظ احمد</v>
          </cell>
        </row>
        <row r="8393">
          <cell r="A8393" t="str">
            <v>28002152402501</v>
          </cell>
          <cell r="B8393" t="str">
            <v>2-اخرى بطاقات حكومية</v>
          </cell>
          <cell r="C8393" t="str">
            <v>الأدارة التعليميه بأبو قرقاص</v>
          </cell>
          <cell r="D8393" t="str">
            <v>طلعت حرب أ 1</v>
          </cell>
          <cell r="E8393" t="str">
            <v>11384</v>
          </cell>
          <cell r="F8393" t="str">
            <v>اكرام مصطفى على مصطفى</v>
          </cell>
        </row>
        <row r="8394">
          <cell r="A8394" t="str">
            <v>28009162400242</v>
          </cell>
          <cell r="B8394" t="str">
            <v>2-اخرى بطاقات حكومية</v>
          </cell>
          <cell r="C8394" t="str">
            <v>الأدارة التعليميه بأبو قرقاص</v>
          </cell>
          <cell r="D8394" t="str">
            <v>طلعت حرب أ 1</v>
          </cell>
          <cell r="E8394" t="str">
            <v>11702</v>
          </cell>
          <cell r="F8394" t="str">
            <v>الشيماء انور عبد الوهاب عبد اللطيف</v>
          </cell>
        </row>
        <row r="8395">
          <cell r="A8395" t="str">
            <v>26611090103561</v>
          </cell>
          <cell r="B8395" t="str">
            <v>2-اخرى بطاقات حكومية</v>
          </cell>
          <cell r="C8395" t="str">
            <v>الأدارة التعليميه بأبو قرقاص</v>
          </cell>
          <cell r="D8395" t="str">
            <v>طلعت حرب أ 1</v>
          </cell>
          <cell r="E8395" t="str">
            <v>1301</v>
          </cell>
          <cell r="F8395" t="str">
            <v>امانى ابو السعود الجارحى محى الدين</v>
          </cell>
        </row>
        <row r="8396">
          <cell r="A8396" t="str">
            <v>26909042400242</v>
          </cell>
          <cell r="B8396" t="str">
            <v>2-اخرى بطاقات حكومية</v>
          </cell>
          <cell r="C8396" t="str">
            <v>الأدارة التعليميه بأبو قرقاص</v>
          </cell>
          <cell r="D8396" t="str">
            <v>طلعت حرب أ 1</v>
          </cell>
          <cell r="E8396" t="str">
            <v>11860</v>
          </cell>
          <cell r="F8396" t="str">
            <v>امل على احمد حموده</v>
          </cell>
        </row>
        <row r="8397">
          <cell r="A8397" t="str">
            <v>26010052400302</v>
          </cell>
          <cell r="B8397" t="str">
            <v>2-اخرى بطاقات حكومية</v>
          </cell>
          <cell r="C8397" t="str">
            <v>الأدارة التعليميه بأبو قرقاص</v>
          </cell>
          <cell r="D8397" t="str">
            <v>طلعت حرب أ 1</v>
          </cell>
          <cell r="E8397" t="str">
            <v>1307</v>
          </cell>
          <cell r="F8397" t="str">
            <v>امل غالى زاخر اسرائيل</v>
          </cell>
        </row>
        <row r="8398">
          <cell r="A8398" t="str">
            <v>28612082400908</v>
          </cell>
          <cell r="B8398" t="str">
            <v>2-اخرى بطاقات حكومية</v>
          </cell>
          <cell r="C8398" t="str">
            <v>الأدارة التعليميه بأبو قرقاص</v>
          </cell>
          <cell r="D8398" t="str">
            <v>طلعت حرب أ 1</v>
          </cell>
          <cell r="E8398" t="str">
            <v>11387</v>
          </cell>
          <cell r="F8398" t="str">
            <v>انتصار محمد عبدالمحسن عبدالكريم</v>
          </cell>
        </row>
        <row r="8399">
          <cell r="A8399" t="str">
            <v>27707012401734</v>
          </cell>
          <cell r="B8399" t="str">
            <v>2-اخرى بطاقات حكومية</v>
          </cell>
          <cell r="C8399" t="str">
            <v>الأدارة التعليميه بأبو قرقاص</v>
          </cell>
          <cell r="D8399" t="str">
            <v>طلعت حرب أ 1</v>
          </cell>
          <cell r="E8399" t="str">
            <v>30115</v>
          </cell>
          <cell r="F8399" t="str">
            <v>أحمد على عبد المنعم</v>
          </cell>
        </row>
        <row r="8400">
          <cell r="A8400" t="str">
            <v>27607062400475</v>
          </cell>
          <cell r="B8400" t="str">
            <v>2-اخرى بطاقات حكومية</v>
          </cell>
          <cell r="C8400" t="str">
            <v>الأدارة التعليميه بأبو قرقاص</v>
          </cell>
          <cell r="D8400" t="str">
            <v>طلعت حرب أ 1</v>
          </cell>
          <cell r="E8400" t="str">
            <v>4229</v>
          </cell>
          <cell r="F8400" t="str">
            <v>بهاء حسن حماد عبدالنبى</v>
          </cell>
        </row>
        <row r="8401">
          <cell r="A8401" t="str">
            <v>26012302400314</v>
          </cell>
          <cell r="B8401" t="str">
            <v>2-اخرى بطاقات حكومية</v>
          </cell>
          <cell r="C8401" t="str">
            <v>الأدارة التعليميه بأبو قرقاص</v>
          </cell>
          <cell r="D8401" t="str">
            <v>طلعت حرب أ 1</v>
          </cell>
          <cell r="E8401" t="str">
            <v>1325</v>
          </cell>
          <cell r="F8401" t="str">
            <v>خلف حسن عبد الغنى حسين</v>
          </cell>
        </row>
        <row r="8402">
          <cell r="A8402" t="str">
            <v>27803132400536</v>
          </cell>
          <cell r="B8402" t="str">
            <v>2-اخرى بطاقات حكومية</v>
          </cell>
          <cell r="C8402" t="str">
            <v>الأدارة التعليميه بأبو قرقاص</v>
          </cell>
          <cell r="D8402" t="str">
            <v>طلعت حرب أ 1</v>
          </cell>
          <cell r="E8402" t="str">
            <v>11383</v>
          </cell>
          <cell r="F8402" t="str">
            <v>ربيع حسن رمضان حسانين</v>
          </cell>
        </row>
        <row r="8403">
          <cell r="A8403" t="str">
            <v>29104132400066</v>
          </cell>
          <cell r="B8403" t="str">
            <v>2-اخرى بطاقات حكومية</v>
          </cell>
          <cell r="C8403" t="str">
            <v>الأدارة التعليميه بأبو قرقاص</v>
          </cell>
          <cell r="D8403" t="str">
            <v>طلعت حرب أ 1</v>
          </cell>
          <cell r="E8403" t="str">
            <v>80966</v>
          </cell>
          <cell r="F8403" t="str">
            <v>رشا احمد فؤاد زكى</v>
          </cell>
        </row>
        <row r="8404">
          <cell r="A8404" t="str">
            <v>29010302402528</v>
          </cell>
          <cell r="B8404" t="str">
            <v>2-اخرى بطاقات حكومية</v>
          </cell>
          <cell r="C8404" t="str">
            <v>الأدارة التعليميه بأبو قرقاص</v>
          </cell>
          <cell r="D8404" t="str">
            <v>طلعت حرب أ 1</v>
          </cell>
          <cell r="E8404" t="str">
            <v>89800</v>
          </cell>
          <cell r="F8404" t="str">
            <v>ريهام جمال عبدالعظيم</v>
          </cell>
        </row>
        <row r="8405">
          <cell r="A8405" t="str">
            <v>28710272400922</v>
          </cell>
          <cell r="B8405" t="str">
            <v>2-اخرى بطاقات حكومية</v>
          </cell>
          <cell r="C8405" t="str">
            <v>الأدارة التعليميه بأبو قرقاص</v>
          </cell>
          <cell r="D8405" t="str">
            <v>طلعت حرب أ 1</v>
          </cell>
          <cell r="E8405" t="str">
            <v>11377</v>
          </cell>
          <cell r="F8405" t="str">
            <v>سماء محمدالثانى محمد محمد</v>
          </cell>
        </row>
        <row r="8406">
          <cell r="A8406" t="str">
            <v>27105152400169</v>
          </cell>
          <cell r="B8406" t="str">
            <v>2-اخرى بطاقات حكومية</v>
          </cell>
          <cell r="C8406" t="str">
            <v>الأدارة التعليميه بأبو قرقاص</v>
          </cell>
          <cell r="D8406" t="str">
            <v>طلعت حرب أ 1</v>
          </cell>
          <cell r="E8406" t="str">
            <v>1305</v>
          </cell>
          <cell r="F8406" t="str">
            <v>سناء سعد سليمان عطيه</v>
          </cell>
        </row>
        <row r="8407">
          <cell r="A8407" t="str">
            <v>26010212400452</v>
          </cell>
          <cell r="B8407" t="str">
            <v>2-اخرى بطاقات حكومية</v>
          </cell>
          <cell r="C8407" t="str">
            <v>الأدارة التعليميه بأبو قرقاص</v>
          </cell>
          <cell r="D8407" t="str">
            <v>طلعت حرب أ 1</v>
          </cell>
          <cell r="E8407" t="str">
            <v>1318</v>
          </cell>
          <cell r="F8407" t="str">
            <v>سيد ناجى عبد المجيد عبد الله</v>
          </cell>
        </row>
        <row r="8408">
          <cell r="A8408" t="str">
            <v>27403132400546</v>
          </cell>
          <cell r="B8408" t="str">
            <v>2-اخرى بطاقات حكومية</v>
          </cell>
          <cell r="C8408" t="str">
            <v>الأدارة التعليميه بأبو قرقاص</v>
          </cell>
          <cell r="D8408" t="str">
            <v>طلعت حرب أ 1</v>
          </cell>
          <cell r="E8408" t="str">
            <v>11376</v>
          </cell>
          <cell r="F8408" t="str">
            <v>شاديه محمد طه جمعه</v>
          </cell>
        </row>
        <row r="8409">
          <cell r="A8409" t="str">
            <v>27611162400461</v>
          </cell>
          <cell r="B8409" t="str">
            <v>2-اخرى بطاقات حكومية</v>
          </cell>
          <cell r="C8409" t="str">
            <v>الأدارة التعليميه بأبو قرقاص</v>
          </cell>
          <cell r="D8409" t="str">
            <v>طلعت حرب أ 1</v>
          </cell>
          <cell r="E8409" t="str">
            <v>12203</v>
          </cell>
          <cell r="F8409" t="str">
            <v>شيرين مرقص كراس عوض</v>
          </cell>
        </row>
        <row r="8410">
          <cell r="A8410" t="str">
            <v>28012262400364</v>
          </cell>
          <cell r="B8410" t="str">
            <v>2-اخرى بطاقات حكومية</v>
          </cell>
          <cell r="C8410" t="str">
            <v>الأدارة التعليميه بأبو قرقاص</v>
          </cell>
          <cell r="D8410" t="str">
            <v>طلعت حرب أ 1</v>
          </cell>
          <cell r="E8410" t="str">
            <v>1232</v>
          </cell>
          <cell r="F8410" t="str">
            <v>شيماء محمد محمد احمد</v>
          </cell>
        </row>
        <row r="8411">
          <cell r="A8411" t="str">
            <v>29103062401683</v>
          </cell>
          <cell r="B8411" t="str">
            <v>2-اخرى بطاقات حكومية</v>
          </cell>
          <cell r="C8411" t="str">
            <v>الأدارة التعليميه بأبو قرقاص</v>
          </cell>
          <cell r="D8411" t="str">
            <v>طلعت حرب أ 1</v>
          </cell>
          <cell r="E8411" t="str">
            <v>11769</v>
          </cell>
          <cell r="F8411" t="str">
            <v>صفاء مفتاح محمود جمعه</v>
          </cell>
        </row>
        <row r="8412">
          <cell r="A8412" t="str">
            <v>27105122401802</v>
          </cell>
          <cell r="B8412" t="str">
            <v>2-اخرى بطاقات حكومية</v>
          </cell>
          <cell r="C8412" t="str">
            <v>الأدارة التعليميه بأبو قرقاص</v>
          </cell>
          <cell r="D8412" t="str">
            <v>طلعت حرب أ 1</v>
          </cell>
          <cell r="E8412" t="str">
            <v>1297</v>
          </cell>
          <cell r="F8412" t="str">
            <v>طاهره حسان خالد محمد</v>
          </cell>
        </row>
        <row r="8413">
          <cell r="A8413" t="str">
            <v>25804072400191</v>
          </cell>
          <cell r="B8413" t="str">
            <v>2-اخرى بطاقات حكومية</v>
          </cell>
          <cell r="C8413" t="str">
            <v>الأدارة التعليميه بأبو قرقاص</v>
          </cell>
          <cell r="D8413" t="str">
            <v>طلعت حرب أ 1</v>
          </cell>
          <cell r="E8413" t="str">
            <v>1299</v>
          </cell>
          <cell r="F8413" t="str">
            <v>عادل مرزوق جرجس شحاته</v>
          </cell>
        </row>
        <row r="8414">
          <cell r="A8414" t="str">
            <v>26104242400168</v>
          </cell>
          <cell r="B8414" t="str">
            <v>2-اخرى بطاقات حكومية</v>
          </cell>
          <cell r="C8414" t="str">
            <v>الأدارة التعليميه بأبو قرقاص</v>
          </cell>
          <cell r="D8414" t="str">
            <v>طلعت حرب أ 1</v>
          </cell>
          <cell r="E8414" t="str">
            <v>1324</v>
          </cell>
          <cell r="F8414" t="str">
            <v>عايده مسعود جرجس ساويرس</v>
          </cell>
        </row>
        <row r="8415">
          <cell r="A8415" t="str">
            <v>26803052400515</v>
          </cell>
          <cell r="B8415" t="str">
            <v>2-اخرى بطاقات حكومية</v>
          </cell>
          <cell r="C8415" t="str">
            <v>الأدارة التعليميه بأبو قرقاص</v>
          </cell>
          <cell r="D8415" t="str">
            <v>طلعت حرب أ 1</v>
          </cell>
          <cell r="E8415" t="str">
            <v>1303</v>
          </cell>
          <cell r="F8415" t="str">
            <v>عبد الرحمن زيان زيدان عبد الرحمن</v>
          </cell>
        </row>
        <row r="8416">
          <cell r="A8416" t="str">
            <v>28702082404341</v>
          </cell>
          <cell r="B8416" t="str">
            <v>2-اخرى بطاقات حكومية</v>
          </cell>
          <cell r="C8416" t="str">
            <v>الأدارة التعليميه بأبو قرقاص</v>
          </cell>
          <cell r="D8416" t="str">
            <v>طلعت حرب أ 1</v>
          </cell>
          <cell r="E8416" t="str">
            <v>11379</v>
          </cell>
          <cell r="F8416" t="str">
            <v>عزه محمود ياسين محمود</v>
          </cell>
        </row>
        <row r="8417">
          <cell r="A8417" t="str">
            <v>25707052400652</v>
          </cell>
          <cell r="B8417" t="str">
            <v>2-اخرى بطاقات حكومية</v>
          </cell>
          <cell r="C8417" t="str">
            <v>الأدارة التعليميه بأبو قرقاص</v>
          </cell>
          <cell r="D8417" t="str">
            <v>طلعت حرب أ 1</v>
          </cell>
          <cell r="E8417" t="str">
            <v>1245</v>
          </cell>
          <cell r="F8417" t="str">
            <v>على حسن عبد الرازق سيد</v>
          </cell>
        </row>
        <row r="8418">
          <cell r="A8418" t="str">
            <v>27503122400313</v>
          </cell>
          <cell r="B8418" t="str">
            <v>2-اخرى بطاقات حكومية</v>
          </cell>
          <cell r="C8418" t="str">
            <v>الأدارة التعليميه بأبو قرقاص</v>
          </cell>
          <cell r="D8418" t="str">
            <v>طلعت حرب أ 1</v>
          </cell>
          <cell r="E8418" t="str">
            <v>9695</v>
          </cell>
          <cell r="F8418" t="str">
            <v>عماد فخرى انس غبريال</v>
          </cell>
        </row>
        <row r="8419">
          <cell r="A8419" t="str">
            <v>25911022400212</v>
          </cell>
          <cell r="B8419" t="str">
            <v>2-اخرى بطاقات حكومية</v>
          </cell>
          <cell r="C8419" t="str">
            <v>الأدارة التعليميه بأبو قرقاص</v>
          </cell>
          <cell r="D8419" t="str">
            <v>طلعت حرب أ 1</v>
          </cell>
          <cell r="E8419" t="str">
            <v>1321</v>
          </cell>
          <cell r="F8419" t="str">
            <v>عيسى عبدالحكيم ابراهيم اسماعيل</v>
          </cell>
        </row>
        <row r="8420">
          <cell r="A8420" t="str">
            <v>26306112400966</v>
          </cell>
          <cell r="B8420" t="str">
            <v>2-اخرى بطاقات حكومية</v>
          </cell>
          <cell r="C8420" t="str">
            <v>الأدارة التعليميه بأبو قرقاص</v>
          </cell>
          <cell r="D8420" t="str">
            <v>طلعت حرب أ 1</v>
          </cell>
          <cell r="E8420" t="str">
            <v>9672</v>
          </cell>
          <cell r="F8420" t="str">
            <v>فاتن عبد الحميد السيد عنتر</v>
          </cell>
        </row>
        <row r="8421">
          <cell r="A8421" t="str">
            <v>25912142400336</v>
          </cell>
          <cell r="B8421" t="str">
            <v>2-اخرى بطاقات حكومية</v>
          </cell>
          <cell r="C8421" t="str">
            <v>الأدارة التعليميه بأبو قرقاص</v>
          </cell>
          <cell r="D8421" t="str">
            <v>طلعت حرب أ 1</v>
          </cell>
          <cell r="E8421" t="str">
            <v>1300</v>
          </cell>
          <cell r="F8421" t="str">
            <v>فتحى اسماعيل ابو الليل على</v>
          </cell>
        </row>
        <row r="8422">
          <cell r="A8422" t="str">
            <v>27503152400938</v>
          </cell>
          <cell r="B8422" t="str">
            <v>2-اخرى بطاقات حكومية</v>
          </cell>
          <cell r="C8422" t="str">
            <v>الأدارة التعليميه بأبو قرقاص</v>
          </cell>
          <cell r="D8422" t="str">
            <v>طلعت حرب أ 1</v>
          </cell>
          <cell r="E8422" t="str">
            <v>1298</v>
          </cell>
          <cell r="F8422" t="str">
            <v>فيصل محرم عبد الحكيم محمد</v>
          </cell>
        </row>
        <row r="8423">
          <cell r="A8423" t="str">
            <v>27102202400379</v>
          </cell>
          <cell r="B8423" t="str">
            <v>2-اخرى بطاقات حكومية</v>
          </cell>
          <cell r="C8423" t="str">
            <v>الأدارة التعليميه بأبو قرقاص</v>
          </cell>
          <cell r="D8423" t="str">
            <v>طلعت حرب أ 1</v>
          </cell>
          <cell r="E8423" t="str">
            <v>1302</v>
          </cell>
          <cell r="F8423" t="str">
            <v>كمال عبدالله عبدالحميد مؤمن</v>
          </cell>
        </row>
        <row r="8424">
          <cell r="A8424" t="str">
            <v>28802192401784</v>
          </cell>
          <cell r="B8424" t="str">
            <v>2-اخرى بطاقات حكومية</v>
          </cell>
          <cell r="C8424" t="str">
            <v>الأدارة التعليميه بأبو قرقاص</v>
          </cell>
          <cell r="D8424" t="str">
            <v>طلعت حرب أ 1</v>
          </cell>
          <cell r="E8424" t="str">
            <v>11378</v>
          </cell>
          <cell r="F8424" t="str">
            <v>لمياء عبدالغنى محمد عبدالغنى</v>
          </cell>
        </row>
        <row r="8425">
          <cell r="A8425" t="str">
            <v>26903082400514</v>
          </cell>
          <cell r="B8425" t="str">
            <v>2-اخرى بطاقات حكومية</v>
          </cell>
          <cell r="C8425" t="str">
            <v>الأدارة التعليميه بأبو قرقاص</v>
          </cell>
          <cell r="D8425" t="str">
            <v>طلعت حرب أ 1</v>
          </cell>
          <cell r="E8425" t="str">
            <v>1317</v>
          </cell>
          <cell r="F8425" t="str">
            <v>لويس سمير كامل يسى</v>
          </cell>
        </row>
        <row r="8426">
          <cell r="A8426" t="str">
            <v>26011232400323</v>
          </cell>
          <cell r="B8426" t="str">
            <v>2-اخرى بطاقات حكومية</v>
          </cell>
          <cell r="C8426" t="str">
            <v>الأدارة التعليميه بأبو قرقاص</v>
          </cell>
          <cell r="D8426" t="str">
            <v>طلعت حرب أ 1</v>
          </cell>
          <cell r="E8426" t="str">
            <v>1306</v>
          </cell>
          <cell r="F8426" t="str">
            <v>ليلى احمد عبدالتواب احمد</v>
          </cell>
        </row>
        <row r="8427">
          <cell r="A8427" t="str">
            <v>28402162400807</v>
          </cell>
          <cell r="B8427" t="str">
            <v>2-اخرى بطاقات حكومية</v>
          </cell>
          <cell r="C8427" t="str">
            <v>الأدارة التعليميه بأبو قرقاص</v>
          </cell>
          <cell r="D8427" t="str">
            <v>طلعت حرب أ 1</v>
          </cell>
          <cell r="E8427" t="str">
            <v>11385</v>
          </cell>
          <cell r="F8427" t="str">
            <v>ليلى سيد حسن على</v>
          </cell>
        </row>
        <row r="8428">
          <cell r="A8428" t="str">
            <v>27505182400633</v>
          </cell>
          <cell r="B8428" t="str">
            <v>2-اخرى بطاقات حكومية</v>
          </cell>
          <cell r="C8428" t="str">
            <v>الأدارة التعليميه بأبو قرقاص</v>
          </cell>
          <cell r="D8428" t="str">
            <v>طلعت حرب أ 1</v>
          </cell>
          <cell r="E8428" t="str">
            <v>1295</v>
          </cell>
          <cell r="F8428" t="str">
            <v>محمود عوض خلف محمد</v>
          </cell>
        </row>
        <row r="8429">
          <cell r="A8429" t="str">
            <v>26109082400397</v>
          </cell>
          <cell r="B8429" t="str">
            <v>2-اخرى بطاقات حكومية</v>
          </cell>
          <cell r="C8429" t="str">
            <v>الأدارة التعليميه بأبو قرقاص</v>
          </cell>
          <cell r="D8429" t="str">
            <v>طلعت حرب أ 1</v>
          </cell>
          <cell r="E8429" t="str">
            <v>1310</v>
          </cell>
          <cell r="F8429" t="str">
            <v>محمود محمد ناجى محمود</v>
          </cell>
        </row>
        <row r="8430">
          <cell r="A8430" t="str">
            <v>26103072400498</v>
          </cell>
          <cell r="B8430" t="str">
            <v>2-اخرى بطاقات حكومية</v>
          </cell>
          <cell r="C8430" t="str">
            <v>الأدارة التعليميه بأبو قرقاص</v>
          </cell>
          <cell r="D8430" t="str">
            <v>طلعت حرب أ 1</v>
          </cell>
          <cell r="E8430" t="str">
            <v>1322</v>
          </cell>
          <cell r="F8430" t="str">
            <v>مصطفى عمر محمد محروص</v>
          </cell>
        </row>
        <row r="8431">
          <cell r="A8431" t="str">
            <v>27603192400684</v>
          </cell>
          <cell r="B8431" t="str">
            <v>2-اخرى بطاقات حكومية</v>
          </cell>
          <cell r="C8431" t="str">
            <v>الأدارة التعليميه بأبو قرقاص</v>
          </cell>
          <cell r="D8431" t="str">
            <v>طلعت حرب أ 1</v>
          </cell>
          <cell r="E8431" t="str">
            <v>4231</v>
          </cell>
          <cell r="F8431" t="str">
            <v>منى احمد عبدالعال محمود</v>
          </cell>
        </row>
        <row r="8432">
          <cell r="A8432" t="str">
            <v>26502182401912</v>
          </cell>
          <cell r="B8432" t="str">
            <v>2-اخرى بطاقات حكومية</v>
          </cell>
          <cell r="C8432" t="str">
            <v>الأدارة التعليميه بأبو قرقاص</v>
          </cell>
          <cell r="D8432" t="str">
            <v>طلعت حرب أ 1</v>
          </cell>
          <cell r="E8432" t="str">
            <v>1312</v>
          </cell>
          <cell r="F8432" t="str">
            <v>موسى ناجى موسى عبد المولى</v>
          </cell>
        </row>
        <row r="8433">
          <cell r="A8433" t="str">
            <v>25806022400311</v>
          </cell>
          <cell r="B8433" t="str">
            <v>2-اخرى بطاقات حكومية</v>
          </cell>
          <cell r="C8433" t="str">
            <v>الأدارة التعليميه بأبو قرقاص</v>
          </cell>
          <cell r="D8433" t="str">
            <v>طلعت حرب أ 1</v>
          </cell>
          <cell r="E8433" t="str">
            <v>11374</v>
          </cell>
          <cell r="F8433" t="str">
            <v>نادى ابراهيم وهب الله ابراهيم</v>
          </cell>
        </row>
        <row r="8434">
          <cell r="A8434" t="str">
            <v>27212072400321</v>
          </cell>
          <cell r="B8434" t="str">
            <v>2-اخرى بطاقات حكومية</v>
          </cell>
          <cell r="C8434" t="str">
            <v>الأدارة التعليميه بأبو قرقاص</v>
          </cell>
          <cell r="D8434" t="str">
            <v>طلعت حرب أ 1</v>
          </cell>
          <cell r="E8434" t="str">
            <v>12204</v>
          </cell>
          <cell r="F8434" t="str">
            <v>نجلاء صفوت عباس حسين</v>
          </cell>
        </row>
        <row r="8435">
          <cell r="A8435" t="str">
            <v>28410142400587</v>
          </cell>
          <cell r="B8435" t="str">
            <v>2-اخرى بطاقات حكومية</v>
          </cell>
          <cell r="C8435" t="str">
            <v>الأدارة التعليميه بأبو قرقاص</v>
          </cell>
          <cell r="D8435" t="str">
            <v>طلعت حرب أ 1</v>
          </cell>
          <cell r="E8435" t="str">
            <v>12205</v>
          </cell>
          <cell r="F8435" t="str">
            <v>نفيسه فاروق احمد محمد</v>
          </cell>
        </row>
        <row r="8436">
          <cell r="A8436" t="str">
            <v>28407242400681</v>
          </cell>
          <cell r="B8436" t="str">
            <v>2-اخرى بطاقات حكومية</v>
          </cell>
          <cell r="C8436" t="str">
            <v>الأدارة التعليميه بأبو قرقاص</v>
          </cell>
          <cell r="D8436" t="str">
            <v>طلعت حرب أ 1</v>
          </cell>
          <cell r="E8436" t="str">
            <v>11386</v>
          </cell>
          <cell r="F8436" t="str">
            <v>نورا سعد اسحق جرجس</v>
          </cell>
        </row>
        <row r="8437">
          <cell r="A8437" t="str">
            <v>27607282600866</v>
          </cell>
          <cell r="B8437" t="str">
            <v>2-اخرى بطاقات حكومية</v>
          </cell>
          <cell r="C8437" t="str">
            <v>الأدارة التعليميه بأبو قرقاص</v>
          </cell>
          <cell r="D8437" t="str">
            <v>طلعت حرب أ 2</v>
          </cell>
          <cell r="E8437" t="str">
            <v>11993</v>
          </cell>
          <cell r="F8437" t="str">
            <v>ارزاق محمد محمود حسن</v>
          </cell>
        </row>
        <row r="8438">
          <cell r="A8438" t="str">
            <v>28706202401207</v>
          </cell>
          <cell r="B8438" t="str">
            <v>2-اخرى بطاقات حكومية</v>
          </cell>
          <cell r="C8438" t="str">
            <v>الأدارة التعليميه بأبو قرقاص</v>
          </cell>
          <cell r="D8438" t="str">
            <v>طلعت حرب أ 2</v>
          </cell>
          <cell r="E8438" t="str">
            <v>7070</v>
          </cell>
          <cell r="F8438" t="str">
            <v>اسلام حجازى محمد عبدالنبى</v>
          </cell>
        </row>
        <row r="8439">
          <cell r="A8439" t="str">
            <v>26707012400572</v>
          </cell>
          <cell r="B8439" t="str">
            <v>2-اخرى بطاقات حكومية</v>
          </cell>
          <cell r="C8439" t="str">
            <v>الأدارة التعليميه بأبو قرقاص</v>
          </cell>
          <cell r="D8439" t="str">
            <v>طلعت حرب أ 2</v>
          </cell>
          <cell r="E8439" t="str">
            <v>1013</v>
          </cell>
          <cell r="F8439" t="str">
            <v>الوليد جاد عبدالعزيز عثمان</v>
          </cell>
        </row>
        <row r="8440">
          <cell r="A8440" t="str">
            <v>26411220102961</v>
          </cell>
          <cell r="B8440" t="str">
            <v>2-اخرى بطاقات حكومية</v>
          </cell>
          <cell r="C8440" t="str">
            <v>الأدارة التعليميه بأبو قرقاص</v>
          </cell>
          <cell r="D8440" t="str">
            <v>طلعت حرب أ 2</v>
          </cell>
          <cell r="E8440" t="str">
            <v>1015</v>
          </cell>
          <cell r="F8440" t="str">
            <v>امال فوزى محمد زيدان</v>
          </cell>
        </row>
        <row r="8441">
          <cell r="A8441" t="str">
            <v>28004172400346</v>
          </cell>
          <cell r="B8441" t="str">
            <v>2-اخرى بطاقات حكومية</v>
          </cell>
          <cell r="C8441" t="str">
            <v>الأدارة التعليميه بأبو قرقاص</v>
          </cell>
          <cell r="D8441" t="str">
            <v>طلعت حرب أ 2</v>
          </cell>
          <cell r="E8441" t="str">
            <v>1020</v>
          </cell>
          <cell r="F8441" t="str">
            <v>امل عبدالحميد يونس عبدالنبى</v>
          </cell>
        </row>
        <row r="8442">
          <cell r="A8442" t="str">
            <v>28406212400281</v>
          </cell>
          <cell r="B8442" t="str">
            <v>2-اخرى بطاقات حكومية</v>
          </cell>
          <cell r="C8442" t="str">
            <v>الأدارة التعليميه بأبو قرقاص</v>
          </cell>
          <cell r="D8442" t="str">
            <v>طلعت حرب أ 2</v>
          </cell>
          <cell r="E8442" t="str">
            <v>8518</v>
          </cell>
          <cell r="F8442" t="str">
            <v>اميره صبرى حبيب خليل</v>
          </cell>
        </row>
        <row r="8443">
          <cell r="A8443" t="str">
            <v>26310212401665</v>
          </cell>
          <cell r="B8443" t="str">
            <v>2-اخرى بطاقات حكومية</v>
          </cell>
          <cell r="C8443" t="str">
            <v>الأدارة التعليميه بأبو قرقاص</v>
          </cell>
          <cell r="D8443" t="str">
            <v>طلعت حرب أ 2</v>
          </cell>
          <cell r="E8443" t="str">
            <v>1032</v>
          </cell>
          <cell r="F8443" t="str">
            <v>انهاد محمد عبدالغنى حسن</v>
          </cell>
        </row>
        <row r="8444">
          <cell r="A8444" t="str">
            <v>27102102400452</v>
          </cell>
          <cell r="B8444" t="str">
            <v>2-اخرى بطاقات حكومية</v>
          </cell>
          <cell r="C8444" t="str">
            <v>الأدارة التعليميه بأبو قرقاص</v>
          </cell>
          <cell r="D8444" t="str">
            <v>طلعت حرب أ 2</v>
          </cell>
          <cell r="E8444" t="str">
            <v>1014</v>
          </cell>
          <cell r="F8444" t="str">
            <v>انور عبدالعظيم عبدالحميد مؤمن</v>
          </cell>
        </row>
        <row r="8445">
          <cell r="A8445" t="str">
            <v>26412242400261</v>
          </cell>
          <cell r="B8445" t="str">
            <v>2-اخرى بطاقات حكومية</v>
          </cell>
          <cell r="C8445" t="str">
            <v>الأدارة التعليميه بأبو قرقاص</v>
          </cell>
          <cell r="D8445" t="str">
            <v>طلعت حرب أ 2</v>
          </cell>
          <cell r="E8445" t="str">
            <v>1019</v>
          </cell>
          <cell r="F8445" t="str">
            <v>تهانى احمد عبد التواب احمد</v>
          </cell>
        </row>
        <row r="8446">
          <cell r="A8446" t="str">
            <v>27603142400543</v>
          </cell>
          <cell r="B8446" t="str">
            <v>2-اخرى بطاقات حكومية</v>
          </cell>
          <cell r="C8446" t="str">
            <v>الأدارة التعليميه بأبو قرقاص</v>
          </cell>
          <cell r="D8446" t="str">
            <v>طلعت حرب أ 2</v>
          </cell>
          <cell r="E8446" t="str">
            <v>1021</v>
          </cell>
          <cell r="F8446" t="str">
            <v>ثناء ارميا فهمى فرج</v>
          </cell>
        </row>
        <row r="8447">
          <cell r="A8447" t="str">
            <v>25803292400411</v>
          </cell>
          <cell r="B8447" t="str">
            <v>2-اخرى بطاقات حكومية</v>
          </cell>
          <cell r="C8447" t="str">
            <v>الأدارة التعليميه بأبو قرقاص</v>
          </cell>
          <cell r="D8447" t="str">
            <v>طلعت حرب أ 2</v>
          </cell>
          <cell r="E8447" t="str">
            <v>1314</v>
          </cell>
          <cell r="F8447" t="str">
            <v>حسين حماد عبدالنبى محمد</v>
          </cell>
        </row>
        <row r="8448">
          <cell r="A8448" t="str">
            <v>27102272400571</v>
          </cell>
          <cell r="B8448" t="str">
            <v>2-اخرى بطاقات حكومية</v>
          </cell>
          <cell r="C8448" t="str">
            <v>الأدارة التعليميه بأبو قرقاص</v>
          </cell>
          <cell r="D8448" t="str">
            <v>طلعت حرب أ 2</v>
          </cell>
          <cell r="E8448" t="str">
            <v>8516</v>
          </cell>
          <cell r="F8448" t="str">
            <v>حسين طلعت حسين محمد</v>
          </cell>
        </row>
        <row r="8449">
          <cell r="A8449" t="str">
            <v>26207222401161</v>
          </cell>
          <cell r="B8449" t="str">
            <v>2-اخرى بطاقات حكومية</v>
          </cell>
          <cell r="C8449" t="str">
            <v>الأدارة التعليميه بأبو قرقاص</v>
          </cell>
          <cell r="D8449" t="str">
            <v>طلعت حرب أ 2</v>
          </cell>
          <cell r="E8449" t="str">
            <v>1028</v>
          </cell>
          <cell r="F8449" t="str">
            <v>حكيمه انورشحاته ميخائيل</v>
          </cell>
        </row>
        <row r="8450">
          <cell r="A8450" t="str">
            <v>25908082400393</v>
          </cell>
          <cell r="B8450" t="str">
            <v>2-اخرى بطاقات حكومية</v>
          </cell>
          <cell r="C8450" t="str">
            <v>الأدارة التعليميه بأبو قرقاص</v>
          </cell>
          <cell r="D8450" t="str">
            <v>طلعت حرب أ 2</v>
          </cell>
          <cell r="E8450" t="str">
            <v>1025</v>
          </cell>
          <cell r="F8450" t="str">
            <v>خليفه شفيق ابراهيم عبدالملاك</v>
          </cell>
        </row>
        <row r="8451">
          <cell r="A8451" t="str">
            <v>27403232403011</v>
          </cell>
          <cell r="B8451" t="str">
            <v>2-اخرى بطاقات حكومية</v>
          </cell>
          <cell r="C8451" t="str">
            <v>الأدارة التعليميه بأبو قرقاص</v>
          </cell>
          <cell r="D8451" t="str">
            <v>طلعت حرب أ 2</v>
          </cell>
          <cell r="E8451" t="str">
            <v>12469</v>
          </cell>
          <cell r="F8451" t="str">
            <v>خليل محمد عوده حسن</v>
          </cell>
        </row>
        <row r="8452">
          <cell r="A8452" t="str">
            <v>27806162400106</v>
          </cell>
          <cell r="B8452" t="str">
            <v>2-اخرى بطاقات حكومية</v>
          </cell>
          <cell r="C8452" t="str">
            <v>الأدارة التعليميه بأبو قرقاص</v>
          </cell>
          <cell r="D8452" t="str">
            <v>طلعت حرب أ 2</v>
          </cell>
          <cell r="E8452" t="str">
            <v>11647</v>
          </cell>
          <cell r="F8452" t="str">
            <v>دعاء عزمى محمد محمد</v>
          </cell>
        </row>
        <row r="8453">
          <cell r="A8453" t="str">
            <v>27707042400317</v>
          </cell>
          <cell r="B8453" t="str">
            <v>2-اخرى بطاقات حكومية</v>
          </cell>
          <cell r="C8453" t="str">
            <v>الأدارة التعليميه بأبو قرقاص</v>
          </cell>
          <cell r="D8453" t="str">
            <v>طلعت حرب أ 2</v>
          </cell>
          <cell r="E8453" t="str">
            <v>1315</v>
          </cell>
          <cell r="F8453" t="str">
            <v>رجب محمد حامد عبد الله</v>
          </cell>
        </row>
        <row r="8454">
          <cell r="A8454" t="str">
            <v>28410102405322</v>
          </cell>
          <cell r="B8454" t="str">
            <v>2-اخرى بطاقات حكومية</v>
          </cell>
          <cell r="C8454" t="str">
            <v>الأدارة التعليميه بأبو قرقاص</v>
          </cell>
          <cell r="D8454" t="str">
            <v>طلعت حرب أ 2</v>
          </cell>
          <cell r="E8454" t="str">
            <v>8513</v>
          </cell>
          <cell r="F8454" t="str">
            <v>رشا احمد محمد احمد</v>
          </cell>
        </row>
        <row r="8455">
          <cell r="A8455" t="str">
            <v>28604182400066</v>
          </cell>
          <cell r="B8455" t="str">
            <v>2-اخرى بطاقات حكومية</v>
          </cell>
          <cell r="C8455" t="str">
            <v>الأدارة التعليميه بأبو قرقاص</v>
          </cell>
          <cell r="D8455" t="str">
            <v>طلعت حرب أ 2</v>
          </cell>
          <cell r="E8455" t="str">
            <v>401115</v>
          </cell>
          <cell r="F8455" t="str">
            <v>رضوى محمد أنور</v>
          </cell>
        </row>
        <row r="8456">
          <cell r="A8456" t="str">
            <v>26612192400671</v>
          </cell>
          <cell r="B8456" t="str">
            <v>2-اخرى بطاقات حكومية</v>
          </cell>
          <cell r="C8456" t="str">
            <v>الأدارة التعليميه بأبو قرقاص</v>
          </cell>
          <cell r="D8456" t="str">
            <v>طلعت حرب أ 2</v>
          </cell>
          <cell r="E8456" t="str">
            <v>1037</v>
          </cell>
          <cell r="F8456" t="str">
            <v>رمضان احمد محمد على</v>
          </cell>
        </row>
        <row r="8457">
          <cell r="A8457" t="str">
            <v>28706042400705</v>
          </cell>
          <cell r="B8457" t="str">
            <v>2-اخرى بطاقات حكومية</v>
          </cell>
          <cell r="C8457" t="str">
            <v>الأدارة التعليميه بأبو قرقاص</v>
          </cell>
          <cell r="D8457" t="str">
            <v>طلعت حرب أ 2</v>
          </cell>
          <cell r="E8457" t="str">
            <v>9242</v>
          </cell>
          <cell r="F8457" t="str">
            <v>سهام محمد حلمى محسب</v>
          </cell>
        </row>
        <row r="8458">
          <cell r="A8458" t="str">
            <v>26406202400421</v>
          </cell>
          <cell r="B8458" t="str">
            <v>2-اخرى بطاقات حكومية</v>
          </cell>
          <cell r="C8458" t="str">
            <v>الأدارة التعليميه بأبو قرقاص</v>
          </cell>
          <cell r="D8458" t="str">
            <v>طلعت حرب أ 2</v>
          </cell>
          <cell r="E8458" t="str">
            <v>12468</v>
          </cell>
          <cell r="F8458" t="str">
            <v>سهير عبدالباقى دردير خليفه</v>
          </cell>
        </row>
        <row r="8459">
          <cell r="A8459" t="str">
            <v>28506032400309</v>
          </cell>
          <cell r="B8459" t="str">
            <v>2-اخرى بطاقات حكومية</v>
          </cell>
          <cell r="C8459" t="str">
            <v>الأدارة التعليميه بأبو قرقاص</v>
          </cell>
          <cell r="D8459" t="str">
            <v>طلعت حرب أ 2</v>
          </cell>
          <cell r="E8459" t="str">
            <v>12553</v>
          </cell>
          <cell r="F8459" t="str">
            <v>سوزان سليمان يوسف اسحق</v>
          </cell>
        </row>
        <row r="8460">
          <cell r="A8460" t="str">
            <v>26410132400841</v>
          </cell>
          <cell r="B8460" t="str">
            <v>2-اخرى بطاقات حكومية</v>
          </cell>
          <cell r="C8460" t="str">
            <v>الأدارة التعليميه بأبو قرقاص</v>
          </cell>
          <cell r="D8460" t="str">
            <v>طلعت حرب أ 2</v>
          </cell>
          <cell r="E8460" t="str">
            <v>1030</v>
          </cell>
          <cell r="F8460" t="str">
            <v>شهناز محمد حسن محمد</v>
          </cell>
        </row>
        <row r="8461">
          <cell r="A8461" t="str">
            <v>28505172400248</v>
          </cell>
          <cell r="B8461" t="str">
            <v>2-اخرى بطاقات حكومية</v>
          </cell>
          <cell r="C8461" t="str">
            <v>الأدارة التعليميه بأبو قرقاص</v>
          </cell>
          <cell r="D8461" t="str">
            <v>طلعت حرب أ 2</v>
          </cell>
          <cell r="E8461" t="str">
            <v>4652</v>
          </cell>
          <cell r="F8461" t="str">
            <v>شيماء محمد يسرى عبدالباقى</v>
          </cell>
        </row>
        <row r="8462">
          <cell r="A8462" t="str">
            <v>26105212400151</v>
          </cell>
          <cell r="B8462" t="str">
            <v>2-اخرى بطاقات حكومية</v>
          </cell>
          <cell r="C8462" t="str">
            <v>الأدارة التعليميه بأبو قرقاص</v>
          </cell>
          <cell r="D8462" t="str">
            <v>طلعت حرب أ 2</v>
          </cell>
          <cell r="E8462" t="str">
            <v>11971</v>
          </cell>
          <cell r="F8462" t="str">
            <v>عبدالرحمن سيد عبدالرحمن سليمان</v>
          </cell>
        </row>
        <row r="8463">
          <cell r="A8463" t="str">
            <v>28507262400223</v>
          </cell>
          <cell r="B8463" t="str">
            <v>2-اخرى بطاقات حكومية</v>
          </cell>
          <cell r="C8463" t="str">
            <v>الأدارة التعليميه بأبو قرقاص</v>
          </cell>
          <cell r="D8463" t="str">
            <v>طلعت حرب أ 2</v>
          </cell>
          <cell r="E8463" t="str">
            <v>4833</v>
          </cell>
          <cell r="F8463" t="str">
            <v>عبير ابو المجد محمد رسلان</v>
          </cell>
        </row>
        <row r="8464">
          <cell r="A8464" t="str">
            <v>26009062400434</v>
          </cell>
          <cell r="B8464" t="str">
            <v>2-اخرى بطاقات حكومية</v>
          </cell>
          <cell r="C8464" t="str">
            <v>الأدارة التعليميه بأبو قرقاص</v>
          </cell>
          <cell r="D8464" t="str">
            <v>طلعت حرب أ 2</v>
          </cell>
          <cell r="E8464" t="str">
            <v>1010</v>
          </cell>
          <cell r="F8464" t="str">
            <v>على محمد مندوه عبدالرحمن</v>
          </cell>
        </row>
        <row r="8465">
          <cell r="A8465" t="str">
            <v>26403072400629</v>
          </cell>
          <cell r="B8465" t="str">
            <v>2-اخرى بطاقات حكومية</v>
          </cell>
          <cell r="C8465" t="str">
            <v>الأدارة التعليميه بأبو قرقاص</v>
          </cell>
          <cell r="D8465" t="str">
            <v>طلعت حرب أ 2</v>
          </cell>
          <cell r="E8465" t="str">
            <v>1033</v>
          </cell>
          <cell r="F8465" t="str">
            <v>فاديه شحاته محمد مرسى</v>
          </cell>
        </row>
        <row r="8466">
          <cell r="A8466" t="str">
            <v>29102202400082</v>
          </cell>
          <cell r="B8466" t="str">
            <v>2-اخرى بطاقات حكومية</v>
          </cell>
          <cell r="C8466" t="str">
            <v>الأدارة التعليميه بأبو قرقاص</v>
          </cell>
          <cell r="D8466" t="str">
            <v>طلعت حرب أ 2</v>
          </cell>
          <cell r="E8466" t="str">
            <v>12632</v>
          </cell>
          <cell r="F8466" t="str">
            <v>فاطمه اسماعيل عباس محمد</v>
          </cell>
        </row>
        <row r="8467">
          <cell r="A8467" t="str">
            <v>28509022400105</v>
          </cell>
          <cell r="B8467" t="str">
            <v>2-اخرى بطاقات حكومية</v>
          </cell>
          <cell r="C8467" t="str">
            <v>الأدارة التعليميه بأبو قرقاص</v>
          </cell>
          <cell r="D8467" t="str">
            <v>طلعت حرب أ 2</v>
          </cell>
          <cell r="E8467" t="str">
            <v>9000548</v>
          </cell>
          <cell r="F8467" t="str">
            <v>فاطمه توفيق محمد أحمد</v>
          </cell>
        </row>
        <row r="8468">
          <cell r="A8468" t="str">
            <v>27510082400443</v>
          </cell>
          <cell r="B8468" t="str">
            <v>2-اخرى بطاقات حكومية</v>
          </cell>
          <cell r="C8468" t="str">
            <v>الأدارة التعليميه بأبو قرقاص</v>
          </cell>
          <cell r="D8468" t="str">
            <v>طلعت حرب أ 2</v>
          </cell>
          <cell r="E8468" t="str">
            <v>8512</v>
          </cell>
          <cell r="F8468" t="str">
            <v>ماجده يواقيم اندراوس خليل</v>
          </cell>
        </row>
        <row r="8469">
          <cell r="A8469" t="str">
            <v>29006032400032</v>
          </cell>
          <cell r="B8469" t="str">
            <v>2-اخرى بطاقات حكومية</v>
          </cell>
          <cell r="C8469" t="str">
            <v>الأدارة التعليميه بأبو قرقاص</v>
          </cell>
          <cell r="D8469" t="str">
            <v>طلعت حرب أ 2</v>
          </cell>
          <cell r="E8469" t="str">
            <v>90802</v>
          </cell>
          <cell r="F8469" t="str">
            <v>محمد شادى صابر حسين</v>
          </cell>
        </row>
        <row r="8470">
          <cell r="A8470" t="str">
            <v>26902242400358</v>
          </cell>
          <cell r="B8470" t="str">
            <v>2-اخرى بطاقات حكومية</v>
          </cell>
          <cell r="C8470" t="str">
            <v>الأدارة التعليميه بأبو قرقاص</v>
          </cell>
          <cell r="D8470" t="str">
            <v>طلعت حرب أ 2</v>
          </cell>
          <cell r="E8470" t="str">
            <v>8520</v>
          </cell>
          <cell r="F8470" t="str">
            <v>محمد شوقى محمد محمد</v>
          </cell>
        </row>
        <row r="8471">
          <cell r="A8471" t="str">
            <v>26811252400695</v>
          </cell>
          <cell r="B8471" t="str">
            <v>2-اخرى بطاقات حكومية</v>
          </cell>
          <cell r="C8471" t="str">
            <v>الأدارة التعليميه بأبو قرقاص</v>
          </cell>
          <cell r="D8471" t="str">
            <v>طلعت حرب أ 2</v>
          </cell>
          <cell r="E8471" t="str">
            <v>1035</v>
          </cell>
          <cell r="F8471" t="str">
            <v>محمد عبدالباسط احمد محمد</v>
          </cell>
        </row>
        <row r="8472">
          <cell r="A8472" t="str">
            <v>27601132400534</v>
          </cell>
          <cell r="B8472" t="str">
            <v>2-اخرى بطاقات حكومية</v>
          </cell>
          <cell r="C8472" t="str">
            <v>الأدارة التعليميه بأبو قرقاص</v>
          </cell>
          <cell r="D8472" t="str">
            <v>طلعت حرب أ 2</v>
          </cell>
          <cell r="E8472" t="str">
            <v>4230</v>
          </cell>
          <cell r="F8472" t="str">
            <v>محمد عبدالكريم عبدالرحمن خليل</v>
          </cell>
        </row>
        <row r="8473">
          <cell r="A8473" t="str">
            <v>25704302400336</v>
          </cell>
          <cell r="B8473" t="str">
            <v>2-اخرى بطاقات حكومية</v>
          </cell>
          <cell r="C8473" t="str">
            <v>الأدارة التعليميه بأبو قرقاص</v>
          </cell>
          <cell r="D8473" t="str">
            <v>طلعت حرب أ 2</v>
          </cell>
          <cell r="E8473" t="str">
            <v>1026</v>
          </cell>
          <cell r="F8473" t="str">
            <v>محمد عبدالله عبدالحكيم سليم</v>
          </cell>
        </row>
        <row r="8474">
          <cell r="A8474" t="str">
            <v>27811102400399</v>
          </cell>
          <cell r="B8474" t="str">
            <v>2-اخرى بطاقات حكومية</v>
          </cell>
          <cell r="C8474" t="str">
            <v>الأدارة التعليميه بأبو قرقاص</v>
          </cell>
          <cell r="D8474" t="str">
            <v>طلعت حرب أ 2</v>
          </cell>
          <cell r="E8474" t="str">
            <v>8521</v>
          </cell>
          <cell r="F8474" t="str">
            <v>محمود محمد نجاح حسن احمد</v>
          </cell>
        </row>
        <row r="8475">
          <cell r="A8475" t="str">
            <v>26609282400351</v>
          </cell>
          <cell r="B8475" t="str">
            <v>2-اخرى بطاقات حكومية</v>
          </cell>
          <cell r="C8475" t="str">
            <v>الأدارة التعليميه بأبو قرقاص</v>
          </cell>
          <cell r="D8475" t="str">
            <v>طلعت حرب أ 2</v>
          </cell>
          <cell r="E8475" t="str">
            <v>1012</v>
          </cell>
          <cell r="F8475" t="str">
            <v>مدحت ناجى زكى عبدالرحمن</v>
          </cell>
        </row>
        <row r="8476">
          <cell r="A8476" t="str">
            <v>28808232400164</v>
          </cell>
          <cell r="B8476" t="str">
            <v>2-اخرى بطاقات حكومية</v>
          </cell>
          <cell r="C8476" t="str">
            <v>الأدارة التعليميه بأبو قرقاص</v>
          </cell>
          <cell r="D8476" t="str">
            <v>طلعت حرب أ 2</v>
          </cell>
          <cell r="E8476" t="str">
            <v>90048541</v>
          </cell>
          <cell r="F8476" t="str">
            <v>مروه محمد محمود محمد</v>
          </cell>
        </row>
        <row r="8477">
          <cell r="A8477" t="str">
            <v>25807082400392</v>
          </cell>
          <cell r="B8477" t="str">
            <v>2-اخرى بطاقات حكومية</v>
          </cell>
          <cell r="C8477" t="str">
            <v>الأدارة التعليميه بأبو قرقاص</v>
          </cell>
          <cell r="D8477" t="str">
            <v>طلعت حرب أ 2</v>
          </cell>
          <cell r="E8477" t="str">
            <v>1009</v>
          </cell>
          <cell r="F8477" t="str">
            <v>ممدوح محمد محمودعلى</v>
          </cell>
        </row>
        <row r="8478">
          <cell r="A8478" t="str">
            <v>26610282400147</v>
          </cell>
          <cell r="B8478" t="str">
            <v>2-اخرى بطاقات حكومية</v>
          </cell>
          <cell r="C8478" t="str">
            <v>الأدارة التعليميه بأبو قرقاص</v>
          </cell>
          <cell r="D8478" t="str">
            <v>طلعت حرب أ 2</v>
          </cell>
          <cell r="E8478" t="str">
            <v>1017</v>
          </cell>
          <cell r="F8478" t="str">
            <v>منال موريس وهبه يوسف</v>
          </cell>
        </row>
        <row r="8479">
          <cell r="A8479" t="str">
            <v>28210312400707</v>
          </cell>
          <cell r="B8479" t="str">
            <v>2-اخرى بطاقات حكومية</v>
          </cell>
          <cell r="C8479" t="str">
            <v>الأدارة التعليميه بأبو قرقاص</v>
          </cell>
          <cell r="D8479" t="str">
            <v>طلعت حرب أ 2</v>
          </cell>
          <cell r="E8479" t="str">
            <v>12467</v>
          </cell>
          <cell r="F8479" t="str">
            <v>منى شعبان على عبد الرحيم</v>
          </cell>
        </row>
        <row r="8480">
          <cell r="A8480" t="str">
            <v>28811252400277</v>
          </cell>
          <cell r="B8480" t="str">
            <v>2-اخرى بطاقات حكومية</v>
          </cell>
          <cell r="C8480" t="str">
            <v>الأدارة التعليميه بأبو قرقاص</v>
          </cell>
          <cell r="D8480" t="str">
            <v>طلعت حرب أ 2</v>
          </cell>
          <cell r="E8480" t="str">
            <v>8514</v>
          </cell>
          <cell r="F8480" t="str">
            <v>مينا كرم يسى مسعود</v>
          </cell>
        </row>
        <row r="8481">
          <cell r="A8481" t="str">
            <v>26212082402816</v>
          </cell>
          <cell r="B8481" t="str">
            <v>2-اخرى بطاقات حكومية</v>
          </cell>
          <cell r="C8481" t="str">
            <v>الأدارة التعليميه بأبو قرقاص</v>
          </cell>
          <cell r="D8481" t="str">
            <v>طلعت حرب أ 2</v>
          </cell>
          <cell r="E8481" t="str">
            <v>1024</v>
          </cell>
          <cell r="F8481" t="str">
            <v>نادى زهنى محمد دكرورى</v>
          </cell>
        </row>
        <row r="8482">
          <cell r="A8482" t="str">
            <v>25803182400424</v>
          </cell>
          <cell r="B8482" t="str">
            <v>2-اخرى بطاقات حكومية</v>
          </cell>
          <cell r="C8482" t="str">
            <v>الأدارة التعليميه بأبو قرقاص</v>
          </cell>
          <cell r="D8482" t="str">
            <v>طلعت حرب أ 2</v>
          </cell>
          <cell r="E8482" t="str">
            <v>1027</v>
          </cell>
          <cell r="F8482" t="str">
            <v>ناديه عبدالحكيم محمد طه</v>
          </cell>
        </row>
        <row r="8483">
          <cell r="A8483" t="str">
            <v>27502262400899</v>
          </cell>
          <cell r="B8483" t="str">
            <v>2-اخرى بطاقات حكومية</v>
          </cell>
          <cell r="C8483" t="str">
            <v>الأدارة التعليميه بأبو قرقاص</v>
          </cell>
          <cell r="D8483" t="str">
            <v>طلعت حرب أ 2</v>
          </cell>
          <cell r="E8483" t="str">
            <v>8519</v>
          </cell>
          <cell r="F8483" t="str">
            <v>ناصر رمضان احمد عبدالرحيم</v>
          </cell>
        </row>
        <row r="8484">
          <cell r="A8484" t="str">
            <v>26811202400465</v>
          </cell>
          <cell r="B8484" t="str">
            <v>2-اخرى بطاقات حكومية</v>
          </cell>
          <cell r="C8484" t="str">
            <v>الأدارة التعليميه بأبو قرقاص</v>
          </cell>
          <cell r="D8484" t="str">
            <v>طلعت حرب أ 2</v>
          </cell>
          <cell r="E8484" t="str">
            <v>1018</v>
          </cell>
          <cell r="F8484" t="str">
            <v>نجاة ربيع زهران عبدالمولى</v>
          </cell>
        </row>
        <row r="8485">
          <cell r="A8485" t="str">
            <v>26905232400421</v>
          </cell>
          <cell r="B8485" t="str">
            <v>2-اخرى بطاقات حكومية</v>
          </cell>
          <cell r="C8485" t="str">
            <v>الأدارة التعليميه بأبو قرقاص</v>
          </cell>
          <cell r="D8485" t="str">
            <v>طلعت حرب أ 2</v>
          </cell>
          <cell r="E8485" t="str">
            <v>1016</v>
          </cell>
          <cell r="F8485" t="str">
            <v>هانم محمد عبدالعيم بركات</v>
          </cell>
        </row>
        <row r="8486">
          <cell r="A8486" t="str">
            <v>28705112402585</v>
          </cell>
          <cell r="B8486" t="str">
            <v>2-اخرى بطاقات حكومية</v>
          </cell>
          <cell r="C8486" t="str">
            <v>الأدارة التعليميه بأبو قرقاص</v>
          </cell>
          <cell r="D8486" t="str">
            <v>طلعت حرب أ 2</v>
          </cell>
          <cell r="E8486" t="str">
            <v>8511</v>
          </cell>
          <cell r="F8486" t="str">
            <v>هناء مصطفى حسانين خلف</v>
          </cell>
        </row>
        <row r="8487">
          <cell r="A8487" t="str">
            <v>28104062402739</v>
          </cell>
          <cell r="B8487" t="str">
            <v>2-اخرى بطاقات حكومية</v>
          </cell>
          <cell r="C8487" t="str">
            <v>الأدارة التعليميه بأبو قرقاص</v>
          </cell>
          <cell r="D8487" t="str">
            <v>طلعت حرب أ 2</v>
          </cell>
          <cell r="E8487" t="str">
            <v>8515</v>
          </cell>
          <cell r="F8487" t="str">
            <v>يسرى محمد السيد عبدالواحد محمد</v>
          </cell>
        </row>
        <row r="8488">
          <cell r="A8488" t="str">
            <v>25712302400312</v>
          </cell>
          <cell r="B8488" t="str">
            <v>2-اخرى بطاقات حكومية</v>
          </cell>
          <cell r="C8488" t="str">
            <v>الأدارة التعليميه بأبو قرقاص</v>
          </cell>
          <cell r="D8488" t="str">
            <v>عائشة بنت أبى بكر أ</v>
          </cell>
          <cell r="E8488" t="str">
            <v>7920</v>
          </cell>
          <cell r="F8488" t="str">
            <v>احمد عمر مصطفى عبدالعال</v>
          </cell>
        </row>
        <row r="8489">
          <cell r="A8489" t="str">
            <v>29008282400138</v>
          </cell>
          <cell r="B8489" t="str">
            <v>2-اخرى بطاقات حكومية</v>
          </cell>
          <cell r="C8489" t="str">
            <v>الأدارة التعليميه بأبو قرقاص</v>
          </cell>
          <cell r="D8489" t="str">
            <v>عائشة بنت أبى بكر أ</v>
          </cell>
          <cell r="E8489" t="str">
            <v>80101</v>
          </cell>
          <cell r="F8489" t="str">
            <v>احمد فوزى عبدالغنى ابوخاطر</v>
          </cell>
        </row>
        <row r="8490">
          <cell r="A8490" t="str">
            <v>28009042400737</v>
          </cell>
          <cell r="B8490" t="str">
            <v>2-اخرى بطاقات حكومية</v>
          </cell>
          <cell r="C8490" t="str">
            <v>الأدارة التعليميه بأبو قرقاص</v>
          </cell>
          <cell r="D8490" t="str">
            <v>عائشة بنت أبى بكر أ</v>
          </cell>
          <cell r="E8490" t="str">
            <v>7907</v>
          </cell>
          <cell r="F8490" t="str">
            <v>احمد محمود احمد محمد</v>
          </cell>
        </row>
        <row r="8491">
          <cell r="A8491" t="str">
            <v>26212102400424</v>
          </cell>
          <cell r="B8491" t="str">
            <v>2-اخرى بطاقات حكومية</v>
          </cell>
          <cell r="C8491" t="str">
            <v>الأدارة التعليميه بأبو قرقاص</v>
          </cell>
          <cell r="D8491" t="str">
            <v>عائشة بنت أبى بكر أ</v>
          </cell>
          <cell r="E8491" t="str">
            <v>7921</v>
          </cell>
          <cell r="F8491" t="str">
            <v>ام هاشم اسماعيل محمد حسن</v>
          </cell>
        </row>
        <row r="8492">
          <cell r="A8492" t="str">
            <v>27008292400325</v>
          </cell>
          <cell r="B8492" t="str">
            <v>2-اخرى بطاقات حكومية</v>
          </cell>
          <cell r="C8492" t="str">
            <v>الأدارة التعليميه بأبو قرقاص</v>
          </cell>
          <cell r="D8492" t="str">
            <v>عائشة بنت أبى بكر أ</v>
          </cell>
          <cell r="E8492" t="str">
            <v>8626</v>
          </cell>
          <cell r="F8492" t="str">
            <v>جنات عبدالجليل محمد مصطفى</v>
          </cell>
        </row>
        <row r="8493">
          <cell r="A8493" t="str">
            <v>27109022400511</v>
          </cell>
          <cell r="B8493" t="str">
            <v>2-اخرى بطاقات حكومية</v>
          </cell>
          <cell r="C8493" t="str">
            <v>الأدارة التعليميه بأبو قرقاص</v>
          </cell>
          <cell r="D8493" t="str">
            <v>عائشة بنت أبى بكر أ</v>
          </cell>
          <cell r="E8493" t="str">
            <v>7922</v>
          </cell>
          <cell r="F8493" t="str">
            <v>حسين محمد حسين احمد</v>
          </cell>
        </row>
        <row r="8494">
          <cell r="A8494" t="str">
            <v>26512202404897</v>
          </cell>
          <cell r="B8494" t="str">
            <v>2-اخرى بطاقات حكومية</v>
          </cell>
          <cell r="C8494" t="str">
            <v>الأدارة التعليميه بأبو قرقاص</v>
          </cell>
          <cell r="D8494" t="str">
            <v>عائشة بنت أبى بكر أ</v>
          </cell>
          <cell r="E8494" t="str">
            <v>2218</v>
          </cell>
          <cell r="F8494" t="str">
            <v>حماده مكرم عبدالله شعبان</v>
          </cell>
        </row>
        <row r="8495">
          <cell r="A8495" t="str">
            <v>28406302400352</v>
          </cell>
          <cell r="B8495" t="str">
            <v>2-اخرى بطاقات حكومية</v>
          </cell>
          <cell r="C8495" t="str">
            <v>الأدارة التعليميه بأبو قرقاص</v>
          </cell>
          <cell r="D8495" t="str">
            <v>عائشة بنت أبى بكر أ</v>
          </cell>
          <cell r="E8495" t="str">
            <v>7918</v>
          </cell>
          <cell r="F8495" t="str">
            <v>ربيع فتحى محمد سيد</v>
          </cell>
        </row>
        <row r="8496">
          <cell r="A8496" t="str">
            <v>25912062400351</v>
          </cell>
          <cell r="B8496" t="str">
            <v>2-اخرى بطاقات حكومية</v>
          </cell>
          <cell r="C8496" t="str">
            <v>الأدارة التعليميه بأبو قرقاص</v>
          </cell>
          <cell r="D8496" t="str">
            <v>عائشة بنت أبى بكر أ</v>
          </cell>
          <cell r="E8496" t="str">
            <v>7915</v>
          </cell>
          <cell r="F8496" t="str">
            <v>ربيع محمد مهنى صبره</v>
          </cell>
        </row>
        <row r="8497">
          <cell r="A8497" t="str">
            <v>26010152400393</v>
          </cell>
          <cell r="B8497" t="str">
            <v>2-اخرى بطاقات حكومية</v>
          </cell>
          <cell r="C8497" t="str">
            <v>الأدارة التعليميه بأبو قرقاص</v>
          </cell>
          <cell r="D8497" t="str">
            <v>عائشة بنت أبى بكر أ</v>
          </cell>
          <cell r="E8497" t="str">
            <v>7916</v>
          </cell>
          <cell r="F8497" t="str">
            <v>رياض بباوى صليب حنا</v>
          </cell>
        </row>
        <row r="8498">
          <cell r="A8498" t="str">
            <v>27305072400604</v>
          </cell>
          <cell r="B8498" t="str">
            <v>2-اخرى بطاقات حكومية</v>
          </cell>
          <cell r="C8498" t="str">
            <v>الأدارة التعليميه بأبو قرقاص</v>
          </cell>
          <cell r="D8498" t="str">
            <v>عائشة بنت أبى بكر أ</v>
          </cell>
          <cell r="E8498" t="str">
            <v>12316</v>
          </cell>
          <cell r="F8498" t="str">
            <v>زينب عمر احمد على</v>
          </cell>
        </row>
        <row r="8499">
          <cell r="A8499" t="str">
            <v>27011212400185</v>
          </cell>
          <cell r="B8499" t="str">
            <v>2-اخرى بطاقات حكومية</v>
          </cell>
          <cell r="C8499" t="str">
            <v>الأدارة التعليميه بأبو قرقاص</v>
          </cell>
          <cell r="D8499" t="str">
            <v>عائشة بنت أبى بكر أ</v>
          </cell>
          <cell r="E8499" t="str">
            <v>7904</v>
          </cell>
          <cell r="F8499" t="str">
            <v>سحر ناجى محمد اسماعيل</v>
          </cell>
        </row>
        <row r="8500">
          <cell r="A8500" t="str">
            <v>28011192402724</v>
          </cell>
          <cell r="B8500" t="str">
            <v>2-اخرى بطاقات حكومية</v>
          </cell>
          <cell r="C8500" t="str">
            <v>الأدارة التعليميه بأبو قرقاص</v>
          </cell>
          <cell r="D8500" t="str">
            <v>عائشة بنت أبى بكر أ</v>
          </cell>
          <cell r="E8500" t="str">
            <v>12315</v>
          </cell>
          <cell r="F8500" t="str">
            <v>سنيه صدقى محمد عبد الطيف</v>
          </cell>
        </row>
        <row r="8501">
          <cell r="A8501" t="str">
            <v>28501262703848</v>
          </cell>
          <cell r="B8501" t="str">
            <v>2-اخرى بطاقات حكومية</v>
          </cell>
          <cell r="C8501" t="str">
            <v>الأدارة التعليميه بأبو قرقاص</v>
          </cell>
          <cell r="D8501" t="str">
            <v>عائشة بنت أبى بكر أ</v>
          </cell>
          <cell r="E8501" t="str">
            <v>7911</v>
          </cell>
          <cell r="F8501" t="str">
            <v>سهير السعدى سيد احمد</v>
          </cell>
        </row>
        <row r="8502">
          <cell r="A8502" t="str">
            <v>28612252402927</v>
          </cell>
          <cell r="B8502" t="str">
            <v>2-اخرى بطاقات حكومية</v>
          </cell>
          <cell r="C8502" t="str">
            <v>الأدارة التعليميه بأبو قرقاص</v>
          </cell>
          <cell r="D8502" t="str">
            <v>عائشة بنت أبى بكر أ</v>
          </cell>
          <cell r="E8502" t="str">
            <v>7910</v>
          </cell>
          <cell r="F8502" t="str">
            <v>صباح مصطفى احمد سيد</v>
          </cell>
        </row>
        <row r="8503">
          <cell r="A8503" t="str">
            <v>25708142400291</v>
          </cell>
          <cell r="B8503" t="str">
            <v>2-اخرى بطاقات حكومية</v>
          </cell>
          <cell r="C8503" t="str">
            <v>الأدارة التعليميه بأبو قرقاص</v>
          </cell>
          <cell r="D8503" t="str">
            <v>عائشة بنت أبى بكر أ</v>
          </cell>
          <cell r="E8503" t="str">
            <v>8624</v>
          </cell>
          <cell r="F8503" t="str">
            <v>طه قضب سطوحى بركات</v>
          </cell>
        </row>
        <row r="8504">
          <cell r="A8504" t="str">
            <v>26107102400451</v>
          </cell>
          <cell r="B8504" t="str">
            <v>2-اخرى بطاقات حكومية</v>
          </cell>
          <cell r="C8504" t="str">
            <v>الأدارة التعليميه بأبو قرقاص</v>
          </cell>
          <cell r="D8504" t="str">
            <v>عائشة بنت أبى بكر أ</v>
          </cell>
          <cell r="E8504" t="str">
            <v>8625</v>
          </cell>
          <cell r="F8504" t="str">
            <v>عازر داود اسعد سليمان</v>
          </cell>
        </row>
        <row r="8505">
          <cell r="A8505" t="str">
            <v>27406092400415</v>
          </cell>
          <cell r="B8505" t="str">
            <v>2-اخرى بطاقات حكومية</v>
          </cell>
          <cell r="C8505" t="str">
            <v>الأدارة التعليميه بأبو قرقاص</v>
          </cell>
          <cell r="D8505" t="str">
            <v>عائشة بنت أبى بكر أ</v>
          </cell>
          <cell r="E8505" t="str">
            <v>2343</v>
          </cell>
          <cell r="F8505" t="str">
            <v>علاء سلطان محمود شلبى</v>
          </cell>
        </row>
        <row r="8506">
          <cell r="A8506" t="str">
            <v>26906152400559</v>
          </cell>
          <cell r="B8506" t="str">
            <v>2-اخرى بطاقات حكومية</v>
          </cell>
          <cell r="C8506" t="str">
            <v>الأدارة التعليميه بأبو قرقاص</v>
          </cell>
          <cell r="D8506" t="str">
            <v>عائشة بنت أبى بكر أ</v>
          </cell>
          <cell r="E8506" t="str">
            <v>12314</v>
          </cell>
          <cell r="F8506" t="str">
            <v>عمر رضوان محمود رشوان</v>
          </cell>
        </row>
        <row r="8507">
          <cell r="A8507" t="str">
            <v>28303042400384</v>
          </cell>
          <cell r="B8507" t="str">
            <v>2-اخرى بطاقات حكومية</v>
          </cell>
          <cell r="C8507" t="str">
            <v>الأدارة التعليميه بأبو قرقاص</v>
          </cell>
          <cell r="D8507" t="str">
            <v>عائشة بنت أبى بكر أ</v>
          </cell>
          <cell r="E8507" t="str">
            <v>4227</v>
          </cell>
          <cell r="F8507" t="str">
            <v>مجده ناصف رزق برسوم</v>
          </cell>
        </row>
        <row r="8508">
          <cell r="A8508" t="str">
            <v>26412172400676</v>
          </cell>
          <cell r="B8508" t="str">
            <v>2-اخرى بطاقات حكومية</v>
          </cell>
          <cell r="C8508" t="str">
            <v>الأدارة التعليميه بأبو قرقاص</v>
          </cell>
          <cell r="D8508" t="str">
            <v>عائشة بنت أبى بكر أ</v>
          </cell>
          <cell r="E8508" t="str">
            <v>7917</v>
          </cell>
          <cell r="F8508" t="str">
            <v>محمد محمود احمد عبدالحليم</v>
          </cell>
        </row>
        <row r="8509">
          <cell r="A8509" t="str">
            <v>28402012401287</v>
          </cell>
          <cell r="B8509" t="str">
            <v>2-اخرى بطاقات حكومية</v>
          </cell>
          <cell r="C8509" t="str">
            <v>الأدارة التعليميه بأبو قرقاص</v>
          </cell>
          <cell r="D8509" t="str">
            <v>عائشة بنت أبى بكر أ</v>
          </cell>
          <cell r="E8509" t="str">
            <v>7908</v>
          </cell>
          <cell r="F8509" t="str">
            <v>مروه فتحى ابراهيم محمد</v>
          </cell>
        </row>
        <row r="8510">
          <cell r="A8510" t="str">
            <v>26503102400178</v>
          </cell>
          <cell r="B8510" t="str">
            <v>2-اخرى بطاقات حكومية</v>
          </cell>
          <cell r="C8510" t="str">
            <v>الأدارة التعليميه بأبو قرقاص</v>
          </cell>
          <cell r="D8510" t="str">
            <v>عائشة بنت أبى بكر أ</v>
          </cell>
          <cell r="E8510" t="str">
            <v>7919</v>
          </cell>
          <cell r="F8510" t="str">
            <v>مكرم شاكر فهمى جوده</v>
          </cell>
        </row>
        <row r="8511">
          <cell r="A8511" t="str">
            <v>28305252400487</v>
          </cell>
          <cell r="B8511" t="str">
            <v>2-اخرى بطاقات حكومية</v>
          </cell>
          <cell r="C8511" t="str">
            <v>الأدارة التعليميه بأبو قرقاص</v>
          </cell>
          <cell r="D8511" t="str">
            <v>عائشة بنت أبى بكر أ</v>
          </cell>
          <cell r="E8511" t="str">
            <v>7906</v>
          </cell>
          <cell r="F8511" t="str">
            <v>نوره محمد ابراهيم على</v>
          </cell>
        </row>
        <row r="8512">
          <cell r="A8512" t="str">
            <v>26507052400631</v>
          </cell>
          <cell r="B8512" t="str">
            <v>2-اخرى بطاقات حكومية</v>
          </cell>
          <cell r="C8512" t="str">
            <v>الأدارة التعليميه بأبو قرقاص</v>
          </cell>
          <cell r="D8512" t="str">
            <v>عائشة بنت أبى بكر أ</v>
          </cell>
          <cell r="E8512" t="str">
            <v>7903</v>
          </cell>
          <cell r="F8512" t="str">
            <v>هارون محمد احمد هارون</v>
          </cell>
        </row>
        <row r="8513">
          <cell r="A8513" t="str">
            <v>27108192400306</v>
          </cell>
          <cell r="B8513" t="str">
            <v>2-اخرى بطاقات حكومية</v>
          </cell>
          <cell r="C8513" t="str">
            <v>الأدارة التعليميه بأبو قرقاص</v>
          </cell>
          <cell r="D8513" t="str">
            <v>عائشة بنت أبى بكر أ</v>
          </cell>
          <cell r="E8513" t="str">
            <v>7902</v>
          </cell>
          <cell r="F8513" t="str">
            <v>هاله حمدى سالم ابوالحسن</v>
          </cell>
        </row>
        <row r="8514">
          <cell r="A8514" t="str">
            <v>28007132401306</v>
          </cell>
          <cell r="B8514" t="str">
            <v>2-اخرى بطاقات حكومية</v>
          </cell>
          <cell r="C8514" t="str">
            <v>الأدارة التعليميه بأبو قرقاص</v>
          </cell>
          <cell r="D8514" t="str">
            <v>عائشة بنت أبى بكر أ</v>
          </cell>
          <cell r="E8514" t="str">
            <v>7923</v>
          </cell>
          <cell r="F8514" t="str">
            <v>هناء شعبان حسن محمد</v>
          </cell>
        </row>
        <row r="8515">
          <cell r="A8515" t="str">
            <v>28211302400373</v>
          </cell>
          <cell r="B8515" t="str">
            <v>2-اخرى بطاقات حكومية</v>
          </cell>
          <cell r="C8515" t="str">
            <v>الأدارة التعليميه بأبو قرقاص</v>
          </cell>
          <cell r="D8515" t="str">
            <v>عائشة بنت أبى بكر أ</v>
          </cell>
          <cell r="E8515" t="str">
            <v>7914</v>
          </cell>
          <cell r="F8515" t="str">
            <v>وسيم اسحق عياد عبدالله</v>
          </cell>
        </row>
        <row r="8516">
          <cell r="A8516" t="str">
            <v>27803142400071</v>
          </cell>
          <cell r="B8516" t="str">
            <v>2-اخرى بطاقات حكومية</v>
          </cell>
          <cell r="C8516" t="str">
            <v>الأدارة التعليميه بأبو قرقاص</v>
          </cell>
          <cell r="D8516" t="str">
            <v>عائشة بنت أبى بكر أ</v>
          </cell>
          <cell r="E8516" t="str">
            <v>30114</v>
          </cell>
          <cell r="F8516" t="str">
            <v>وليد على سيد</v>
          </cell>
        </row>
        <row r="8517">
          <cell r="A8517" t="str">
            <v>26904022400431</v>
          </cell>
          <cell r="B8517" t="str">
            <v>2-اخرى بطاقات حكومية</v>
          </cell>
          <cell r="C8517" t="str">
            <v>الأدارة التعليميه بأبو قرقاص</v>
          </cell>
          <cell r="D8517" t="str">
            <v>عبد السلام محمد خليل أ</v>
          </cell>
          <cell r="E8517" t="str">
            <v>8247</v>
          </cell>
          <cell r="F8517" t="str">
            <v>ابوبكر عطا عبدالبصير قاسم</v>
          </cell>
        </row>
        <row r="8518">
          <cell r="A8518" t="str">
            <v>27204122400596</v>
          </cell>
          <cell r="B8518" t="str">
            <v>2-اخرى بطاقات حكومية</v>
          </cell>
          <cell r="C8518" t="str">
            <v>الأدارة التعليميه بأبو قرقاص</v>
          </cell>
          <cell r="D8518" t="str">
            <v>عبد السلام محمد خليل أ</v>
          </cell>
          <cell r="E8518" t="str">
            <v>8244</v>
          </cell>
          <cell r="F8518" t="str">
            <v>احمد محمد الداكر احمد حسانين</v>
          </cell>
        </row>
        <row r="8519">
          <cell r="A8519" t="str">
            <v>29208152401468</v>
          </cell>
          <cell r="B8519" t="str">
            <v>2-اخرى بطاقات حكومية</v>
          </cell>
          <cell r="C8519" t="str">
            <v>الأدارة التعليميه بأبو قرقاص</v>
          </cell>
          <cell r="D8519" t="str">
            <v>عبد السلام محمد خليل أ</v>
          </cell>
          <cell r="E8519" t="str">
            <v>11999</v>
          </cell>
          <cell r="F8519" t="str">
            <v>ايمان رشدي مصطفي عقل</v>
          </cell>
        </row>
        <row r="8520">
          <cell r="A8520" t="str">
            <v>27911182400771</v>
          </cell>
          <cell r="B8520" t="str">
            <v>2-اخرى بطاقات حكومية</v>
          </cell>
          <cell r="C8520" t="str">
            <v>الأدارة التعليميه بأبو قرقاص</v>
          </cell>
          <cell r="D8520" t="str">
            <v>عبد السلام محمد خليل أ</v>
          </cell>
          <cell r="E8520" t="str">
            <v>8238</v>
          </cell>
          <cell r="F8520" t="str">
            <v>ايهاب اصيل عثمان عبدالوهاب</v>
          </cell>
        </row>
        <row r="8521">
          <cell r="A8521" t="str">
            <v>26710102401773</v>
          </cell>
          <cell r="B8521" t="str">
            <v>2-اخرى بطاقات حكومية</v>
          </cell>
          <cell r="C8521" t="str">
            <v>الأدارة التعليميه بأبو قرقاص</v>
          </cell>
          <cell r="D8521" t="str">
            <v>عبد السلام محمد خليل أ</v>
          </cell>
          <cell r="E8521" t="str">
            <v>8250</v>
          </cell>
          <cell r="F8521" t="str">
            <v>بدر عبدالحميد احمد بدوى</v>
          </cell>
        </row>
        <row r="8522">
          <cell r="A8522" t="str">
            <v>27711082400635</v>
          </cell>
          <cell r="B8522" t="str">
            <v>2-اخرى بطاقات حكومية</v>
          </cell>
          <cell r="C8522" t="str">
            <v>الأدارة التعليميه بأبو قرقاص</v>
          </cell>
          <cell r="D8522" t="str">
            <v>عبد السلام محمد خليل أ</v>
          </cell>
          <cell r="E8522" t="str">
            <v>9989</v>
          </cell>
          <cell r="F8522" t="str">
            <v>جمال رمضان احمد حسن</v>
          </cell>
        </row>
        <row r="8523">
          <cell r="A8523" t="str">
            <v>26412262400438</v>
          </cell>
          <cell r="B8523" t="str">
            <v>2-اخرى بطاقات حكومية</v>
          </cell>
          <cell r="C8523" t="str">
            <v>الأدارة التعليميه بأبو قرقاص</v>
          </cell>
          <cell r="D8523" t="str">
            <v>عبد السلام محمد خليل أ</v>
          </cell>
          <cell r="E8523" t="str">
            <v>8231</v>
          </cell>
          <cell r="F8523" t="str">
            <v>حسن عبدالجليل عبدالراضى ابوالعلا</v>
          </cell>
        </row>
        <row r="8524">
          <cell r="A8524" t="str">
            <v>28001192400912</v>
          </cell>
          <cell r="B8524" t="str">
            <v>2-اخرى بطاقات حكومية</v>
          </cell>
          <cell r="C8524" t="str">
            <v>الأدارة التعليميه بأبو قرقاص</v>
          </cell>
          <cell r="D8524" t="str">
            <v>عبد السلام محمد خليل أ</v>
          </cell>
          <cell r="E8524" t="str">
            <v>8227</v>
          </cell>
          <cell r="F8524" t="str">
            <v>حماده سعد عبدالناصر عبدالصادق</v>
          </cell>
        </row>
        <row r="8525">
          <cell r="A8525" t="str">
            <v>27601212400659</v>
          </cell>
          <cell r="B8525" t="str">
            <v>2-اخرى بطاقات حكومية</v>
          </cell>
          <cell r="C8525" t="str">
            <v>الأدارة التعليميه بأبو قرقاص</v>
          </cell>
          <cell r="D8525" t="str">
            <v>عبد السلام محمد خليل أ</v>
          </cell>
          <cell r="E8525" t="str">
            <v>8248</v>
          </cell>
          <cell r="F8525" t="str">
            <v>حماده كامل زهنى عرفان</v>
          </cell>
        </row>
        <row r="8526">
          <cell r="A8526" t="str">
            <v>27611022400755</v>
          </cell>
          <cell r="B8526" t="str">
            <v>2-اخرى بطاقات حكومية</v>
          </cell>
          <cell r="C8526" t="str">
            <v>الأدارة التعليميه بأبو قرقاص</v>
          </cell>
          <cell r="D8526" t="str">
            <v>عبد السلام محمد خليل أ</v>
          </cell>
          <cell r="E8526" t="str">
            <v>8255</v>
          </cell>
          <cell r="F8526" t="str">
            <v>سيد محمد حسين سيد</v>
          </cell>
        </row>
        <row r="8527">
          <cell r="A8527" t="str">
            <v>27704152402332</v>
          </cell>
          <cell r="B8527" t="str">
            <v>2-اخرى بطاقات حكومية</v>
          </cell>
          <cell r="C8527" t="str">
            <v>الأدارة التعليميه بأبو قرقاص</v>
          </cell>
          <cell r="D8527" t="str">
            <v>عبد السلام محمد خليل أ</v>
          </cell>
          <cell r="E8527" t="str">
            <v>8246</v>
          </cell>
          <cell r="F8527" t="str">
            <v>عادل صالح عزمى صالح</v>
          </cell>
        </row>
        <row r="8528">
          <cell r="A8528" t="str">
            <v>26408152400419</v>
          </cell>
          <cell r="B8528" t="str">
            <v>2-اخرى بطاقات حكومية</v>
          </cell>
          <cell r="C8528" t="str">
            <v>الأدارة التعليميه بأبو قرقاص</v>
          </cell>
          <cell r="D8528" t="str">
            <v>عبد السلام محمد خليل أ</v>
          </cell>
          <cell r="E8528" t="str">
            <v>8229</v>
          </cell>
          <cell r="F8528" t="str">
            <v>عبدالفتاح صلاح الدين عبدالفتاح محمد</v>
          </cell>
        </row>
        <row r="8529">
          <cell r="A8529" t="str">
            <v>28101302400284</v>
          </cell>
          <cell r="B8529" t="str">
            <v>2-اخرى بطاقات حكومية</v>
          </cell>
          <cell r="C8529" t="str">
            <v>الأدارة التعليميه بأبو قرقاص</v>
          </cell>
          <cell r="D8529" t="str">
            <v>عبد السلام محمد خليل أ</v>
          </cell>
          <cell r="E8529" t="str">
            <v>8257</v>
          </cell>
          <cell r="F8529" t="str">
            <v>عليه ابراهيم غزالى ابراهيم</v>
          </cell>
        </row>
        <row r="8530">
          <cell r="A8530" t="str">
            <v>28006132400273</v>
          </cell>
          <cell r="B8530" t="str">
            <v>2-اخرى بطاقات حكومية</v>
          </cell>
          <cell r="C8530" t="str">
            <v>الأدارة التعليميه بأبو قرقاص</v>
          </cell>
          <cell r="D8530" t="str">
            <v>عبد السلام محمد خليل أ</v>
          </cell>
          <cell r="E8530" t="str">
            <v>8249</v>
          </cell>
          <cell r="F8530" t="str">
            <v>عماد كمال زهنى عرفان</v>
          </cell>
        </row>
        <row r="8531">
          <cell r="A8531" t="str">
            <v>27610012401871</v>
          </cell>
          <cell r="B8531" t="str">
            <v>2-اخرى بطاقات حكومية</v>
          </cell>
          <cell r="C8531" t="str">
            <v>الأدارة التعليميه بأبو قرقاص</v>
          </cell>
          <cell r="D8531" t="str">
            <v>عبد السلام محمد خليل أ</v>
          </cell>
          <cell r="E8531" t="str">
            <v>8253</v>
          </cell>
          <cell r="F8531" t="str">
            <v>عيد عمر صادق هلال</v>
          </cell>
        </row>
        <row r="8532">
          <cell r="A8532" t="str">
            <v>28401022800761</v>
          </cell>
          <cell r="B8532" t="str">
            <v>2-اخرى بطاقات حكومية</v>
          </cell>
          <cell r="C8532" t="str">
            <v>الأدارة التعليميه بأبو قرقاص</v>
          </cell>
          <cell r="D8532" t="str">
            <v>عبد السلام محمد خليل أ</v>
          </cell>
          <cell r="E8532" t="str">
            <v>8235</v>
          </cell>
          <cell r="F8532" t="str">
            <v>فاطمه بهاءالدين غانم محمد</v>
          </cell>
        </row>
        <row r="8533">
          <cell r="A8533" t="str">
            <v>26112252400835</v>
          </cell>
          <cell r="B8533" t="str">
            <v>2-اخرى بطاقات حكومية</v>
          </cell>
          <cell r="C8533" t="str">
            <v>الأدارة التعليميه بأبو قرقاص</v>
          </cell>
          <cell r="D8533" t="str">
            <v>عبد السلام محمد خليل أ</v>
          </cell>
          <cell r="E8533" t="str">
            <v>8228</v>
          </cell>
          <cell r="F8533" t="str">
            <v>فريد عبدالحكم عبدالعزيز هاشم</v>
          </cell>
        </row>
        <row r="8534">
          <cell r="A8534" t="str">
            <v>25712292402575</v>
          </cell>
          <cell r="B8534" t="str">
            <v>2-اخرى بطاقات حكومية</v>
          </cell>
          <cell r="C8534" t="str">
            <v>الأدارة التعليميه بأبو قرقاص</v>
          </cell>
          <cell r="D8534" t="str">
            <v>عبد السلام محمد خليل أ</v>
          </cell>
          <cell r="E8534" t="str">
            <v>8258</v>
          </cell>
          <cell r="F8534" t="str">
            <v>فولى سيد محمد سيد</v>
          </cell>
        </row>
        <row r="8535">
          <cell r="A8535" t="str">
            <v>28608032400489</v>
          </cell>
          <cell r="B8535" t="str">
            <v>2-اخرى بطاقات حكومية</v>
          </cell>
          <cell r="C8535" t="str">
            <v>الأدارة التعليميه بأبو قرقاص</v>
          </cell>
          <cell r="D8535" t="str">
            <v>عبد السلام محمد خليل أ</v>
          </cell>
          <cell r="E8535" t="str">
            <v>9402</v>
          </cell>
          <cell r="F8535" t="str">
            <v>كارولين كمال فؤاد اسكندر</v>
          </cell>
        </row>
        <row r="8536">
          <cell r="A8536" t="str">
            <v>27505272400551</v>
          </cell>
          <cell r="B8536" t="str">
            <v>2-اخرى بطاقات حكومية</v>
          </cell>
          <cell r="C8536" t="str">
            <v>الأدارة التعليميه بأبو قرقاص</v>
          </cell>
          <cell r="D8536" t="str">
            <v>عبد السلام محمد خليل أ</v>
          </cell>
          <cell r="E8536" t="str">
            <v>7888</v>
          </cell>
          <cell r="F8536" t="str">
            <v>محسن احمد صالح محمد</v>
          </cell>
        </row>
        <row r="8537">
          <cell r="A8537" t="str">
            <v>28501282400957</v>
          </cell>
          <cell r="B8537" t="str">
            <v>2-اخرى بطاقات حكومية</v>
          </cell>
          <cell r="C8537" t="str">
            <v>الأدارة التعليميه بأبو قرقاص</v>
          </cell>
          <cell r="D8537" t="str">
            <v>عبد السلام محمد خليل أ</v>
          </cell>
          <cell r="E8537" t="str">
            <v>7889</v>
          </cell>
          <cell r="F8537" t="str">
            <v>محمد صلاح محمد عيسى</v>
          </cell>
        </row>
        <row r="8538">
          <cell r="A8538" t="str">
            <v>28201232401011</v>
          </cell>
          <cell r="B8538" t="str">
            <v>2-اخرى بطاقات حكومية</v>
          </cell>
          <cell r="C8538" t="str">
            <v>الأدارة التعليميه بأبو قرقاص</v>
          </cell>
          <cell r="D8538" t="str">
            <v>عبد السلام محمد خليل أ</v>
          </cell>
          <cell r="E8538" t="str">
            <v>9583</v>
          </cell>
          <cell r="F8538" t="str">
            <v>محمد عبدالحسيب عبدالحميد فولى</v>
          </cell>
        </row>
        <row r="8539">
          <cell r="A8539" t="str">
            <v>25910212400191</v>
          </cell>
          <cell r="B8539" t="str">
            <v>2-اخرى بطاقات حكومية</v>
          </cell>
          <cell r="C8539" t="str">
            <v>الأدارة التعليميه بأبو قرقاص</v>
          </cell>
          <cell r="D8539" t="str">
            <v>عبد السلام محمد خليل أ</v>
          </cell>
          <cell r="E8539" t="str">
            <v>8230</v>
          </cell>
          <cell r="F8539" t="str">
            <v>محمد عبدالظاهر توفيق</v>
          </cell>
        </row>
        <row r="8540">
          <cell r="A8540" t="str">
            <v>28209112401034</v>
          </cell>
          <cell r="B8540" t="str">
            <v>2-اخرى بطاقات حكومية</v>
          </cell>
          <cell r="C8540" t="str">
            <v>الأدارة التعليميه بأبو قرقاص</v>
          </cell>
          <cell r="D8540" t="str">
            <v>عبد السلام محمد خليل أ</v>
          </cell>
          <cell r="E8540" t="str">
            <v>8233</v>
          </cell>
          <cell r="F8540" t="str">
            <v>محمد فتحى عبدالسلام معروف</v>
          </cell>
        </row>
        <row r="8541">
          <cell r="A8541" t="str">
            <v>28803062400715</v>
          </cell>
          <cell r="B8541" t="str">
            <v>2-اخرى بطاقات حكومية</v>
          </cell>
          <cell r="C8541" t="str">
            <v>الأدارة التعليميه بأبو قرقاص</v>
          </cell>
          <cell r="D8541" t="str">
            <v>عبد السلام محمد خليل أ</v>
          </cell>
          <cell r="E8541" t="str">
            <v>8241</v>
          </cell>
          <cell r="F8541" t="str">
            <v>محمد مصطفى عشيرى عبدالحميد</v>
          </cell>
        </row>
        <row r="8542">
          <cell r="A8542" t="str">
            <v>27701072400275</v>
          </cell>
          <cell r="B8542" t="str">
            <v>2-اخرى بطاقات حكومية</v>
          </cell>
          <cell r="C8542" t="str">
            <v>الأدارة التعليميه بأبو قرقاص</v>
          </cell>
          <cell r="D8542" t="str">
            <v>عبد السلام محمد خليل أ</v>
          </cell>
          <cell r="E8542" t="str">
            <v>8239</v>
          </cell>
          <cell r="F8542" t="str">
            <v>محمد نجيب محمد عباس</v>
          </cell>
        </row>
        <row r="8543">
          <cell r="A8543" t="str">
            <v>28309022400416</v>
          </cell>
          <cell r="B8543" t="str">
            <v>2-اخرى بطاقات حكومية</v>
          </cell>
          <cell r="C8543" t="str">
            <v>الأدارة التعليميه بأبو قرقاص</v>
          </cell>
          <cell r="D8543" t="str">
            <v>عبد السلام محمد خليل أ</v>
          </cell>
          <cell r="E8543" t="str">
            <v>8236</v>
          </cell>
          <cell r="F8543" t="str">
            <v>محمود على جادالرب على</v>
          </cell>
        </row>
        <row r="8544">
          <cell r="A8544" t="str">
            <v>28509022401136</v>
          </cell>
          <cell r="B8544" t="str">
            <v>2-اخرى بطاقات حكومية</v>
          </cell>
          <cell r="C8544" t="str">
            <v>الأدارة التعليميه بأبو قرقاص</v>
          </cell>
          <cell r="D8544" t="str">
            <v>عبد السلام محمد خليل أ</v>
          </cell>
          <cell r="E8544" t="str">
            <v>6996</v>
          </cell>
          <cell r="F8544" t="str">
            <v>محمود ممدوح عبدالله محمد</v>
          </cell>
        </row>
        <row r="8545">
          <cell r="A8545" t="str">
            <v>28601092401382</v>
          </cell>
          <cell r="B8545" t="str">
            <v>2-اخرى بطاقات حكومية</v>
          </cell>
          <cell r="C8545" t="str">
            <v>الأدارة التعليميه بأبو قرقاص</v>
          </cell>
          <cell r="D8545" t="str">
            <v>عبد السلام محمد خليل أ</v>
          </cell>
          <cell r="E8545" t="str">
            <v>80999</v>
          </cell>
          <cell r="F8545" t="str">
            <v>مروه عبدالله عبدالسميع حسن</v>
          </cell>
        </row>
        <row r="8546">
          <cell r="A8546" t="str">
            <v>29203222400501</v>
          </cell>
          <cell r="B8546" t="str">
            <v>2-اخرى بطاقات حكومية</v>
          </cell>
          <cell r="C8546" t="str">
            <v>الأدارة التعليميه بأبو قرقاص</v>
          </cell>
          <cell r="D8546" t="str">
            <v>عبد السلام محمد خليل أ</v>
          </cell>
          <cell r="E8546" t="str">
            <v>11998</v>
          </cell>
          <cell r="F8546" t="str">
            <v>مريام عادل نجيب ينى</v>
          </cell>
        </row>
        <row r="8547">
          <cell r="A8547" t="str">
            <v>27809222400614</v>
          </cell>
          <cell r="B8547" t="str">
            <v>2-اخرى بطاقات حكومية</v>
          </cell>
          <cell r="C8547" t="str">
            <v>الأدارة التعليميه بأبو قرقاص</v>
          </cell>
          <cell r="D8547" t="str">
            <v>عبد السلام محمد خليل أ</v>
          </cell>
          <cell r="E8547" t="str">
            <v>8237</v>
          </cell>
          <cell r="F8547" t="str">
            <v>مصطفى فؤاد محمد حسانين</v>
          </cell>
        </row>
        <row r="8548">
          <cell r="A8548" t="str">
            <v>27606252400335</v>
          </cell>
          <cell r="B8548" t="str">
            <v>2-اخرى بطاقات حكومية</v>
          </cell>
          <cell r="C8548" t="str">
            <v>الأدارة التعليميه بأبو قرقاص</v>
          </cell>
          <cell r="D8548" t="str">
            <v>عبد السلام محمد خليل أ</v>
          </cell>
          <cell r="E8548" t="str">
            <v>8256</v>
          </cell>
          <cell r="F8548" t="str">
            <v>منتصر محمد بهدال على</v>
          </cell>
        </row>
        <row r="8549">
          <cell r="A8549" t="str">
            <v>27611162400534</v>
          </cell>
          <cell r="B8549" t="str">
            <v>2-اخرى بطاقات حكومية</v>
          </cell>
          <cell r="C8549" t="str">
            <v>الأدارة التعليميه بأبو قرقاص</v>
          </cell>
          <cell r="D8549" t="str">
            <v>عبد السلام محمد خليل أ</v>
          </cell>
          <cell r="E8549" t="str">
            <v>8232</v>
          </cell>
          <cell r="F8549" t="str">
            <v>مهدى كامل عبدالراضى ابوالعلا</v>
          </cell>
        </row>
        <row r="8550">
          <cell r="A8550" t="str">
            <v>28801012403761</v>
          </cell>
          <cell r="B8550" t="str">
            <v>2-اخرى بطاقات حكومية</v>
          </cell>
          <cell r="C8550" t="str">
            <v>الأدارة التعليميه بأبو قرقاص</v>
          </cell>
          <cell r="D8550" t="str">
            <v>عبد السلام محمد خليل أ</v>
          </cell>
          <cell r="E8550" t="str">
            <v>8242</v>
          </cell>
          <cell r="F8550" t="str">
            <v>نجوى مصطفى فؤادخليل</v>
          </cell>
        </row>
        <row r="8551">
          <cell r="A8551" t="str">
            <v>27004112400521</v>
          </cell>
          <cell r="B8551" t="str">
            <v>2-اخرى بطاقات حكومية</v>
          </cell>
          <cell r="C8551" t="str">
            <v>الأدارة التعليميه بأبو قرقاص</v>
          </cell>
          <cell r="D8551" t="str">
            <v>عبد السلام محمد خليل أ</v>
          </cell>
          <cell r="E8551" t="str">
            <v>8251</v>
          </cell>
          <cell r="F8551" t="str">
            <v>وردة عبدالمغنى محمود سليمان</v>
          </cell>
        </row>
        <row r="8552">
          <cell r="A8552" t="str">
            <v>28001172400754</v>
          </cell>
          <cell r="B8552" t="str">
            <v>2-اخرى بطاقات حكومية</v>
          </cell>
          <cell r="C8552" t="str">
            <v>الأدارة التعليميه بأبو قرقاص</v>
          </cell>
          <cell r="D8552" t="str">
            <v>عبد السلام محمد خليل أ</v>
          </cell>
          <cell r="E8552" t="str">
            <v>8252</v>
          </cell>
          <cell r="F8552" t="str">
            <v>ياسر عوض يوسف اسماعيل</v>
          </cell>
        </row>
        <row r="8553">
          <cell r="A8553" t="str">
            <v>27306082400315</v>
          </cell>
          <cell r="B8553" t="str">
            <v>2-اخرى بطاقات حكومية</v>
          </cell>
          <cell r="C8553" t="str">
            <v>الأدارة التعليميه بأبو قرقاص</v>
          </cell>
          <cell r="D8553" t="str">
            <v>عبد السلام محمد خليل أ</v>
          </cell>
          <cell r="E8553" t="str">
            <v>8245</v>
          </cell>
          <cell r="F8553" t="str">
            <v>ياسر ناصف عبدالعال حاتم</v>
          </cell>
        </row>
        <row r="8554">
          <cell r="A8554" t="str">
            <v>26011142400251</v>
          </cell>
          <cell r="B8554" t="str">
            <v>2-اخرى بطاقات حكومية</v>
          </cell>
          <cell r="C8554" t="str">
            <v>الأدارة التعليميه بأبو قرقاص</v>
          </cell>
          <cell r="D8554" t="str">
            <v>عبد السلام محمد خليل ع</v>
          </cell>
          <cell r="E8554" t="str">
            <v>12295</v>
          </cell>
          <cell r="F8554" t="str">
            <v>ابوطالب عبدالرازق محمد احمد</v>
          </cell>
        </row>
        <row r="8555">
          <cell r="A8555" t="str">
            <v>26411232400836</v>
          </cell>
          <cell r="B8555" t="str">
            <v>2-اخرى بطاقات حكومية</v>
          </cell>
          <cell r="C8555" t="str">
            <v>الأدارة التعليميه بأبو قرقاص</v>
          </cell>
          <cell r="D8555" t="str">
            <v>عبد السلام محمد خليل ع</v>
          </cell>
          <cell r="E8555" t="str">
            <v>8426</v>
          </cell>
          <cell r="F8555" t="str">
            <v>احمد ماهر عبدالحكيم محمد</v>
          </cell>
        </row>
        <row r="8556">
          <cell r="A8556" t="str">
            <v>27011122400313</v>
          </cell>
          <cell r="B8556" t="str">
            <v>2-اخرى بطاقات حكومية</v>
          </cell>
          <cell r="C8556" t="str">
            <v>الأدارة التعليميه بأبو قرقاص</v>
          </cell>
          <cell r="D8556" t="str">
            <v>عبد السلام محمد خليل ع</v>
          </cell>
          <cell r="E8556" t="str">
            <v>11552</v>
          </cell>
          <cell r="F8556" t="str">
            <v>احمد محمد العربى احمد حسانين</v>
          </cell>
        </row>
        <row r="8557">
          <cell r="A8557" t="str">
            <v>28104082400431</v>
          </cell>
          <cell r="B8557" t="str">
            <v>2-اخرى بطاقات حكومية</v>
          </cell>
          <cell r="C8557" t="str">
            <v>الأدارة التعليميه بأبو قرقاص</v>
          </cell>
          <cell r="D8557" t="str">
            <v>عبد السلام محمد خليل ع</v>
          </cell>
          <cell r="E8557" t="str">
            <v>7075</v>
          </cell>
          <cell r="F8557" t="str">
            <v>اسحق نسيم لمعى ابادير</v>
          </cell>
        </row>
        <row r="8558">
          <cell r="A8558" t="str">
            <v>28507162401095</v>
          </cell>
          <cell r="B8558" t="str">
            <v>2-اخرى بطاقات حكومية</v>
          </cell>
          <cell r="C8558" t="str">
            <v>الأدارة التعليميه بأبو قرقاص</v>
          </cell>
          <cell r="D8558" t="str">
            <v>عبد السلام محمد خليل ع</v>
          </cell>
          <cell r="E8558" t="str">
            <v>1490</v>
          </cell>
          <cell r="F8558" t="str">
            <v>اسلام مصطفى زكى محمد</v>
          </cell>
        </row>
        <row r="8559">
          <cell r="A8559" t="str">
            <v>28703142400614</v>
          </cell>
          <cell r="B8559" t="str">
            <v>2-اخرى بطاقات حكومية</v>
          </cell>
          <cell r="C8559" t="str">
            <v>الأدارة التعليميه بأبو قرقاص</v>
          </cell>
          <cell r="D8559" t="str">
            <v>عبد السلام محمد خليل ع</v>
          </cell>
          <cell r="E8559" t="str">
            <v>8441</v>
          </cell>
          <cell r="F8559" t="str">
            <v>بيتر عطا حبيب جيد</v>
          </cell>
        </row>
        <row r="8560">
          <cell r="A8560" t="str">
            <v>26405152400231</v>
          </cell>
          <cell r="B8560" t="str">
            <v>2-اخرى بطاقات حكومية</v>
          </cell>
          <cell r="C8560" t="str">
            <v>الأدارة التعليميه بأبو قرقاص</v>
          </cell>
          <cell r="D8560" t="str">
            <v>عبد السلام محمد خليل ع</v>
          </cell>
          <cell r="E8560" t="str">
            <v>10618</v>
          </cell>
          <cell r="F8560" t="str">
            <v>جمال عبدالتواب عبدالمقصود غلاب</v>
          </cell>
        </row>
        <row r="8561">
          <cell r="A8561" t="str">
            <v>26801252400657</v>
          </cell>
          <cell r="B8561" t="str">
            <v>2-اخرى بطاقات حكومية</v>
          </cell>
          <cell r="C8561" t="str">
            <v>الأدارة التعليميه بأبو قرقاص</v>
          </cell>
          <cell r="D8561" t="str">
            <v>عبد السلام محمد خليل ع</v>
          </cell>
          <cell r="E8561" t="str">
            <v>11551</v>
          </cell>
          <cell r="F8561" t="str">
            <v>جمال محمد حسن عبدالمعز</v>
          </cell>
        </row>
        <row r="8562">
          <cell r="A8562" t="str">
            <v>28108112400771</v>
          </cell>
          <cell r="B8562" t="str">
            <v>2-اخرى بطاقات حكومية</v>
          </cell>
          <cell r="C8562" t="str">
            <v>الأدارة التعليميه بأبو قرقاص</v>
          </cell>
          <cell r="D8562" t="str">
            <v>عبد السلام محمد خليل ع</v>
          </cell>
          <cell r="E8562" t="str">
            <v>8444</v>
          </cell>
          <cell r="F8562" t="str">
            <v>حماده عبدالرحمن محمود صابر</v>
          </cell>
        </row>
        <row r="8563">
          <cell r="A8563" t="str">
            <v>27504272400415</v>
          </cell>
          <cell r="B8563" t="str">
            <v>2-اخرى بطاقات حكومية</v>
          </cell>
          <cell r="C8563" t="str">
            <v>الأدارة التعليميه بأبو قرقاص</v>
          </cell>
          <cell r="D8563" t="str">
            <v>عبد السلام محمد خليل ع</v>
          </cell>
          <cell r="E8563" t="str">
            <v>8440</v>
          </cell>
          <cell r="F8563" t="str">
            <v>ذكى عبدالحميد عبدالحليم عبدالله</v>
          </cell>
        </row>
        <row r="8564">
          <cell r="A8564" t="str">
            <v>26102242400416</v>
          </cell>
          <cell r="B8564" t="str">
            <v>2-اخرى بطاقات حكومية</v>
          </cell>
          <cell r="C8564" t="str">
            <v>الأدارة التعليميه بأبو قرقاص</v>
          </cell>
          <cell r="D8564" t="str">
            <v>عبد السلام محمد خليل ع</v>
          </cell>
          <cell r="E8564" t="str">
            <v>8437</v>
          </cell>
          <cell r="F8564" t="str">
            <v>صابر ملاك رزق القصيرى</v>
          </cell>
        </row>
        <row r="8565">
          <cell r="A8565" t="str">
            <v>27105132402238</v>
          </cell>
          <cell r="B8565" t="str">
            <v>2-اخرى بطاقات حكومية</v>
          </cell>
          <cell r="C8565" t="str">
            <v>الأدارة التعليميه بأبو قرقاص</v>
          </cell>
          <cell r="D8565" t="str">
            <v>عبد السلام محمد خليل ع</v>
          </cell>
          <cell r="E8565" t="str">
            <v>12602</v>
          </cell>
          <cell r="F8565" t="str">
            <v>صالح شحاته مصلوح اندراوس</v>
          </cell>
        </row>
        <row r="8566">
          <cell r="A8566" t="str">
            <v>27503242400546</v>
          </cell>
          <cell r="B8566" t="str">
            <v>2-اخرى بطاقات حكومية</v>
          </cell>
          <cell r="C8566" t="str">
            <v>الأدارة التعليميه بأبو قرقاص</v>
          </cell>
          <cell r="D8566" t="str">
            <v>عبد السلام محمد خليل ع</v>
          </cell>
          <cell r="E8566" t="str">
            <v>8433</v>
          </cell>
          <cell r="F8566" t="str">
            <v>صباح على انس على</v>
          </cell>
        </row>
        <row r="8567">
          <cell r="A8567" t="str">
            <v>26206162401055</v>
          </cell>
          <cell r="B8567" t="str">
            <v>2-اخرى بطاقات حكومية</v>
          </cell>
          <cell r="C8567" t="str">
            <v>الأدارة التعليميه بأبو قرقاص</v>
          </cell>
          <cell r="D8567" t="str">
            <v>عبد السلام محمد خليل ع</v>
          </cell>
          <cell r="E8567" t="str">
            <v>8439</v>
          </cell>
          <cell r="F8567" t="str">
            <v>عبدالمجيد محمد عبدالمجيد هاشم</v>
          </cell>
        </row>
        <row r="8568">
          <cell r="A8568" t="str">
            <v>26110072400532</v>
          </cell>
          <cell r="B8568" t="str">
            <v>2-اخرى بطاقات حكومية</v>
          </cell>
          <cell r="C8568" t="str">
            <v>الأدارة التعليميه بأبو قرقاص</v>
          </cell>
          <cell r="D8568" t="str">
            <v>عبد السلام محمد خليل ع</v>
          </cell>
          <cell r="E8568" t="str">
            <v>12294</v>
          </cell>
          <cell r="F8568" t="str">
            <v>على عبدالحليم هرماس حسن</v>
          </cell>
        </row>
        <row r="8569">
          <cell r="A8569" t="str">
            <v>28901102401258</v>
          </cell>
          <cell r="B8569" t="str">
            <v>2-اخرى بطاقات حكومية</v>
          </cell>
          <cell r="C8569" t="str">
            <v>الأدارة التعليميه بأبو قرقاص</v>
          </cell>
          <cell r="D8569" t="str">
            <v>عبد السلام محمد خليل ع</v>
          </cell>
          <cell r="E8569" t="str">
            <v>10615</v>
          </cell>
          <cell r="F8569" t="str">
            <v>فادى وصفى اديب نصيف</v>
          </cell>
        </row>
        <row r="8570">
          <cell r="A8570" t="str">
            <v>28503262400562</v>
          </cell>
          <cell r="B8570" t="str">
            <v>2-اخرى بطاقات حكومية</v>
          </cell>
          <cell r="C8570" t="str">
            <v>الأدارة التعليميه بأبو قرقاص</v>
          </cell>
          <cell r="D8570" t="str">
            <v>عبد السلام محمد خليل ع</v>
          </cell>
          <cell r="E8570" t="str">
            <v>12306</v>
          </cell>
          <cell r="F8570" t="str">
            <v>فاطمه حسام الدين عبدالغنى محمد</v>
          </cell>
        </row>
        <row r="8571">
          <cell r="A8571" t="str">
            <v>27402222400069</v>
          </cell>
          <cell r="B8571" t="str">
            <v>2-اخرى بطاقات حكومية</v>
          </cell>
          <cell r="C8571" t="str">
            <v>الأدارة التعليميه بأبو قرقاص</v>
          </cell>
          <cell r="D8571" t="str">
            <v>عبد السلام محمد خليل ع</v>
          </cell>
          <cell r="E8571" t="str">
            <v>10619</v>
          </cell>
          <cell r="F8571" t="str">
            <v>ليلى عبداللطيف محمد عزوز</v>
          </cell>
        </row>
        <row r="8572">
          <cell r="A8572" t="str">
            <v>27911102401195</v>
          </cell>
          <cell r="B8572" t="str">
            <v>2-اخرى بطاقات حكومية</v>
          </cell>
          <cell r="C8572" t="str">
            <v>الأدارة التعليميه بأبو قرقاص</v>
          </cell>
          <cell r="D8572" t="str">
            <v>عبد السلام محمد خليل ع</v>
          </cell>
          <cell r="E8572" t="str">
            <v>10614</v>
          </cell>
          <cell r="F8572" t="str">
            <v>محمد ابوالسعود حسن سيد</v>
          </cell>
        </row>
        <row r="8573">
          <cell r="A8573" t="str">
            <v>27411252400755</v>
          </cell>
          <cell r="B8573" t="str">
            <v>2-اخرى بطاقات حكومية</v>
          </cell>
          <cell r="C8573" t="str">
            <v>الأدارة التعليميه بأبو قرقاص</v>
          </cell>
          <cell r="D8573" t="str">
            <v>عبد السلام محمد خليل ع</v>
          </cell>
          <cell r="E8573" t="str">
            <v>9339</v>
          </cell>
          <cell r="F8573" t="str">
            <v>محمد حسانين سعداوى عثمان</v>
          </cell>
        </row>
        <row r="8574">
          <cell r="A8574" t="str">
            <v>27405162400233</v>
          </cell>
          <cell r="B8574" t="str">
            <v>2-اخرى بطاقات حكومية</v>
          </cell>
          <cell r="C8574" t="str">
            <v>الأدارة التعليميه بأبو قرقاص</v>
          </cell>
          <cell r="D8574" t="str">
            <v>عبد السلام محمد خليل ع</v>
          </cell>
          <cell r="E8574" t="str">
            <v>10621</v>
          </cell>
          <cell r="F8574" t="str">
            <v>محمد فاروق محمد الفلاح صالح</v>
          </cell>
        </row>
        <row r="8575">
          <cell r="A8575" t="str">
            <v>28007012401779</v>
          </cell>
          <cell r="B8575" t="str">
            <v>2-اخرى بطاقات حكومية</v>
          </cell>
          <cell r="C8575" t="str">
            <v>الأدارة التعليميه بأبو قرقاص</v>
          </cell>
          <cell r="D8575" t="str">
            <v>عبد السلام محمد خليل ع</v>
          </cell>
          <cell r="E8575" t="str">
            <v>8435</v>
          </cell>
          <cell r="F8575" t="str">
            <v>محمد ناجى احمد عبدالناصر</v>
          </cell>
        </row>
        <row r="8576">
          <cell r="A8576" t="str">
            <v>27009292400372</v>
          </cell>
          <cell r="B8576" t="str">
            <v>2-اخرى بطاقات حكومية</v>
          </cell>
          <cell r="C8576" t="str">
            <v>الأدارة التعليميه بأبو قرقاص</v>
          </cell>
          <cell r="D8576" t="str">
            <v>عبد السلام محمد خليل ع</v>
          </cell>
          <cell r="E8576" t="str">
            <v>8431</v>
          </cell>
          <cell r="F8576" t="str">
            <v>ممدوح عبدالباسط عبدالمجيد هاشم</v>
          </cell>
        </row>
        <row r="8577">
          <cell r="A8577" t="str">
            <v>27512032400666</v>
          </cell>
          <cell r="B8577" t="str">
            <v>2-اخرى بطاقات حكومية</v>
          </cell>
          <cell r="C8577" t="str">
            <v>الأدارة التعليميه بأبو قرقاص</v>
          </cell>
          <cell r="D8577" t="str">
            <v>عبد السلام محمد خليل ع</v>
          </cell>
          <cell r="E8577" t="str">
            <v>10620</v>
          </cell>
          <cell r="F8577" t="str">
            <v>ناديه توفيق احمد عثمان</v>
          </cell>
        </row>
        <row r="8578">
          <cell r="A8578" t="str">
            <v>27211092400266</v>
          </cell>
          <cell r="B8578" t="str">
            <v>2-اخرى بطاقات حكومية</v>
          </cell>
          <cell r="C8578" t="str">
            <v>الأدارة التعليميه بأبو قرقاص</v>
          </cell>
          <cell r="D8578" t="str">
            <v>عبد السلام محمد خليل ع</v>
          </cell>
          <cell r="E8578" t="str">
            <v>12300</v>
          </cell>
          <cell r="F8578" t="str">
            <v>ناديه شحاته محمد على</v>
          </cell>
        </row>
        <row r="8579">
          <cell r="A8579" t="str">
            <v>27402202400437</v>
          </cell>
          <cell r="B8579" t="str">
            <v>2-اخرى بطاقات حكومية</v>
          </cell>
          <cell r="C8579" t="str">
            <v>الأدارة التعليميه بأبو قرقاص</v>
          </cell>
          <cell r="D8579" t="str">
            <v>عبد السلام محمد خليل ع</v>
          </cell>
          <cell r="E8579" t="str">
            <v>8427</v>
          </cell>
          <cell r="F8579" t="str">
            <v>ناصر كمال احمد عبدالقادر</v>
          </cell>
        </row>
        <row r="8580">
          <cell r="A8580" t="str">
            <v>28112022400833</v>
          </cell>
          <cell r="B8580" t="str">
            <v>2-اخرى بطاقات حكومية</v>
          </cell>
          <cell r="C8580" t="str">
            <v>الأدارة التعليميه بأبو قرقاص</v>
          </cell>
          <cell r="D8580" t="str">
            <v>عبد السلام محمد خليل ع</v>
          </cell>
          <cell r="E8580" t="str">
            <v>8442</v>
          </cell>
          <cell r="F8580" t="str">
            <v>هانى شاهين احمد تامر</v>
          </cell>
        </row>
        <row r="8581">
          <cell r="A8581" t="str">
            <v>28506272400551</v>
          </cell>
          <cell r="B8581" t="str">
            <v>2-اخرى بطاقات حكومية</v>
          </cell>
          <cell r="C8581" t="str">
            <v>الأدارة التعليميه بأبو قرقاص</v>
          </cell>
          <cell r="D8581" t="str">
            <v>عبد السلام محمد خليل ع</v>
          </cell>
          <cell r="E8581" t="str">
            <v>8430</v>
          </cell>
          <cell r="F8581" t="str">
            <v>هانى عيد فضل حنا</v>
          </cell>
        </row>
        <row r="8582">
          <cell r="A8582" t="str">
            <v>28902182400776</v>
          </cell>
          <cell r="B8582" t="str">
            <v>2-اخرى بطاقات حكومية</v>
          </cell>
          <cell r="C8582" t="str">
            <v>الأدارة التعليميه بأبو قرقاص</v>
          </cell>
          <cell r="D8582" t="str">
            <v>عجوه الأبتدائية</v>
          </cell>
          <cell r="E8582" t="str">
            <v>5232</v>
          </cell>
          <cell r="F8582" t="str">
            <v>احمد حسانين شحاته محمد</v>
          </cell>
        </row>
        <row r="8583">
          <cell r="A8583" t="str">
            <v>27012122400352</v>
          </cell>
          <cell r="B8583" t="str">
            <v>2-اخرى بطاقات حكومية</v>
          </cell>
          <cell r="C8583" t="str">
            <v>الأدارة التعليميه بأبو قرقاص</v>
          </cell>
          <cell r="D8583" t="str">
            <v>عجوه الأبتدائية</v>
          </cell>
          <cell r="E8583" t="str">
            <v>11666</v>
          </cell>
          <cell r="F8583" t="str">
            <v>احمد رسمى خلف سليمان</v>
          </cell>
        </row>
        <row r="8584">
          <cell r="A8584" t="str">
            <v>27802122400477</v>
          </cell>
          <cell r="B8584" t="str">
            <v>2-اخرى بطاقات حكومية</v>
          </cell>
          <cell r="C8584" t="str">
            <v>الأدارة التعليميه بأبو قرقاص</v>
          </cell>
          <cell r="D8584" t="str">
            <v>عجوه الأبتدائية</v>
          </cell>
          <cell r="E8584" t="str">
            <v>9424</v>
          </cell>
          <cell r="F8584" t="str">
            <v>اسامه عبدالحميد صادق حسن</v>
          </cell>
        </row>
        <row r="8585">
          <cell r="A8585" t="str">
            <v>28212022400307</v>
          </cell>
          <cell r="B8585" t="str">
            <v>2-اخرى بطاقات حكومية</v>
          </cell>
          <cell r="C8585" t="str">
            <v>الأدارة التعليميه بأبو قرقاص</v>
          </cell>
          <cell r="D8585" t="str">
            <v>عجوه الأبتدائية</v>
          </cell>
          <cell r="E8585" t="str">
            <v>7190</v>
          </cell>
          <cell r="F8585" t="str">
            <v>اسماء محسن فهمى داكر</v>
          </cell>
        </row>
        <row r="8586">
          <cell r="A8586" t="str">
            <v>28104102400246</v>
          </cell>
          <cell r="B8586" t="str">
            <v>2-اخرى بطاقات حكومية</v>
          </cell>
          <cell r="C8586" t="str">
            <v>الأدارة التعليميه بأبو قرقاص</v>
          </cell>
          <cell r="D8586" t="str">
            <v>عجوه الأبتدائية</v>
          </cell>
          <cell r="E8586" t="str">
            <v>9399</v>
          </cell>
          <cell r="F8586" t="str">
            <v>اسماء مصطفى محمد سليمان</v>
          </cell>
        </row>
        <row r="8587">
          <cell r="A8587" t="str">
            <v>28004192400326</v>
          </cell>
          <cell r="B8587" t="str">
            <v>2-اخرى بطاقات حكومية</v>
          </cell>
          <cell r="C8587" t="str">
            <v>الأدارة التعليميه بأبو قرقاص</v>
          </cell>
          <cell r="D8587" t="str">
            <v>عجوه الأبتدائية</v>
          </cell>
          <cell r="E8587" t="str">
            <v>4402</v>
          </cell>
          <cell r="F8587" t="str">
            <v>اسماء وهبه كامل متولى</v>
          </cell>
        </row>
        <row r="8588">
          <cell r="A8588" t="str">
            <v>26504082400695</v>
          </cell>
          <cell r="B8588" t="str">
            <v>2-اخرى بطاقات حكومية</v>
          </cell>
          <cell r="C8588" t="str">
            <v>الأدارة التعليميه بأبو قرقاص</v>
          </cell>
          <cell r="D8588" t="str">
            <v>عجوه الأبتدائية</v>
          </cell>
          <cell r="E8588" t="str">
            <v>643</v>
          </cell>
          <cell r="F8588" t="str">
            <v>اسماعيل عثمان محمد عثمان</v>
          </cell>
        </row>
        <row r="8589">
          <cell r="A8589" t="str">
            <v>28811122400887</v>
          </cell>
          <cell r="B8589" t="str">
            <v>2-اخرى بطاقات حكومية</v>
          </cell>
          <cell r="C8589" t="str">
            <v>الأدارة التعليميه بأبو قرقاص</v>
          </cell>
          <cell r="D8589" t="str">
            <v>عجوه الأبتدائية</v>
          </cell>
          <cell r="E8589" t="str">
            <v>9389</v>
          </cell>
          <cell r="F8589" t="str">
            <v>الزهراء احمد عبدالرحيم ياسين</v>
          </cell>
        </row>
        <row r="8590">
          <cell r="A8590" t="str">
            <v>28001072400706</v>
          </cell>
          <cell r="B8590" t="str">
            <v>2-اخرى بطاقات حكومية</v>
          </cell>
          <cell r="C8590" t="str">
            <v>الأدارة التعليميه بأبو قرقاص</v>
          </cell>
          <cell r="D8590" t="str">
            <v>عجوه الأبتدائية</v>
          </cell>
          <cell r="E8590" t="str">
            <v>5697</v>
          </cell>
          <cell r="F8590" t="str">
            <v>امانى جادالرب عياد قلينى</v>
          </cell>
        </row>
        <row r="8591">
          <cell r="A8591" t="str">
            <v>28608232400742</v>
          </cell>
          <cell r="B8591" t="str">
            <v>2-اخرى بطاقات حكومية</v>
          </cell>
          <cell r="C8591" t="str">
            <v>الأدارة التعليميه بأبو قرقاص</v>
          </cell>
          <cell r="D8591" t="str">
            <v>عجوه الأبتدائية</v>
          </cell>
          <cell r="E8591" t="str">
            <v>9395</v>
          </cell>
          <cell r="F8591" t="str">
            <v>امل سامى محمد عبدالله</v>
          </cell>
        </row>
        <row r="8592">
          <cell r="A8592" t="str">
            <v>28102012401208</v>
          </cell>
          <cell r="B8592" t="str">
            <v>2-اخرى بطاقات حكومية</v>
          </cell>
          <cell r="C8592" t="str">
            <v>الأدارة التعليميه بأبو قرقاص</v>
          </cell>
          <cell r="D8592" t="str">
            <v>عجوه الأبتدائية</v>
          </cell>
          <cell r="E8592" t="str">
            <v>9433</v>
          </cell>
          <cell r="F8592" t="str">
            <v>امل محمد عبدالمجيد حسين</v>
          </cell>
        </row>
        <row r="8593">
          <cell r="A8593" t="str">
            <v>28709112400324</v>
          </cell>
          <cell r="B8593" t="str">
            <v>2-اخرى بطاقات حكومية</v>
          </cell>
          <cell r="C8593" t="str">
            <v>الأدارة التعليميه بأبو قرقاص</v>
          </cell>
          <cell r="D8593" t="str">
            <v>عجوه الأبتدائية</v>
          </cell>
          <cell r="E8593" t="str">
            <v>9431</v>
          </cell>
          <cell r="F8593" t="str">
            <v>بدريه محسن ضيف اسماعيل</v>
          </cell>
        </row>
        <row r="8594">
          <cell r="A8594" t="str">
            <v>26908072400526</v>
          </cell>
          <cell r="B8594" t="str">
            <v>2-اخرى بطاقات حكومية</v>
          </cell>
          <cell r="C8594" t="str">
            <v>الأدارة التعليميه بأبو قرقاص</v>
          </cell>
          <cell r="D8594" t="str">
            <v>عجوه الأبتدائية</v>
          </cell>
          <cell r="E8594" t="str">
            <v>6947</v>
          </cell>
          <cell r="F8594" t="str">
            <v>بطه جادالرب السيد بكر</v>
          </cell>
        </row>
        <row r="8595">
          <cell r="A8595" t="str">
            <v>27307192400317</v>
          </cell>
          <cell r="B8595" t="str">
            <v>2-اخرى بطاقات حكومية</v>
          </cell>
          <cell r="C8595" t="str">
            <v>الأدارة التعليميه بأبو قرقاص</v>
          </cell>
          <cell r="D8595" t="str">
            <v>عجوه الأبتدائية</v>
          </cell>
          <cell r="E8595" t="str">
            <v>9418</v>
          </cell>
          <cell r="F8595" t="str">
            <v>توفيق جمال عبدالحكيم توفيق</v>
          </cell>
        </row>
        <row r="8596">
          <cell r="A8596" t="str">
            <v>27204262400219</v>
          </cell>
          <cell r="B8596" t="str">
            <v>2-اخرى بطاقات حكومية</v>
          </cell>
          <cell r="C8596" t="str">
            <v/>
          </cell>
          <cell r="D8596" t="str">
            <v>عجوه الأبتدائية</v>
          </cell>
          <cell r="E8596" t="str">
            <v>3885</v>
          </cell>
          <cell r="F8596" t="str">
            <v>جابر بهجات رسلان خليفه</v>
          </cell>
        </row>
        <row r="8597">
          <cell r="A8597" t="str">
            <v>25710122400532</v>
          </cell>
          <cell r="B8597" t="str">
            <v>2-اخرى بطاقات حكومية</v>
          </cell>
          <cell r="C8597" t="str">
            <v>الأدارة التعليميه بأبو قرقاص</v>
          </cell>
          <cell r="D8597" t="str">
            <v>عجوه الأبتدائية</v>
          </cell>
          <cell r="E8597" t="str">
            <v>1268</v>
          </cell>
          <cell r="F8597" t="str">
            <v>جمال عيد احمد ابو زيد</v>
          </cell>
        </row>
        <row r="8598">
          <cell r="A8598" t="str">
            <v>28808132400531</v>
          </cell>
          <cell r="B8598" t="str">
            <v>2-اخرى بطاقات حكومية</v>
          </cell>
          <cell r="C8598" t="str">
            <v>الأدارة التعليميه بأبو قرقاص</v>
          </cell>
          <cell r="D8598" t="str">
            <v>عجوه الأبتدائية</v>
          </cell>
          <cell r="E8598" t="str">
            <v>9414</v>
          </cell>
          <cell r="F8598" t="str">
            <v>حسام احمد عبدالحفيظ عطا</v>
          </cell>
        </row>
        <row r="8599">
          <cell r="A8599" t="str">
            <v>28412312400415</v>
          </cell>
          <cell r="B8599" t="str">
            <v>2-اخرى بطاقات حكومية</v>
          </cell>
          <cell r="C8599" t="str">
            <v>الأدارة التعليميه بأبو قرقاص</v>
          </cell>
          <cell r="D8599" t="str">
            <v>عجوه الأبتدائية</v>
          </cell>
          <cell r="E8599" t="str">
            <v>9407</v>
          </cell>
          <cell r="F8599" t="str">
            <v>حسن عبدالسلام عبدالعزيز محمد</v>
          </cell>
        </row>
        <row r="8600">
          <cell r="A8600" t="str">
            <v>26703202400298</v>
          </cell>
          <cell r="B8600" t="str">
            <v>2-اخرى بطاقات حكومية</v>
          </cell>
          <cell r="C8600" t="str">
            <v>الأدارة التعليميه بأبو قرقاص</v>
          </cell>
          <cell r="D8600" t="str">
            <v>عجوه الأبتدائية</v>
          </cell>
          <cell r="E8600" t="str">
            <v>9413</v>
          </cell>
          <cell r="F8600" t="str">
            <v>خالد اسماعيل كرار سليمان</v>
          </cell>
        </row>
        <row r="8601">
          <cell r="A8601" t="str">
            <v>27602132400336</v>
          </cell>
          <cell r="B8601" t="str">
            <v>2-اخرى بطاقات حكومية</v>
          </cell>
          <cell r="C8601" t="str">
            <v>الأدارة التعليميه بأبو قرقاص</v>
          </cell>
          <cell r="D8601" t="str">
            <v>عجوه الأبتدائية</v>
          </cell>
          <cell r="E8601" t="str">
            <v>2574</v>
          </cell>
          <cell r="F8601" t="str">
            <v>خير لبيب حنين يعقوب</v>
          </cell>
        </row>
        <row r="8602">
          <cell r="A8602" t="str">
            <v>28412142400288</v>
          </cell>
          <cell r="B8602" t="str">
            <v>2-اخرى بطاقات حكومية</v>
          </cell>
          <cell r="C8602" t="str">
            <v>الأدارة التعليميه بأبو قرقاص</v>
          </cell>
          <cell r="D8602" t="str">
            <v>عجوه الأبتدائية</v>
          </cell>
          <cell r="E8602" t="str">
            <v>9403</v>
          </cell>
          <cell r="F8602" t="str">
            <v>دعاء جمال عبدالعزيز اسماعيل</v>
          </cell>
        </row>
        <row r="8603">
          <cell r="A8603" t="str">
            <v>27511252700184</v>
          </cell>
          <cell r="B8603" t="str">
            <v>2-اخرى بطاقات حكومية</v>
          </cell>
          <cell r="C8603" t="str">
            <v>الأدارة التعليميه بأبو قرقاص</v>
          </cell>
          <cell r="D8603" t="str">
            <v>عجوه الأبتدائية</v>
          </cell>
          <cell r="E8603" t="str">
            <v>5449</v>
          </cell>
          <cell r="F8603" t="str">
            <v>دعاء يحيى عباس مرسى</v>
          </cell>
        </row>
        <row r="8604">
          <cell r="A8604" t="str">
            <v>26407062400073</v>
          </cell>
          <cell r="B8604" t="str">
            <v>2-اخرى بطاقات حكومية</v>
          </cell>
          <cell r="C8604" t="str">
            <v>الأدارة التعليميه بأبو قرقاص</v>
          </cell>
          <cell r="D8604" t="str">
            <v>عجوه الأبتدائية</v>
          </cell>
          <cell r="E8604" t="str">
            <v>1260</v>
          </cell>
          <cell r="F8604" t="str">
            <v>ربيع عبد الهادى مهران نجيب</v>
          </cell>
        </row>
        <row r="8605">
          <cell r="A8605" t="str">
            <v>25903012403261</v>
          </cell>
          <cell r="B8605" t="str">
            <v>2-اخرى بطاقات حكومية</v>
          </cell>
          <cell r="C8605" t="str">
            <v>الأدارة التعليميه بأبو قرقاص</v>
          </cell>
          <cell r="D8605" t="str">
            <v>عجوه الأبتدائية</v>
          </cell>
          <cell r="E8605" t="str">
            <v>6232</v>
          </cell>
          <cell r="F8605" t="str">
            <v>رجاء عبدالرحيم اسماعيل حسانين</v>
          </cell>
        </row>
        <row r="8606">
          <cell r="A8606" t="str">
            <v>28504182400355</v>
          </cell>
          <cell r="B8606" t="str">
            <v>2-اخرى بطاقات حكومية</v>
          </cell>
          <cell r="C8606" t="str">
            <v>الأدارة التعليميه بأبو قرقاص</v>
          </cell>
          <cell r="D8606" t="str">
            <v>عجوه الأبتدائية</v>
          </cell>
          <cell r="E8606" t="str">
            <v>9408</v>
          </cell>
          <cell r="F8606" t="str">
            <v>رجب احمد على حسن</v>
          </cell>
        </row>
        <row r="8607">
          <cell r="A8607" t="str">
            <v>28301012403769</v>
          </cell>
          <cell r="B8607" t="str">
            <v>2-اخرى بطاقات حكومية</v>
          </cell>
          <cell r="C8607" t="str">
            <v>الأدارة التعليميه بأبو قرقاص</v>
          </cell>
          <cell r="D8607" t="str">
            <v>عجوه الأبتدائية</v>
          </cell>
          <cell r="E8607" t="str">
            <v>10815</v>
          </cell>
          <cell r="F8607" t="str">
            <v>رشا عثمان عبد الحافظ محمد</v>
          </cell>
        </row>
        <row r="8608">
          <cell r="A8608" t="str">
            <v>27405052400297</v>
          </cell>
          <cell r="B8608" t="str">
            <v>2-اخرى بطاقات حكومية</v>
          </cell>
          <cell r="C8608" t="str">
            <v>الأدارة التعليميه بأبو قرقاص</v>
          </cell>
          <cell r="D8608" t="str">
            <v>عجوه الأبتدائية</v>
          </cell>
          <cell r="E8608" t="str">
            <v>9425</v>
          </cell>
          <cell r="F8608" t="str">
            <v>رفعت محمد عبدالراضى حسن</v>
          </cell>
        </row>
        <row r="8609">
          <cell r="A8609" t="str">
            <v>28712132400046</v>
          </cell>
          <cell r="B8609" t="str">
            <v>2-اخرى بطاقات حكومية</v>
          </cell>
          <cell r="C8609" t="str">
            <v>الأدارة التعليميه بأبو قرقاص</v>
          </cell>
          <cell r="D8609" t="str">
            <v>عجوه الأبتدائية</v>
          </cell>
          <cell r="E8609" t="str">
            <v>11603</v>
          </cell>
          <cell r="F8609" t="str">
            <v>ريهام حمدي جلال</v>
          </cell>
        </row>
        <row r="8610">
          <cell r="A8610" t="str">
            <v>28504032400268</v>
          </cell>
          <cell r="B8610" t="str">
            <v>2-اخرى بطاقات حكومية</v>
          </cell>
          <cell r="C8610" t="str">
            <v>الأدارة التعليميه بأبو قرقاص</v>
          </cell>
          <cell r="D8610" t="str">
            <v>عجوه الأبتدائية</v>
          </cell>
          <cell r="E8610" t="str">
            <v>20129</v>
          </cell>
          <cell r="F8610" t="str">
            <v>ريهام رضا بشرى يوسف</v>
          </cell>
        </row>
        <row r="8611">
          <cell r="A8611" t="str">
            <v>28104012700046</v>
          </cell>
          <cell r="B8611" t="str">
            <v>2-اخرى بطاقات حكومية</v>
          </cell>
          <cell r="C8611" t="str">
            <v>الأدارة التعليميه بأبو قرقاص</v>
          </cell>
          <cell r="D8611" t="str">
            <v>عجوه الأبتدائية</v>
          </cell>
          <cell r="E8611" t="str">
            <v>5228</v>
          </cell>
          <cell r="F8611" t="str">
            <v>زينب كريم على عثمان</v>
          </cell>
        </row>
        <row r="8612">
          <cell r="A8612" t="str">
            <v>28608152400865</v>
          </cell>
          <cell r="B8612" t="str">
            <v>2-اخرى بطاقات حكومية</v>
          </cell>
          <cell r="C8612" t="str">
            <v>الأدارة التعليميه بأبو قرقاص</v>
          </cell>
          <cell r="D8612" t="str">
            <v>عجوه الأبتدائية</v>
          </cell>
          <cell r="E8612" t="str">
            <v>9388</v>
          </cell>
          <cell r="F8612" t="str">
            <v>سحر غزالى عباس محمد</v>
          </cell>
        </row>
        <row r="8613">
          <cell r="A8613" t="str">
            <v>27710012401841</v>
          </cell>
          <cell r="B8613" t="str">
            <v>2-اخرى بطاقات حكومية</v>
          </cell>
          <cell r="C8613" t="str">
            <v>الأدارة التعليميه بأبو قرقاص</v>
          </cell>
          <cell r="D8613" t="str">
            <v>عجوه الأبتدائية</v>
          </cell>
          <cell r="E8613" t="str">
            <v>9406</v>
          </cell>
          <cell r="F8613" t="str">
            <v>سحر فتحى محمد حسن</v>
          </cell>
        </row>
        <row r="8614">
          <cell r="A8614" t="str">
            <v>28312032400725</v>
          </cell>
          <cell r="B8614" t="str">
            <v>2-اخرى بطاقات حكومية</v>
          </cell>
          <cell r="C8614" t="str">
            <v>الأدارة التعليميه بأبو قرقاص</v>
          </cell>
          <cell r="D8614" t="str">
            <v>عجوه الأبتدائية</v>
          </cell>
          <cell r="E8614" t="str">
            <v>5082</v>
          </cell>
          <cell r="F8614" t="str">
            <v>سوزان احمد ابراهيم عبدالباقى</v>
          </cell>
        </row>
        <row r="8615">
          <cell r="A8615" t="str">
            <v>27405022400659</v>
          </cell>
          <cell r="B8615" t="str">
            <v>2-اخرى بطاقات حكومية</v>
          </cell>
          <cell r="C8615" t="str">
            <v>الأدارة التعليميه بأبو قرقاص</v>
          </cell>
          <cell r="D8615" t="str">
            <v>عجوه الأبتدائية</v>
          </cell>
          <cell r="E8615" t="str">
            <v>9409</v>
          </cell>
          <cell r="F8615" t="str">
            <v>سيد سعد حسن محمد</v>
          </cell>
        </row>
        <row r="8616">
          <cell r="A8616" t="str">
            <v>28802022400422</v>
          </cell>
          <cell r="B8616" t="str">
            <v>2-اخرى بطاقات حكومية</v>
          </cell>
          <cell r="C8616" t="str">
            <v>الأدارة التعليميه بأبو قرقاص</v>
          </cell>
          <cell r="D8616" t="str">
            <v>عجوه الأبتدائية</v>
          </cell>
          <cell r="E8616" t="str">
            <v>5382</v>
          </cell>
          <cell r="F8616" t="str">
            <v>سيلفيا ماهر سمعان حنا</v>
          </cell>
        </row>
        <row r="8617">
          <cell r="A8617" t="str">
            <v>27810262400585</v>
          </cell>
          <cell r="B8617" t="str">
            <v>2-اخرى بطاقات حكومية</v>
          </cell>
          <cell r="C8617" t="str">
            <v>الأدارة التعليميه بأبو قرقاص</v>
          </cell>
          <cell r="D8617" t="str">
            <v>عجوه الأبتدائية</v>
          </cell>
          <cell r="E8617" t="str">
            <v>9390</v>
          </cell>
          <cell r="F8617" t="str">
            <v>شيرين فضل حنا نخله</v>
          </cell>
        </row>
        <row r="8618">
          <cell r="A8618" t="str">
            <v>28210102400887</v>
          </cell>
          <cell r="B8618" t="str">
            <v>2-اخرى بطاقات حكومية</v>
          </cell>
          <cell r="C8618" t="str">
            <v>الأدارة التعليميه بأبو قرقاص</v>
          </cell>
          <cell r="D8618" t="str">
            <v>عجوه الأبتدائية</v>
          </cell>
          <cell r="E8618" t="str">
            <v>8752</v>
          </cell>
          <cell r="F8618" t="str">
            <v>شيماء عطيه عبدالمجيد غانم</v>
          </cell>
        </row>
        <row r="8619">
          <cell r="A8619" t="str">
            <v>26901022400555</v>
          </cell>
          <cell r="B8619" t="str">
            <v>2-اخرى بطاقات حكومية</v>
          </cell>
          <cell r="C8619" t="str">
            <v>الأدارة التعليميه بأبو قرقاص</v>
          </cell>
          <cell r="D8619" t="str">
            <v>عجوه الأبتدائية</v>
          </cell>
          <cell r="E8619" t="str">
            <v>9420</v>
          </cell>
          <cell r="F8619" t="str">
            <v>صفوت حنفى محمود منصور</v>
          </cell>
        </row>
        <row r="8620">
          <cell r="A8620" t="str">
            <v>26909122400235</v>
          </cell>
          <cell r="B8620" t="str">
            <v>2-اخرى بطاقات حكومية</v>
          </cell>
          <cell r="C8620" t="str">
            <v>الأدارة التعليميه بأبو قرقاص</v>
          </cell>
          <cell r="D8620" t="str">
            <v>عجوه الأبتدائية</v>
          </cell>
          <cell r="E8620" t="str">
            <v>7816</v>
          </cell>
          <cell r="F8620" t="str">
            <v>صلاح محمود محمد سليمان</v>
          </cell>
        </row>
        <row r="8621">
          <cell r="A8621" t="str">
            <v>28111122400486</v>
          </cell>
          <cell r="B8621" t="str">
            <v>2-اخرى بطاقات حكومية</v>
          </cell>
          <cell r="C8621" t="str">
            <v>الأدارة التعليميه بأبو قرقاص</v>
          </cell>
          <cell r="D8621" t="str">
            <v>عجوه الأبتدائية</v>
          </cell>
          <cell r="E8621" t="str">
            <v>9404</v>
          </cell>
          <cell r="F8621" t="str">
            <v>عائشه عبدالله حمدى سيد</v>
          </cell>
        </row>
        <row r="8622">
          <cell r="A8622" t="str">
            <v>27109302400303</v>
          </cell>
          <cell r="B8622" t="str">
            <v>2-اخرى بطاقات حكومية</v>
          </cell>
          <cell r="C8622" t="str">
            <v>الأدارة التعليميه بأبو قرقاص</v>
          </cell>
          <cell r="D8622" t="str">
            <v>عجوه الأبتدائية</v>
          </cell>
          <cell r="E8622" t="str">
            <v>12060</v>
          </cell>
          <cell r="F8622" t="str">
            <v>عبير حمدى محمود حسن</v>
          </cell>
        </row>
        <row r="8623">
          <cell r="A8623" t="str">
            <v>27705312400087</v>
          </cell>
          <cell r="B8623" t="str">
            <v>2-اخرى بطاقات حكومية</v>
          </cell>
          <cell r="C8623" t="str">
            <v>الأدارة التعليميه بأبو قرقاص</v>
          </cell>
          <cell r="D8623" t="str">
            <v>عجوه الأبتدائية</v>
          </cell>
          <cell r="E8623" t="str">
            <v>6955</v>
          </cell>
          <cell r="F8623" t="str">
            <v>عزه عبدالعال مخلوف عبدالعال</v>
          </cell>
        </row>
        <row r="8624">
          <cell r="A8624" t="str">
            <v>28101302400268</v>
          </cell>
          <cell r="B8624" t="str">
            <v>2-اخرى بطاقات حكومية</v>
          </cell>
          <cell r="C8624" t="str">
            <v>الأدارة التعليميه بأبو قرقاص</v>
          </cell>
          <cell r="D8624" t="str">
            <v>عجوه الأبتدائية</v>
          </cell>
          <cell r="E8624" t="str">
            <v>9391</v>
          </cell>
          <cell r="F8624" t="str">
            <v>علا ابراهيم غزالى ابراهيم</v>
          </cell>
        </row>
        <row r="8625">
          <cell r="A8625" t="str">
            <v>28312102401236</v>
          </cell>
          <cell r="B8625" t="str">
            <v>2-اخرى بطاقات حكومية</v>
          </cell>
          <cell r="C8625" t="str">
            <v>الأدارة التعليميه بأبو قرقاص</v>
          </cell>
          <cell r="D8625" t="str">
            <v>عجوه الأبتدائية</v>
          </cell>
          <cell r="E8625" t="str">
            <v>3397</v>
          </cell>
          <cell r="F8625" t="str">
            <v>علاء على عوض سليمان</v>
          </cell>
        </row>
        <row r="8626">
          <cell r="A8626" t="str">
            <v>28301042400675</v>
          </cell>
          <cell r="B8626" t="str">
            <v>2-اخرى بطاقات حكومية</v>
          </cell>
          <cell r="C8626" t="str">
            <v>الأدارة التعليميه بأبو قرقاص</v>
          </cell>
          <cell r="D8626" t="str">
            <v>عجوه الأبتدائية</v>
          </cell>
          <cell r="E8626" t="str">
            <v>9416</v>
          </cell>
          <cell r="F8626" t="str">
            <v>عمر عبدالعزيز عبدالمحيى عبدالرحمن</v>
          </cell>
        </row>
        <row r="8627">
          <cell r="A8627" t="str">
            <v>28503182400383</v>
          </cell>
          <cell r="B8627" t="str">
            <v>2-اخرى بطاقات حكومية</v>
          </cell>
          <cell r="C8627" t="str">
            <v>الأدارة التعليميه بأبو قرقاص</v>
          </cell>
          <cell r="D8627" t="str">
            <v>عجوه الأبتدائية</v>
          </cell>
          <cell r="E8627" t="str">
            <v>9432</v>
          </cell>
          <cell r="F8627" t="str">
            <v>فاطمه صلاح فؤاد محمد</v>
          </cell>
        </row>
        <row r="8628">
          <cell r="A8628" t="str">
            <v>25801102400434</v>
          </cell>
          <cell r="B8628" t="str">
            <v>2-اخرى بطاقات حكومية</v>
          </cell>
          <cell r="C8628" t="str">
            <v>الأدارة التعليميه بأبو قرقاص</v>
          </cell>
          <cell r="D8628" t="str">
            <v>عجوه الأبتدائية</v>
          </cell>
          <cell r="E8628" t="str">
            <v>9260</v>
          </cell>
          <cell r="F8628" t="str">
            <v>فكرى سيد سداتى فتح</v>
          </cell>
        </row>
        <row r="8629">
          <cell r="A8629" t="str">
            <v>28404012403029</v>
          </cell>
          <cell r="B8629" t="str">
            <v>2-اخرى بطاقات حكومية</v>
          </cell>
          <cell r="C8629" t="str">
            <v>الأدارة التعليميه بأبو قرقاص</v>
          </cell>
          <cell r="D8629" t="str">
            <v>عجوه الأبتدائية</v>
          </cell>
          <cell r="E8629" t="str">
            <v>9397</v>
          </cell>
          <cell r="F8629" t="str">
            <v>ماجده ممدوح محمد عبدالكريم</v>
          </cell>
        </row>
        <row r="8630">
          <cell r="A8630" t="str">
            <v>28411042400373</v>
          </cell>
          <cell r="B8630" t="str">
            <v>2-اخرى بطاقات حكومية</v>
          </cell>
          <cell r="C8630" t="str">
            <v>الأدارة التعليميه بأبو قرقاص</v>
          </cell>
          <cell r="D8630" t="str">
            <v>عجوه الأبتدائية</v>
          </cell>
          <cell r="E8630" t="str">
            <v>9419</v>
          </cell>
          <cell r="F8630" t="str">
            <v>محمد رجب سيد محمد</v>
          </cell>
        </row>
        <row r="8631">
          <cell r="A8631" t="str">
            <v>26004052400311</v>
          </cell>
          <cell r="B8631" t="str">
            <v>2-اخرى بطاقات حكومية</v>
          </cell>
          <cell r="C8631" t="str">
            <v>الأدارة التعليميه بأبو قرقاص</v>
          </cell>
          <cell r="D8631" t="str">
            <v>عجوه الأبتدائية</v>
          </cell>
          <cell r="E8631" t="str">
            <v>9429</v>
          </cell>
          <cell r="F8631" t="str">
            <v>محمد صديق على احمد</v>
          </cell>
        </row>
        <row r="8632">
          <cell r="A8632" t="str">
            <v>27106092400314</v>
          </cell>
          <cell r="B8632" t="str">
            <v>2-اخرى بطاقات حكومية</v>
          </cell>
          <cell r="C8632" t="str">
            <v>الأدارة التعليميه بأبو قرقاص</v>
          </cell>
          <cell r="D8632" t="str">
            <v>عجوه الأبتدائية</v>
          </cell>
          <cell r="E8632" t="str">
            <v>10890</v>
          </cell>
          <cell r="F8632" t="str">
            <v>محمد صلاح امين داهش</v>
          </cell>
        </row>
        <row r="8633">
          <cell r="A8633" t="str">
            <v>27805112400214</v>
          </cell>
          <cell r="B8633" t="str">
            <v>2-اخرى بطاقات حكومية</v>
          </cell>
          <cell r="C8633" t="str">
            <v>الأدارة التعليميه بأبو قرقاص</v>
          </cell>
          <cell r="D8633" t="str">
            <v>عجوه الأبتدائية</v>
          </cell>
          <cell r="E8633" t="str">
            <v>9428</v>
          </cell>
          <cell r="F8633" t="str">
            <v>محمد طه محمد عبدالله</v>
          </cell>
        </row>
        <row r="8634">
          <cell r="A8634" t="str">
            <v>27912092400612</v>
          </cell>
          <cell r="B8634" t="str">
            <v>2-اخرى بطاقات حكومية</v>
          </cell>
          <cell r="C8634" t="str">
            <v>الأدارة التعليميه بأبو قرقاص</v>
          </cell>
          <cell r="D8634" t="str">
            <v>عجوه الأبتدائية</v>
          </cell>
          <cell r="E8634" t="str">
            <v>9422</v>
          </cell>
          <cell r="F8634" t="str">
            <v>محمد على فرغلى على</v>
          </cell>
        </row>
        <row r="8635">
          <cell r="A8635" t="str">
            <v>28107282400299</v>
          </cell>
          <cell r="B8635" t="str">
            <v>2-اخرى بطاقات حكومية</v>
          </cell>
          <cell r="C8635" t="str">
            <v>الأدارة التعليميه بأبو قرقاص</v>
          </cell>
          <cell r="D8635" t="str">
            <v>عجوه الأبتدائية</v>
          </cell>
          <cell r="E8635" t="str">
            <v>9410</v>
          </cell>
          <cell r="F8635" t="str">
            <v>مختار عثمان عبدالوهاب عثمان</v>
          </cell>
        </row>
        <row r="8636">
          <cell r="A8636" t="str">
            <v>27004282400259</v>
          </cell>
          <cell r="B8636" t="str">
            <v>2-اخرى بطاقات حكومية</v>
          </cell>
          <cell r="C8636" t="str">
            <v>الأدارة التعليميه بأبو قرقاص</v>
          </cell>
          <cell r="D8636" t="str">
            <v>عجوه الأبتدائية</v>
          </cell>
          <cell r="E8636" t="str">
            <v>9427</v>
          </cell>
          <cell r="F8636" t="str">
            <v>مدحت سيد صادق حسن</v>
          </cell>
        </row>
        <row r="8637">
          <cell r="A8637" t="str">
            <v>27302132400316</v>
          </cell>
          <cell r="B8637" t="str">
            <v>2-اخرى بطاقات حكومية</v>
          </cell>
          <cell r="C8637" t="str">
            <v>الأدارة التعليميه بأبو قرقاص</v>
          </cell>
          <cell r="D8637" t="str">
            <v>عجوه الأبتدائية</v>
          </cell>
          <cell r="E8637" t="str">
            <v>11757</v>
          </cell>
          <cell r="F8637" t="str">
            <v>مدحت ممدوح لبيب عجايبى</v>
          </cell>
        </row>
        <row r="8638">
          <cell r="A8638" t="str">
            <v>28107022400449</v>
          </cell>
          <cell r="B8638" t="str">
            <v>2-اخرى بطاقات حكومية</v>
          </cell>
          <cell r="C8638" t="str">
            <v>الأدارة التعليميه بأبو قرقاص</v>
          </cell>
          <cell r="D8638" t="str">
            <v>عجوه الأبتدائية</v>
          </cell>
          <cell r="E8638" t="str">
            <v>7292</v>
          </cell>
          <cell r="F8638" t="str">
            <v>مروه نبيل محمد عبدالعليم</v>
          </cell>
        </row>
        <row r="8639">
          <cell r="A8639" t="str">
            <v>28311092400566</v>
          </cell>
          <cell r="B8639" t="str">
            <v>2-اخرى بطاقات حكومية</v>
          </cell>
          <cell r="C8639" t="str">
            <v>الأدارة التعليميه بأبو قرقاص</v>
          </cell>
          <cell r="D8639" t="str">
            <v>عجوه الأبتدائية</v>
          </cell>
          <cell r="E8639" t="str">
            <v>5334</v>
          </cell>
          <cell r="F8639" t="str">
            <v>مريانا ممتاز لبيب جورجى</v>
          </cell>
        </row>
        <row r="8640">
          <cell r="A8640" t="str">
            <v>27703112401108</v>
          </cell>
          <cell r="B8640" t="str">
            <v>2-اخرى بطاقات حكومية</v>
          </cell>
          <cell r="C8640" t="str">
            <v>الأدارة التعليميه بأبو قرقاص</v>
          </cell>
          <cell r="D8640" t="str">
            <v>عجوه الأبتدائية</v>
          </cell>
          <cell r="E8640" t="str">
            <v>9393</v>
          </cell>
          <cell r="F8640" t="str">
            <v>مريم نجيب طوسه مرزوق</v>
          </cell>
        </row>
        <row r="8641">
          <cell r="A8641" t="str">
            <v>28605062400531</v>
          </cell>
          <cell r="B8641" t="str">
            <v>2-اخرى بطاقات حكومية</v>
          </cell>
          <cell r="C8641" t="str">
            <v>الأدارة التعليميه بأبو قرقاص</v>
          </cell>
          <cell r="D8641" t="str">
            <v>عجوه الأبتدائية</v>
          </cell>
          <cell r="E8641" t="str">
            <v>11446</v>
          </cell>
          <cell r="F8641" t="str">
            <v>مصطفى محمد ابراهيم اسلمان</v>
          </cell>
        </row>
        <row r="8642">
          <cell r="A8642" t="str">
            <v>27104142400393</v>
          </cell>
          <cell r="B8642" t="str">
            <v>2-اخرى بطاقات حكومية</v>
          </cell>
          <cell r="C8642" t="str">
            <v>الأدارة التعليميه بأبو قرقاص</v>
          </cell>
          <cell r="D8642" t="str">
            <v>عجوه الأبتدائية</v>
          </cell>
          <cell r="E8642" t="str">
            <v>3121</v>
          </cell>
          <cell r="F8642" t="str">
            <v>ممدوح عبدالعزيز عبدالله مبروك</v>
          </cell>
        </row>
        <row r="8643">
          <cell r="A8643" t="str">
            <v>27812072400565</v>
          </cell>
          <cell r="B8643" t="str">
            <v>2-اخرى بطاقات حكومية</v>
          </cell>
          <cell r="C8643" t="str">
            <v>الأدارة التعليميه بأبو قرقاص</v>
          </cell>
          <cell r="D8643" t="str">
            <v>عجوه الأبتدائية</v>
          </cell>
          <cell r="E8643" t="str">
            <v>8785</v>
          </cell>
          <cell r="F8643" t="str">
            <v>منال احمد عبدالرحيم على</v>
          </cell>
        </row>
        <row r="8644">
          <cell r="A8644" t="str">
            <v>28610042400783</v>
          </cell>
          <cell r="B8644" t="str">
            <v>2-اخرى بطاقات حكومية</v>
          </cell>
          <cell r="C8644" t="str">
            <v>الأدارة التعليميه بأبو قرقاص</v>
          </cell>
          <cell r="D8644" t="str">
            <v>عجوه الأبتدائية</v>
          </cell>
          <cell r="E8644" t="str">
            <v>9400</v>
          </cell>
          <cell r="F8644" t="str">
            <v>منى ربيعى محمد محمد</v>
          </cell>
        </row>
        <row r="8645">
          <cell r="A8645" t="str">
            <v>26808242400343</v>
          </cell>
          <cell r="B8645" t="str">
            <v>2-اخرى بطاقات حكومية</v>
          </cell>
          <cell r="C8645" t="str">
            <v>الأدارة التعليميه بأبو قرقاص</v>
          </cell>
          <cell r="D8645" t="str">
            <v>عجوه الأبتدائية</v>
          </cell>
          <cell r="E8645" t="str">
            <v>12061</v>
          </cell>
          <cell r="F8645" t="str">
            <v>ناديه حسنى حسن حسين</v>
          </cell>
        </row>
        <row r="8646">
          <cell r="A8646" t="str">
            <v>28306012404228</v>
          </cell>
          <cell r="B8646" t="str">
            <v>2-اخرى بطاقات حكومية</v>
          </cell>
          <cell r="C8646" t="str">
            <v>الأدارة التعليميه بأبو قرقاص</v>
          </cell>
          <cell r="D8646" t="str">
            <v>عجوه الأبتدائية</v>
          </cell>
          <cell r="E8646" t="str">
            <v>9396</v>
          </cell>
          <cell r="F8646" t="str">
            <v>نانسى اسحق فريج سلامه</v>
          </cell>
        </row>
        <row r="8647">
          <cell r="A8647" t="str">
            <v>27810222500421</v>
          </cell>
          <cell r="B8647" t="str">
            <v>2-اخرى بطاقات حكومية</v>
          </cell>
          <cell r="C8647" t="str">
            <v>الأدارة التعليميه بأبو قرقاص</v>
          </cell>
          <cell r="D8647" t="str">
            <v>عجوه الأبتدائية</v>
          </cell>
          <cell r="E8647" t="str">
            <v>5749</v>
          </cell>
          <cell r="F8647" t="str">
            <v>هاجر محمد المختار يوسف محمد</v>
          </cell>
        </row>
        <row r="8648">
          <cell r="A8648" t="str">
            <v>27404062400183</v>
          </cell>
          <cell r="B8648" t="str">
            <v>2-اخرى بطاقات حكومية</v>
          </cell>
          <cell r="C8648" t="str">
            <v>الأدارة التعليميه بأبو قرقاص</v>
          </cell>
          <cell r="D8648" t="str">
            <v>عجوه الأبتدائية</v>
          </cell>
          <cell r="E8648" t="str">
            <v>5729</v>
          </cell>
          <cell r="F8648" t="str">
            <v>هاله سيد حسن</v>
          </cell>
        </row>
        <row r="8649">
          <cell r="A8649" t="str">
            <v>27808262400602</v>
          </cell>
          <cell r="B8649" t="str">
            <v>2-اخرى بطاقات حكومية</v>
          </cell>
          <cell r="C8649" t="str">
            <v>الأدارة التعليميه بأبو قرقاص</v>
          </cell>
          <cell r="D8649" t="str">
            <v>عجوه الأبتدائية</v>
          </cell>
          <cell r="E8649" t="str">
            <v>11407</v>
          </cell>
          <cell r="F8649" t="str">
            <v>هبه جمال الدين شحاته محمد</v>
          </cell>
        </row>
        <row r="8650">
          <cell r="A8650" t="str">
            <v>28508012406508</v>
          </cell>
          <cell r="B8650" t="str">
            <v>2-اخرى بطاقات حكومية</v>
          </cell>
          <cell r="C8650" t="str">
            <v>الأدارة التعليميه بأبو قرقاص</v>
          </cell>
          <cell r="D8650" t="str">
            <v>عجوه الأبتدائية</v>
          </cell>
          <cell r="E8650" t="str">
            <v>6997</v>
          </cell>
          <cell r="F8650" t="str">
            <v>هبه عثمان عبدالحافظ محمد</v>
          </cell>
        </row>
        <row r="8651">
          <cell r="A8651" t="str">
            <v>28702102400828</v>
          </cell>
          <cell r="B8651" t="str">
            <v>2-اخرى بطاقات حكومية</v>
          </cell>
          <cell r="C8651" t="str">
            <v>الأدارة التعليميه بأبو قرقاص</v>
          </cell>
          <cell r="D8651" t="str">
            <v>عجوه الأبتدائية</v>
          </cell>
          <cell r="E8651" t="str">
            <v>9387</v>
          </cell>
          <cell r="F8651" t="str">
            <v>هبه محمد ربيع عبدالنعيم عبدالعليم</v>
          </cell>
        </row>
        <row r="8652">
          <cell r="A8652" t="str">
            <v>27309292400708</v>
          </cell>
          <cell r="B8652" t="str">
            <v>2-اخرى بطاقات حكومية</v>
          </cell>
          <cell r="C8652" t="str">
            <v>الأدارة التعليميه بأبو قرقاص</v>
          </cell>
          <cell r="D8652" t="str">
            <v>عجوه الأبتدائية</v>
          </cell>
          <cell r="E8652" t="str">
            <v>9398</v>
          </cell>
          <cell r="F8652" t="str">
            <v>همت جمال فهمى خلف</v>
          </cell>
        </row>
        <row r="8653">
          <cell r="A8653" t="str">
            <v>28309042400544</v>
          </cell>
          <cell r="B8653" t="str">
            <v>2-اخرى بطاقات حكومية</v>
          </cell>
          <cell r="C8653" t="str">
            <v>الأدارة التعليميه بأبو قرقاص</v>
          </cell>
          <cell r="D8653" t="str">
            <v>عجوه الأبتدائية</v>
          </cell>
          <cell r="E8653" t="str">
            <v>9392</v>
          </cell>
          <cell r="F8653" t="str">
            <v>هند على سيد على</v>
          </cell>
        </row>
        <row r="8654">
          <cell r="A8654" t="str">
            <v>27905312400256</v>
          </cell>
          <cell r="B8654" t="str">
            <v>2-اخرى بطاقات حكومية</v>
          </cell>
          <cell r="C8654" t="str">
            <v>الأدارة التعليميه بأبو قرقاص</v>
          </cell>
          <cell r="D8654" t="str">
            <v>عجوه الأبتدائية</v>
          </cell>
          <cell r="E8654" t="str">
            <v>6156</v>
          </cell>
          <cell r="F8654" t="str">
            <v>وسيم وليم بشرى مترى</v>
          </cell>
        </row>
        <row r="8655">
          <cell r="A8655" t="str">
            <v>28103272400261</v>
          </cell>
          <cell r="B8655" t="str">
            <v>2-اخرى بطاقات حكومية</v>
          </cell>
          <cell r="C8655" t="str">
            <v>الأدارة التعليميه بأبو قرقاص</v>
          </cell>
          <cell r="D8655" t="str">
            <v>عجوه الأبتدائية</v>
          </cell>
          <cell r="E8655" t="str">
            <v>2579</v>
          </cell>
          <cell r="F8655" t="str">
            <v>ولاء سمير حسن عليوه</v>
          </cell>
        </row>
        <row r="8656">
          <cell r="A8656" t="str">
            <v>27311302400293</v>
          </cell>
          <cell r="B8656" t="str">
            <v>2-اخرى بطاقات حكومية</v>
          </cell>
          <cell r="C8656" t="str">
            <v>الأدارة التعليميه بأبو قرقاص</v>
          </cell>
          <cell r="D8656" t="str">
            <v>عرب الحسون تعليم أساسى</v>
          </cell>
          <cell r="E8656" t="str">
            <v>5183</v>
          </cell>
          <cell r="F8656" t="str">
            <v>احمد طلب كمال طلب</v>
          </cell>
        </row>
        <row r="8657">
          <cell r="A8657" t="str">
            <v>27304012400714</v>
          </cell>
          <cell r="B8657" t="str">
            <v>2-اخرى بطاقات حكومية</v>
          </cell>
          <cell r="C8657" t="str">
            <v>الأدارة التعليميه بأبو قرقاص</v>
          </cell>
          <cell r="D8657" t="str">
            <v>عرب الحسون تعليم أساسى</v>
          </cell>
          <cell r="E8657" t="str">
            <v>11934</v>
          </cell>
          <cell r="F8657" t="str">
            <v>احمد فتحى احمد سالمان</v>
          </cell>
        </row>
        <row r="8658">
          <cell r="A8658" t="str">
            <v>28603142400253</v>
          </cell>
          <cell r="B8658" t="str">
            <v>2-اخرى بطاقات حكومية</v>
          </cell>
          <cell r="C8658" t="str">
            <v>الأدارة التعليميه بأبو قرقاص</v>
          </cell>
          <cell r="D8658" t="str">
            <v>عرب الحسون تعليم أساسى</v>
          </cell>
          <cell r="E8658" t="str">
            <v>5203</v>
          </cell>
          <cell r="F8658" t="str">
            <v>اسامه شعبان عبدالكريم عبدالرحمن</v>
          </cell>
        </row>
        <row r="8659">
          <cell r="A8659" t="str">
            <v>28602122400811</v>
          </cell>
          <cell r="B8659" t="str">
            <v>2-اخرى بطاقات حكومية</v>
          </cell>
          <cell r="C8659" t="str">
            <v>الأدارة التعليميه بأبو قرقاص</v>
          </cell>
          <cell r="D8659" t="str">
            <v>عرب الحسون تعليم أساسى</v>
          </cell>
          <cell r="E8659" t="str">
            <v>7105</v>
          </cell>
          <cell r="F8659" t="str">
            <v>اسامه صلاح زكى جورجى</v>
          </cell>
        </row>
        <row r="8660">
          <cell r="A8660" t="str">
            <v>29106292400863</v>
          </cell>
          <cell r="B8660" t="str">
            <v>2-اخرى بطاقات حكومية</v>
          </cell>
          <cell r="C8660" t="str">
            <v>الأدارة التعليميه بأبو قرقاص</v>
          </cell>
          <cell r="D8660" t="str">
            <v>عرب الحسون تعليم أساسى</v>
          </cell>
          <cell r="E8660" t="str">
            <v>7142</v>
          </cell>
          <cell r="F8660" t="str">
            <v>اسماء محمد عبدالحكم محمد</v>
          </cell>
        </row>
        <row r="8661">
          <cell r="A8661" t="str">
            <v>27701142400332</v>
          </cell>
          <cell r="B8661" t="str">
            <v>2-اخرى بطاقات حكومية</v>
          </cell>
          <cell r="C8661" t="str">
            <v>الأدارة التعليميه بأبو قرقاص</v>
          </cell>
          <cell r="D8661" t="str">
            <v>عرب الحسون تعليم أساسى</v>
          </cell>
          <cell r="E8661" t="str">
            <v>5188</v>
          </cell>
          <cell r="F8661" t="str">
            <v>اشرف محمد عبدالسلام تونى</v>
          </cell>
        </row>
        <row r="8662">
          <cell r="A8662" t="str">
            <v>27610142400507</v>
          </cell>
          <cell r="B8662" t="str">
            <v>2-اخرى بطاقات حكومية</v>
          </cell>
          <cell r="C8662" t="str">
            <v>الأدارة التعليميه بأبو قرقاص</v>
          </cell>
          <cell r="D8662" t="str">
            <v>عرب الحسون تعليم أساسى</v>
          </cell>
          <cell r="E8662" t="str">
            <v>12406</v>
          </cell>
          <cell r="F8662" t="str">
            <v>امل سيد عبدالغنى صالح</v>
          </cell>
        </row>
        <row r="8663">
          <cell r="A8663" t="str">
            <v>27301022400578</v>
          </cell>
          <cell r="B8663" t="str">
            <v>2-اخرى بطاقات حكومية</v>
          </cell>
          <cell r="C8663" t="str">
            <v>الأدارة التعليميه بأبو قرقاص</v>
          </cell>
          <cell r="D8663" t="str">
            <v>عرب الحسون تعليم أساسى</v>
          </cell>
          <cell r="E8663" t="str">
            <v>5197</v>
          </cell>
          <cell r="F8663" t="str">
            <v>ايهاب احمد يوسف تونى</v>
          </cell>
        </row>
        <row r="8664">
          <cell r="A8664" t="str">
            <v>28306152400541</v>
          </cell>
          <cell r="B8664" t="str">
            <v>2-اخرى بطاقات حكومية</v>
          </cell>
          <cell r="C8664" t="str">
            <v>الأدارة التعليميه بأبو قرقاص</v>
          </cell>
          <cell r="D8664" t="str">
            <v>عرب الحسون تعليم أساسى</v>
          </cell>
          <cell r="E8664" t="str">
            <v>5214</v>
          </cell>
          <cell r="F8664" t="str">
            <v>بدريه صالح عبدالجيد احمد</v>
          </cell>
        </row>
        <row r="8665">
          <cell r="A8665" t="str">
            <v>26604232400294</v>
          </cell>
          <cell r="B8665" t="str">
            <v>2-اخرى بطاقات حكومية</v>
          </cell>
          <cell r="C8665" t="str">
            <v>الأدارة التعليميه بأبو قرقاص</v>
          </cell>
          <cell r="D8665" t="str">
            <v>عرب الحسون تعليم أساسى</v>
          </cell>
          <cell r="E8665" t="str">
            <v>1133</v>
          </cell>
          <cell r="F8665" t="str">
            <v>جمال مختار عبد الملاك برسوم</v>
          </cell>
        </row>
        <row r="8666">
          <cell r="A8666" t="str">
            <v>28709232400611</v>
          </cell>
          <cell r="B8666" t="str">
            <v>2-اخرى بطاقات حكومية</v>
          </cell>
          <cell r="C8666" t="str">
            <v>الأدارة التعليميه بأبو قرقاص</v>
          </cell>
          <cell r="D8666" t="str">
            <v>عرب الحسون تعليم أساسى</v>
          </cell>
          <cell r="E8666" t="str">
            <v>5201</v>
          </cell>
          <cell r="F8666" t="str">
            <v>جهاد ثابت شحاته صداق</v>
          </cell>
        </row>
        <row r="8667">
          <cell r="A8667" t="str">
            <v>27910042400392</v>
          </cell>
          <cell r="B8667" t="str">
            <v>2-اخرى بطاقات حكومية</v>
          </cell>
          <cell r="C8667" t="str">
            <v>الأدارة التعليميه بأبو قرقاص</v>
          </cell>
          <cell r="D8667" t="str">
            <v>عرب الحسون تعليم أساسى</v>
          </cell>
          <cell r="E8667" t="str">
            <v>10068</v>
          </cell>
          <cell r="F8667" t="str">
            <v>حسن فتحى جمعه احمد</v>
          </cell>
        </row>
        <row r="8668">
          <cell r="A8668" t="str">
            <v>25908032400431</v>
          </cell>
          <cell r="B8668" t="str">
            <v>2-اخرى بطاقات حكومية</v>
          </cell>
          <cell r="C8668" t="str">
            <v>الأدارة التعليميه بأبو قرقاص</v>
          </cell>
          <cell r="D8668" t="str">
            <v>عرب الحسون تعليم أساسى</v>
          </cell>
          <cell r="E8668" t="str">
            <v>5212</v>
          </cell>
          <cell r="F8668" t="str">
            <v>حسين على اسماعيل عمار</v>
          </cell>
        </row>
        <row r="8669">
          <cell r="A8669" t="str">
            <v>28303132400561</v>
          </cell>
          <cell r="B8669" t="str">
            <v>2-اخرى بطاقات حكومية</v>
          </cell>
          <cell r="C8669" t="str">
            <v>الأدارة التعليميه بأبو قرقاص</v>
          </cell>
          <cell r="D8669" t="str">
            <v>عرب الحسون تعليم أساسى</v>
          </cell>
          <cell r="E8669" t="str">
            <v>5191</v>
          </cell>
          <cell r="F8669" t="str">
            <v>حنان مفرح حكيم ميخائيل</v>
          </cell>
        </row>
        <row r="8670">
          <cell r="A8670" t="str">
            <v>27709262400451</v>
          </cell>
          <cell r="B8670" t="str">
            <v>2-اخرى بطاقات حكومية</v>
          </cell>
          <cell r="C8670" t="str">
            <v>الأدارة التعليميه بأبو قرقاص</v>
          </cell>
          <cell r="D8670" t="str">
            <v>عرب الحسون تعليم أساسى</v>
          </cell>
          <cell r="E8670" t="str">
            <v>5187</v>
          </cell>
          <cell r="F8670" t="str">
            <v>حنفى محمود عبدالعزيز مصطفى</v>
          </cell>
        </row>
        <row r="8671">
          <cell r="A8671" t="str">
            <v>26409162401495</v>
          </cell>
          <cell r="B8671" t="str">
            <v>2-اخرى بطاقات حكومية</v>
          </cell>
          <cell r="C8671" t="str">
            <v>الأدارة التعليميه بأبو قرقاص</v>
          </cell>
          <cell r="D8671" t="str">
            <v>عرب الحسون تعليم أساسى</v>
          </cell>
          <cell r="E8671" t="str">
            <v>5181</v>
          </cell>
          <cell r="F8671" t="str">
            <v>رشدى مسامح عطا ابوزيد</v>
          </cell>
        </row>
        <row r="8672">
          <cell r="A8672" t="str">
            <v>28706132401018</v>
          </cell>
          <cell r="B8672" t="str">
            <v>2-اخرى بطاقات حكومية</v>
          </cell>
          <cell r="C8672" t="str">
            <v>الأدارة التعليميه بأبو قرقاص</v>
          </cell>
          <cell r="D8672" t="str">
            <v>عرب الحسون تعليم أساسى</v>
          </cell>
          <cell r="E8672" t="str">
            <v>10067</v>
          </cell>
          <cell r="F8672" t="str">
            <v>رمضان محمد عبدالعليم محمد</v>
          </cell>
        </row>
        <row r="8673">
          <cell r="A8673" t="str">
            <v>27608012400985</v>
          </cell>
          <cell r="B8673" t="str">
            <v>2-اخرى بطاقات حكومية</v>
          </cell>
          <cell r="C8673" t="str">
            <v>الأدارة التعليميه بأبو قرقاص</v>
          </cell>
          <cell r="D8673" t="str">
            <v>عرب الحسون تعليم أساسى</v>
          </cell>
          <cell r="E8673" t="str">
            <v>5192</v>
          </cell>
          <cell r="F8673" t="str">
            <v>سناء محمد شحاته عطوه</v>
          </cell>
        </row>
        <row r="8674">
          <cell r="A8674" t="str">
            <v>26910272400452</v>
          </cell>
          <cell r="B8674" t="str">
            <v>2-اخرى بطاقات حكومية</v>
          </cell>
          <cell r="C8674" t="str">
            <v>الأدارة التعليميه بأبو قرقاص</v>
          </cell>
          <cell r="D8674" t="str">
            <v>عرب الحسون تعليم أساسى</v>
          </cell>
          <cell r="E8674" t="str">
            <v>1718</v>
          </cell>
          <cell r="F8674" t="str">
            <v>سيد محمد عبد النعيم عبد المولي</v>
          </cell>
        </row>
        <row r="8675">
          <cell r="A8675" t="str">
            <v>26207212401678</v>
          </cell>
          <cell r="B8675" t="str">
            <v>2-اخرى بطاقات حكومية</v>
          </cell>
          <cell r="C8675" t="str">
            <v>الأدارة التعليميه بأبو قرقاص</v>
          </cell>
          <cell r="D8675" t="str">
            <v>عرب الحسون تعليم أساسى</v>
          </cell>
          <cell r="E8675" t="str">
            <v>5171</v>
          </cell>
          <cell r="F8675" t="str">
            <v>شهاب صالح سعيد صالح</v>
          </cell>
        </row>
        <row r="8676">
          <cell r="A8676" t="str">
            <v>26712262400636</v>
          </cell>
          <cell r="B8676" t="str">
            <v>2-اخرى بطاقات حكومية</v>
          </cell>
          <cell r="C8676" t="str">
            <v>الأدارة التعليميه بأبو قرقاص</v>
          </cell>
          <cell r="D8676" t="str">
            <v>عرب الحسون تعليم أساسى</v>
          </cell>
          <cell r="E8676" t="str">
            <v>5186</v>
          </cell>
          <cell r="F8676" t="str">
            <v>صابر عبداللاه بدر محمد</v>
          </cell>
        </row>
        <row r="8677">
          <cell r="A8677" t="str">
            <v>27807282400416</v>
          </cell>
          <cell r="B8677" t="str">
            <v>2-اخرى بطاقات حكومية</v>
          </cell>
          <cell r="C8677" t="str">
            <v>الأدارة التعليميه بأبو قرقاص</v>
          </cell>
          <cell r="D8677" t="str">
            <v>عرب الحسون تعليم أساسى</v>
          </cell>
          <cell r="E8677" t="str">
            <v>5216</v>
          </cell>
          <cell r="F8677" t="str">
            <v>صلاح محمود حسن على</v>
          </cell>
        </row>
        <row r="8678">
          <cell r="A8678" t="str">
            <v>27307292400373</v>
          </cell>
          <cell r="B8678" t="str">
            <v>2-اخرى بطاقات حكومية</v>
          </cell>
          <cell r="C8678" t="str">
            <v>الأدارة التعليميه بأبو قرقاص</v>
          </cell>
          <cell r="D8678" t="str">
            <v>عرب الحسون تعليم أساسى</v>
          </cell>
          <cell r="E8678" t="str">
            <v>5194</v>
          </cell>
          <cell r="F8678" t="str">
            <v>عادل عبدالفتاح عبدالحميد حسن</v>
          </cell>
        </row>
        <row r="8679">
          <cell r="A8679" t="str">
            <v>28209112400852</v>
          </cell>
          <cell r="B8679" t="str">
            <v>2-اخرى بطاقات حكومية</v>
          </cell>
          <cell r="C8679" t="str">
            <v>الأدارة التعليميه بأبو قرقاص</v>
          </cell>
          <cell r="D8679" t="str">
            <v>عرب الحسون تعليم أساسى</v>
          </cell>
          <cell r="E8679" t="str">
            <v>5213</v>
          </cell>
          <cell r="F8679" t="str">
            <v>عادل كرم ناروز حنس</v>
          </cell>
        </row>
        <row r="8680">
          <cell r="A8680" t="str">
            <v>27005252400757</v>
          </cell>
          <cell r="B8680" t="str">
            <v>2-اخرى بطاقات حكومية</v>
          </cell>
          <cell r="C8680" t="str">
            <v>الأدارة التعليميه بأبو قرقاص</v>
          </cell>
          <cell r="D8680" t="str">
            <v>عرب الحسون تعليم أساسى</v>
          </cell>
          <cell r="E8680" t="str">
            <v>7259</v>
          </cell>
          <cell r="F8680" t="str">
            <v>عبدالرحيم سعدعبدالرحيم تونى</v>
          </cell>
        </row>
        <row r="8681">
          <cell r="A8681" t="str">
            <v>26912272400595</v>
          </cell>
          <cell r="B8681" t="str">
            <v>2-اخرى بطاقات حكومية</v>
          </cell>
          <cell r="C8681" t="str">
            <v>الأدارة التعليميه بأبو قرقاص</v>
          </cell>
          <cell r="D8681" t="str">
            <v>عرب الحسون تعليم أساسى</v>
          </cell>
          <cell r="E8681" t="str">
            <v>5211</v>
          </cell>
          <cell r="F8681" t="str">
            <v>عبدالناصر منصور سالم عطيه</v>
          </cell>
        </row>
        <row r="8682">
          <cell r="A8682" t="str">
            <v>27609092400472</v>
          </cell>
          <cell r="B8682" t="str">
            <v>2-اخرى بطاقات حكومية</v>
          </cell>
          <cell r="C8682" t="str">
            <v>الأدارة التعليميه بأبو قرقاص</v>
          </cell>
          <cell r="D8682" t="str">
            <v>عرب الحسون تعليم أساسى</v>
          </cell>
          <cell r="E8682" t="str">
            <v>7140</v>
          </cell>
          <cell r="F8682" t="str">
            <v>علاء ابراهيم عثمان مرسى</v>
          </cell>
        </row>
        <row r="8683">
          <cell r="A8683" t="str">
            <v>28508192400715</v>
          </cell>
          <cell r="B8683" t="str">
            <v>2-اخرى بطاقات حكومية</v>
          </cell>
          <cell r="C8683" t="str">
            <v>الأدارة التعليميه بأبو قرقاص</v>
          </cell>
          <cell r="D8683" t="str">
            <v>عرب الحسون تعليم أساسى</v>
          </cell>
          <cell r="E8683" t="str">
            <v>5202</v>
          </cell>
          <cell r="F8683" t="str">
            <v>علاء سامح عبدالحميد عطيه</v>
          </cell>
        </row>
        <row r="8684">
          <cell r="A8684" t="str">
            <v>26202272400211</v>
          </cell>
          <cell r="B8684" t="str">
            <v>2-اخرى بطاقات حكومية</v>
          </cell>
          <cell r="C8684" t="str">
            <v>الأدارة التعليميه بأبو قرقاص</v>
          </cell>
          <cell r="D8684" t="str">
            <v>عرب الحسون تعليم أساسى</v>
          </cell>
          <cell r="E8684" t="str">
            <v>5210</v>
          </cell>
          <cell r="F8684" t="str">
            <v>عمران صالح يوسف عثمان</v>
          </cell>
        </row>
        <row r="8685">
          <cell r="A8685" t="str">
            <v>28106142400608</v>
          </cell>
          <cell r="B8685" t="str">
            <v>2-اخرى بطاقات حكومية</v>
          </cell>
          <cell r="C8685" t="str">
            <v>الأدارة التعليميه بأبو قرقاص</v>
          </cell>
          <cell r="D8685" t="str">
            <v>عرب الحسون تعليم أساسى</v>
          </cell>
          <cell r="E8685" t="str">
            <v>12404</v>
          </cell>
          <cell r="F8685" t="str">
            <v>فتحيه سعيد عبدالعاطى جبر</v>
          </cell>
        </row>
        <row r="8686">
          <cell r="A8686" t="str">
            <v>27509112402251</v>
          </cell>
          <cell r="B8686" t="str">
            <v>2-اخرى بطاقات حكومية</v>
          </cell>
          <cell r="C8686" t="str">
            <v>الأدارة التعليميه بأبو قرقاص</v>
          </cell>
          <cell r="D8686" t="str">
            <v>عرب الحسون تعليم أساسى</v>
          </cell>
          <cell r="E8686" t="str">
            <v>5205</v>
          </cell>
          <cell r="F8686" t="str">
            <v>كامل عبدالشافى عبدالغنى حسين</v>
          </cell>
        </row>
        <row r="8687">
          <cell r="A8687" t="str">
            <v>26701282402498</v>
          </cell>
          <cell r="B8687" t="str">
            <v>2-اخرى بطاقات حكومية</v>
          </cell>
          <cell r="C8687" t="str">
            <v>الأدارة التعليميه بأبو قرقاص</v>
          </cell>
          <cell r="D8687" t="str">
            <v>عرب الحسون تعليم أساسى</v>
          </cell>
          <cell r="E8687" t="str">
            <v>5215</v>
          </cell>
          <cell r="F8687" t="str">
            <v>كمال رمضان احمد محمد</v>
          </cell>
        </row>
        <row r="8688">
          <cell r="A8688" t="str">
            <v>26909282400355</v>
          </cell>
          <cell r="B8688" t="str">
            <v>2-اخرى بطاقات حكومية</v>
          </cell>
          <cell r="C8688" t="str">
            <v>الأدارة التعليميه بأبو قرقاص</v>
          </cell>
          <cell r="D8688" t="str">
            <v>عرب الحسون تعليم أساسى</v>
          </cell>
          <cell r="E8688" t="str">
            <v>2734</v>
          </cell>
          <cell r="F8688" t="str">
            <v>محروس طلب كمال طلب</v>
          </cell>
        </row>
        <row r="8689">
          <cell r="A8689" t="str">
            <v>28701012406171</v>
          </cell>
          <cell r="B8689" t="str">
            <v>2-اخرى بطاقات حكومية</v>
          </cell>
          <cell r="C8689" t="str">
            <v>الأدارة التعليميه بأبو قرقاص</v>
          </cell>
          <cell r="D8689" t="str">
            <v>عرب الحسون تعليم أساسى</v>
          </cell>
          <cell r="E8689" t="str">
            <v>11826</v>
          </cell>
          <cell r="F8689" t="str">
            <v>محمد امام احمد عبدالعليم</v>
          </cell>
        </row>
        <row r="8690">
          <cell r="A8690" t="str">
            <v>27704042400695</v>
          </cell>
          <cell r="B8690" t="str">
            <v>2-اخرى بطاقات حكومية</v>
          </cell>
          <cell r="C8690" t="str">
            <v>الأدارة التعليميه بأبو قرقاص</v>
          </cell>
          <cell r="D8690" t="str">
            <v>عرب الحسون تعليم أساسى</v>
          </cell>
          <cell r="E8690" t="str">
            <v>5200</v>
          </cell>
          <cell r="F8690" t="str">
            <v>محمد عبدالرحمن عبدالغنى سطوحى</v>
          </cell>
        </row>
        <row r="8691">
          <cell r="A8691" t="str">
            <v>27511272400551</v>
          </cell>
          <cell r="B8691" t="str">
            <v>2-اخرى بطاقات حكومية</v>
          </cell>
          <cell r="C8691" t="str">
            <v>الأدارة التعليميه بأبو قرقاص</v>
          </cell>
          <cell r="D8691" t="str">
            <v>عرب الحسون تعليم أساسى</v>
          </cell>
          <cell r="E8691" t="str">
            <v>5195</v>
          </cell>
          <cell r="F8691" t="str">
            <v>محمود عبدالبديع عبدالكريم عبدالرحيم</v>
          </cell>
        </row>
        <row r="8692">
          <cell r="A8692" t="str">
            <v>27710062401442</v>
          </cell>
          <cell r="B8692" t="str">
            <v>2-اخرى بطاقات حكومية</v>
          </cell>
          <cell r="C8692" t="str">
            <v>الأدارة التعليميه بأبو قرقاص</v>
          </cell>
          <cell r="D8692" t="str">
            <v>عرب الحسون تعليم أساسى</v>
          </cell>
          <cell r="E8692" t="str">
            <v>10072</v>
          </cell>
          <cell r="F8692" t="str">
            <v>مرفت سيد عبدالله حجازى</v>
          </cell>
        </row>
        <row r="8693">
          <cell r="A8693" t="str">
            <v>26311062400211</v>
          </cell>
          <cell r="B8693" t="str">
            <v>2-اخرى بطاقات حكومية</v>
          </cell>
          <cell r="C8693" t="str">
            <v>الأدارة التعليميه بأبو قرقاص</v>
          </cell>
          <cell r="D8693" t="str">
            <v>عرب الحسون تعليم أساسى</v>
          </cell>
          <cell r="E8693" t="str">
            <v>5207</v>
          </cell>
          <cell r="F8693" t="str">
            <v>مصطفى محمد محمود عيسى</v>
          </cell>
        </row>
        <row r="8694">
          <cell r="A8694" t="str">
            <v>26404262400354</v>
          </cell>
          <cell r="B8694" t="str">
            <v>2-اخرى بطاقات حكومية</v>
          </cell>
          <cell r="C8694" t="str">
            <v>الأدارة التعليميه بأبو قرقاص</v>
          </cell>
          <cell r="D8694" t="str">
            <v>عرب الحسون تعليم أساسى</v>
          </cell>
          <cell r="E8694" t="str">
            <v>5206</v>
          </cell>
          <cell r="F8694" t="str">
            <v>ممدوح عبدالشهيد امين سعيد</v>
          </cell>
        </row>
        <row r="8695">
          <cell r="A8695" t="str">
            <v>27511012401031</v>
          </cell>
          <cell r="B8695" t="str">
            <v>2-اخرى بطاقات حكومية</v>
          </cell>
          <cell r="C8695" t="str">
            <v>الأدارة التعليميه بأبو قرقاص</v>
          </cell>
          <cell r="D8695" t="str">
            <v>عرب الحسون تعليم أساسى</v>
          </cell>
          <cell r="E8695" t="str">
            <v>12405</v>
          </cell>
          <cell r="F8695" t="str">
            <v>ممدوح فاروق حسن سيف</v>
          </cell>
        </row>
        <row r="8696">
          <cell r="A8696" t="str">
            <v>27711162402353</v>
          </cell>
          <cell r="B8696" t="str">
            <v>2-اخرى بطاقات حكومية</v>
          </cell>
          <cell r="C8696" t="str">
            <v>الأدارة التعليميه بأبو قرقاص</v>
          </cell>
          <cell r="D8696" t="str">
            <v>عرب الحسون تعليم أساسى</v>
          </cell>
          <cell r="E8696" t="str">
            <v>10069</v>
          </cell>
          <cell r="F8696" t="str">
            <v>نادى خميس احمد عبدالغنى</v>
          </cell>
        </row>
        <row r="8697">
          <cell r="A8697" t="str">
            <v>26810222400589</v>
          </cell>
          <cell r="B8697" t="str">
            <v>2-اخرى بطاقات حكومية</v>
          </cell>
          <cell r="C8697" t="str">
            <v>الأدارة التعليميه بأبو قرقاص</v>
          </cell>
          <cell r="D8697" t="str">
            <v>عرب الحسون تعليم أساسى</v>
          </cell>
          <cell r="E8697" t="str">
            <v>5182</v>
          </cell>
          <cell r="F8697" t="str">
            <v>ناديه طه عبدالرحمن منصور</v>
          </cell>
        </row>
        <row r="8698">
          <cell r="A8698" t="str">
            <v>28010282400651</v>
          </cell>
          <cell r="B8698" t="str">
            <v>2-اخرى بطاقات حكومية</v>
          </cell>
          <cell r="C8698" t="str">
            <v>الأدارة التعليميه بأبو قرقاص</v>
          </cell>
          <cell r="D8698" t="str">
            <v>عرب الحسون تعليم أساسى</v>
          </cell>
          <cell r="E8698" t="str">
            <v>5150</v>
          </cell>
          <cell r="F8698" t="str">
            <v>ناصح سعد استمالك حنا</v>
          </cell>
        </row>
        <row r="8699">
          <cell r="A8699" t="str">
            <v>28111032400827</v>
          </cell>
          <cell r="B8699" t="str">
            <v>2-اخرى بطاقات حكومية</v>
          </cell>
          <cell r="C8699" t="str">
            <v>الأدارة التعليميه بأبو قرقاص</v>
          </cell>
          <cell r="D8699" t="str">
            <v>عرب الحسون تعليم أساسى</v>
          </cell>
          <cell r="E8699" t="str">
            <v>7143</v>
          </cell>
          <cell r="F8699" t="str">
            <v>هدى حنفى محمود عثمان</v>
          </cell>
        </row>
        <row r="8700">
          <cell r="A8700" t="str">
            <v>28301172400596</v>
          </cell>
          <cell r="B8700" t="str">
            <v>2-اخرى بطاقات حكومية</v>
          </cell>
          <cell r="C8700" t="str">
            <v>الأدارة التعليميه بأبو قرقاص</v>
          </cell>
          <cell r="D8700" t="str">
            <v>عرب الحسون تعليم أساسى</v>
          </cell>
          <cell r="E8700" t="str">
            <v>7258</v>
          </cell>
          <cell r="F8700" t="str">
            <v>وائل احمد فريد عبدالعزيز احمد</v>
          </cell>
        </row>
        <row r="8701">
          <cell r="A8701" t="str">
            <v>27212252401279</v>
          </cell>
          <cell r="B8701" t="str">
            <v>2-اخرى بطاقات حكومية</v>
          </cell>
          <cell r="C8701" t="str">
            <v>الأدارة التعليميه بأبو قرقاص</v>
          </cell>
          <cell r="D8701" t="str">
            <v>عرب السلطان حسن ت / أ</v>
          </cell>
          <cell r="E8701" t="str">
            <v>2833</v>
          </cell>
          <cell r="F8701" t="str">
            <v>ابراهيم فاروق عبدالقادر عبدالعليم</v>
          </cell>
        </row>
        <row r="8702">
          <cell r="A8702" t="str">
            <v>28002162401619</v>
          </cell>
          <cell r="B8702" t="str">
            <v>2-اخرى بطاقات حكومية</v>
          </cell>
          <cell r="C8702" t="str">
            <v>الأدارة التعليميه بأبو قرقاص</v>
          </cell>
          <cell r="D8702" t="str">
            <v>عرب السلطان حسن ت / أ</v>
          </cell>
          <cell r="E8702" t="str">
            <v>2842</v>
          </cell>
          <cell r="F8702" t="str">
            <v>احمد جمال محمود احمد</v>
          </cell>
        </row>
        <row r="8703">
          <cell r="A8703" t="str">
            <v>27907152400559</v>
          </cell>
          <cell r="B8703" t="str">
            <v>2-اخرى بطاقات حكومية</v>
          </cell>
          <cell r="C8703" t="str">
            <v>الأدارة التعليميه بأبو قرقاص</v>
          </cell>
          <cell r="D8703" t="str">
            <v>عرب السلطان حسن ت / أ</v>
          </cell>
          <cell r="E8703" t="str">
            <v>9018</v>
          </cell>
          <cell r="F8703" t="str">
            <v>احمد زكريا محمد متولى</v>
          </cell>
        </row>
        <row r="8704">
          <cell r="A8704" t="str">
            <v>26010202400471</v>
          </cell>
          <cell r="B8704" t="str">
            <v>2-اخرى بطاقات حكومية</v>
          </cell>
          <cell r="C8704" t="str">
            <v>الأدارة التعليميه بأبو قرقاص</v>
          </cell>
          <cell r="D8704" t="str">
            <v>عرب السلطان حسن ت / أ</v>
          </cell>
          <cell r="E8704" t="str">
            <v>4269</v>
          </cell>
          <cell r="F8704" t="str">
            <v>احمد عبدالسلام احمد فرغلى</v>
          </cell>
        </row>
        <row r="8705">
          <cell r="A8705" t="str">
            <v>27811212400491</v>
          </cell>
          <cell r="B8705" t="str">
            <v>2-اخرى بطاقات حكومية</v>
          </cell>
          <cell r="C8705" t="str">
            <v>الأدارة التعليميه بأبو قرقاص</v>
          </cell>
          <cell r="D8705" t="str">
            <v>عرب السلطان حسن ت / أ</v>
          </cell>
          <cell r="E8705" t="str">
            <v>2324</v>
          </cell>
          <cell r="F8705" t="str">
            <v>احمد مسامح محمد على</v>
          </cell>
        </row>
        <row r="8706">
          <cell r="A8706" t="str">
            <v>28511122400417</v>
          </cell>
          <cell r="B8706" t="str">
            <v>2-اخرى بطاقات حكومية</v>
          </cell>
          <cell r="C8706" t="str">
            <v>الأدارة التعليميه بأبو قرقاص</v>
          </cell>
          <cell r="D8706" t="str">
            <v>عرب السلطان حسن ت / أ</v>
          </cell>
          <cell r="E8706" t="str">
            <v>7116</v>
          </cell>
          <cell r="F8706" t="str">
            <v>اسامه يحى سام اسحق</v>
          </cell>
        </row>
        <row r="8707">
          <cell r="A8707" t="str">
            <v>27907202400369</v>
          </cell>
          <cell r="B8707" t="str">
            <v>2-اخرى بطاقات حكومية</v>
          </cell>
          <cell r="C8707" t="str">
            <v>الأدارة التعليميه بأبو قرقاص</v>
          </cell>
          <cell r="D8707" t="str">
            <v>عرب السلطان حسن ت / أ</v>
          </cell>
          <cell r="E8707" t="str">
            <v>12214</v>
          </cell>
          <cell r="F8707" t="str">
            <v>اسماء عبدالعال الشيخ محمد عبدالعال</v>
          </cell>
        </row>
        <row r="8708">
          <cell r="A8708" t="str">
            <v>27006022400479</v>
          </cell>
          <cell r="B8708" t="str">
            <v>2-اخرى بطاقات حكومية</v>
          </cell>
          <cell r="C8708" t="str">
            <v>الأدارة التعليميه بأبو قرقاص</v>
          </cell>
          <cell r="D8708" t="str">
            <v>عرب السلطان حسن ت / أ</v>
          </cell>
          <cell r="E8708" t="str">
            <v>2242</v>
          </cell>
          <cell r="F8708" t="str">
            <v>اشرف ابراهيم حسن سعد</v>
          </cell>
        </row>
        <row r="8709">
          <cell r="A8709" t="str">
            <v>27703232402698</v>
          </cell>
          <cell r="B8709" t="str">
            <v>2-اخرى بطاقات حكومية</v>
          </cell>
          <cell r="C8709" t="str">
            <v>الأدارة التعليميه بأبو قرقاص</v>
          </cell>
          <cell r="D8709" t="str">
            <v>عرب السلطان حسن ت / أ</v>
          </cell>
          <cell r="E8709" t="str">
            <v>2809</v>
          </cell>
          <cell r="F8709" t="str">
            <v>اشرف عبد الستار هديه عبدالسلام</v>
          </cell>
        </row>
        <row r="8710">
          <cell r="A8710" t="str">
            <v>27803132402776</v>
          </cell>
          <cell r="B8710" t="str">
            <v>2-اخرى بطاقات حكومية</v>
          </cell>
          <cell r="C8710" t="str">
            <v>الأدارة التعليميه بأبو قرقاص</v>
          </cell>
          <cell r="D8710" t="str">
            <v>عرب السلطان حسن ت / أ</v>
          </cell>
          <cell r="E8710" t="str">
            <v>2847</v>
          </cell>
          <cell r="F8710" t="str">
            <v>اشرف محمود عبدالحميد اسماعيل</v>
          </cell>
        </row>
        <row r="8711">
          <cell r="A8711" t="str">
            <v>28501182401301</v>
          </cell>
          <cell r="B8711" t="str">
            <v>2-اخرى بطاقات حكومية</v>
          </cell>
          <cell r="C8711" t="str">
            <v>الأدارة التعليميه بأبو قرقاص</v>
          </cell>
          <cell r="D8711" t="str">
            <v>عرب السلطان حسن ت / أ</v>
          </cell>
          <cell r="E8711" t="str">
            <v>2824</v>
          </cell>
          <cell r="F8711" t="str">
            <v>ايمان صلاح سيد محمد</v>
          </cell>
        </row>
        <row r="8712">
          <cell r="A8712" t="str">
            <v>28410282401354</v>
          </cell>
          <cell r="B8712" t="str">
            <v>2-اخرى بطاقات حكومية</v>
          </cell>
          <cell r="C8712" t="str">
            <v>الأدارة التعليميه بأبو قرقاص</v>
          </cell>
          <cell r="D8712" t="str">
            <v>عرب السلطان حسن ت / أ</v>
          </cell>
          <cell r="E8712" t="str">
            <v>2830</v>
          </cell>
          <cell r="F8712" t="str">
            <v>ايمن فتحى رزق ابراهيم</v>
          </cell>
        </row>
        <row r="8713">
          <cell r="A8713" t="str">
            <v>28401222400694</v>
          </cell>
          <cell r="B8713" t="str">
            <v>2-اخرى بطاقات حكومية</v>
          </cell>
          <cell r="C8713" t="str">
            <v>الأدارة التعليميه بأبو قرقاص</v>
          </cell>
          <cell r="D8713" t="str">
            <v>عرب السلطان حسن ت / أ</v>
          </cell>
          <cell r="E8713" t="str">
            <v>2835</v>
          </cell>
          <cell r="F8713" t="str">
            <v>ايهاب عبدالرحيم عبدالله ابوالليل</v>
          </cell>
        </row>
        <row r="8714">
          <cell r="A8714" t="str">
            <v>27902202400677</v>
          </cell>
          <cell r="B8714" t="str">
            <v>2-اخرى بطاقات حكومية</v>
          </cell>
          <cell r="C8714" t="str">
            <v>الأدارة التعليميه بأبو قرقاص</v>
          </cell>
          <cell r="D8714" t="str">
            <v>عرب السلطان حسن ت / أ</v>
          </cell>
          <cell r="E8714" t="str">
            <v>9110</v>
          </cell>
          <cell r="F8714" t="str">
            <v>ايهاب عبدالفتاح ابراهيم احمد</v>
          </cell>
        </row>
        <row r="8715">
          <cell r="A8715" t="str">
            <v>27803242400213</v>
          </cell>
          <cell r="B8715" t="str">
            <v>2-اخرى بطاقات حكومية</v>
          </cell>
          <cell r="C8715" t="str">
            <v>الأدارة التعليميه بأبو قرقاص</v>
          </cell>
          <cell r="D8715" t="str">
            <v>عرب السلطان حسن ت / أ</v>
          </cell>
          <cell r="E8715" t="str">
            <v>894</v>
          </cell>
          <cell r="F8715" t="str">
            <v>ايهاب مصطفى محمد رزق</v>
          </cell>
        </row>
        <row r="8716">
          <cell r="A8716" t="str">
            <v>26309242401491</v>
          </cell>
          <cell r="B8716" t="str">
            <v>2-اخرى بطاقات حكومية</v>
          </cell>
          <cell r="C8716" t="str">
            <v>الأدارة التعليميه بأبو قرقاص</v>
          </cell>
          <cell r="D8716" t="str">
            <v>عرب السلطان حسن ت / أ</v>
          </cell>
          <cell r="E8716" t="str">
            <v>2815</v>
          </cell>
          <cell r="F8716" t="str">
            <v>بدر محمد على محمد الفولى</v>
          </cell>
        </row>
        <row r="8717">
          <cell r="A8717" t="str">
            <v>27401082400997</v>
          </cell>
          <cell r="B8717" t="str">
            <v>2-اخرى بطاقات حكومية</v>
          </cell>
          <cell r="C8717" t="str">
            <v>الأدارة التعليميه بأبو قرقاص</v>
          </cell>
          <cell r="D8717" t="str">
            <v>عرب السلطان حسن ت / أ</v>
          </cell>
          <cell r="E8717" t="str">
            <v>1365</v>
          </cell>
          <cell r="F8717" t="str">
            <v>بولس شنوده عياد عبدالمسيح</v>
          </cell>
        </row>
        <row r="8718">
          <cell r="A8718" t="str">
            <v>27601142401466</v>
          </cell>
          <cell r="B8718" t="str">
            <v>2-اخرى بطاقات حكومية</v>
          </cell>
          <cell r="C8718" t="str">
            <v>الأدارة التعليميه بأبو قرقاص</v>
          </cell>
          <cell r="D8718" t="str">
            <v>عرب السلطان حسن ت / أ</v>
          </cell>
          <cell r="E8718" t="str">
            <v>2827</v>
          </cell>
          <cell r="F8718" t="str">
            <v>تهانى حسين عبدالمجيد حسن</v>
          </cell>
        </row>
        <row r="8719">
          <cell r="A8719" t="str">
            <v>27501192403431</v>
          </cell>
          <cell r="B8719" t="str">
            <v>2-اخرى بطاقات حكومية</v>
          </cell>
          <cell r="C8719" t="str">
            <v>الأدارة التعليميه بأبو قرقاص</v>
          </cell>
          <cell r="D8719" t="str">
            <v>عرب السلطان حسن ت / أ</v>
          </cell>
          <cell r="E8719" t="str">
            <v>8506</v>
          </cell>
          <cell r="F8719" t="str">
            <v>حجازى عطا عطا مسلم</v>
          </cell>
        </row>
        <row r="8720">
          <cell r="A8720" t="str">
            <v>27805172400078</v>
          </cell>
          <cell r="B8720" t="str">
            <v>2-اخرى بطاقات حكومية</v>
          </cell>
          <cell r="C8720" t="str">
            <v>الأدارة التعليميه بأبو قرقاص</v>
          </cell>
          <cell r="D8720" t="str">
            <v>عرب السلطان حسن ت / أ</v>
          </cell>
          <cell r="E8720" t="str">
            <v>7104</v>
          </cell>
          <cell r="F8720" t="str">
            <v>حسين عبدالغنى حسين رفاعى</v>
          </cell>
        </row>
        <row r="8721">
          <cell r="A8721" t="str">
            <v>27504282400928</v>
          </cell>
          <cell r="B8721" t="str">
            <v>2-اخرى بطاقات حكومية</v>
          </cell>
          <cell r="C8721" t="str">
            <v>الأدارة التعليميه بأبو قرقاص</v>
          </cell>
          <cell r="D8721" t="str">
            <v>عرب السلطان حسن ت / أ</v>
          </cell>
          <cell r="E8721" t="str">
            <v>2859</v>
          </cell>
          <cell r="F8721" t="str">
            <v>حنان طه سيد حسن</v>
          </cell>
        </row>
        <row r="8722">
          <cell r="A8722" t="str">
            <v>28208112400457</v>
          </cell>
          <cell r="B8722" t="str">
            <v>2-اخرى بطاقات حكومية</v>
          </cell>
          <cell r="C8722" t="str">
            <v>الأدارة التعليميه بأبو قرقاص</v>
          </cell>
          <cell r="D8722" t="str">
            <v>عرب السلطان حسن ت / أ</v>
          </cell>
          <cell r="E8722" t="str">
            <v>2832</v>
          </cell>
          <cell r="F8722" t="str">
            <v>خالد محمد معوض حامد</v>
          </cell>
        </row>
        <row r="8723">
          <cell r="A8723" t="str">
            <v>25906152400211</v>
          </cell>
          <cell r="B8723" t="str">
            <v>2-اخرى بطاقات حكومية</v>
          </cell>
          <cell r="C8723" t="str">
            <v>الأدارة التعليميه بأبو قرقاص</v>
          </cell>
          <cell r="D8723" t="str">
            <v>عرب السلطان حسن ت / أ</v>
          </cell>
          <cell r="E8723" t="str">
            <v>4282</v>
          </cell>
          <cell r="F8723" t="str">
            <v>خلف عبدالعزيز سطوحى حسن</v>
          </cell>
        </row>
        <row r="8724">
          <cell r="A8724" t="str">
            <v>27910072401016</v>
          </cell>
          <cell r="B8724" t="str">
            <v>2-اخرى بطاقات حكومية</v>
          </cell>
          <cell r="C8724" t="str">
            <v>الأدارة التعليميه بأبو قرقاص</v>
          </cell>
          <cell r="D8724" t="str">
            <v>عرب السلطان حسن ت / أ</v>
          </cell>
          <cell r="E8724" t="str">
            <v>2831</v>
          </cell>
          <cell r="F8724" t="str">
            <v>خير زكى يوسف رزق الله</v>
          </cell>
        </row>
        <row r="8725">
          <cell r="A8725" t="str">
            <v>26906162400492</v>
          </cell>
          <cell r="B8725" t="str">
            <v>2-اخرى بطاقات حكومية</v>
          </cell>
          <cell r="C8725" t="str">
            <v>الأدارة التعليميه بأبو قرقاص</v>
          </cell>
          <cell r="D8725" t="str">
            <v>عرب السلطان حسن ت / أ</v>
          </cell>
          <cell r="E8725" t="str">
            <v>12215</v>
          </cell>
          <cell r="F8725" t="str">
            <v>ربيع سيد محمد على</v>
          </cell>
        </row>
        <row r="8726">
          <cell r="A8726" t="str">
            <v>26108252400358</v>
          </cell>
          <cell r="B8726" t="str">
            <v>2-اخرى بطاقات حكومية</v>
          </cell>
          <cell r="C8726" t="str">
            <v>الأدارة التعليميه بأبو قرقاص</v>
          </cell>
          <cell r="D8726" t="str">
            <v>عرب السلطان حسن ت / أ</v>
          </cell>
          <cell r="E8726" t="str">
            <v>2821</v>
          </cell>
          <cell r="F8726" t="str">
            <v>رمضان محمد عمر ابراهيم</v>
          </cell>
        </row>
        <row r="8727">
          <cell r="A8727" t="str">
            <v>25805012400571</v>
          </cell>
          <cell r="B8727" t="str">
            <v>2-اخرى بطاقات حكومية</v>
          </cell>
          <cell r="C8727" t="str">
            <v>الأدارة التعليميه بأبو قرقاص</v>
          </cell>
          <cell r="D8727" t="str">
            <v>عرب السلطان حسن ت / أ</v>
          </cell>
          <cell r="E8727" t="str">
            <v>7118</v>
          </cell>
          <cell r="F8727" t="str">
            <v>سعداوى انور رزق رزق الله</v>
          </cell>
        </row>
        <row r="8728">
          <cell r="A8728" t="str">
            <v>28212072400596</v>
          </cell>
          <cell r="B8728" t="str">
            <v>2-اخرى بطاقات حكومية</v>
          </cell>
          <cell r="C8728" t="str">
            <v>الأدارة التعليميه بأبو قرقاص</v>
          </cell>
          <cell r="D8728" t="str">
            <v>عرب السلطان حسن ت / أ</v>
          </cell>
          <cell r="E8728" t="str">
            <v>2851</v>
          </cell>
          <cell r="F8728" t="str">
            <v>سلامه جمعه محمد الحداد</v>
          </cell>
        </row>
        <row r="8729">
          <cell r="A8729" t="str">
            <v>28409032401067</v>
          </cell>
          <cell r="B8729" t="str">
            <v>2-اخرى بطاقات حكومية</v>
          </cell>
          <cell r="C8729" t="str">
            <v>الأدارة التعليميه بأبو قرقاص</v>
          </cell>
          <cell r="D8729" t="str">
            <v>عرب السلطان حسن ت / أ</v>
          </cell>
          <cell r="E8729" t="str">
            <v>2855</v>
          </cell>
          <cell r="F8729" t="str">
            <v>شاديه عمر عبدالعزيز فرجانى</v>
          </cell>
        </row>
        <row r="8730">
          <cell r="A8730" t="str">
            <v>28203032401671</v>
          </cell>
          <cell r="B8730" t="str">
            <v>2-اخرى بطاقات حكومية</v>
          </cell>
          <cell r="C8730" t="str">
            <v>الأدارة التعليميه بأبو قرقاص</v>
          </cell>
          <cell r="D8730" t="str">
            <v>عرب السلطان حسن ت / أ</v>
          </cell>
          <cell r="E8730" t="str">
            <v>2836</v>
          </cell>
          <cell r="F8730" t="str">
            <v>شعبان احمد موسى حسن</v>
          </cell>
        </row>
        <row r="8731">
          <cell r="A8731" t="str">
            <v>27307042401153</v>
          </cell>
          <cell r="B8731" t="str">
            <v>2-اخرى بطاقات حكومية</v>
          </cell>
          <cell r="C8731" t="str">
            <v>الأدارة التعليميه بأبو قرقاص</v>
          </cell>
          <cell r="D8731" t="str">
            <v>عرب السلطان حسن ت / أ</v>
          </cell>
          <cell r="E8731" t="str">
            <v>2829</v>
          </cell>
          <cell r="F8731" t="str">
            <v>شيبانى مبروك حسين سليمان</v>
          </cell>
        </row>
        <row r="8732">
          <cell r="A8732" t="str">
            <v>26403092400315</v>
          </cell>
          <cell r="B8732" t="str">
            <v>2-اخرى بطاقات حكومية</v>
          </cell>
          <cell r="C8732" t="str">
            <v>الأدارة التعليميه بأبو قرقاص</v>
          </cell>
          <cell r="D8732" t="str">
            <v>عرب السلطان حسن ت / أ</v>
          </cell>
          <cell r="E8732" t="str">
            <v>2811</v>
          </cell>
          <cell r="F8732" t="str">
            <v>صالحين ابراهيم محمد الدبو</v>
          </cell>
        </row>
        <row r="8733">
          <cell r="A8733" t="str">
            <v>26601042402399</v>
          </cell>
          <cell r="B8733" t="str">
            <v>2-اخرى بطاقات حكومية</v>
          </cell>
          <cell r="C8733" t="str">
            <v>الأدارة التعليميه بأبو قرقاص</v>
          </cell>
          <cell r="D8733" t="str">
            <v>عرب السلطان حسن ت / أ</v>
          </cell>
          <cell r="E8733" t="str">
            <v>7101</v>
          </cell>
          <cell r="F8733" t="str">
            <v>صلاح جمعه جارحى مدكور</v>
          </cell>
        </row>
        <row r="8734">
          <cell r="A8734" t="str">
            <v>27603142400918</v>
          </cell>
          <cell r="B8734" t="str">
            <v>2-اخرى بطاقات حكومية</v>
          </cell>
          <cell r="C8734" t="str">
            <v>الأدارة التعليميه بأبو قرقاص</v>
          </cell>
          <cell r="D8734" t="str">
            <v>عرب السلطان حسن ت / أ</v>
          </cell>
          <cell r="E8734" t="str">
            <v>9015</v>
          </cell>
          <cell r="F8734" t="str">
            <v>صلاح ضاحى عطيان مخيمر</v>
          </cell>
        </row>
        <row r="8735">
          <cell r="A8735" t="str">
            <v>26308302401112</v>
          </cell>
          <cell r="B8735" t="str">
            <v>2-اخرى بطاقات حكومية</v>
          </cell>
          <cell r="C8735" t="str">
            <v>الأدارة التعليميه بأبو قرقاص</v>
          </cell>
          <cell r="D8735" t="str">
            <v>عرب السلطان حسن ت / أ</v>
          </cell>
          <cell r="E8735" t="str">
            <v>2816</v>
          </cell>
          <cell r="F8735" t="str">
            <v>صلاح عبدالتواب على سيد</v>
          </cell>
        </row>
        <row r="8736">
          <cell r="A8736" t="str">
            <v>27710082401619</v>
          </cell>
          <cell r="B8736" t="str">
            <v>2-اخرى بطاقات حكومية</v>
          </cell>
          <cell r="C8736" t="str">
            <v>الأدارة التعليميه بأبو قرقاص</v>
          </cell>
          <cell r="D8736" t="str">
            <v>عرب السلطان حسن ت / أ</v>
          </cell>
          <cell r="E8736" t="str">
            <v>2826</v>
          </cell>
          <cell r="F8736" t="str">
            <v>عادل شحاته حنين موسى</v>
          </cell>
        </row>
        <row r="8737">
          <cell r="A8737" t="str">
            <v>26612282400611</v>
          </cell>
          <cell r="B8737" t="str">
            <v>2-اخرى بطاقات حكومية</v>
          </cell>
          <cell r="C8737" t="str">
            <v>الأدارة التعليميه بأبو قرقاص</v>
          </cell>
          <cell r="D8737" t="str">
            <v>عرب السلطان حسن ت / أ</v>
          </cell>
          <cell r="E8737" t="str">
            <v>2812</v>
          </cell>
          <cell r="F8737" t="str">
            <v>عاطف عبدالمولى محمود خليفه</v>
          </cell>
        </row>
        <row r="8738">
          <cell r="A8738" t="str">
            <v>26901102400611</v>
          </cell>
          <cell r="B8738" t="str">
            <v>2-اخرى بطاقات حكومية</v>
          </cell>
          <cell r="C8738" t="str">
            <v>الأدارة التعليميه بأبو قرقاص</v>
          </cell>
          <cell r="D8738" t="str">
            <v>عرب السلطان حسن ت / أ</v>
          </cell>
          <cell r="E8738" t="str">
            <v>5185</v>
          </cell>
          <cell r="F8738" t="str">
            <v>عبدالله براد محمد يونس</v>
          </cell>
        </row>
        <row r="8739">
          <cell r="A8739" t="str">
            <v>29206282400363</v>
          </cell>
          <cell r="B8739" t="str">
            <v>2-اخرى بطاقات حكومية</v>
          </cell>
          <cell r="C8739" t="str">
            <v>الأدارة التعليميه بأبو قرقاص</v>
          </cell>
          <cell r="D8739" t="str">
            <v>عرب السلطان حسن ت / أ</v>
          </cell>
          <cell r="E8739" t="str">
            <v>11887</v>
          </cell>
          <cell r="F8739" t="str">
            <v>عبير كمال احمد محمد</v>
          </cell>
        </row>
        <row r="8740">
          <cell r="A8740" t="str">
            <v>29111272400305</v>
          </cell>
          <cell r="B8740" t="str">
            <v>2-اخرى بطاقات حكومية</v>
          </cell>
          <cell r="C8740" t="str">
            <v>الأدارة التعليميه بأبو قرقاص</v>
          </cell>
          <cell r="D8740" t="str">
            <v>عرب السلطان حسن ت / أ</v>
          </cell>
          <cell r="E8740" t="str">
            <v>11886</v>
          </cell>
          <cell r="F8740" t="str">
            <v>عفاف فضل حشمت باهور</v>
          </cell>
        </row>
        <row r="8741">
          <cell r="A8741" t="str">
            <v>28305142400694</v>
          </cell>
          <cell r="B8741" t="str">
            <v>2-اخرى بطاقات حكومية</v>
          </cell>
          <cell r="C8741" t="str">
            <v>الأدارة التعليميه بأبو قرقاص</v>
          </cell>
          <cell r="D8741" t="str">
            <v>عرب السلطان حسن ت / أ</v>
          </cell>
          <cell r="E8741" t="str">
            <v>7106</v>
          </cell>
          <cell r="F8741" t="str">
            <v>عمرو مصطفى عيسى سليمان</v>
          </cell>
        </row>
        <row r="8742">
          <cell r="A8742" t="str">
            <v>28010012402393</v>
          </cell>
          <cell r="B8742" t="str">
            <v>2-اخرى بطاقات حكومية</v>
          </cell>
          <cell r="C8742" t="str">
            <v>الأدارة التعليميه بأبو قرقاص</v>
          </cell>
          <cell r="D8742" t="str">
            <v>عرب السلطان حسن ت / أ</v>
          </cell>
          <cell r="E8742" t="str">
            <v>9019</v>
          </cell>
          <cell r="F8742" t="str">
            <v>فيليب فايز كرم متى</v>
          </cell>
        </row>
        <row r="8743">
          <cell r="A8743" t="str">
            <v>28610282400578</v>
          </cell>
          <cell r="B8743" t="str">
            <v>2-اخرى بطاقات حكومية</v>
          </cell>
          <cell r="C8743" t="str">
            <v>الأدارة التعليميه بأبو قرقاص</v>
          </cell>
          <cell r="D8743" t="str">
            <v>عرب السلطان حسن ت / أ</v>
          </cell>
          <cell r="E8743" t="str">
            <v>7107</v>
          </cell>
          <cell r="F8743" t="str">
            <v>ماجد جمال زكى عبدالملاك</v>
          </cell>
        </row>
        <row r="8744">
          <cell r="A8744" t="str">
            <v>28307152400741</v>
          </cell>
          <cell r="B8744" t="str">
            <v>2-اخرى بطاقات حكومية</v>
          </cell>
          <cell r="C8744" t="str">
            <v>الأدارة التعليميه بأبو قرقاص</v>
          </cell>
          <cell r="D8744" t="str">
            <v>عرب السلطان حسن ت / أ</v>
          </cell>
          <cell r="E8744" t="str">
            <v>2860</v>
          </cell>
          <cell r="F8744" t="str">
            <v>ماجده اسحق يوسف حنين</v>
          </cell>
        </row>
        <row r="8745">
          <cell r="A8745" t="str">
            <v>27311232400436</v>
          </cell>
          <cell r="B8745" t="str">
            <v>2-اخرى بطاقات حكومية</v>
          </cell>
          <cell r="C8745" t="str">
            <v>الأدارة التعليميه بأبو قرقاص</v>
          </cell>
          <cell r="D8745" t="str">
            <v>عرب السلطان حسن ت / أ</v>
          </cell>
          <cell r="E8745" t="str">
            <v>2819</v>
          </cell>
          <cell r="F8745" t="str">
            <v>مبروك عطيه مفتاح عثمان</v>
          </cell>
        </row>
        <row r="8746">
          <cell r="A8746" t="str">
            <v>27001142400535</v>
          </cell>
          <cell r="B8746" t="str">
            <v>2-اخرى بطاقات حكومية</v>
          </cell>
          <cell r="C8746" t="str">
            <v>الأدارة التعليميه بأبو قرقاص</v>
          </cell>
          <cell r="D8746" t="str">
            <v>عرب السلطان حسن ت / أ</v>
          </cell>
          <cell r="E8746" t="str">
            <v>7103</v>
          </cell>
          <cell r="F8746" t="str">
            <v>محسن ماهر نايل حفنى</v>
          </cell>
        </row>
        <row r="8747">
          <cell r="A8747" t="str">
            <v>28005122400619</v>
          </cell>
          <cell r="B8747" t="str">
            <v>2-اخرى بطاقات حكومية</v>
          </cell>
          <cell r="C8747" t="str">
            <v>الأدارة التعليميه بأبو قرقاص</v>
          </cell>
          <cell r="D8747" t="str">
            <v>عرب السلطان حسن ت / أ</v>
          </cell>
          <cell r="E8747" t="str">
            <v>2848</v>
          </cell>
          <cell r="F8747" t="str">
            <v>محمد ابواليزيد محمد احمد</v>
          </cell>
        </row>
        <row r="8748">
          <cell r="A8748" t="str">
            <v>28711022400613</v>
          </cell>
          <cell r="B8748" t="str">
            <v>2-اخرى بطاقات حكومية</v>
          </cell>
          <cell r="C8748" t="str">
            <v>الأدارة التعليميه بأبو قرقاص</v>
          </cell>
          <cell r="D8748" t="str">
            <v>عرب السلطان حسن ت / أ</v>
          </cell>
          <cell r="E8748" t="str">
            <v>7114</v>
          </cell>
          <cell r="F8748" t="str">
            <v>محمد جمال عبدالكريم محمد</v>
          </cell>
        </row>
        <row r="8749">
          <cell r="A8749" t="str">
            <v>28212092400592</v>
          </cell>
          <cell r="B8749" t="str">
            <v>2-اخرى بطاقات حكومية</v>
          </cell>
          <cell r="C8749" t="str">
            <v>الأدارة التعليميه بأبو قرقاص</v>
          </cell>
          <cell r="D8749" t="str">
            <v>عرب السلطان حسن ت / أ</v>
          </cell>
          <cell r="E8749" t="str">
            <v>2834</v>
          </cell>
          <cell r="F8749" t="str">
            <v>محمد خلف محمود ذكى</v>
          </cell>
        </row>
        <row r="8750">
          <cell r="A8750" t="str">
            <v>27806072401251</v>
          </cell>
          <cell r="B8750" t="str">
            <v>2-اخرى بطاقات حكومية</v>
          </cell>
          <cell r="C8750" t="str">
            <v>الأدارة التعليميه بأبو قرقاص</v>
          </cell>
          <cell r="D8750" t="str">
            <v>عرب السلطان حسن ت / أ</v>
          </cell>
          <cell r="E8750" t="str">
            <v>2845</v>
          </cell>
          <cell r="F8750" t="str">
            <v>محمد رمضان ربيع عبدالغنى</v>
          </cell>
        </row>
        <row r="8751">
          <cell r="A8751" t="str">
            <v>28002092401951</v>
          </cell>
          <cell r="B8751" t="str">
            <v>2-اخرى بطاقات حكومية</v>
          </cell>
          <cell r="C8751" t="str">
            <v>الأدارة التعليميه بأبو قرقاص</v>
          </cell>
          <cell r="D8751" t="str">
            <v>عرب السلطان حسن ت / أ</v>
          </cell>
          <cell r="E8751" t="str">
            <v>2853</v>
          </cell>
          <cell r="F8751" t="str">
            <v>محمد عادل عبدالغنى عبدالله</v>
          </cell>
        </row>
        <row r="8752">
          <cell r="A8752" t="str">
            <v>28606302400858</v>
          </cell>
          <cell r="B8752" t="str">
            <v>2-اخرى بطاقات حكومية</v>
          </cell>
          <cell r="C8752" t="str">
            <v>الأدارة التعليميه بأبو قرقاص</v>
          </cell>
          <cell r="D8752" t="str">
            <v>عرب السلطان حسن ت / أ</v>
          </cell>
          <cell r="E8752" t="str">
            <v>2841</v>
          </cell>
          <cell r="F8752" t="str">
            <v>محمود توفيق محمد عامر</v>
          </cell>
        </row>
        <row r="8753">
          <cell r="A8753" t="str">
            <v>28310012403032</v>
          </cell>
          <cell r="B8753" t="str">
            <v>2-اخرى بطاقات حكومية</v>
          </cell>
          <cell r="C8753" t="str">
            <v>الأدارة التعليميه بأبو قرقاص</v>
          </cell>
          <cell r="D8753" t="str">
            <v>عرب السلطان حسن ت / أ</v>
          </cell>
          <cell r="E8753" t="str">
            <v>7110</v>
          </cell>
          <cell r="F8753" t="str">
            <v>محمود شحاته احمد ابراهيم</v>
          </cell>
        </row>
        <row r="8754">
          <cell r="A8754" t="str">
            <v>28303012401637</v>
          </cell>
          <cell r="B8754" t="str">
            <v>2-اخرى بطاقات حكومية</v>
          </cell>
          <cell r="C8754" t="str">
            <v>الأدارة التعليميه بأبو قرقاص</v>
          </cell>
          <cell r="D8754" t="str">
            <v>عرب السلطان حسن ت / أ</v>
          </cell>
          <cell r="E8754" t="str">
            <v>7112</v>
          </cell>
          <cell r="F8754" t="str">
            <v>محمود صلاح محمد محمد</v>
          </cell>
        </row>
        <row r="8755">
          <cell r="A8755" t="str">
            <v>27402192400433</v>
          </cell>
          <cell r="B8755" t="str">
            <v>2-اخرى بطاقات حكومية</v>
          </cell>
          <cell r="C8755" t="str">
            <v>الأدارة التعليميه بأبو قرقاص</v>
          </cell>
          <cell r="D8755" t="str">
            <v>عرب السلطان حسن ت / أ</v>
          </cell>
          <cell r="E8755" t="str">
            <v>5189</v>
          </cell>
          <cell r="F8755" t="str">
            <v>مساعد عبدالشافى احمد محمد</v>
          </cell>
        </row>
        <row r="8756">
          <cell r="A8756" t="str">
            <v>28411032400936</v>
          </cell>
          <cell r="B8756" t="str">
            <v>2-اخرى بطاقات حكومية</v>
          </cell>
          <cell r="C8756" t="str">
            <v>الأدارة التعليميه بأبو قرقاص</v>
          </cell>
          <cell r="D8756" t="str">
            <v>عرب السلطان حسن ت / أ</v>
          </cell>
          <cell r="E8756" t="str">
            <v>7115</v>
          </cell>
          <cell r="F8756" t="str">
            <v>مصطفى شاهر محمد اسماعيل</v>
          </cell>
        </row>
        <row r="8757">
          <cell r="A8757" t="str">
            <v>28207232400292</v>
          </cell>
          <cell r="B8757" t="str">
            <v>2-اخرى بطاقات حكومية</v>
          </cell>
          <cell r="C8757" t="str">
            <v>الأدارة التعليميه بأبو قرقاص</v>
          </cell>
          <cell r="D8757" t="str">
            <v>عرب السلطان حسن ت / أ</v>
          </cell>
          <cell r="E8757" t="str">
            <v>8505</v>
          </cell>
          <cell r="F8757" t="str">
            <v>مصطفى عز الدين ابراهيم ابوالحسن</v>
          </cell>
        </row>
        <row r="8758">
          <cell r="A8758" t="str">
            <v>27107112400533</v>
          </cell>
          <cell r="B8758" t="str">
            <v>2-اخرى بطاقات حكومية</v>
          </cell>
          <cell r="C8758" t="str">
            <v>الأدارة التعليميه بأبو قرقاص</v>
          </cell>
          <cell r="D8758" t="str">
            <v>عرب السلطان حسن ت / أ</v>
          </cell>
          <cell r="E8758" t="str">
            <v>2818</v>
          </cell>
          <cell r="F8758" t="str">
            <v>منجى يوسف حنين عبدالمسيح</v>
          </cell>
        </row>
        <row r="8759">
          <cell r="A8759" t="str">
            <v>26612202400691</v>
          </cell>
          <cell r="B8759" t="str">
            <v>2-اخرى بطاقات حكومية</v>
          </cell>
          <cell r="C8759" t="str">
            <v>الأدارة التعليميه بأبو قرقاص</v>
          </cell>
          <cell r="D8759" t="str">
            <v>عرب السلطان حسن ت / أ</v>
          </cell>
          <cell r="E8759" t="str">
            <v>2850</v>
          </cell>
          <cell r="F8759" t="str">
            <v>ناصر يونس جمعه ابوشناف</v>
          </cell>
        </row>
        <row r="8760">
          <cell r="A8760" t="str">
            <v>27910102400796</v>
          </cell>
          <cell r="B8760" t="str">
            <v>2-اخرى بطاقات حكومية</v>
          </cell>
          <cell r="C8760" t="str">
            <v>الأدارة التعليميه بأبو قرقاص</v>
          </cell>
          <cell r="D8760" t="str">
            <v>عرب السلطان حسن ت / أ</v>
          </cell>
          <cell r="E8760" t="str">
            <v>5196</v>
          </cell>
          <cell r="F8760" t="str">
            <v>هانى فاروق حبيب سعد</v>
          </cell>
        </row>
        <row r="8761">
          <cell r="A8761" t="str">
            <v>27506272400396</v>
          </cell>
          <cell r="B8761" t="str">
            <v>2-اخرى بطاقات حكومية</v>
          </cell>
          <cell r="C8761" t="str">
            <v>الأدارة التعليميه بأبو قرقاص</v>
          </cell>
          <cell r="D8761" t="str">
            <v>عرب السلطان حسن ت / أ</v>
          </cell>
          <cell r="E8761" t="str">
            <v>7117</v>
          </cell>
          <cell r="F8761" t="str">
            <v>يحى مصطفى نجيب احمد</v>
          </cell>
        </row>
        <row r="8762">
          <cell r="A8762" t="str">
            <v>27406022401953</v>
          </cell>
          <cell r="B8762" t="str">
            <v>2-اخرى بطاقات حكومية</v>
          </cell>
          <cell r="C8762" t="str">
            <v>الأدارة التعليميه بأبو قرقاص</v>
          </cell>
          <cell r="D8762" t="str">
            <v>عرب كفر لبس</v>
          </cell>
          <cell r="E8762" t="str">
            <v>7926</v>
          </cell>
          <cell r="F8762" t="str">
            <v>احمد سند عبدالناصر محمد</v>
          </cell>
        </row>
        <row r="8763">
          <cell r="A8763" t="str">
            <v>28912262400551</v>
          </cell>
          <cell r="B8763" t="str">
            <v>2-اخرى بطاقات حكومية</v>
          </cell>
          <cell r="C8763" t="str">
            <v>الأدارة التعليميه بأبو قرقاص</v>
          </cell>
          <cell r="D8763" t="str">
            <v>عرب كفر لبس</v>
          </cell>
          <cell r="E8763" t="str">
            <v>11718</v>
          </cell>
          <cell r="F8763" t="str">
            <v>احمد محمد عبدالحميد محمد</v>
          </cell>
        </row>
        <row r="8764">
          <cell r="A8764" t="str">
            <v>27507212400652</v>
          </cell>
          <cell r="B8764" t="str">
            <v>2-اخرى بطاقات حكومية</v>
          </cell>
          <cell r="C8764" t="str">
            <v>الأدارة التعليميه بأبو قرقاص</v>
          </cell>
          <cell r="D8764" t="str">
            <v>عرب كفر لبس</v>
          </cell>
          <cell r="E8764" t="str">
            <v>5199</v>
          </cell>
          <cell r="F8764" t="str">
            <v>احمد محمد عبدالمجيد نجدى</v>
          </cell>
        </row>
        <row r="8765">
          <cell r="A8765" t="str">
            <v>27803012400893</v>
          </cell>
          <cell r="B8765" t="str">
            <v>2-اخرى بطاقات حكومية</v>
          </cell>
          <cell r="C8765" t="str">
            <v>الأدارة التعليميه بأبو قرقاص</v>
          </cell>
          <cell r="D8765" t="str">
            <v>عرب كفر لبس</v>
          </cell>
          <cell r="E8765" t="str">
            <v>7936</v>
          </cell>
          <cell r="F8765" t="str">
            <v>احمد محمود نصر عبدالرحيم</v>
          </cell>
        </row>
        <row r="8766">
          <cell r="A8766" t="str">
            <v>27601032400812</v>
          </cell>
          <cell r="B8766" t="str">
            <v>2-اخرى بطاقات حكومية</v>
          </cell>
          <cell r="C8766" t="str">
            <v>الأدارة التعليميه بأبو قرقاص</v>
          </cell>
          <cell r="D8766" t="str">
            <v>عرب كفر لبس</v>
          </cell>
          <cell r="E8766" t="str">
            <v>7941</v>
          </cell>
          <cell r="F8766" t="str">
            <v>اكمل نصيف سعيد دوس</v>
          </cell>
        </row>
        <row r="8767">
          <cell r="A8767" t="str">
            <v>26210172400259</v>
          </cell>
          <cell r="B8767" t="str">
            <v>2-اخرى بطاقات حكومية</v>
          </cell>
          <cell r="C8767" t="str">
            <v>الأدارة التعليميه بأبو قرقاص</v>
          </cell>
          <cell r="D8767" t="str">
            <v>عرب كفر لبس</v>
          </cell>
          <cell r="E8767" t="str">
            <v>2227</v>
          </cell>
          <cell r="F8767" t="str">
            <v>بهاء احمد كمال مصطفى محمد</v>
          </cell>
        </row>
        <row r="8768">
          <cell r="A8768" t="str">
            <v>28010232400715</v>
          </cell>
          <cell r="B8768" t="str">
            <v>2-اخرى بطاقات حكومية</v>
          </cell>
          <cell r="C8768" t="str">
            <v>الأدارة التعليميه بأبو قرقاص</v>
          </cell>
          <cell r="D8768" t="str">
            <v>عرب كفر لبس</v>
          </cell>
          <cell r="E8768" t="str">
            <v>7931</v>
          </cell>
          <cell r="F8768" t="str">
            <v>بهاء صالح ابوالليل سيد</v>
          </cell>
        </row>
        <row r="8769">
          <cell r="A8769" t="str">
            <v>26309022401091</v>
          </cell>
          <cell r="B8769" t="str">
            <v>2-اخرى بطاقات حكومية</v>
          </cell>
          <cell r="C8769" t="str">
            <v>الأدارة التعليميه بأبو قرقاص</v>
          </cell>
          <cell r="D8769" t="str">
            <v>عرب كفر لبس</v>
          </cell>
          <cell r="E8769" t="str">
            <v>2225</v>
          </cell>
          <cell r="F8769" t="str">
            <v>تاج عبد الحميد عبد المجيد موسى</v>
          </cell>
        </row>
        <row r="8770">
          <cell r="A8770" t="str">
            <v>27704252400744</v>
          </cell>
          <cell r="B8770" t="str">
            <v>2-اخرى بطاقات حكومية</v>
          </cell>
          <cell r="C8770" t="str">
            <v>الأدارة التعليميه بأبو قرقاص</v>
          </cell>
          <cell r="D8770" t="str">
            <v>عرب كفر لبس</v>
          </cell>
          <cell r="E8770" t="str">
            <v>7971</v>
          </cell>
          <cell r="F8770" t="str">
            <v>تهاني سعيد ابراهيم سعيد</v>
          </cell>
        </row>
        <row r="8771">
          <cell r="A8771" t="str">
            <v>27410052400657</v>
          </cell>
          <cell r="B8771" t="str">
            <v>2-اخرى بطاقات حكومية</v>
          </cell>
          <cell r="C8771" t="str">
            <v>الأدارة التعليميه بأبو قرقاص</v>
          </cell>
          <cell r="D8771" t="str">
            <v>عرب كفر لبس</v>
          </cell>
          <cell r="E8771" t="str">
            <v>8899</v>
          </cell>
          <cell r="F8771" t="str">
            <v>جمال محمد عبدالحميد محمود</v>
          </cell>
        </row>
        <row r="8772">
          <cell r="A8772" t="str">
            <v>26912182400278</v>
          </cell>
          <cell r="B8772" t="str">
            <v>2-اخرى بطاقات حكومية</v>
          </cell>
          <cell r="C8772" t="str">
            <v>الأدارة التعليميه بأبو قرقاص</v>
          </cell>
          <cell r="D8772" t="str">
            <v>عرب كفر لبس</v>
          </cell>
          <cell r="E8772" t="str">
            <v>11526</v>
          </cell>
          <cell r="F8772" t="str">
            <v>جمعه حسن محمد حسن</v>
          </cell>
        </row>
        <row r="8773">
          <cell r="A8773" t="str">
            <v>26206192400975</v>
          </cell>
          <cell r="B8773" t="str">
            <v>2-اخرى بطاقات حكومية</v>
          </cell>
          <cell r="C8773" t="str">
            <v>الأدارة التعليميه بأبو قرقاص</v>
          </cell>
          <cell r="D8773" t="str">
            <v>عرب كفر لبس</v>
          </cell>
          <cell r="E8773" t="str">
            <v>4915</v>
          </cell>
          <cell r="F8773" t="str">
            <v>حسان محمد حسن زياده</v>
          </cell>
        </row>
        <row r="8774">
          <cell r="A8774" t="str">
            <v>26509012400355</v>
          </cell>
          <cell r="B8774" t="str">
            <v>2-اخرى بطاقات حكومية</v>
          </cell>
          <cell r="C8774" t="str">
            <v>الأدارة التعليميه بأبو قرقاص</v>
          </cell>
          <cell r="D8774" t="str">
            <v>عرب كفر لبس</v>
          </cell>
          <cell r="E8774" t="str">
            <v>7929</v>
          </cell>
          <cell r="F8774" t="str">
            <v>حمدى محمود ابوعجيله حموده</v>
          </cell>
        </row>
        <row r="8775">
          <cell r="A8775" t="str">
            <v>27602092400397</v>
          </cell>
          <cell r="B8775" t="str">
            <v>2-اخرى بطاقات حكومية</v>
          </cell>
          <cell r="C8775" t="str">
            <v>الأدارة التعليميه بأبو قرقاص</v>
          </cell>
          <cell r="D8775" t="str">
            <v>عرب كفر لبس</v>
          </cell>
          <cell r="E8775" t="str">
            <v>11177</v>
          </cell>
          <cell r="F8775" t="str">
            <v>خالد محمد قاعود صبره</v>
          </cell>
        </row>
        <row r="8776">
          <cell r="A8776" t="str">
            <v>28111102401222</v>
          </cell>
          <cell r="B8776" t="str">
            <v>2-اخرى بطاقات حكومية</v>
          </cell>
          <cell r="C8776" t="str">
            <v>الأدارة التعليميه بأبو قرقاص</v>
          </cell>
          <cell r="D8776" t="str">
            <v>عرب كفر لبس</v>
          </cell>
          <cell r="E8776" t="str">
            <v>12276</v>
          </cell>
          <cell r="F8776" t="str">
            <v>خيرات صالح عبدالقادر عبدالله</v>
          </cell>
        </row>
        <row r="8777">
          <cell r="A8777" t="str">
            <v>27407162400333</v>
          </cell>
          <cell r="B8777" t="str">
            <v>2-اخرى بطاقات حكومية</v>
          </cell>
          <cell r="C8777" t="str">
            <v>الأدارة التعليميه بأبو قرقاص</v>
          </cell>
          <cell r="D8777" t="str">
            <v>عرب كفر لبس</v>
          </cell>
          <cell r="E8777" t="str">
            <v>7946</v>
          </cell>
          <cell r="F8777" t="str">
            <v>سامى عزيز صالح قرياقص</v>
          </cell>
        </row>
        <row r="8778">
          <cell r="A8778" t="str">
            <v>28005172401101</v>
          </cell>
          <cell r="B8778" t="str">
            <v>2-اخرى بطاقات حكومية</v>
          </cell>
          <cell r="C8778" t="str">
            <v>الأدارة التعليميه بأبو قرقاص</v>
          </cell>
          <cell r="D8778" t="str">
            <v>عرب كفر لبس</v>
          </cell>
          <cell r="E8778" t="str">
            <v>7930</v>
          </cell>
          <cell r="F8778" t="str">
            <v>سميه عبدالخالق عبدالمحيى عبدالرحمن</v>
          </cell>
        </row>
        <row r="8779">
          <cell r="A8779" t="str">
            <v>26212262402652</v>
          </cell>
          <cell r="B8779" t="str">
            <v>2-اخرى بطاقات حكومية</v>
          </cell>
          <cell r="C8779" t="str">
            <v>الأدارة التعليميه بأبو قرقاص</v>
          </cell>
          <cell r="D8779" t="str">
            <v>عرب كفر لبس</v>
          </cell>
          <cell r="E8779" t="str">
            <v>2221</v>
          </cell>
          <cell r="F8779" t="str">
            <v>شحات سيد عقيله محمد</v>
          </cell>
        </row>
        <row r="8780">
          <cell r="A8780" t="str">
            <v>26711132402738</v>
          </cell>
          <cell r="B8780" t="str">
            <v>2-اخرى بطاقات حكومية</v>
          </cell>
          <cell r="C8780" t="str">
            <v>الأدارة التعليميه بأبو قرقاص</v>
          </cell>
          <cell r="D8780" t="str">
            <v>عرب كفر لبس</v>
          </cell>
          <cell r="E8780" t="str">
            <v>7927</v>
          </cell>
          <cell r="F8780" t="str">
            <v>شعبان محمد احمد حسين</v>
          </cell>
        </row>
        <row r="8781">
          <cell r="A8781" t="str">
            <v>27508232400591</v>
          </cell>
          <cell r="B8781" t="str">
            <v>2-اخرى بطاقات حكومية</v>
          </cell>
          <cell r="C8781" t="str">
            <v>الأدارة التعليميه بأبو قرقاص</v>
          </cell>
          <cell r="D8781" t="str">
            <v>عرب كفر لبس</v>
          </cell>
          <cell r="E8781" t="str">
            <v>7933</v>
          </cell>
          <cell r="F8781" t="str">
            <v>شعبان محمود احمد يوسف</v>
          </cell>
        </row>
        <row r="8782">
          <cell r="A8782" t="str">
            <v>26307272401353</v>
          </cell>
          <cell r="B8782" t="str">
            <v>2-اخرى بطاقات حكومية</v>
          </cell>
          <cell r="C8782" t="str">
            <v>الأدارة التعليميه بأبو قرقاص</v>
          </cell>
          <cell r="D8782" t="str">
            <v>عرب كفر لبس</v>
          </cell>
          <cell r="E8782" t="str">
            <v>2222</v>
          </cell>
          <cell r="F8782" t="str">
            <v>طلال رشدى راشد عثمان</v>
          </cell>
        </row>
        <row r="8783">
          <cell r="A8783" t="str">
            <v>28610192400897</v>
          </cell>
          <cell r="B8783" t="str">
            <v>2-اخرى بطاقات حكومية</v>
          </cell>
          <cell r="C8783" t="str">
            <v>الأدارة التعليميه بأبو قرقاص</v>
          </cell>
          <cell r="D8783" t="str">
            <v>عرب كفر لبس</v>
          </cell>
          <cell r="E8783" t="str">
            <v>7932</v>
          </cell>
          <cell r="F8783" t="str">
            <v>طه محمد محمد زايد</v>
          </cell>
        </row>
        <row r="8784">
          <cell r="A8784" t="str">
            <v>26105012400351</v>
          </cell>
          <cell r="B8784" t="str">
            <v>2-اخرى بطاقات حكومية</v>
          </cell>
          <cell r="C8784" t="str">
            <v>الأدارة التعليميه بأبو قرقاص</v>
          </cell>
          <cell r="D8784" t="str">
            <v>عرب كفر لبس</v>
          </cell>
          <cell r="E8784" t="str">
            <v>2224</v>
          </cell>
          <cell r="F8784" t="str">
            <v>عامر ادريس راشد عثمان</v>
          </cell>
        </row>
        <row r="8785">
          <cell r="A8785" t="str">
            <v>28501102401535</v>
          </cell>
          <cell r="B8785" t="str">
            <v>2-اخرى بطاقات حكومية</v>
          </cell>
          <cell r="C8785" t="str">
            <v>الأدارة التعليميه بأبو قرقاص</v>
          </cell>
          <cell r="D8785" t="str">
            <v>عرب كفر لبس</v>
          </cell>
          <cell r="E8785" t="str">
            <v>7939</v>
          </cell>
          <cell r="F8785" t="str">
            <v>عبدالغنى قطب عبدالغنى قطب</v>
          </cell>
        </row>
        <row r="8786">
          <cell r="A8786" t="str">
            <v>27912022400518</v>
          </cell>
          <cell r="B8786" t="str">
            <v>2-اخرى بطاقات حكومية</v>
          </cell>
          <cell r="C8786" t="str">
            <v>الأدارة التعليميه بأبو قرقاص</v>
          </cell>
          <cell r="D8786" t="str">
            <v>عرب كفر لبس</v>
          </cell>
          <cell r="E8786" t="str">
            <v>7940</v>
          </cell>
          <cell r="F8786" t="str">
            <v>عزت عزيز صالح قرياقص</v>
          </cell>
        </row>
        <row r="8787">
          <cell r="A8787" t="str">
            <v>26911182400395</v>
          </cell>
          <cell r="B8787" t="str">
            <v>2-اخرى بطاقات حكومية</v>
          </cell>
          <cell r="C8787" t="str">
            <v>الأدارة التعليميه بأبو قرقاص</v>
          </cell>
          <cell r="D8787" t="str">
            <v>عرب كفر لبس</v>
          </cell>
          <cell r="E8787" t="str">
            <v>7076</v>
          </cell>
          <cell r="F8787" t="str">
            <v>عماد عبدالغنى محمد عبدالغنى</v>
          </cell>
        </row>
        <row r="8788">
          <cell r="A8788" t="str">
            <v>27501022401239</v>
          </cell>
          <cell r="B8788" t="str">
            <v>2-اخرى بطاقات حكومية</v>
          </cell>
          <cell r="C8788" t="str">
            <v>الأدارة التعليميه بأبو قرقاص</v>
          </cell>
          <cell r="D8788" t="str">
            <v>عرب كفر لبس</v>
          </cell>
          <cell r="E8788" t="str">
            <v>7934</v>
          </cell>
          <cell r="F8788" t="str">
            <v>عماد محمد احمد جهمى</v>
          </cell>
        </row>
        <row r="8789">
          <cell r="A8789" t="str">
            <v>28101222400712</v>
          </cell>
          <cell r="B8789" t="str">
            <v>2-اخرى بطاقات حكومية</v>
          </cell>
          <cell r="C8789" t="str">
            <v>الأدارة التعليميه بأبو قرقاص</v>
          </cell>
          <cell r="D8789" t="str">
            <v>عرب كفر لبس</v>
          </cell>
          <cell r="E8789" t="str">
            <v>7925</v>
          </cell>
          <cell r="F8789" t="str">
            <v>فرغل جمال محمد سليمان</v>
          </cell>
        </row>
        <row r="8790">
          <cell r="A8790" t="str">
            <v>27512202401671</v>
          </cell>
          <cell r="B8790" t="str">
            <v>2-اخرى بطاقات حكومية</v>
          </cell>
          <cell r="C8790" t="str">
            <v>الأدارة التعليميه بأبو قرقاص</v>
          </cell>
          <cell r="D8790" t="str">
            <v>عرب كفر لبس</v>
          </cell>
          <cell r="E8790" t="str">
            <v>7943</v>
          </cell>
          <cell r="F8790" t="str">
            <v>قذافى صالح احمد جمعه</v>
          </cell>
        </row>
        <row r="8791">
          <cell r="A8791" t="str">
            <v>25807022400296</v>
          </cell>
          <cell r="B8791" t="str">
            <v>2-اخرى بطاقات حكومية</v>
          </cell>
          <cell r="C8791" t="str">
            <v>الأدارة التعليميه بأبو قرقاص</v>
          </cell>
          <cell r="D8791" t="str">
            <v>عرب كفر لبس</v>
          </cell>
          <cell r="E8791" t="str">
            <v>1554</v>
          </cell>
          <cell r="F8791" t="str">
            <v>لوزى تقى عبوده باهور</v>
          </cell>
        </row>
        <row r="8792">
          <cell r="A8792" t="str">
            <v>25708132400391</v>
          </cell>
          <cell r="B8792" t="str">
            <v>2-اخرى بطاقات حكومية</v>
          </cell>
          <cell r="C8792" t="str">
            <v>الأدارة التعليميه بأبو قرقاص</v>
          </cell>
          <cell r="D8792" t="str">
            <v>عرب كفر لبس</v>
          </cell>
          <cell r="E8792" t="str">
            <v>2232</v>
          </cell>
          <cell r="F8792" t="str">
            <v>مجدى على عمار مسعود</v>
          </cell>
        </row>
        <row r="8793">
          <cell r="A8793" t="str">
            <v>28211062400737</v>
          </cell>
          <cell r="B8793" t="str">
            <v>2-اخرى بطاقات حكومية</v>
          </cell>
          <cell r="C8793" t="str">
            <v>الأدارة التعليميه بأبو قرقاص</v>
          </cell>
          <cell r="D8793" t="str">
            <v>عرب كفر لبس</v>
          </cell>
          <cell r="E8793" t="str">
            <v>7942</v>
          </cell>
          <cell r="F8793" t="str">
            <v>محسن عثمان انور عبدالقادر</v>
          </cell>
        </row>
        <row r="8794">
          <cell r="A8794" t="str">
            <v>26404142400334</v>
          </cell>
          <cell r="B8794" t="str">
            <v>2-اخرى بطاقات حكومية</v>
          </cell>
          <cell r="C8794" t="str">
            <v>الأدارة التعليميه بأبو قرقاص</v>
          </cell>
          <cell r="D8794" t="str">
            <v>عرب كفر لبس</v>
          </cell>
          <cell r="E8794" t="str">
            <v>11960</v>
          </cell>
          <cell r="F8794" t="str">
            <v>محمد ابراهيم محمد ابراهيم</v>
          </cell>
        </row>
        <row r="8795">
          <cell r="A8795" t="str">
            <v>28002242400613</v>
          </cell>
          <cell r="B8795" t="str">
            <v>2-اخرى بطاقات حكومية</v>
          </cell>
          <cell r="C8795" t="str">
            <v>الأدارة التعليميه بأبو قرقاص</v>
          </cell>
          <cell r="D8795" t="str">
            <v>عرب كفر لبس</v>
          </cell>
          <cell r="E8795" t="str">
            <v>7937</v>
          </cell>
          <cell r="F8795" t="str">
            <v>محمود فتحى محمد حسن</v>
          </cell>
        </row>
        <row r="8796">
          <cell r="A8796" t="str">
            <v>26508112400259</v>
          </cell>
          <cell r="B8796" t="str">
            <v>2-اخرى بطاقات حكومية</v>
          </cell>
          <cell r="C8796" t="str">
            <v>الأدارة التعليميه بأبو قرقاص</v>
          </cell>
          <cell r="D8796" t="str">
            <v>عرب كفر لبس</v>
          </cell>
          <cell r="E8796" t="str">
            <v>12275</v>
          </cell>
          <cell r="F8796" t="str">
            <v>مصطفى عبدالحميد عبدالمجيد موسى</v>
          </cell>
        </row>
        <row r="8797">
          <cell r="A8797" t="str">
            <v>26901192400592</v>
          </cell>
          <cell r="B8797" t="str">
            <v>2-اخرى بطاقات حكومية</v>
          </cell>
          <cell r="C8797" t="str">
            <v>الأدارة التعليميه بأبو قرقاص</v>
          </cell>
          <cell r="D8797" t="str">
            <v>عرب كفر لبس</v>
          </cell>
          <cell r="E8797" t="str">
            <v>7609</v>
          </cell>
          <cell r="F8797" t="str">
            <v>مصطفى عبدالعزيز محمد محمد</v>
          </cell>
        </row>
        <row r="8798">
          <cell r="A8798" t="str">
            <v>27708132400398</v>
          </cell>
          <cell r="B8798" t="str">
            <v>2-اخرى بطاقات حكومية</v>
          </cell>
          <cell r="C8798" t="str">
            <v>الأدارة التعليميه بأبو قرقاص</v>
          </cell>
          <cell r="D8798" t="str">
            <v>عرب كفر لبس</v>
          </cell>
          <cell r="E8798" t="str">
            <v>7935</v>
          </cell>
          <cell r="F8798" t="str">
            <v>مصطفى موسى فخرى موسى</v>
          </cell>
        </row>
        <row r="8799">
          <cell r="A8799" t="str">
            <v>29110272400333</v>
          </cell>
          <cell r="B8799" t="str">
            <v>2-اخرى بطاقات حكومية</v>
          </cell>
          <cell r="C8799" t="str">
            <v>الأدارة التعليميه بأبو قرقاص</v>
          </cell>
          <cell r="D8799" t="str">
            <v>عرب كفر لبس</v>
          </cell>
          <cell r="E8799" t="str">
            <v>11883</v>
          </cell>
          <cell r="F8799" t="str">
            <v>مينا محروس حنا دانيال</v>
          </cell>
        </row>
        <row r="8800">
          <cell r="A8800" t="str">
            <v>28509202400871</v>
          </cell>
          <cell r="B8800" t="str">
            <v>2-اخرى بطاقات حكومية</v>
          </cell>
          <cell r="C8800" t="str">
            <v>الأدارة التعليميه بأبو قرقاص</v>
          </cell>
          <cell r="D8800" t="str">
            <v>عرب كفر لبس</v>
          </cell>
          <cell r="E8800" t="str">
            <v>7928</v>
          </cell>
          <cell r="F8800" t="str">
            <v>نادر صلاح اسحق فرج</v>
          </cell>
        </row>
        <row r="8801">
          <cell r="A8801" t="str">
            <v>26611182400251</v>
          </cell>
          <cell r="B8801" t="str">
            <v>2-اخرى بطاقات حكومية</v>
          </cell>
          <cell r="C8801" t="str">
            <v>الأدارة التعليميه بأبو قرقاص</v>
          </cell>
          <cell r="D8801" t="str">
            <v>عرب كفر لبس</v>
          </cell>
          <cell r="E8801" t="str">
            <v>2233</v>
          </cell>
          <cell r="F8801" t="str">
            <v>نجيب قنعان بولس عبد المسيح</v>
          </cell>
        </row>
        <row r="8802">
          <cell r="A8802" t="str">
            <v>25905022400239</v>
          </cell>
          <cell r="B8802" t="str">
            <v>2-اخرى بطاقات حكومية</v>
          </cell>
          <cell r="C8802" t="str">
            <v>الأدارة التعليميه بأبو قرقاص</v>
          </cell>
          <cell r="D8802" t="str">
            <v>عرب كفر لبس</v>
          </cell>
          <cell r="E8802" t="str">
            <v>2229</v>
          </cell>
          <cell r="F8802" t="str">
            <v>هاشم عبدالحميد عبدالمجيد موسى</v>
          </cell>
        </row>
        <row r="8803">
          <cell r="A8803" t="str">
            <v>27404262400358</v>
          </cell>
          <cell r="B8803" t="str">
            <v>2-اخرى بطاقات حكومية</v>
          </cell>
          <cell r="C8803" t="str">
            <v>الأدارة التعليميه بأبو قرقاص</v>
          </cell>
          <cell r="D8803" t="str">
            <v>عرب كفر لبس</v>
          </cell>
          <cell r="E8803" t="str">
            <v>9072</v>
          </cell>
          <cell r="F8803" t="str">
            <v>هشام محمود بدر عبدالباقى</v>
          </cell>
        </row>
        <row r="8804">
          <cell r="A8804" t="str">
            <v>25912012400539</v>
          </cell>
          <cell r="B8804" t="str">
            <v>2-اخرى بطاقات حكومية</v>
          </cell>
          <cell r="C8804" t="str">
            <v>الأدارة التعليميه بأبو قرقاص</v>
          </cell>
          <cell r="D8804" t="str">
            <v>عرب كفر لبس</v>
          </cell>
          <cell r="E8804" t="str">
            <v>1564</v>
          </cell>
          <cell r="F8804" t="str">
            <v>وجيه اسحق فهمى فانا</v>
          </cell>
        </row>
        <row r="8805">
          <cell r="A8805" t="str">
            <v>27610012402036</v>
          </cell>
          <cell r="B8805" t="str">
            <v>2-اخرى بطاقات حكومية</v>
          </cell>
          <cell r="C8805" t="str">
            <v>الأدارة التعليميه بأبو قرقاص</v>
          </cell>
          <cell r="D8805" t="str">
            <v>عرب كفر لبس</v>
          </cell>
          <cell r="E8805" t="str">
            <v>12277</v>
          </cell>
          <cell r="F8805" t="str">
            <v>يسرى محمد هارون محمد</v>
          </cell>
        </row>
        <row r="8806">
          <cell r="A8806" t="str">
            <v>25902132400278</v>
          </cell>
          <cell r="B8806" t="str">
            <v>2-اخرى بطاقات حكومية</v>
          </cell>
          <cell r="C8806" t="str">
            <v>الأدارة التعليميه بأبو قرقاص</v>
          </cell>
          <cell r="D8806" t="str">
            <v>عرب يونس عقيله أ</v>
          </cell>
          <cell r="E8806" t="str">
            <v>4926</v>
          </cell>
          <cell r="F8806" t="str">
            <v>ابوالمكارم عبدالهادى على عبد الهادى</v>
          </cell>
        </row>
        <row r="8807">
          <cell r="A8807" t="str">
            <v>26812282400459</v>
          </cell>
          <cell r="B8807" t="str">
            <v>2-اخرى بطاقات حكومية</v>
          </cell>
          <cell r="C8807" t="str">
            <v>الأدارة التعليميه بأبو قرقاص</v>
          </cell>
          <cell r="D8807" t="str">
            <v>عرب يونس عقيله أ</v>
          </cell>
          <cell r="E8807" t="str">
            <v>1721</v>
          </cell>
          <cell r="F8807" t="str">
            <v>احمد سيد محمد اسماعيل</v>
          </cell>
        </row>
        <row r="8808">
          <cell r="A8808" t="str">
            <v>27304142401925</v>
          </cell>
          <cell r="B8808" t="str">
            <v>2-اخرى بطاقات حكومية</v>
          </cell>
          <cell r="C8808" t="str">
            <v>الأدارة التعليميه بأبو قرقاص</v>
          </cell>
          <cell r="D8808" t="str">
            <v>عرب يونس عقيله أ</v>
          </cell>
          <cell r="E8808" t="str">
            <v>4920</v>
          </cell>
          <cell r="F8808" t="str">
            <v>ايمان عبدالرازق عقيله صالح</v>
          </cell>
        </row>
        <row r="8809">
          <cell r="A8809" t="str">
            <v>28510122400895</v>
          </cell>
          <cell r="B8809" t="str">
            <v>2-اخرى بطاقات حكومية</v>
          </cell>
          <cell r="C8809" t="str">
            <v>الأدارة التعليميه بأبو قرقاص</v>
          </cell>
          <cell r="D8809" t="str">
            <v>عرب يونس عقيله أ</v>
          </cell>
          <cell r="E8809" t="str">
            <v>9992</v>
          </cell>
          <cell r="F8809" t="str">
            <v>باسم يعقوب ونيس حنا</v>
          </cell>
        </row>
        <row r="8810">
          <cell r="A8810" t="str">
            <v>28202192400284</v>
          </cell>
          <cell r="B8810" t="str">
            <v>2-اخرى بطاقات حكومية</v>
          </cell>
          <cell r="C8810" t="str">
            <v>الأدارة التعليميه بأبو قرقاص</v>
          </cell>
          <cell r="D8810" t="str">
            <v>عرب يونس عقيله أ</v>
          </cell>
          <cell r="E8810" t="str">
            <v>12449</v>
          </cell>
          <cell r="F8810" t="str">
            <v>بشاير صلاح عبدالغنى صالح</v>
          </cell>
        </row>
        <row r="8811">
          <cell r="A8811" t="str">
            <v>26712022400396</v>
          </cell>
          <cell r="B8811" t="str">
            <v>2-اخرى بطاقات حكومية</v>
          </cell>
          <cell r="C8811" t="str">
            <v>الأدارة التعليميه بأبو قرقاص</v>
          </cell>
          <cell r="D8811" t="str">
            <v>عرب يونس عقيله أ</v>
          </cell>
          <cell r="E8811" t="str">
            <v>4917</v>
          </cell>
          <cell r="F8811" t="str">
            <v>جمال احمد محمد مصطفى</v>
          </cell>
        </row>
        <row r="8812">
          <cell r="A8812" t="str">
            <v>27512022401028</v>
          </cell>
          <cell r="B8812" t="str">
            <v>2-اخرى بطاقات حكومية</v>
          </cell>
          <cell r="C8812" t="str">
            <v>الأدارة التعليميه بأبو قرقاص</v>
          </cell>
          <cell r="D8812" t="str">
            <v>عرب يونس عقيله أ</v>
          </cell>
          <cell r="E8812" t="str">
            <v>4921</v>
          </cell>
          <cell r="F8812" t="str">
            <v>حنان سيد عبدالغنى صالح</v>
          </cell>
        </row>
        <row r="8813">
          <cell r="A8813" t="str">
            <v>27605072400276</v>
          </cell>
          <cell r="B8813" t="str">
            <v>2-اخرى بطاقات حكومية</v>
          </cell>
          <cell r="C8813" t="str">
            <v>الأدارة التعليميه بأبو قرقاص</v>
          </cell>
          <cell r="D8813" t="str">
            <v>عرب يونس عقيله أ</v>
          </cell>
          <cell r="E8813" t="str">
            <v>9995</v>
          </cell>
          <cell r="F8813" t="str">
            <v>رضا عزيز بشرى حنا</v>
          </cell>
        </row>
        <row r="8814">
          <cell r="A8814" t="str">
            <v>26010152400555</v>
          </cell>
          <cell r="B8814" t="str">
            <v>2-اخرى بطاقات حكومية</v>
          </cell>
          <cell r="C8814" t="str">
            <v>الأدارة التعليميه بأبو قرقاص</v>
          </cell>
          <cell r="D8814" t="str">
            <v>عرب يونس عقيله أ</v>
          </cell>
          <cell r="E8814" t="str">
            <v>4913</v>
          </cell>
          <cell r="F8814" t="str">
            <v>سعد على محمد محمد</v>
          </cell>
        </row>
        <row r="8815">
          <cell r="A8815" t="str">
            <v>27611042401189</v>
          </cell>
          <cell r="B8815" t="str">
            <v>2-اخرى بطاقات حكومية</v>
          </cell>
          <cell r="C8815" t="str">
            <v>الأدارة التعليميه بأبو قرقاص</v>
          </cell>
          <cell r="D8815" t="str">
            <v>عرب يونس عقيله أ</v>
          </cell>
          <cell r="E8815" t="str">
            <v>4922</v>
          </cell>
          <cell r="F8815" t="str">
            <v>غاده احمد امين محمد عبدالعليم</v>
          </cell>
        </row>
        <row r="8816">
          <cell r="A8816" t="str">
            <v>26504202401593</v>
          </cell>
          <cell r="B8816" t="str">
            <v>2-اخرى بطاقات حكومية</v>
          </cell>
          <cell r="C8816" t="str">
            <v>الأدارة التعليميه بأبو قرقاص</v>
          </cell>
          <cell r="D8816" t="str">
            <v>عرب يونس عقيله أ</v>
          </cell>
          <cell r="E8816" t="str">
            <v>4931</v>
          </cell>
          <cell r="F8816" t="str">
            <v>فولى احمد يونس عقيله</v>
          </cell>
        </row>
        <row r="8817">
          <cell r="A8817" t="str">
            <v>27211072400278</v>
          </cell>
          <cell r="B8817" t="str">
            <v>2-اخرى بطاقات حكومية</v>
          </cell>
          <cell r="C8817" t="str">
            <v>الأدارة التعليميه بأبو قرقاص</v>
          </cell>
          <cell r="D8817" t="str">
            <v>عرب يونس عقيله أ</v>
          </cell>
          <cell r="E8817" t="str">
            <v>7066</v>
          </cell>
          <cell r="F8817" t="str">
            <v>كسبان عبدالغفار احمد اسماعيل</v>
          </cell>
        </row>
        <row r="8818">
          <cell r="A8818" t="str">
            <v>26211112400094</v>
          </cell>
          <cell r="B8818" t="str">
            <v>2-اخرى بطاقات حكومية</v>
          </cell>
          <cell r="C8818" t="str">
            <v>الأدارة التعليميه بأبو قرقاص</v>
          </cell>
          <cell r="D8818" t="str">
            <v>عرب يونس عقيله أ</v>
          </cell>
          <cell r="E8818" t="str">
            <v>4924</v>
          </cell>
          <cell r="F8818" t="str">
            <v>مجلى زكى مجلى جرجس</v>
          </cell>
        </row>
        <row r="8819">
          <cell r="A8819" t="str">
            <v>27405312400113</v>
          </cell>
          <cell r="B8819" t="str">
            <v>2-اخرى بطاقات حكومية</v>
          </cell>
          <cell r="C8819" t="str">
            <v>الأدارة التعليميه بأبو قرقاص</v>
          </cell>
          <cell r="D8819" t="str">
            <v>عرب يونس عقيله أ</v>
          </cell>
          <cell r="E8819" t="str">
            <v>8852</v>
          </cell>
          <cell r="F8819" t="str">
            <v>محمد الحسينى عبدالسند عبدالامام</v>
          </cell>
        </row>
        <row r="8820">
          <cell r="A8820" t="str">
            <v>26004272400494</v>
          </cell>
          <cell r="B8820" t="str">
            <v>2-اخرى بطاقات حكومية</v>
          </cell>
          <cell r="C8820" t="str">
            <v>الأدارة التعليميه بأبو قرقاص</v>
          </cell>
          <cell r="D8820" t="str">
            <v>عرب يونس عقيله أ</v>
          </cell>
          <cell r="E8820" t="str">
            <v>4925</v>
          </cell>
          <cell r="F8820" t="str">
            <v>محمدعطيه احمد امبارك</v>
          </cell>
        </row>
        <row r="8821">
          <cell r="A8821" t="str">
            <v>27408172400737</v>
          </cell>
          <cell r="B8821" t="str">
            <v>2-اخرى بطاقات حكومية</v>
          </cell>
          <cell r="C8821" t="str">
            <v>الأدارة التعليميه بأبو قرقاص</v>
          </cell>
          <cell r="D8821" t="str">
            <v>عرب يونس عقيله أ</v>
          </cell>
          <cell r="E8821" t="str">
            <v>4927</v>
          </cell>
          <cell r="F8821" t="str">
            <v>مدحت راشد سليم سيد</v>
          </cell>
        </row>
        <row r="8822">
          <cell r="A8822" t="str">
            <v>27406032400572</v>
          </cell>
          <cell r="B8822" t="str">
            <v>2-اخرى بطاقات حكومية</v>
          </cell>
          <cell r="C8822" t="str">
            <v>الأدارة التعليميه بأبو قرقاص</v>
          </cell>
          <cell r="D8822" t="str">
            <v>عرب يونس عقيله أ</v>
          </cell>
          <cell r="E8822" t="str">
            <v>9994</v>
          </cell>
          <cell r="F8822" t="str">
            <v>ناصر فراج عبدالحميد حسانين</v>
          </cell>
        </row>
        <row r="8823">
          <cell r="A8823" t="str">
            <v>26411162400451</v>
          </cell>
          <cell r="B8823" t="str">
            <v>2-اخرى بطاقات حكومية</v>
          </cell>
          <cell r="C8823" t="str">
            <v>الأدارة التعليميه بأبو قرقاص</v>
          </cell>
          <cell r="D8823" t="str">
            <v>عرب يونس عقيله أ</v>
          </cell>
          <cell r="E8823" t="str">
            <v>8661</v>
          </cell>
          <cell r="F8823" t="str">
            <v>نجيب محمد سيد ابوالحسن</v>
          </cell>
        </row>
        <row r="8824">
          <cell r="A8824" t="str">
            <v>28009262401467</v>
          </cell>
          <cell r="B8824" t="str">
            <v>2-اخرى بطاقات حكومية</v>
          </cell>
          <cell r="C8824" t="str">
            <v>الأدارة التعليميه بأبو قرقاص</v>
          </cell>
          <cell r="D8824" t="str">
            <v>عرب يونس عقيله أ</v>
          </cell>
          <cell r="E8824" t="str">
            <v>4930</v>
          </cell>
          <cell r="F8824" t="str">
            <v>هناء محمد بكرى سليمان</v>
          </cell>
        </row>
        <row r="8825">
          <cell r="A8825" t="str">
            <v>28308092400743</v>
          </cell>
          <cell r="B8825" t="str">
            <v>2-اخرى بطاقات حكومية</v>
          </cell>
          <cell r="C8825" t="str">
            <v>الأدارة التعليميه بأبو قرقاص</v>
          </cell>
          <cell r="D8825" t="str">
            <v>عرب يونس عقيله أ</v>
          </cell>
          <cell r="E8825" t="str">
            <v>12448</v>
          </cell>
          <cell r="F8825" t="str">
            <v>ولاء صالح عبدالغنى صالح</v>
          </cell>
        </row>
        <row r="8826">
          <cell r="A8826" t="str">
            <v>28003192400494</v>
          </cell>
          <cell r="B8826" t="str">
            <v>2-اخرى بطاقات حكومية</v>
          </cell>
          <cell r="C8826" t="str">
            <v>الأدارة التعليميه بأبو قرقاص</v>
          </cell>
          <cell r="D8826" t="str">
            <v>عرب يونس عقيله أ</v>
          </cell>
          <cell r="E8826" t="str">
            <v>12447</v>
          </cell>
          <cell r="F8826" t="str">
            <v>وليد سيد عبدالغنى صالح</v>
          </cell>
        </row>
        <row r="8827">
          <cell r="A8827" t="str">
            <v>28709012402117</v>
          </cell>
          <cell r="B8827" t="str">
            <v>2-اخرى بطاقات حكومية</v>
          </cell>
          <cell r="C8827" t="str">
            <v>الأدارة التعليميه بأبو قرقاص</v>
          </cell>
          <cell r="D8827" t="str">
            <v>عرب يونس عقيله أ</v>
          </cell>
          <cell r="E8827" t="str">
            <v>9993</v>
          </cell>
          <cell r="F8827" t="str">
            <v>وليد محمد عبدالحفيظ عبدالمعز</v>
          </cell>
        </row>
        <row r="8828">
          <cell r="A8828" t="str">
            <v>26310072401538</v>
          </cell>
          <cell r="B8828" t="str">
            <v>2-اخرى بطاقات حكومية</v>
          </cell>
          <cell r="C8828" t="str">
            <v>الأدارة التعليميه بأبو قرقاص</v>
          </cell>
          <cell r="D8828" t="str">
            <v>عرب يونس عقيله أ</v>
          </cell>
          <cell r="E8828" t="str">
            <v>4916</v>
          </cell>
          <cell r="F8828" t="str">
            <v>وهبه حبيب بطرس ميخائيل</v>
          </cell>
        </row>
        <row r="8829">
          <cell r="A8829" t="str">
            <v>26205012400372</v>
          </cell>
          <cell r="B8829" t="str">
            <v>2-اخرى بطاقات حكومية</v>
          </cell>
          <cell r="C8829" t="str">
            <v>الأدارة التعليميه بأبو قرقاص</v>
          </cell>
          <cell r="D8829" t="str">
            <v>عرب يونس عقيله أ</v>
          </cell>
          <cell r="E8829" t="str">
            <v>4914</v>
          </cell>
          <cell r="F8829" t="str">
            <v>يحى عبدالظاهر احمد فضل الله</v>
          </cell>
        </row>
        <row r="8830">
          <cell r="A8830" t="str">
            <v>27208022400675</v>
          </cell>
          <cell r="B8830" t="str">
            <v>2-اخرى بطاقات حكومية</v>
          </cell>
          <cell r="C8830" t="str">
            <v>الأدارة التعليميه بأبو قرقاص</v>
          </cell>
          <cell r="D8830" t="str">
            <v>عزبة الديابة ت / أ</v>
          </cell>
          <cell r="E8830" t="str">
            <v>9128</v>
          </cell>
          <cell r="F8830" t="str">
            <v>احمد عمر خليل عمر</v>
          </cell>
        </row>
        <row r="8831">
          <cell r="A8831" t="str">
            <v>28204122403033</v>
          </cell>
          <cell r="B8831" t="str">
            <v>2-اخرى بطاقات حكومية</v>
          </cell>
          <cell r="C8831" t="str">
            <v>الأدارة التعليميه بأبو قرقاص</v>
          </cell>
          <cell r="D8831" t="str">
            <v>عزبة الديابة ت / أ</v>
          </cell>
          <cell r="E8831" t="str">
            <v>9130</v>
          </cell>
          <cell r="F8831" t="str">
            <v>اسماعيل سيد اسماعيل مصطفى</v>
          </cell>
        </row>
        <row r="8832">
          <cell r="A8832" t="str">
            <v>27609062402497</v>
          </cell>
          <cell r="B8832" t="str">
            <v>2-اخرى بطاقات حكومية</v>
          </cell>
          <cell r="C8832" t="str">
            <v>الأدارة التعليميه بأبو قرقاص</v>
          </cell>
          <cell r="D8832" t="str">
            <v>عزبة الديابة ت / أ</v>
          </cell>
          <cell r="E8832" t="str">
            <v>11568</v>
          </cell>
          <cell r="F8832" t="str">
            <v>اشرف محمد محمد احمد</v>
          </cell>
        </row>
        <row r="8833">
          <cell r="A8833" t="str">
            <v>28209012401291</v>
          </cell>
          <cell r="B8833" t="str">
            <v>2-اخرى بطاقات حكومية</v>
          </cell>
          <cell r="C8833" t="str">
            <v>الأدارة التعليميه بأبو قرقاص</v>
          </cell>
          <cell r="D8833" t="str">
            <v>عزبة الديابة ت / أ</v>
          </cell>
          <cell r="E8833" t="str">
            <v>7185</v>
          </cell>
          <cell r="F8833" t="str">
            <v>اكرم ابراهيم لمعى سدره</v>
          </cell>
        </row>
        <row r="8834">
          <cell r="A8834" t="str">
            <v>27108072400515</v>
          </cell>
          <cell r="B8834" t="str">
            <v>2-اخرى بطاقات حكومية</v>
          </cell>
          <cell r="C8834" t="str">
            <v>الأدارة التعليميه بأبو قرقاص</v>
          </cell>
          <cell r="D8834" t="str">
            <v>عزبة الديابة ت / أ</v>
          </cell>
          <cell r="E8834" t="str">
            <v>1493</v>
          </cell>
          <cell r="F8834" t="str">
            <v>انورعبدالرحمن عثمان عبدالسند</v>
          </cell>
        </row>
        <row r="8835">
          <cell r="A8835" t="str">
            <v>29204152401781</v>
          </cell>
          <cell r="B8835" t="str">
            <v>2-اخرى بطاقات حكومية</v>
          </cell>
          <cell r="C8835" t="str">
            <v>الأدارة التعليميه بأبو قرقاص</v>
          </cell>
          <cell r="D8835" t="str">
            <v>عزبة الديابة ت / أ</v>
          </cell>
          <cell r="E8835" t="str">
            <v>11955</v>
          </cell>
          <cell r="F8835" t="str">
            <v>ايمان اسماعيل محمد ابو بكر</v>
          </cell>
        </row>
        <row r="8836">
          <cell r="A8836" t="str">
            <v>28306012400656</v>
          </cell>
          <cell r="B8836" t="str">
            <v>2-اخرى بطاقات حكومية</v>
          </cell>
          <cell r="C8836" t="str">
            <v>الأدارة التعليميه بأبو قرقاص</v>
          </cell>
          <cell r="D8836" t="str">
            <v>عزبة الديابة ت / أ</v>
          </cell>
          <cell r="E8836" t="str">
            <v>9129</v>
          </cell>
          <cell r="F8836" t="str">
            <v>ايمن حسن احمد حسن</v>
          </cell>
        </row>
        <row r="8837">
          <cell r="A8837" t="str">
            <v>28804102400221</v>
          </cell>
          <cell r="B8837" t="str">
            <v>2-اخرى بطاقات حكومية</v>
          </cell>
          <cell r="C8837" t="str">
            <v>الأدارة التعليميه بأبو قرقاص</v>
          </cell>
          <cell r="D8837" t="str">
            <v>عزبة الديابة ت / أ</v>
          </cell>
          <cell r="E8837" t="str">
            <v>809089</v>
          </cell>
          <cell r="F8837" t="str">
            <v>ايناس محمد ابو السعود حافظ</v>
          </cell>
        </row>
        <row r="8838">
          <cell r="A8838" t="str">
            <v>28406012401053</v>
          </cell>
          <cell r="B8838" t="str">
            <v>2-اخرى بطاقات حكومية</v>
          </cell>
          <cell r="C8838" t="str">
            <v>الأدارة التعليميه بأبو قرقاص</v>
          </cell>
          <cell r="D8838" t="str">
            <v>عزبة الديابة ت / أ</v>
          </cell>
          <cell r="E8838" t="str">
            <v>9136</v>
          </cell>
          <cell r="F8838" t="str">
            <v>ايهاب عادل نجيب نخله</v>
          </cell>
        </row>
        <row r="8839">
          <cell r="A8839" t="str">
            <v>27409022400611</v>
          </cell>
          <cell r="B8839" t="str">
            <v>2-اخرى بطاقات حكومية</v>
          </cell>
          <cell r="C8839" t="str">
            <v>الأدارة التعليميه بأبو قرقاص</v>
          </cell>
          <cell r="D8839" t="str">
            <v>عزبة الديابة ت / أ</v>
          </cell>
          <cell r="E8839" t="str">
            <v>1485</v>
          </cell>
          <cell r="F8839" t="str">
            <v>توفيق محمد توفيق فرج</v>
          </cell>
        </row>
        <row r="8840">
          <cell r="A8840" t="str">
            <v>28707302400301</v>
          </cell>
          <cell r="B8840" t="str">
            <v>2-اخرى بطاقات حكومية</v>
          </cell>
          <cell r="C8840" t="str">
            <v>الأدارة التعليميه بأبو قرقاص</v>
          </cell>
          <cell r="D8840" t="str">
            <v>عزبة الديابة ت / أ</v>
          </cell>
          <cell r="E8840" t="str">
            <v>9533</v>
          </cell>
          <cell r="F8840" t="str">
            <v>تيسير محمود بكر عثمان</v>
          </cell>
        </row>
        <row r="8841">
          <cell r="A8841" t="str">
            <v>26705222400416</v>
          </cell>
          <cell r="B8841" t="str">
            <v>2-اخرى بطاقات حكومية</v>
          </cell>
          <cell r="C8841" t="str">
            <v>الأدارة التعليميه بأبو قرقاص</v>
          </cell>
          <cell r="D8841" t="str">
            <v>عزبة الديابة ت / أ</v>
          </cell>
          <cell r="E8841" t="str">
            <v>1501</v>
          </cell>
          <cell r="F8841" t="str">
            <v>جمال احمد عبد الحليم شحاته</v>
          </cell>
        </row>
        <row r="8842">
          <cell r="A8842" t="str">
            <v>29104172400107</v>
          </cell>
          <cell r="B8842" t="str">
            <v>2-اخرى بطاقات حكومية</v>
          </cell>
          <cell r="C8842" t="str">
            <v>الأدارة التعليميه بأبو قرقاص</v>
          </cell>
          <cell r="D8842" t="str">
            <v>عزبة الديابة ت / أ</v>
          </cell>
          <cell r="E8842" t="str">
            <v>11865</v>
          </cell>
          <cell r="F8842" t="str">
            <v>جهاد سيد محمد عبدالمنعم</v>
          </cell>
        </row>
        <row r="8843">
          <cell r="A8843" t="str">
            <v>28004012404914</v>
          </cell>
          <cell r="B8843" t="str">
            <v>2-اخرى بطاقات حكومية</v>
          </cell>
          <cell r="C8843" t="str">
            <v>الأدارة التعليميه بأبو قرقاص</v>
          </cell>
          <cell r="D8843" t="str">
            <v>عزبة الديابة ت / أ</v>
          </cell>
          <cell r="E8843" t="str">
            <v>9523</v>
          </cell>
          <cell r="F8843" t="str">
            <v>حاتم ابوبكر فرج عبدالعليم</v>
          </cell>
        </row>
        <row r="8844">
          <cell r="A8844" t="str">
            <v>27712282400237</v>
          </cell>
          <cell r="B8844" t="str">
            <v>2-اخرى بطاقات حكومية</v>
          </cell>
          <cell r="C8844" t="str">
            <v>الأدارة التعليميه بأبو قرقاص</v>
          </cell>
          <cell r="D8844" t="str">
            <v>عزبة الديابة ت / أ</v>
          </cell>
          <cell r="E8844" t="str">
            <v>9131</v>
          </cell>
          <cell r="F8844" t="str">
            <v>رافت وهيب صادق بباوى</v>
          </cell>
        </row>
        <row r="8845">
          <cell r="A8845" t="str">
            <v>27404292400034</v>
          </cell>
          <cell r="B8845" t="str">
            <v>2-اخرى بطاقات حكومية</v>
          </cell>
          <cell r="C8845" t="str">
            <v>الأدارة التعليميه بأبو قرقاص</v>
          </cell>
          <cell r="D8845" t="str">
            <v>عزبة الديابة ت / أ</v>
          </cell>
          <cell r="E8845" t="str">
            <v>1504</v>
          </cell>
          <cell r="F8845" t="str">
            <v>رضا محمد حسان محمد</v>
          </cell>
        </row>
        <row r="8846">
          <cell r="A8846" t="str">
            <v>27410012401171</v>
          </cell>
          <cell r="B8846" t="str">
            <v>2-اخرى بطاقات حكومية</v>
          </cell>
          <cell r="C8846" t="str">
            <v>الأدارة التعليميه بأبو قرقاص</v>
          </cell>
          <cell r="D8846" t="str">
            <v>عزبة الديابة ت / أ</v>
          </cell>
          <cell r="E8846" t="str">
            <v>9122</v>
          </cell>
          <cell r="F8846" t="str">
            <v>رمضان صابر محمد عبدالفضيل</v>
          </cell>
        </row>
        <row r="8847">
          <cell r="A8847" t="str">
            <v>28806042400751</v>
          </cell>
          <cell r="B8847" t="str">
            <v>2-اخرى بطاقات حكومية</v>
          </cell>
          <cell r="C8847" t="str">
            <v>الأدارة التعليميه بأبو قرقاص</v>
          </cell>
          <cell r="D8847" t="str">
            <v>عزبة الديابة ت / أ</v>
          </cell>
          <cell r="E8847" t="str">
            <v>11670</v>
          </cell>
          <cell r="F8847" t="str">
            <v>رومانى يوسف لبيب اسلمان</v>
          </cell>
        </row>
        <row r="8848">
          <cell r="A8848" t="str">
            <v>26205182400393</v>
          </cell>
          <cell r="B8848" t="str">
            <v>2-اخرى بطاقات حكومية</v>
          </cell>
          <cell r="C8848" t="str">
            <v>الأدارة التعليميه بأبو قرقاص</v>
          </cell>
          <cell r="D8848" t="str">
            <v>عزبة الديابة ت / أ</v>
          </cell>
          <cell r="E8848" t="str">
            <v>7606</v>
          </cell>
          <cell r="F8848" t="str">
            <v>سعد خيرى ادريس سليمان</v>
          </cell>
        </row>
        <row r="8849">
          <cell r="A8849" t="str">
            <v>28502012401206</v>
          </cell>
          <cell r="B8849" t="str">
            <v>2-اخرى بطاقات حكومية</v>
          </cell>
          <cell r="C8849" t="str">
            <v>الأدارة التعليميه بأبو قرقاص</v>
          </cell>
          <cell r="D8849" t="str">
            <v>عزبة الديابة ت / أ</v>
          </cell>
          <cell r="E8849" t="str">
            <v>9139</v>
          </cell>
          <cell r="F8849" t="str">
            <v>شريفه فتحى نجيب عبدالمطلوب</v>
          </cell>
        </row>
        <row r="8850">
          <cell r="A8850" t="str">
            <v>27808062400691</v>
          </cell>
          <cell r="B8850" t="str">
            <v>2-اخرى بطاقات حكومية</v>
          </cell>
          <cell r="C8850" t="str">
            <v>الأدارة التعليميه بأبو قرقاص</v>
          </cell>
          <cell r="D8850" t="str">
            <v>عزبة الديابة ت / أ</v>
          </cell>
          <cell r="E8850" t="str">
            <v>1520</v>
          </cell>
          <cell r="F8850" t="str">
            <v>صابر محمد زكى احمد</v>
          </cell>
        </row>
        <row r="8851">
          <cell r="A8851" t="str">
            <v>27004182400375</v>
          </cell>
          <cell r="B8851" t="str">
            <v>2-اخرى بطاقات حكومية</v>
          </cell>
          <cell r="C8851" t="str">
            <v>الأدارة التعليميه بأبو قرقاص</v>
          </cell>
          <cell r="D8851" t="str">
            <v>عزبة الديابة ت / أ</v>
          </cell>
          <cell r="E8851" t="str">
            <v>9116</v>
          </cell>
          <cell r="F8851" t="str">
            <v>صابر مسامح راشد سعد</v>
          </cell>
        </row>
        <row r="8852">
          <cell r="A8852" t="str">
            <v>29109012404159</v>
          </cell>
          <cell r="B8852" t="str">
            <v>2-اخرى بطاقات حكومية</v>
          </cell>
          <cell r="C8852" t="str">
            <v>الأدارة التعليميه بأبو قرقاص</v>
          </cell>
          <cell r="D8852" t="str">
            <v>عزبة الديابة ت / أ</v>
          </cell>
          <cell r="E8852" t="str">
            <v>11697</v>
          </cell>
          <cell r="F8852" t="str">
            <v>صموئيل نبيل سمير ميخائيل</v>
          </cell>
        </row>
        <row r="8853">
          <cell r="A8853" t="str">
            <v>28712122401214</v>
          </cell>
          <cell r="B8853" t="str">
            <v>2-اخرى بطاقات حكومية</v>
          </cell>
          <cell r="C8853" t="str">
            <v>الأدارة التعليميه بأبو قرقاص</v>
          </cell>
          <cell r="D8853" t="str">
            <v>عزبة الديابة ت / أ</v>
          </cell>
          <cell r="E8853" t="str">
            <v>12618</v>
          </cell>
          <cell r="F8853" t="str">
            <v>ضياء مصطفى زكى محمد</v>
          </cell>
        </row>
        <row r="8854">
          <cell r="A8854" t="str">
            <v>28108252400291</v>
          </cell>
          <cell r="B8854" t="str">
            <v>2-اخرى بطاقات حكومية</v>
          </cell>
          <cell r="C8854" t="str">
            <v>الأدارة التعليميه بأبو قرقاص</v>
          </cell>
          <cell r="D8854" t="str">
            <v>عزبة الديابة ت / أ</v>
          </cell>
          <cell r="E8854" t="str">
            <v>9132</v>
          </cell>
          <cell r="F8854" t="str">
            <v>طارق حسن محمود حسن</v>
          </cell>
        </row>
        <row r="8855">
          <cell r="A8855" t="str">
            <v>27602212401597</v>
          </cell>
          <cell r="B8855" t="str">
            <v>2-اخرى بطاقات حكومية</v>
          </cell>
          <cell r="C8855" t="str">
            <v>الأدارة التعليميه بأبو قرقاص</v>
          </cell>
          <cell r="D8855" t="str">
            <v>عزبة الديابة ت / أ</v>
          </cell>
          <cell r="E8855" t="str">
            <v>1481</v>
          </cell>
          <cell r="F8855" t="str">
            <v>طارق عبد العزيز عبد البديع محمد</v>
          </cell>
        </row>
        <row r="8856">
          <cell r="A8856" t="str">
            <v>27710152402499</v>
          </cell>
          <cell r="B8856" t="str">
            <v>2-اخرى بطاقات حكومية</v>
          </cell>
          <cell r="C8856" t="str">
            <v>الأدارة التعليميه بأبو قرقاص</v>
          </cell>
          <cell r="D8856" t="str">
            <v>عزبة الديابة ت / أ</v>
          </cell>
          <cell r="E8856" t="str">
            <v>9000000487</v>
          </cell>
          <cell r="F8856" t="str">
            <v>عبد الفتاح شحاته عبد الفتاح</v>
          </cell>
        </row>
        <row r="8857">
          <cell r="A8857" t="str">
            <v>27601222400495</v>
          </cell>
          <cell r="B8857" t="str">
            <v>2-اخرى بطاقات حكومية</v>
          </cell>
          <cell r="C8857" t="str">
            <v>الأدارة التعليميه بأبو قرقاص</v>
          </cell>
          <cell r="D8857" t="str">
            <v>عزبة الديابة ت / أ</v>
          </cell>
          <cell r="E8857" t="str">
            <v>9118</v>
          </cell>
          <cell r="F8857" t="str">
            <v>عبدالباقى حسن عبدالحميد خليل</v>
          </cell>
        </row>
        <row r="8858">
          <cell r="A8858" t="str">
            <v>28203022400758</v>
          </cell>
          <cell r="B8858" t="str">
            <v>2-اخرى بطاقات حكومية</v>
          </cell>
          <cell r="C8858" t="str">
            <v>الأدارة التعليميه بأبو قرقاص</v>
          </cell>
          <cell r="D8858" t="str">
            <v>عزبة الديابة ت / أ</v>
          </cell>
          <cell r="E8858" t="str">
            <v>1503</v>
          </cell>
          <cell r="F8858" t="str">
            <v>عبده حمدى عبده عبد المعين</v>
          </cell>
        </row>
        <row r="8859">
          <cell r="A8859" t="str">
            <v>28212132401414</v>
          </cell>
          <cell r="B8859" t="str">
            <v>2-اخرى بطاقات حكومية</v>
          </cell>
          <cell r="C8859" t="str">
            <v>الأدارة التعليميه بأبو قرقاص</v>
          </cell>
          <cell r="D8859" t="str">
            <v>عزبة الديابة ت / أ</v>
          </cell>
          <cell r="E8859" t="str">
            <v>20802</v>
          </cell>
          <cell r="F8859" t="str">
            <v>على شعبان طة محمد</v>
          </cell>
        </row>
        <row r="8860">
          <cell r="A8860" t="str">
            <v>25904172400303</v>
          </cell>
          <cell r="B8860" t="str">
            <v>2-اخرى بطاقات حكومية</v>
          </cell>
          <cell r="C8860" t="str">
            <v>الأدارة التعليميه بأبو قرقاص</v>
          </cell>
          <cell r="D8860" t="str">
            <v>عزبة الديابة ت / أ</v>
          </cell>
          <cell r="E8860" t="str">
            <v>9878888785</v>
          </cell>
          <cell r="F8860" t="str">
            <v>فاطمه اسماعيل حسن عبد الرحمن</v>
          </cell>
        </row>
        <row r="8861">
          <cell r="A8861" t="str">
            <v>28101062403515</v>
          </cell>
          <cell r="B8861" t="str">
            <v>2-اخرى بطاقات حكومية</v>
          </cell>
          <cell r="C8861" t="str">
            <v>الأدارة التعليميه بأبو قرقاص</v>
          </cell>
          <cell r="D8861" t="str">
            <v>عزبة الديابة ت / أ</v>
          </cell>
          <cell r="E8861" t="str">
            <v>9119</v>
          </cell>
          <cell r="F8861" t="str">
            <v>محسن سعداوى عبدالغفار محمد</v>
          </cell>
        </row>
        <row r="8862">
          <cell r="A8862" t="str">
            <v>27906252400631</v>
          </cell>
          <cell r="B8862" t="str">
            <v>2-اخرى بطاقات حكومية</v>
          </cell>
          <cell r="C8862" t="str">
            <v>الأدارة التعليميه بأبو قرقاص</v>
          </cell>
          <cell r="D8862" t="str">
            <v>عزبة الديابة ت / أ</v>
          </cell>
          <cell r="E8862" t="str">
            <v>1505</v>
          </cell>
          <cell r="F8862" t="str">
            <v>محمد حسن حسان محمد</v>
          </cell>
        </row>
        <row r="8863">
          <cell r="A8863" t="str">
            <v>28102102404931</v>
          </cell>
          <cell r="B8863" t="str">
            <v>2-اخرى بطاقات حكومية</v>
          </cell>
          <cell r="C8863" t="str">
            <v>الأدارة التعليميه بأبو قرقاص</v>
          </cell>
          <cell r="D8863" t="str">
            <v>عزبة الديابة ت / أ</v>
          </cell>
          <cell r="E8863" t="str">
            <v>9137</v>
          </cell>
          <cell r="F8863" t="str">
            <v>محمد خلاف عطا خليل</v>
          </cell>
        </row>
        <row r="8864">
          <cell r="A8864" t="str">
            <v>28106102401474</v>
          </cell>
          <cell r="B8864" t="str">
            <v>2-اخرى بطاقات حكومية</v>
          </cell>
          <cell r="C8864" t="str">
            <v>الأدارة التعليميه بأبو قرقاص</v>
          </cell>
          <cell r="D8864" t="str">
            <v>عزبة الديابة ت / أ</v>
          </cell>
          <cell r="E8864" t="str">
            <v>20112</v>
          </cell>
          <cell r="F8864" t="str">
            <v>محمد سيد عبد الغنى عبد المغنى</v>
          </cell>
        </row>
        <row r="8865">
          <cell r="A8865" t="str">
            <v>26903152400631</v>
          </cell>
          <cell r="B8865" t="str">
            <v>2-اخرى بطاقات حكومية</v>
          </cell>
          <cell r="C8865" t="str">
            <v>الأدارة التعليميه بأبو قرقاص</v>
          </cell>
          <cell r="D8865" t="str">
            <v>عزبة الديابة ت / أ</v>
          </cell>
          <cell r="E8865" t="str">
            <v>8017</v>
          </cell>
          <cell r="F8865" t="str">
            <v>محمد عبدالعزيز احمد عبدالغنى</v>
          </cell>
        </row>
        <row r="8866">
          <cell r="A8866" t="str">
            <v>28512152405495</v>
          </cell>
          <cell r="B8866" t="str">
            <v>2-اخرى بطاقات حكومية</v>
          </cell>
          <cell r="C8866" t="str">
            <v>الأدارة التعليميه بأبو قرقاص</v>
          </cell>
          <cell r="D8866" t="str">
            <v>عزبة الديابة ت / أ</v>
          </cell>
          <cell r="E8866" t="str">
            <v>8008</v>
          </cell>
          <cell r="F8866" t="str">
            <v>محمد عبدالمولى احمد عبدالله</v>
          </cell>
        </row>
        <row r="8867">
          <cell r="A8867" t="str">
            <v>28510142400638</v>
          </cell>
          <cell r="B8867" t="str">
            <v>2-اخرى بطاقات حكومية</v>
          </cell>
          <cell r="C8867" t="str">
            <v>الأدارة التعليميه بأبو قرقاص</v>
          </cell>
          <cell r="D8867" t="str">
            <v>عزبة الديابة ت / أ</v>
          </cell>
          <cell r="E8867" t="str">
            <v>5131</v>
          </cell>
          <cell r="F8867" t="str">
            <v>محمد كمال كامل عثمان</v>
          </cell>
        </row>
        <row r="8868">
          <cell r="A8868" t="str">
            <v>25911272400315</v>
          </cell>
          <cell r="B8868" t="str">
            <v>2-اخرى بطاقات حكومية</v>
          </cell>
          <cell r="C8868" t="str">
            <v>الأدارة التعليميه بأبو قرقاص</v>
          </cell>
          <cell r="D8868" t="str">
            <v>عزبة الديابة ت / أ</v>
          </cell>
          <cell r="E8868" t="str">
            <v>1486</v>
          </cell>
          <cell r="F8868" t="str">
            <v>محمد لطفى محمد صالح</v>
          </cell>
        </row>
        <row r="8869">
          <cell r="A8869" t="str">
            <v>28403142400572</v>
          </cell>
          <cell r="B8869" t="str">
            <v>2-اخرى بطاقات حكومية</v>
          </cell>
          <cell r="C8869" t="str">
            <v>الأدارة التعليميه بأبو قرقاص</v>
          </cell>
          <cell r="D8869" t="str">
            <v>عزبة الديابة ت / أ</v>
          </cell>
          <cell r="E8869" t="str">
            <v>5132</v>
          </cell>
          <cell r="F8869" t="str">
            <v>محمود معاز ميصر صقر</v>
          </cell>
        </row>
        <row r="8870">
          <cell r="A8870" t="str">
            <v>26307012402178</v>
          </cell>
          <cell r="B8870" t="str">
            <v>2-اخرى بطاقات حكومية</v>
          </cell>
          <cell r="C8870" t="str">
            <v>الأدارة التعليميه بأبو قرقاص</v>
          </cell>
          <cell r="D8870" t="str">
            <v>عزبة الديابة ت / أ</v>
          </cell>
          <cell r="E8870" t="str">
            <v>1478</v>
          </cell>
          <cell r="F8870" t="str">
            <v>مختار محمد حسان محمد</v>
          </cell>
        </row>
        <row r="8871">
          <cell r="A8871" t="str">
            <v>28709012402966</v>
          </cell>
          <cell r="B8871" t="str">
            <v>2-اخرى بطاقات حكومية</v>
          </cell>
          <cell r="C8871" t="str">
            <v>الأدارة التعليميه بأبو قرقاص</v>
          </cell>
          <cell r="D8871" t="str">
            <v>عزبة الديابة ت / أ</v>
          </cell>
          <cell r="E8871" t="str">
            <v>7901</v>
          </cell>
          <cell r="F8871" t="str">
            <v>مروه على محمود احمد</v>
          </cell>
        </row>
        <row r="8872">
          <cell r="A8872" t="str">
            <v>26811052400372</v>
          </cell>
          <cell r="B8872" t="str">
            <v>2-اخرى بطاقات حكومية</v>
          </cell>
          <cell r="C8872" t="str">
            <v>الأدارة التعليميه بأبو قرقاص</v>
          </cell>
          <cell r="D8872" t="str">
            <v>عزبة الديابة ت / أ</v>
          </cell>
          <cell r="E8872" t="str">
            <v>11969</v>
          </cell>
          <cell r="F8872" t="str">
            <v>مفرح لبيب جرجس يوسف</v>
          </cell>
        </row>
        <row r="8873">
          <cell r="A8873" t="str">
            <v>28706152404854</v>
          </cell>
          <cell r="B8873" t="str">
            <v>2-اخرى بطاقات حكومية</v>
          </cell>
          <cell r="C8873" t="str">
            <v>الأدارة التعليميه بأبو قرقاص</v>
          </cell>
          <cell r="D8873" t="str">
            <v>عزبة الديابة ت / أ</v>
          </cell>
          <cell r="E8873" t="str">
            <v>9134</v>
          </cell>
          <cell r="F8873" t="str">
            <v>مينا سمير عزيز حنين</v>
          </cell>
        </row>
        <row r="8874">
          <cell r="A8874" t="str">
            <v>28010232400162</v>
          </cell>
          <cell r="B8874" t="str">
            <v>2-اخرى بطاقات حكومية</v>
          </cell>
          <cell r="C8874" t="str">
            <v>الأدارة التعليميه بأبو قرقاص</v>
          </cell>
          <cell r="D8874" t="str">
            <v>عزبة الديابة ت / أ</v>
          </cell>
          <cell r="E8874" t="str">
            <v>11853</v>
          </cell>
          <cell r="F8874" t="str">
            <v>هبه احمد على احمد</v>
          </cell>
        </row>
        <row r="8875">
          <cell r="A8875" t="str">
            <v>28210212400777</v>
          </cell>
          <cell r="B8875" t="str">
            <v>2-اخرى بطاقات حكومية</v>
          </cell>
          <cell r="C8875" t="str">
            <v>الأدارة التعليميه بأبو قرقاص</v>
          </cell>
          <cell r="D8875" t="str">
            <v>عزبة الديابة ت / أ</v>
          </cell>
          <cell r="E8875" t="str">
            <v>9125</v>
          </cell>
          <cell r="F8875" t="str">
            <v>وليد محمد محمد عبدالرحمن</v>
          </cell>
        </row>
        <row r="8876">
          <cell r="A8876" t="str">
            <v>28404022400613</v>
          </cell>
          <cell r="B8876" t="str">
            <v>2-اخرى بطاقات حكومية</v>
          </cell>
          <cell r="C8876" t="str">
            <v>الأدارة التعليميه بأبو قرقاص</v>
          </cell>
          <cell r="D8876" t="str">
            <v>عزبة الديابة ت / أ</v>
          </cell>
          <cell r="E8876" t="str">
            <v>9123</v>
          </cell>
          <cell r="F8876" t="str">
            <v>يوسف سعداوى نجيب تامر</v>
          </cell>
        </row>
        <row r="8877">
          <cell r="A8877" t="str">
            <v>25704162400217</v>
          </cell>
          <cell r="B8877" t="str">
            <v>2-اخرى بطاقات حكومية</v>
          </cell>
          <cell r="C8877" t="str">
            <v>الأدارة التعليميه بأبو قرقاص</v>
          </cell>
          <cell r="D8877" t="str">
            <v>عزبة جورجى</v>
          </cell>
          <cell r="E8877" t="str">
            <v>5780</v>
          </cell>
          <cell r="F8877" t="str">
            <v>احمد عبدالغنى قاسم على</v>
          </cell>
        </row>
        <row r="8878">
          <cell r="A8878" t="str">
            <v>28101292400477</v>
          </cell>
          <cell r="B8878" t="str">
            <v>2-اخرى بطاقات حكومية</v>
          </cell>
          <cell r="C8878" t="str">
            <v>الأدارة التعليميه بأبو قرقاص</v>
          </cell>
          <cell r="D8878" t="str">
            <v>عزبة جورجى</v>
          </cell>
          <cell r="E8878" t="str">
            <v>11740</v>
          </cell>
          <cell r="F8878" t="str">
            <v>احمد محمد فرج عبدالعليم</v>
          </cell>
        </row>
        <row r="8879">
          <cell r="A8879" t="str">
            <v>27011102400546</v>
          </cell>
          <cell r="B8879" t="str">
            <v>2-اخرى بطاقات حكومية</v>
          </cell>
          <cell r="C8879" t="str">
            <v>الأدارة التعليميه بأبو قرقاص</v>
          </cell>
          <cell r="D8879" t="str">
            <v>عزبة جورجى</v>
          </cell>
          <cell r="E8879" t="str">
            <v>2693</v>
          </cell>
          <cell r="F8879" t="str">
            <v>ثناء سعد ابوزيد حسن</v>
          </cell>
        </row>
        <row r="8880">
          <cell r="A8880" t="str">
            <v>28604052400854</v>
          </cell>
          <cell r="B8880" t="str">
            <v>2-اخرى بطاقات حكومية</v>
          </cell>
          <cell r="C8880" t="str">
            <v>الأدارة التعليميه بأبو قرقاص</v>
          </cell>
          <cell r="D8880" t="str">
            <v>عزبة جورجى</v>
          </cell>
          <cell r="E8880" t="str">
            <v>5739</v>
          </cell>
          <cell r="F8880" t="str">
            <v>محمد ابراهيم حسن جمعه</v>
          </cell>
        </row>
        <row r="8881">
          <cell r="A8881" t="str">
            <v>25703152400255</v>
          </cell>
          <cell r="B8881" t="str">
            <v>2-اخرى بطاقات حكومية</v>
          </cell>
          <cell r="C8881" t="str">
            <v>الأدارة التعليميه بأبو قرقاص</v>
          </cell>
          <cell r="D8881" t="str">
            <v>عزبة جورجى أ</v>
          </cell>
          <cell r="E8881" t="str">
            <v>7668</v>
          </cell>
          <cell r="F8881" t="str">
            <v>احمد اسلمان محمد اسلمان</v>
          </cell>
        </row>
        <row r="8882">
          <cell r="A8882" t="str">
            <v>28502092401376</v>
          </cell>
          <cell r="B8882" t="str">
            <v>2-اخرى بطاقات حكومية</v>
          </cell>
          <cell r="C8882" t="str">
            <v>الأدارة التعليميه بأبو قرقاص</v>
          </cell>
          <cell r="D8882" t="str">
            <v>عزبة جورجى أ</v>
          </cell>
          <cell r="E8882" t="str">
            <v>7684</v>
          </cell>
          <cell r="F8882" t="str">
            <v>احمد صلاح محمد عبدالمنعم</v>
          </cell>
        </row>
        <row r="8883">
          <cell r="A8883" t="str">
            <v>26605122401674</v>
          </cell>
          <cell r="B8883" t="str">
            <v>2-اخرى بطاقات حكومية</v>
          </cell>
          <cell r="C8883" t="str">
            <v>الأدارة التعليميه بأبو قرقاص</v>
          </cell>
          <cell r="D8883" t="str">
            <v>عزبة جورجى أ</v>
          </cell>
          <cell r="E8883" t="str">
            <v>7685</v>
          </cell>
          <cell r="F8883" t="str">
            <v>احمد عبدالعظيم دياب جاب الله</v>
          </cell>
        </row>
        <row r="8884">
          <cell r="A8884" t="str">
            <v>28208062400612</v>
          </cell>
          <cell r="B8884" t="str">
            <v>2-اخرى بطاقات حكومية</v>
          </cell>
          <cell r="C8884" t="str">
            <v>الأدارة التعليميه بأبو قرقاص</v>
          </cell>
          <cell r="D8884" t="str">
            <v>عزبة جورجى أ</v>
          </cell>
          <cell r="E8884" t="str">
            <v>7386</v>
          </cell>
          <cell r="F8884" t="str">
            <v>احمد عيد احمد عبدالرسول</v>
          </cell>
        </row>
        <row r="8885">
          <cell r="A8885" t="str">
            <v>29111092800259</v>
          </cell>
          <cell r="B8885" t="str">
            <v>2-اخرى بطاقات حكومية</v>
          </cell>
          <cell r="C8885" t="str">
            <v>الأدارة التعليميه بأبو قرقاص</v>
          </cell>
          <cell r="D8885" t="str">
            <v>عزبة جورجى أ</v>
          </cell>
          <cell r="E8885" t="str">
            <v>11635</v>
          </cell>
          <cell r="F8885" t="str">
            <v>بولس رزق الله درياس حنا</v>
          </cell>
        </row>
        <row r="8886">
          <cell r="A8886" t="str">
            <v>27605042400433</v>
          </cell>
          <cell r="B8886" t="str">
            <v>2-اخرى بطاقات حكومية</v>
          </cell>
          <cell r="C8886" t="str">
            <v>الأدارة التعليميه بأبو قرقاص</v>
          </cell>
          <cell r="D8886" t="str">
            <v>عزبة جورجى أ</v>
          </cell>
          <cell r="E8886" t="str">
            <v>7661</v>
          </cell>
          <cell r="F8886" t="str">
            <v>جمال خيرى عبدالفضيل معاز</v>
          </cell>
        </row>
        <row r="8887">
          <cell r="A8887" t="str">
            <v>27510222400333</v>
          </cell>
          <cell r="B8887" t="str">
            <v>2-اخرى بطاقات حكومية</v>
          </cell>
          <cell r="C8887" t="str">
            <v>الأدارة التعليميه بأبو قرقاص</v>
          </cell>
          <cell r="D8887" t="str">
            <v>عزبة جورجى أ</v>
          </cell>
          <cell r="E8887" t="str">
            <v>7681</v>
          </cell>
          <cell r="F8887" t="str">
            <v>حازم مصطفى توفيق محمد</v>
          </cell>
        </row>
        <row r="8888">
          <cell r="A8888" t="str">
            <v>28606112400517</v>
          </cell>
          <cell r="B8888" t="str">
            <v>2-اخرى بطاقات حكومية</v>
          </cell>
          <cell r="C8888" t="str">
            <v>الأدارة التعليميه بأبو قرقاص</v>
          </cell>
          <cell r="D8888" t="str">
            <v>عزبة جورجى أ</v>
          </cell>
          <cell r="E8888" t="str">
            <v>7810</v>
          </cell>
          <cell r="F8888" t="str">
            <v>حازم نادى عبدالجابر طراف</v>
          </cell>
        </row>
        <row r="8889">
          <cell r="A8889" t="str">
            <v>28101102401359</v>
          </cell>
          <cell r="B8889" t="str">
            <v>2-اخرى بطاقات حكومية</v>
          </cell>
          <cell r="C8889" t="str">
            <v>الأدارة التعليميه بأبو قرقاص</v>
          </cell>
          <cell r="D8889" t="str">
            <v>عزبة جورجى أ</v>
          </cell>
          <cell r="E8889" t="str">
            <v>7666</v>
          </cell>
          <cell r="F8889" t="str">
            <v>حسن شحاته احمد مصطفى</v>
          </cell>
        </row>
        <row r="8890">
          <cell r="A8890" t="str">
            <v>26407142400074</v>
          </cell>
          <cell r="B8890" t="str">
            <v>2-اخرى بطاقات حكومية</v>
          </cell>
          <cell r="C8890" t="str">
            <v>الأدارة التعليميه بأبو قرقاص</v>
          </cell>
          <cell r="D8890" t="str">
            <v>عزبة جورجى أ</v>
          </cell>
          <cell r="E8890" t="str">
            <v>5781</v>
          </cell>
          <cell r="F8890" t="str">
            <v>حسن عبدالكريم احمدعبود</v>
          </cell>
        </row>
        <row r="8891">
          <cell r="A8891" t="str">
            <v>28007292400497</v>
          </cell>
          <cell r="B8891" t="str">
            <v>2-اخرى بطاقات حكومية</v>
          </cell>
          <cell r="C8891" t="str">
            <v>الأدارة التعليميه بأبو قرقاص</v>
          </cell>
          <cell r="D8891" t="str">
            <v>عزبة جورجى أ</v>
          </cell>
          <cell r="E8891" t="str">
            <v>7679</v>
          </cell>
          <cell r="F8891" t="str">
            <v>حماده خيرى عبدالفضيل معاز</v>
          </cell>
        </row>
        <row r="8892">
          <cell r="A8892" t="str">
            <v>28510152400717</v>
          </cell>
          <cell r="B8892" t="str">
            <v>2-اخرى بطاقات حكومية</v>
          </cell>
          <cell r="C8892" t="str">
            <v>الأدارة التعليميه بأبو قرقاص</v>
          </cell>
          <cell r="D8892" t="str">
            <v>عزبة جورجى أ</v>
          </cell>
          <cell r="E8892" t="str">
            <v>7691</v>
          </cell>
          <cell r="F8892" t="str">
            <v>خالد جمال عبدالناصر عبدالغنى</v>
          </cell>
        </row>
        <row r="8893">
          <cell r="A8893" t="str">
            <v>26908172400311</v>
          </cell>
          <cell r="B8893" t="str">
            <v>2-اخرى بطاقات حكومية</v>
          </cell>
          <cell r="C8893" t="str">
            <v>الأدارة التعليميه بأبو قرقاص</v>
          </cell>
          <cell r="D8893" t="str">
            <v>عزبة جورجى أ</v>
          </cell>
          <cell r="E8893" t="str">
            <v>7678</v>
          </cell>
          <cell r="F8893" t="str">
            <v>خلف شحاته احمد مصطفى</v>
          </cell>
        </row>
        <row r="8894">
          <cell r="A8894" t="str">
            <v>28304252400375</v>
          </cell>
          <cell r="B8894" t="str">
            <v>2-اخرى بطاقات حكومية</v>
          </cell>
          <cell r="C8894" t="str">
            <v>الأدارة التعليميه بأبو قرقاص</v>
          </cell>
          <cell r="D8894" t="str">
            <v>عزبة جورجى أ</v>
          </cell>
          <cell r="E8894" t="str">
            <v>7672</v>
          </cell>
          <cell r="F8894" t="str">
            <v>رفاعى فتحى عبدالحميد عبدالقادر</v>
          </cell>
        </row>
        <row r="8895">
          <cell r="A8895" t="str">
            <v>27110072400471</v>
          </cell>
          <cell r="B8895" t="str">
            <v>2-اخرى بطاقات حكومية</v>
          </cell>
          <cell r="C8895" t="str">
            <v>الأدارة التعليميه بأبو قرقاص</v>
          </cell>
          <cell r="D8895" t="str">
            <v>عزبة جورجى أ</v>
          </cell>
          <cell r="E8895" t="str">
            <v>7674</v>
          </cell>
          <cell r="F8895" t="str">
            <v>سيد احمد سباعى محمد</v>
          </cell>
        </row>
        <row r="8896">
          <cell r="A8896" t="str">
            <v>26908042400599</v>
          </cell>
          <cell r="B8896" t="str">
            <v>2-اخرى بطاقات حكومية</v>
          </cell>
          <cell r="C8896" t="str">
            <v>الأدارة التعليميه بأبو قرقاص</v>
          </cell>
          <cell r="D8896" t="str">
            <v>عزبة جورجى أ</v>
          </cell>
          <cell r="E8896" t="str">
            <v>12658</v>
          </cell>
          <cell r="F8896" t="str">
            <v>طه عبدالسلام محمد احمد</v>
          </cell>
        </row>
        <row r="8897">
          <cell r="A8897" t="str">
            <v>27107042400433</v>
          </cell>
          <cell r="B8897" t="str">
            <v>2-اخرى بطاقات حكومية</v>
          </cell>
          <cell r="C8897" t="str">
            <v>الأدارة التعليميه بأبو قرقاص</v>
          </cell>
          <cell r="D8897" t="str">
            <v>عزبة جورجى أ</v>
          </cell>
          <cell r="E8897" t="str">
            <v>7683</v>
          </cell>
          <cell r="F8897" t="str">
            <v>عبدالرحيم عبدالقادر خالد مهنى</v>
          </cell>
        </row>
        <row r="8898">
          <cell r="A8898" t="str">
            <v>26908112400672</v>
          </cell>
          <cell r="B8898" t="str">
            <v>2-اخرى بطاقات حكومية</v>
          </cell>
          <cell r="C8898" t="str">
            <v>الأدارة التعليميه بأبو قرقاص</v>
          </cell>
          <cell r="D8898" t="str">
            <v>عزبة جورجى أ</v>
          </cell>
          <cell r="E8898" t="str">
            <v>7664</v>
          </cell>
          <cell r="F8898" t="str">
            <v>عبدالناصر دسوقى سليم دسوقى</v>
          </cell>
        </row>
        <row r="8899">
          <cell r="A8899" t="str">
            <v>27304122400388</v>
          </cell>
          <cell r="B8899" t="str">
            <v>2-اخرى بطاقات حكومية</v>
          </cell>
          <cell r="C8899" t="str">
            <v>الأدارة التعليميه بأبو قرقاص</v>
          </cell>
          <cell r="D8899" t="str">
            <v>عزبة جورجى أ</v>
          </cell>
          <cell r="E8899" t="str">
            <v>11076</v>
          </cell>
          <cell r="F8899" t="str">
            <v>عبير رمضان سيد مهنى</v>
          </cell>
        </row>
        <row r="8900">
          <cell r="A8900" t="str">
            <v>28202042400995</v>
          </cell>
          <cell r="B8900" t="str">
            <v>2-اخرى بطاقات حكومية</v>
          </cell>
          <cell r="C8900" t="str">
            <v>الأدارة التعليميه بأبو قرقاص</v>
          </cell>
          <cell r="D8900" t="str">
            <v>عزبة جورجى أ</v>
          </cell>
          <cell r="E8900" t="str">
            <v>7675</v>
          </cell>
          <cell r="F8900" t="str">
            <v>على عبدالرشيد احمد موسى</v>
          </cell>
        </row>
        <row r="8901">
          <cell r="A8901" t="str">
            <v>28303262400717</v>
          </cell>
          <cell r="B8901" t="str">
            <v>2-اخرى بطاقات حكومية</v>
          </cell>
          <cell r="C8901" t="str">
            <v>الأدارة التعليميه بأبو قرقاص</v>
          </cell>
          <cell r="D8901" t="str">
            <v>عزبة جورجى أ</v>
          </cell>
          <cell r="E8901" t="str">
            <v>1469</v>
          </cell>
          <cell r="F8901" t="str">
            <v>على محمد سيد محمد</v>
          </cell>
        </row>
        <row r="8902">
          <cell r="A8902" t="str">
            <v>26508052400394</v>
          </cell>
          <cell r="B8902" t="str">
            <v>2-اخرى بطاقات حكومية</v>
          </cell>
          <cell r="C8902" t="str">
            <v>الأدارة التعليميه بأبو قرقاص</v>
          </cell>
          <cell r="D8902" t="str">
            <v>عزبة جورجى أ</v>
          </cell>
          <cell r="E8902" t="str">
            <v>7682</v>
          </cell>
          <cell r="F8902" t="str">
            <v>عمر حسن عبدالنبى عامر</v>
          </cell>
        </row>
        <row r="8903">
          <cell r="A8903" t="str">
            <v>28110232400311</v>
          </cell>
          <cell r="B8903" t="str">
            <v>2-اخرى بطاقات حكومية</v>
          </cell>
          <cell r="C8903" t="str">
            <v>الأدارة التعليميه بأبو قرقاص</v>
          </cell>
          <cell r="D8903" t="str">
            <v>عزبة جورجى أ</v>
          </cell>
          <cell r="E8903" t="str">
            <v>7676</v>
          </cell>
          <cell r="F8903" t="str">
            <v>عمر طه يوسف محمد</v>
          </cell>
        </row>
        <row r="8904">
          <cell r="A8904" t="str">
            <v>26601272400212</v>
          </cell>
          <cell r="B8904" t="str">
            <v>2-اخرى بطاقات حكومية</v>
          </cell>
          <cell r="C8904" t="str">
            <v>الأدارة التعليميه بأبو قرقاص</v>
          </cell>
          <cell r="D8904" t="str">
            <v>عزبة جورجى أ</v>
          </cell>
          <cell r="E8904" t="str">
            <v>7673</v>
          </cell>
          <cell r="F8904" t="str">
            <v>غلاب احمد صديق محمد</v>
          </cell>
        </row>
        <row r="8905">
          <cell r="A8905" t="str">
            <v>28612102400845</v>
          </cell>
          <cell r="B8905" t="str">
            <v>2-اخرى بطاقات حكومية</v>
          </cell>
          <cell r="C8905" t="str">
            <v>الأدارة التعليميه بأبو قرقاص</v>
          </cell>
          <cell r="D8905" t="str">
            <v>عزبة جورجى أ</v>
          </cell>
          <cell r="E8905" t="str">
            <v>7671</v>
          </cell>
          <cell r="F8905" t="str">
            <v>فاطمه ياسين على صقر</v>
          </cell>
        </row>
        <row r="8906">
          <cell r="A8906" t="str">
            <v>28501152400815</v>
          </cell>
          <cell r="B8906" t="str">
            <v>2-اخرى بطاقات حكومية</v>
          </cell>
          <cell r="C8906" t="str">
            <v>الأدارة التعليميه بأبو قرقاص</v>
          </cell>
          <cell r="D8906" t="str">
            <v>عزبة جورجى أ</v>
          </cell>
          <cell r="E8906" t="str">
            <v>7693</v>
          </cell>
          <cell r="F8906" t="str">
            <v>محمد بهى محمد زناتى</v>
          </cell>
        </row>
        <row r="8907">
          <cell r="A8907" t="str">
            <v>27209252400476</v>
          </cell>
          <cell r="B8907" t="str">
            <v>2-اخرى بطاقات حكومية</v>
          </cell>
          <cell r="C8907" t="str">
            <v>الأدارة التعليميه بأبو قرقاص</v>
          </cell>
          <cell r="D8907" t="str">
            <v>عزبة جورجى أ</v>
          </cell>
          <cell r="E8907" t="str">
            <v>11536</v>
          </cell>
          <cell r="F8907" t="str">
            <v>محمد رفعت عبدالعظيم</v>
          </cell>
        </row>
        <row r="8908">
          <cell r="A8908" t="str">
            <v>28111162400632</v>
          </cell>
          <cell r="B8908" t="str">
            <v>2-اخرى بطاقات حكومية</v>
          </cell>
          <cell r="C8908" t="str">
            <v>الأدارة التعليميه بأبو قرقاص</v>
          </cell>
          <cell r="D8908" t="str">
            <v>عزبة جورجى أ</v>
          </cell>
          <cell r="E8908" t="str">
            <v>7680</v>
          </cell>
          <cell r="F8908" t="str">
            <v>محمد مختار عبدالفتاح عبدالباقى</v>
          </cell>
        </row>
        <row r="8909">
          <cell r="A8909" t="str">
            <v>26610102400772</v>
          </cell>
          <cell r="B8909" t="str">
            <v>2-اخرى بطاقات حكومية</v>
          </cell>
          <cell r="C8909" t="str">
            <v>الأدارة التعليميه بأبو قرقاص</v>
          </cell>
          <cell r="D8909" t="str">
            <v>عزبة جورجى أ</v>
          </cell>
          <cell r="E8909" t="str">
            <v>7662</v>
          </cell>
          <cell r="F8909" t="str">
            <v>محمود رشدى ابراهيم محمد</v>
          </cell>
        </row>
        <row r="8910">
          <cell r="A8910" t="str">
            <v>26811022400459</v>
          </cell>
          <cell r="B8910" t="str">
            <v>2-اخرى بطاقات حكومية</v>
          </cell>
          <cell r="C8910" t="str">
            <v>الأدارة التعليميه بأبو قرقاص</v>
          </cell>
          <cell r="D8910" t="str">
            <v>عزبة جورجى أ</v>
          </cell>
          <cell r="E8910" t="str">
            <v>12390</v>
          </cell>
          <cell r="F8910" t="str">
            <v>محمود عبدالمنعم عبدالطيف عبدالله</v>
          </cell>
        </row>
        <row r="8911">
          <cell r="A8911" t="str">
            <v>27402052400336</v>
          </cell>
          <cell r="B8911" t="str">
            <v>2-اخرى بطاقات حكومية</v>
          </cell>
          <cell r="C8911" t="str">
            <v>الأدارة التعليميه بأبو قرقاص</v>
          </cell>
          <cell r="D8911" t="str">
            <v>عزبة جورجى أ</v>
          </cell>
          <cell r="E8911" t="str">
            <v>7385</v>
          </cell>
          <cell r="F8911" t="str">
            <v>مخلص على ابوزيد احمد</v>
          </cell>
        </row>
        <row r="8912">
          <cell r="A8912" t="str">
            <v>27704192400481</v>
          </cell>
          <cell r="B8912" t="str">
            <v>2-اخرى بطاقات حكومية</v>
          </cell>
          <cell r="C8912" t="str">
            <v>الأدارة التعليميه بأبو قرقاص</v>
          </cell>
          <cell r="D8912" t="str">
            <v>عزبة جورجى أ</v>
          </cell>
          <cell r="E8912" t="str">
            <v>7665</v>
          </cell>
          <cell r="F8912" t="str">
            <v>مرفت ممدوح عبدالفتاح عبدالحسيب</v>
          </cell>
        </row>
        <row r="8913">
          <cell r="A8913" t="str">
            <v>27911012401013</v>
          </cell>
          <cell r="B8913" t="str">
            <v>2-اخرى بطاقات حكومية</v>
          </cell>
          <cell r="C8913" t="str">
            <v>الأدارة التعليميه بأبو قرقاص</v>
          </cell>
          <cell r="D8913" t="str">
            <v>عزبة جورجى أ</v>
          </cell>
          <cell r="E8913" t="str">
            <v>3504</v>
          </cell>
          <cell r="F8913" t="str">
            <v>ممدوح جابر احمد كيلانى</v>
          </cell>
        </row>
        <row r="8914">
          <cell r="A8914" t="str">
            <v>28302182400302</v>
          </cell>
          <cell r="B8914" t="str">
            <v>2-اخرى بطاقات حكومية</v>
          </cell>
          <cell r="C8914" t="str">
            <v>الأدارة التعليميه بأبو قرقاص</v>
          </cell>
          <cell r="D8914" t="str">
            <v>عزبة جورجى أ</v>
          </cell>
          <cell r="E8914" t="str">
            <v>7686</v>
          </cell>
          <cell r="F8914" t="str">
            <v>منال مصطفى كامل محمد</v>
          </cell>
        </row>
        <row r="8915">
          <cell r="A8915" t="str">
            <v>28307012401209</v>
          </cell>
          <cell r="B8915" t="str">
            <v>2-اخرى بطاقات حكومية</v>
          </cell>
          <cell r="C8915" t="str">
            <v>الأدارة التعليميه بأبو قرقاص</v>
          </cell>
          <cell r="D8915" t="str">
            <v>عزبة جورجى أ</v>
          </cell>
          <cell r="E8915" t="str">
            <v>907</v>
          </cell>
          <cell r="F8915" t="str">
            <v>نجاح جمال فوزى حسان</v>
          </cell>
        </row>
        <row r="8916">
          <cell r="A8916" t="str">
            <v>27405202400916</v>
          </cell>
          <cell r="B8916" t="str">
            <v>2-اخرى بطاقات حكومية</v>
          </cell>
          <cell r="C8916" t="str">
            <v>الأدارة التعليميه بأبو قرقاص</v>
          </cell>
          <cell r="D8916" t="str">
            <v>عزبة جورجى أ</v>
          </cell>
          <cell r="E8916" t="str">
            <v>7938</v>
          </cell>
          <cell r="F8916" t="str">
            <v>هلال رفعت حسن هلال</v>
          </cell>
        </row>
        <row r="8917">
          <cell r="A8917" t="str">
            <v>26002202400133</v>
          </cell>
          <cell r="B8917" t="str">
            <v>2-اخرى بطاقات حكومية</v>
          </cell>
          <cell r="C8917" t="str">
            <v>الأدارة التعليميه بأبو قرقاص</v>
          </cell>
          <cell r="D8917" t="str">
            <v>على ابن ابى طالب ع</v>
          </cell>
          <cell r="E8917" t="str">
            <v>5486</v>
          </cell>
          <cell r="F8917" t="str">
            <v>ابراهيم سلامه جرجس ابراهيم</v>
          </cell>
        </row>
        <row r="8918">
          <cell r="A8918" t="str">
            <v>26802042400596</v>
          </cell>
          <cell r="B8918" t="str">
            <v>2-اخرى بطاقات حكومية</v>
          </cell>
          <cell r="C8918" t="str">
            <v>الأدارة التعليميه بأبو قرقاص</v>
          </cell>
          <cell r="D8918" t="str">
            <v>على ابن ابى طالب ع</v>
          </cell>
          <cell r="E8918" t="str">
            <v>597</v>
          </cell>
          <cell r="F8918" t="str">
            <v>احمد حماد عامر حماد</v>
          </cell>
        </row>
        <row r="8919">
          <cell r="A8919" t="str">
            <v>26507202400316</v>
          </cell>
          <cell r="B8919" t="str">
            <v>2-اخرى بطاقات حكومية</v>
          </cell>
          <cell r="C8919" t="str">
            <v>الأدارة التعليميه بأبو قرقاص</v>
          </cell>
          <cell r="D8919" t="str">
            <v>على ابن ابى طالب ع</v>
          </cell>
          <cell r="E8919" t="str">
            <v>571</v>
          </cell>
          <cell r="F8919" t="str">
            <v>احمد عبد الجليل محمد حسين</v>
          </cell>
        </row>
        <row r="8920">
          <cell r="A8920" t="str">
            <v>27001182402832</v>
          </cell>
          <cell r="B8920" t="str">
            <v>2-اخرى بطاقات حكومية</v>
          </cell>
          <cell r="C8920" t="str">
            <v>الأدارة التعليميه بأبو قرقاص</v>
          </cell>
          <cell r="D8920" t="str">
            <v>على ابن ابى طالب ع</v>
          </cell>
          <cell r="E8920" t="str">
            <v>602</v>
          </cell>
          <cell r="F8920" t="str">
            <v>اسامه رؤوف عبد المنعم طلبة</v>
          </cell>
        </row>
        <row r="8921">
          <cell r="A8921" t="str">
            <v>27911242401144</v>
          </cell>
          <cell r="B8921" t="str">
            <v>2-اخرى بطاقات حكومية</v>
          </cell>
          <cell r="C8921" t="str">
            <v>الأدارة التعليميه بأبو قرقاص</v>
          </cell>
          <cell r="D8921" t="str">
            <v>على ابن ابى طالب ع</v>
          </cell>
          <cell r="E8921" t="str">
            <v>9405</v>
          </cell>
          <cell r="F8921" t="str">
            <v>اسماء ابراهيم مصطفى ابراهيم</v>
          </cell>
        </row>
        <row r="8922">
          <cell r="A8922" t="str">
            <v>28206072400286</v>
          </cell>
          <cell r="B8922" t="str">
            <v>2-اخرى بطاقات حكومية</v>
          </cell>
          <cell r="C8922" t="str">
            <v>الأدارة التعليميه بأبو قرقاص</v>
          </cell>
          <cell r="D8922" t="str">
            <v>على ابن ابى طالب ع</v>
          </cell>
          <cell r="E8922" t="str">
            <v>6676</v>
          </cell>
          <cell r="F8922" t="str">
            <v>اشواق علاء الدين محمود احمد</v>
          </cell>
        </row>
        <row r="8923">
          <cell r="A8923" t="str">
            <v>27203152400438</v>
          </cell>
          <cell r="B8923" t="str">
            <v>2-اخرى بطاقات حكومية</v>
          </cell>
          <cell r="C8923" t="str">
            <v>الأدارة التعليميه بأبو قرقاص</v>
          </cell>
          <cell r="D8923" t="str">
            <v>على ابن ابى طالب ع</v>
          </cell>
          <cell r="E8923" t="str">
            <v>607</v>
          </cell>
          <cell r="F8923" t="str">
            <v>اكرم لمعى قلده جيد</v>
          </cell>
        </row>
        <row r="8924">
          <cell r="A8924" t="str">
            <v>26112022400364</v>
          </cell>
          <cell r="B8924" t="str">
            <v>2-اخرى بطاقات حكومية</v>
          </cell>
          <cell r="C8924" t="str">
            <v>الأدارة التعليميه بأبو قرقاص</v>
          </cell>
          <cell r="D8924" t="str">
            <v>على ابن ابى طالب ع</v>
          </cell>
          <cell r="E8924" t="str">
            <v>564</v>
          </cell>
          <cell r="F8924" t="str">
            <v>امال كامل قلينى ساويرس</v>
          </cell>
        </row>
        <row r="8925">
          <cell r="A8925" t="str">
            <v>28105272400263</v>
          </cell>
          <cell r="B8925" t="str">
            <v>2-اخرى بطاقات حكومية</v>
          </cell>
          <cell r="C8925" t="str">
            <v>الأدارة التعليميه بأبو قرقاص</v>
          </cell>
          <cell r="D8925" t="str">
            <v>على ابن ابى طالب ع</v>
          </cell>
          <cell r="E8925" t="str">
            <v>6698</v>
          </cell>
          <cell r="F8925" t="str">
            <v>امل محمد وصفت محمد سيد</v>
          </cell>
        </row>
        <row r="8926">
          <cell r="A8926" t="str">
            <v>28006092700741</v>
          </cell>
          <cell r="B8926" t="str">
            <v>2-اخرى بطاقات حكومية</v>
          </cell>
          <cell r="C8926" t="str">
            <v>الأدارة التعليميه بأبو قرقاص</v>
          </cell>
          <cell r="D8926" t="str">
            <v>على ابن ابى طالب ع</v>
          </cell>
          <cell r="E8926" t="str">
            <v>6677</v>
          </cell>
          <cell r="F8926" t="str">
            <v>اميره سعد زكى حنس</v>
          </cell>
        </row>
        <row r="8927">
          <cell r="A8927" t="str">
            <v>27410222400525</v>
          </cell>
          <cell r="B8927" t="str">
            <v>2-اخرى بطاقات حكومية</v>
          </cell>
          <cell r="C8927" t="str">
            <v>الأدارة التعليميه بأبو قرقاص</v>
          </cell>
          <cell r="D8927" t="str">
            <v>على ابن ابى طالب ع</v>
          </cell>
          <cell r="E8927" t="str">
            <v>596</v>
          </cell>
          <cell r="F8927" t="str">
            <v>ايمان فتحى عبد الرحيم</v>
          </cell>
        </row>
        <row r="8928">
          <cell r="A8928" t="str">
            <v>26405282400161</v>
          </cell>
          <cell r="B8928" t="str">
            <v>2-اخرى بطاقات حكومية</v>
          </cell>
          <cell r="C8928" t="str">
            <v>الأدارة التعليميه بأبو قرقاص</v>
          </cell>
          <cell r="D8928" t="str">
            <v>على ابن ابى طالب ع</v>
          </cell>
          <cell r="E8928" t="str">
            <v>566</v>
          </cell>
          <cell r="F8928" t="str">
            <v>ايمان فضل عثمان الجامعى</v>
          </cell>
        </row>
        <row r="8929">
          <cell r="A8929" t="str">
            <v>27312032400438</v>
          </cell>
          <cell r="B8929" t="str">
            <v>2-اخرى بطاقات حكومية</v>
          </cell>
          <cell r="C8929" t="str">
            <v>الأدارة التعليميه بأبو قرقاص</v>
          </cell>
          <cell r="D8929" t="str">
            <v>على ابن ابى طالب ع</v>
          </cell>
          <cell r="E8929" t="str">
            <v>10831</v>
          </cell>
          <cell r="F8929" t="str">
            <v>ايهاب رمضان هانى محمد ابو طالب</v>
          </cell>
        </row>
        <row r="8930">
          <cell r="A8930" t="str">
            <v>26212232402186</v>
          </cell>
          <cell r="B8930" t="str">
            <v>2-اخرى بطاقات حكومية</v>
          </cell>
          <cell r="C8930" t="str">
            <v>الأدارة التعليميه بأبو قرقاص</v>
          </cell>
          <cell r="D8930" t="str">
            <v>على ابن ابى طالب ع</v>
          </cell>
          <cell r="E8930" t="str">
            <v>562</v>
          </cell>
          <cell r="F8930" t="str">
            <v>أمل لمعى قلدة جيد</v>
          </cell>
        </row>
        <row r="8931">
          <cell r="A8931" t="str">
            <v>26708012403233</v>
          </cell>
          <cell r="B8931" t="str">
            <v>2-اخرى بطاقات حكومية</v>
          </cell>
          <cell r="C8931" t="str">
            <v>الأدارة التعليميه بأبو قرقاص</v>
          </cell>
          <cell r="D8931" t="str">
            <v>على ابن ابى طالب ع</v>
          </cell>
          <cell r="E8931" t="str">
            <v>632</v>
          </cell>
          <cell r="F8931" t="str">
            <v>أيمن عبد العزيز راشد</v>
          </cell>
        </row>
        <row r="8932">
          <cell r="A8932" t="str">
            <v>27510102400526</v>
          </cell>
          <cell r="B8932" t="str">
            <v>2-اخرى بطاقات حكومية</v>
          </cell>
          <cell r="C8932" t="str">
            <v>الأدارة التعليميه بأبو قرقاص</v>
          </cell>
          <cell r="D8932" t="str">
            <v>على ابن ابى طالب ع</v>
          </cell>
          <cell r="E8932" t="str">
            <v>576</v>
          </cell>
          <cell r="F8932" t="str">
            <v>أيناس احمد على عمر</v>
          </cell>
        </row>
        <row r="8933">
          <cell r="A8933" t="str">
            <v>27909012401591</v>
          </cell>
          <cell r="B8933" t="str">
            <v>2-اخرى بطاقات حكومية</v>
          </cell>
          <cell r="C8933" t="str">
            <v>الأدارة التعليميه بأبو قرقاص</v>
          </cell>
          <cell r="D8933" t="str">
            <v>على ابن ابى طالب ع</v>
          </cell>
          <cell r="E8933" t="str">
            <v>6674</v>
          </cell>
          <cell r="F8933" t="str">
            <v>باسم عادل حنين عقل</v>
          </cell>
        </row>
        <row r="8934">
          <cell r="A8934" t="str">
            <v>27512212400311</v>
          </cell>
          <cell r="B8934" t="str">
            <v>2-اخرى بطاقات حكومية</v>
          </cell>
          <cell r="C8934" t="str">
            <v>الأدارة التعليميه بأبو قرقاص</v>
          </cell>
          <cell r="D8934" t="str">
            <v>على ابن ابى طالب ع</v>
          </cell>
          <cell r="E8934" t="str">
            <v>600</v>
          </cell>
          <cell r="F8934" t="str">
            <v>بهاء محمد حجازى</v>
          </cell>
        </row>
        <row r="8935">
          <cell r="A8935" t="str">
            <v>28307282400751</v>
          </cell>
          <cell r="B8935" t="str">
            <v>2-اخرى بطاقات حكومية</v>
          </cell>
          <cell r="C8935" t="str">
            <v>الأدارة التعليميه بأبو قرقاص</v>
          </cell>
          <cell r="D8935" t="str">
            <v>على ابن ابى طالب ع</v>
          </cell>
          <cell r="E8935" t="str">
            <v>7807</v>
          </cell>
          <cell r="F8935" t="str">
            <v>بيتر نظيم متوشالح نخله</v>
          </cell>
        </row>
        <row r="8936">
          <cell r="A8936" t="str">
            <v>26710152401685</v>
          </cell>
          <cell r="B8936" t="str">
            <v>2-اخرى بطاقات حكومية</v>
          </cell>
          <cell r="C8936" t="str">
            <v>الأدارة التعليميه بأبو قرقاص</v>
          </cell>
          <cell r="D8936" t="str">
            <v>على ابن ابى طالب ع</v>
          </cell>
          <cell r="E8936" t="str">
            <v>589</v>
          </cell>
          <cell r="F8936" t="str">
            <v>تريزا نصيف ابسخرون ناروز</v>
          </cell>
        </row>
        <row r="8937">
          <cell r="A8937" t="str">
            <v>25910052400318</v>
          </cell>
          <cell r="B8937" t="str">
            <v>2-اخرى بطاقات حكومية</v>
          </cell>
          <cell r="C8937" t="str">
            <v>الأدارة التعليميه بأبو قرقاص</v>
          </cell>
          <cell r="D8937" t="str">
            <v>على ابن ابى طالب ع</v>
          </cell>
          <cell r="E8937" t="str">
            <v>619</v>
          </cell>
          <cell r="F8937" t="str">
            <v>جمال فؤاد اسكندر ارمانيوس</v>
          </cell>
        </row>
        <row r="8938">
          <cell r="A8938" t="str">
            <v>27912182400069</v>
          </cell>
          <cell r="B8938" t="str">
            <v>2-اخرى بطاقات حكومية</v>
          </cell>
          <cell r="C8938" t="str">
            <v>الأدارة التعليميه بأبو قرقاص</v>
          </cell>
          <cell r="D8938" t="str">
            <v>على ابن ابى طالب ع</v>
          </cell>
          <cell r="E8938" t="str">
            <v>629</v>
          </cell>
          <cell r="F8938" t="str">
            <v>جيهان عبد الرحمن مهنى مبروك</v>
          </cell>
        </row>
        <row r="8939">
          <cell r="A8939" t="str">
            <v>27405272400565</v>
          </cell>
          <cell r="B8939" t="str">
            <v>2-اخرى بطاقات حكومية</v>
          </cell>
          <cell r="C8939" t="str">
            <v>الأدارة التعليميه بأبو قرقاص</v>
          </cell>
          <cell r="D8939" t="str">
            <v>على ابن ابى طالب ع</v>
          </cell>
          <cell r="E8939" t="str">
            <v>608</v>
          </cell>
          <cell r="F8939" t="str">
            <v>جيهان ناجى اديب روفائيل</v>
          </cell>
        </row>
        <row r="8940">
          <cell r="A8940" t="str">
            <v>28805012401471</v>
          </cell>
          <cell r="B8940" t="str">
            <v>2-اخرى بطاقات حكومية</v>
          </cell>
          <cell r="C8940" t="str">
            <v>الأدارة التعليميه بأبو قرقاص</v>
          </cell>
          <cell r="D8940" t="str">
            <v>على ابن ابى طالب ع</v>
          </cell>
          <cell r="E8940" t="str">
            <v>6673</v>
          </cell>
          <cell r="F8940" t="str">
            <v>حسام محمد فهيم محمد</v>
          </cell>
        </row>
        <row r="8941">
          <cell r="A8941" t="str">
            <v>26302202400455</v>
          </cell>
          <cell r="B8941" t="str">
            <v>2-اخرى بطاقات حكومية</v>
          </cell>
          <cell r="C8941" t="str">
            <v>الأدارة التعليميه بأبو قرقاص</v>
          </cell>
          <cell r="D8941" t="str">
            <v>على ابن ابى طالب ع</v>
          </cell>
          <cell r="E8941" t="str">
            <v>12505</v>
          </cell>
          <cell r="F8941" t="str">
            <v>حسن كامل احمد على</v>
          </cell>
        </row>
        <row r="8942">
          <cell r="A8942" t="str">
            <v>26403182400292</v>
          </cell>
          <cell r="B8942" t="str">
            <v>2-اخرى بطاقات حكومية</v>
          </cell>
          <cell r="C8942" t="str">
            <v>الأدارة التعليميه بأبو قرقاص</v>
          </cell>
          <cell r="D8942" t="str">
            <v>على ابن ابى طالب ع</v>
          </cell>
          <cell r="E8942" t="str">
            <v>614</v>
          </cell>
          <cell r="F8942" t="str">
            <v>حماده عبد العال احمد محمد</v>
          </cell>
        </row>
        <row r="8943">
          <cell r="A8943" t="str">
            <v>28109252400301</v>
          </cell>
          <cell r="B8943" t="str">
            <v>2-اخرى بطاقات حكومية</v>
          </cell>
          <cell r="C8943" t="str">
            <v>الأدارة التعليميه بأبو قرقاص</v>
          </cell>
          <cell r="D8943" t="str">
            <v>على ابن ابى طالب ع</v>
          </cell>
          <cell r="E8943" t="str">
            <v>12054</v>
          </cell>
          <cell r="F8943" t="str">
            <v>حنان على عثمان على</v>
          </cell>
        </row>
        <row r="8944">
          <cell r="A8944" t="str">
            <v>26602042400431</v>
          </cell>
          <cell r="B8944" t="str">
            <v>2-اخرى بطاقات حكومية</v>
          </cell>
          <cell r="C8944" t="str">
            <v>الأدارة التعليميه بأبو قرقاص</v>
          </cell>
          <cell r="D8944" t="str">
            <v>على ابن ابى طالب ع</v>
          </cell>
          <cell r="E8944" t="str">
            <v>579</v>
          </cell>
          <cell r="F8944" t="str">
            <v>خالد احمد الدرديرى وهبه على</v>
          </cell>
        </row>
        <row r="8945">
          <cell r="A8945" t="str">
            <v>27608012400845</v>
          </cell>
          <cell r="B8945" t="str">
            <v>2-اخرى بطاقات حكومية</v>
          </cell>
          <cell r="C8945" t="str">
            <v>الأدارة التعليميه بأبو قرقاص</v>
          </cell>
          <cell r="D8945" t="str">
            <v>على ابن ابى طالب ع</v>
          </cell>
          <cell r="E8945" t="str">
            <v>605</v>
          </cell>
          <cell r="F8945" t="str">
            <v>رشا تقى عزيز سعيد</v>
          </cell>
        </row>
        <row r="8946">
          <cell r="A8946" t="str">
            <v>25803212401552</v>
          </cell>
          <cell r="B8946" t="str">
            <v>2-اخرى بطاقات حكومية</v>
          </cell>
          <cell r="C8946" t="str">
            <v>الأدارة التعليميه بأبو قرقاص</v>
          </cell>
          <cell r="D8946" t="str">
            <v>على ابن ابى طالب ع</v>
          </cell>
          <cell r="E8946" t="str">
            <v>158</v>
          </cell>
          <cell r="F8946" t="str">
            <v>رمضان عبدالغفار حسين محمد</v>
          </cell>
        </row>
        <row r="8947">
          <cell r="A8947" t="str">
            <v>26609222401529</v>
          </cell>
          <cell r="B8947" t="str">
            <v>2-اخرى بطاقات حكومية</v>
          </cell>
          <cell r="C8947" t="str">
            <v>الأدارة التعليميه بأبو قرقاص</v>
          </cell>
          <cell r="D8947" t="str">
            <v>على ابن ابى طالب ع</v>
          </cell>
          <cell r="E8947" t="str">
            <v>6972</v>
          </cell>
          <cell r="F8947" t="str">
            <v>زينب محمد احمد محمد</v>
          </cell>
        </row>
        <row r="8948">
          <cell r="A8948" t="str">
            <v>28809032401022</v>
          </cell>
          <cell r="B8948" t="str">
            <v>2-اخرى بطاقات حكومية</v>
          </cell>
          <cell r="C8948" t="str">
            <v>الأدارة التعليميه بأبو قرقاص</v>
          </cell>
          <cell r="D8948" t="str">
            <v>على ابن ابى طالب ع</v>
          </cell>
          <cell r="E8948" t="str">
            <v>6669</v>
          </cell>
          <cell r="F8948" t="str">
            <v>زينب يسين عبدالعزيز على</v>
          </cell>
        </row>
        <row r="8949">
          <cell r="A8949" t="str">
            <v>26103132400247</v>
          </cell>
          <cell r="B8949" t="str">
            <v>2-اخرى بطاقات حكومية</v>
          </cell>
          <cell r="C8949" t="str">
            <v>الأدارة التعليميه بأبو قرقاص</v>
          </cell>
          <cell r="D8949" t="str">
            <v>على ابن ابى طالب ع</v>
          </cell>
          <cell r="E8949" t="str">
            <v>574</v>
          </cell>
          <cell r="F8949" t="str">
            <v>شادية فتحى محمد مهنى</v>
          </cell>
        </row>
        <row r="8950">
          <cell r="A8950" t="str">
            <v>25804252401632</v>
          </cell>
          <cell r="B8950" t="str">
            <v>2-اخرى بطاقات حكومية</v>
          </cell>
          <cell r="C8950" t="str">
            <v>الأدارة التعليميه بأبو قرقاص</v>
          </cell>
          <cell r="D8950" t="str">
            <v>على ابن ابى طالب ع</v>
          </cell>
          <cell r="E8950" t="str">
            <v>613</v>
          </cell>
          <cell r="F8950" t="str">
            <v>طه فراج غرباوى عبد الله</v>
          </cell>
        </row>
        <row r="8951">
          <cell r="A8951" t="str">
            <v>27008252400535</v>
          </cell>
          <cell r="B8951" t="str">
            <v>2-اخرى بطاقات حكومية</v>
          </cell>
          <cell r="C8951" t="str">
            <v>الأدارة التعليميه بأبو قرقاص</v>
          </cell>
          <cell r="D8951" t="str">
            <v>على ابن ابى طالب ع</v>
          </cell>
          <cell r="E8951" t="str">
            <v>601</v>
          </cell>
          <cell r="F8951" t="str">
            <v>عاطف كمال واصف ميخائيل</v>
          </cell>
        </row>
        <row r="8952">
          <cell r="A8952" t="str">
            <v>26405252400271</v>
          </cell>
          <cell r="B8952" t="str">
            <v>2-اخرى بطاقات حكومية</v>
          </cell>
          <cell r="C8952" t="str">
            <v>الأدارة التعليميه بأبو قرقاص</v>
          </cell>
          <cell r="D8952" t="str">
            <v>على ابن ابى طالب ع</v>
          </cell>
          <cell r="E8952" t="str">
            <v>3533</v>
          </cell>
          <cell r="F8952" t="str">
            <v>عدلى شفيق اسحق مسعد</v>
          </cell>
        </row>
        <row r="8953">
          <cell r="A8953" t="str">
            <v>27604282400272</v>
          </cell>
          <cell r="B8953" t="str">
            <v>2-اخرى بطاقات حكومية</v>
          </cell>
          <cell r="C8953" t="str">
            <v>الأدارة التعليميه بأبو قرقاص</v>
          </cell>
          <cell r="D8953" t="str">
            <v>على ابن ابى طالب ع</v>
          </cell>
          <cell r="E8953" t="str">
            <v>591</v>
          </cell>
          <cell r="F8953" t="str">
            <v>عصام قاسم عبد الحكيم</v>
          </cell>
        </row>
        <row r="8954">
          <cell r="A8954" t="str">
            <v>26203282400274</v>
          </cell>
          <cell r="B8954" t="str">
            <v>2-اخرى بطاقات حكومية</v>
          </cell>
          <cell r="C8954" t="str">
            <v>الأدارة التعليميه بأبو قرقاص</v>
          </cell>
          <cell r="D8954" t="str">
            <v>على ابن ابى طالب ع</v>
          </cell>
          <cell r="E8954" t="str">
            <v>568</v>
          </cell>
          <cell r="F8954" t="str">
            <v>علاء عبد الحميد احمد فهمى</v>
          </cell>
        </row>
        <row r="8955">
          <cell r="A8955" t="str">
            <v>28609012402031</v>
          </cell>
          <cell r="B8955" t="str">
            <v>2-اخرى بطاقات حكومية</v>
          </cell>
          <cell r="C8955" t="str">
            <v>الأدارة التعليميه بأبو قرقاص</v>
          </cell>
          <cell r="D8955" t="str">
            <v>على ابن ابى طالب ع</v>
          </cell>
          <cell r="E8955" t="str">
            <v>6671</v>
          </cell>
          <cell r="F8955" t="str">
            <v>على مصطفى على عبدالحليم</v>
          </cell>
        </row>
        <row r="8956">
          <cell r="A8956" t="str">
            <v>26304142400275</v>
          </cell>
          <cell r="B8956" t="str">
            <v>2-اخرى بطاقات حكومية</v>
          </cell>
          <cell r="C8956" t="str">
            <v>الأدارة التعليميه بأبو قرقاص</v>
          </cell>
          <cell r="D8956" t="str">
            <v>على ابن ابى طالب ع</v>
          </cell>
          <cell r="E8956" t="str">
            <v>611</v>
          </cell>
          <cell r="F8956" t="str">
            <v>عماد عجايبى شحات ميخائيل</v>
          </cell>
        </row>
        <row r="8957">
          <cell r="A8957" t="str">
            <v>26910012402672</v>
          </cell>
          <cell r="B8957" t="str">
            <v>2-اخرى بطاقات حكومية</v>
          </cell>
          <cell r="C8957" t="str">
            <v>الأدارة التعليميه بأبو قرقاص</v>
          </cell>
          <cell r="D8957" t="str">
            <v>على ابن ابى طالب ع</v>
          </cell>
          <cell r="E8957" t="str">
            <v>6678</v>
          </cell>
          <cell r="F8957" t="str">
            <v>عماد يونس اديب جورجى</v>
          </cell>
        </row>
        <row r="8958">
          <cell r="A8958" t="str">
            <v>26609192400239</v>
          </cell>
          <cell r="B8958" t="str">
            <v>2-اخرى بطاقات حكومية</v>
          </cell>
          <cell r="C8958" t="str">
            <v>الأدارة التعليميه بأبو قرقاص</v>
          </cell>
          <cell r="D8958" t="str">
            <v>على ابن ابى طالب ع</v>
          </cell>
          <cell r="E8958" t="str">
            <v>573</v>
          </cell>
          <cell r="F8958" t="str">
            <v>عمار احمد محمد حسن</v>
          </cell>
        </row>
        <row r="8959">
          <cell r="A8959" t="str">
            <v>28412232400252</v>
          </cell>
          <cell r="B8959" t="str">
            <v>2-اخرى بطاقات حكومية</v>
          </cell>
          <cell r="C8959" t="str">
            <v>الأدارة التعليميه بأبو قرقاص</v>
          </cell>
          <cell r="D8959" t="str">
            <v>على ابن ابى طالب ع</v>
          </cell>
          <cell r="E8959" t="str">
            <v>6675</v>
          </cell>
          <cell r="F8959" t="str">
            <v>عمرو نبيل ابراهيم فتحى</v>
          </cell>
        </row>
        <row r="8960">
          <cell r="A8960" t="str">
            <v>27609252400296</v>
          </cell>
          <cell r="B8960" t="str">
            <v>2-اخرى بطاقات حكومية</v>
          </cell>
          <cell r="C8960" t="str">
            <v>الأدارة التعليميه بأبو قرقاص</v>
          </cell>
          <cell r="D8960" t="str">
            <v>على ابن ابى طالب ع</v>
          </cell>
          <cell r="E8960" t="str">
            <v>4328</v>
          </cell>
          <cell r="F8960" t="str">
            <v>عيد فتحى محمد عبدالله</v>
          </cell>
        </row>
        <row r="8961">
          <cell r="A8961" t="str">
            <v>28603312400105</v>
          </cell>
          <cell r="B8961" t="str">
            <v>2-اخرى بطاقات حكومية</v>
          </cell>
          <cell r="C8961" t="str">
            <v>الأدارة التعليميه بأبو قرقاص</v>
          </cell>
          <cell r="D8961" t="str">
            <v>على ابن ابى طالب ع</v>
          </cell>
          <cell r="E8961" t="str">
            <v>11262</v>
          </cell>
          <cell r="F8961" t="str">
            <v>فاطمه عشرى عدوى شعراوى</v>
          </cell>
        </row>
        <row r="8962">
          <cell r="A8962" t="str">
            <v>27211172400267</v>
          </cell>
          <cell r="B8962" t="str">
            <v>2-اخرى بطاقات حكومية</v>
          </cell>
          <cell r="C8962" t="str">
            <v>الأدارة التعليميه بأبو قرقاص</v>
          </cell>
          <cell r="D8962" t="str">
            <v>على ابن ابى طالب ع</v>
          </cell>
          <cell r="E8962" t="str">
            <v>1659</v>
          </cell>
          <cell r="F8962" t="str">
            <v>فاطمه محمد عبدالمجيد محمد</v>
          </cell>
        </row>
        <row r="8963">
          <cell r="A8963" t="str">
            <v>26506062400322</v>
          </cell>
          <cell r="B8963" t="str">
            <v>2-اخرى بطاقات حكومية</v>
          </cell>
          <cell r="C8963" t="str">
            <v>الأدارة التعليميه بأبو قرقاص</v>
          </cell>
          <cell r="D8963" t="str">
            <v>على ابن ابى طالب ع</v>
          </cell>
          <cell r="E8963" t="str">
            <v>622</v>
          </cell>
          <cell r="F8963" t="str">
            <v>فايزة ذكى جورجى مرزوق</v>
          </cell>
        </row>
        <row r="8964">
          <cell r="A8964" t="str">
            <v>26007132401554</v>
          </cell>
          <cell r="B8964" t="str">
            <v>2-اخرى بطاقات حكومية</v>
          </cell>
          <cell r="C8964" t="str">
            <v>الأدارة التعليميه بأبو قرقاص</v>
          </cell>
          <cell r="D8964" t="str">
            <v>على ابن ابى طالب ع</v>
          </cell>
          <cell r="E8964" t="str">
            <v>6911</v>
          </cell>
          <cell r="F8964" t="str">
            <v>فضل يسى مسعود نصرالله</v>
          </cell>
        </row>
        <row r="8965">
          <cell r="A8965" t="str">
            <v>25608152402492</v>
          </cell>
          <cell r="B8965" t="str">
            <v>2-اخرى بطاقات حكومية</v>
          </cell>
          <cell r="C8965" t="str">
            <v>الأدارة التعليميه بأبو قرقاص</v>
          </cell>
          <cell r="D8965" t="str">
            <v>على ابن ابى طالب ع</v>
          </cell>
          <cell r="E8965" t="str">
            <v>1949</v>
          </cell>
          <cell r="F8965" t="str">
            <v>فولي عبد الغني عرفان</v>
          </cell>
        </row>
        <row r="8966">
          <cell r="A8966" t="str">
            <v>25809012402587</v>
          </cell>
          <cell r="B8966" t="str">
            <v>2-اخرى بطاقات حكومية</v>
          </cell>
          <cell r="C8966" t="str">
            <v>الأدارة التعليميه بأبو قرقاص</v>
          </cell>
          <cell r="D8966" t="str">
            <v>على ابن ابى طالب ع</v>
          </cell>
          <cell r="E8966" t="str">
            <v>617</v>
          </cell>
          <cell r="F8966" t="str">
            <v>كلثوم محمد يس محمد</v>
          </cell>
        </row>
        <row r="8967">
          <cell r="A8967" t="str">
            <v>28611152400491</v>
          </cell>
          <cell r="B8967" t="str">
            <v>2-اخرى بطاقات حكومية</v>
          </cell>
          <cell r="C8967" t="str">
            <v>الأدارة التعليميه بأبو قرقاص</v>
          </cell>
          <cell r="D8967" t="str">
            <v>على ابن ابى طالب ع</v>
          </cell>
          <cell r="E8967" t="str">
            <v>7811</v>
          </cell>
          <cell r="F8967" t="str">
            <v>كيرلس سمير عزيز متى</v>
          </cell>
        </row>
        <row r="8968">
          <cell r="A8968" t="str">
            <v>28805202400501</v>
          </cell>
          <cell r="B8968" t="str">
            <v>2-اخرى بطاقات حكومية</v>
          </cell>
          <cell r="C8968" t="str">
            <v>الأدارة التعليميه بأبو قرقاص</v>
          </cell>
          <cell r="D8968" t="str">
            <v>على ابن ابى طالب ع</v>
          </cell>
          <cell r="E8968" t="str">
            <v>6668</v>
          </cell>
          <cell r="F8968" t="str">
            <v>ماجده عبدالحى محمد احمد</v>
          </cell>
        </row>
        <row r="8969">
          <cell r="A8969" t="str">
            <v>28612202400893</v>
          </cell>
          <cell r="B8969" t="str">
            <v>2-اخرى بطاقات حكومية</v>
          </cell>
          <cell r="C8969" t="str">
            <v>الأدارة التعليميه بأبو قرقاص</v>
          </cell>
          <cell r="D8969" t="str">
            <v>على ابن ابى طالب ع</v>
          </cell>
          <cell r="E8969" t="str">
            <v>6670</v>
          </cell>
          <cell r="F8969" t="str">
            <v>ماهر فضل لبيب ميخائيل</v>
          </cell>
        </row>
        <row r="8970">
          <cell r="A8970" t="str">
            <v>26508032400231</v>
          </cell>
          <cell r="B8970" t="str">
            <v>2-اخرى بطاقات حكومية</v>
          </cell>
          <cell r="C8970" t="str">
            <v>الأدارة التعليميه بأبو قرقاص</v>
          </cell>
          <cell r="D8970" t="str">
            <v>على ابن ابى طالب ع</v>
          </cell>
          <cell r="E8970" t="str">
            <v>569</v>
          </cell>
          <cell r="F8970" t="str">
            <v>محسن عبد الرحيم عبد العظيم</v>
          </cell>
        </row>
        <row r="8971">
          <cell r="A8971" t="str">
            <v>28608012400911</v>
          </cell>
          <cell r="B8971" t="str">
            <v>2-اخرى بطاقات حكومية</v>
          </cell>
          <cell r="C8971" t="str">
            <v>الأدارة التعليميه بأبو قرقاص</v>
          </cell>
          <cell r="D8971" t="str">
            <v>على ابن ابى طالب ع</v>
          </cell>
          <cell r="E8971" t="str">
            <v>6912</v>
          </cell>
          <cell r="F8971" t="str">
            <v>محمد عبدالمتفضل فصيحى سطوحى</v>
          </cell>
        </row>
        <row r="8972">
          <cell r="A8972" t="str">
            <v>27910212400414</v>
          </cell>
          <cell r="B8972" t="str">
            <v>2-اخرى بطاقات حكومية</v>
          </cell>
          <cell r="C8972" t="str">
            <v>الأدارة التعليميه بأبو قرقاص</v>
          </cell>
          <cell r="D8972" t="str">
            <v>على ابن ابى طالب ع</v>
          </cell>
          <cell r="E8972" t="str">
            <v>592</v>
          </cell>
          <cell r="F8972" t="str">
            <v>محمد كريم عبد الرؤوف</v>
          </cell>
        </row>
        <row r="8973">
          <cell r="A8973" t="str">
            <v>25811252402571</v>
          </cell>
          <cell r="B8973" t="str">
            <v>2-اخرى بطاقات حكومية</v>
          </cell>
          <cell r="C8973" t="str">
            <v>الأدارة التعليميه بأبو قرقاص</v>
          </cell>
          <cell r="D8973" t="str">
            <v>على ابن ابى طالب ع</v>
          </cell>
          <cell r="E8973" t="str">
            <v>666</v>
          </cell>
          <cell r="F8973" t="str">
            <v>محمود حسين احمد علوان</v>
          </cell>
        </row>
        <row r="8974">
          <cell r="A8974" t="str">
            <v>26308062400075</v>
          </cell>
          <cell r="B8974" t="str">
            <v>2-اخرى بطاقات حكومية</v>
          </cell>
          <cell r="C8974" t="str">
            <v>الأدارة التعليميه بأبو قرقاص</v>
          </cell>
          <cell r="D8974" t="str">
            <v>على ابن ابى طالب ع</v>
          </cell>
          <cell r="E8974" t="str">
            <v>575</v>
          </cell>
          <cell r="F8974" t="str">
            <v>محمود همام على اسماعيل</v>
          </cell>
        </row>
        <row r="8975">
          <cell r="A8975" t="str">
            <v>26602122402353</v>
          </cell>
          <cell r="B8975" t="str">
            <v>2-اخرى بطاقات حكومية</v>
          </cell>
          <cell r="C8975" t="str">
            <v>الأدارة التعليميه بأبو قرقاص</v>
          </cell>
          <cell r="D8975" t="str">
            <v>على ابن ابى طالب ع</v>
          </cell>
          <cell r="E8975" t="str">
            <v>7438</v>
          </cell>
          <cell r="F8975" t="str">
            <v>محيى الدين محمد عبدالرحمن شحاته</v>
          </cell>
        </row>
        <row r="8976">
          <cell r="A8976" t="str">
            <v>28503272400242</v>
          </cell>
          <cell r="B8976" t="str">
            <v>2-اخرى بطاقات حكومية</v>
          </cell>
          <cell r="C8976" t="str">
            <v>الأدارة التعليميه بأبو قرقاص</v>
          </cell>
          <cell r="D8976" t="str">
            <v>على ابن ابى طالب ع</v>
          </cell>
          <cell r="E8976" t="str">
            <v>12048</v>
          </cell>
          <cell r="F8976" t="str">
            <v>مروه عيد محمود مدكور</v>
          </cell>
        </row>
        <row r="8977">
          <cell r="A8977" t="str">
            <v>27808282401982</v>
          </cell>
          <cell r="B8977" t="str">
            <v>2-اخرى بطاقات حكومية</v>
          </cell>
          <cell r="C8977" t="str">
            <v>الأدارة التعليميه بأبو قرقاص</v>
          </cell>
          <cell r="D8977" t="str">
            <v>على ابن ابى طالب ع</v>
          </cell>
          <cell r="E8977" t="str">
            <v>599</v>
          </cell>
          <cell r="F8977" t="str">
            <v>مريم سعيد زكى حنس</v>
          </cell>
        </row>
        <row r="8978">
          <cell r="A8978" t="str">
            <v>28510282400395</v>
          </cell>
          <cell r="B8978" t="str">
            <v>2-اخرى بطاقات حكومية</v>
          </cell>
          <cell r="C8978" t="str">
            <v>الأدارة التعليميه بأبو قرقاص</v>
          </cell>
          <cell r="D8978" t="str">
            <v>على ابن ابى طالب ع</v>
          </cell>
          <cell r="E8978" t="str">
            <v>9547</v>
          </cell>
          <cell r="F8978" t="str">
            <v>مصطفى احمد محمد امين</v>
          </cell>
        </row>
        <row r="8979">
          <cell r="A8979" t="str">
            <v>26906132401192</v>
          </cell>
          <cell r="B8979" t="str">
            <v>2-اخرى بطاقات حكومية</v>
          </cell>
          <cell r="C8979" t="str">
            <v>الأدارة التعليميه بأبو قرقاص</v>
          </cell>
          <cell r="D8979" t="str">
            <v>على ابن ابى طالب ع</v>
          </cell>
          <cell r="E8979" t="str">
            <v>593</v>
          </cell>
          <cell r="F8979" t="str">
            <v>مصطفى محمد عبد العزيز</v>
          </cell>
        </row>
        <row r="8980">
          <cell r="A8980" t="str">
            <v>27105312400187</v>
          </cell>
          <cell r="B8980" t="str">
            <v>2-اخرى بطاقات حكومية</v>
          </cell>
          <cell r="C8980" t="str">
            <v>الأدارة التعليميه بأبو قرقاص</v>
          </cell>
          <cell r="D8980" t="str">
            <v>على ابن ابى طالب ع</v>
          </cell>
          <cell r="E8980" t="str">
            <v>12209</v>
          </cell>
          <cell r="F8980" t="str">
            <v>مكاسب سيد حسن محمد</v>
          </cell>
        </row>
        <row r="8981">
          <cell r="A8981" t="str">
            <v>25809112401081</v>
          </cell>
          <cell r="B8981" t="str">
            <v>2-اخرى بطاقات حكومية</v>
          </cell>
          <cell r="C8981" t="str">
            <v>الأدارة التعليميه بأبو قرقاص</v>
          </cell>
          <cell r="D8981" t="str">
            <v>على ابن ابى طالب ع</v>
          </cell>
          <cell r="E8981" t="str">
            <v>560</v>
          </cell>
          <cell r="F8981" t="str">
            <v>منى محمد حجازى عبدالواحد</v>
          </cell>
        </row>
        <row r="8982">
          <cell r="A8982" t="str">
            <v>26211282400315</v>
          </cell>
          <cell r="B8982" t="str">
            <v>2-اخرى بطاقات حكومية</v>
          </cell>
          <cell r="C8982" t="str">
            <v>الأدارة التعليميه بأبو قرقاص</v>
          </cell>
          <cell r="D8982" t="str">
            <v>على ابن ابى طالب ع</v>
          </cell>
          <cell r="E8982" t="str">
            <v>4894</v>
          </cell>
          <cell r="F8982" t="str">
            <v>ميلاد راغب عوض عبدالشهيد</v>
          </cell>
        </row>
        <row r="8983">
          <cell r="A8983" t="str">
            <v>26402012400411</v>
          </cell>
          <cell r="B8983" t="str">
            <v>2-اخرى بطاقات حكومية</v>
          </cell>
          <cell r="C8983" t="str">
            <v>الأدارة التعليميه بأبو قرقاص</v>
          </cell>
          <cell r="D8983" t="str">
            <v>على ابن ابى طالب ع</v>
          </cell>
          <cell r="E8983" t="str">
            <v>4314</v>
          </cell>
          <cell r="F8983" t="str">
            <v>نادر شحاته بباوى سليمان</v>
          </cell>
        </row>
        <row r="8984">
          <cell r="A8984" t="str">
            <v>28004122400523</v>
          </cell>
          <cell r="B8984" t="str">
            <v>2-اخرى بطاقات حكومية</v>
          </cell>
          <cell r="C8984" t="str">
            <v>الأدارة التعليميه بأبو قرقاص</v>
          </cell>
          <cell r="D8984" t="str">
            <v>على ابن ابى طالب ع</v>
          </cell>
          <cell r="E8984" t="str">
            <v>625</v>
          </cell>
          <cell r="F8984" t="str">
            <v>نادية محمد احمد معبد</v>
          </cell>
        </row>
        <row r="8985">
          <cell r="A8985" t="str">
            <v>28601182401128</v>
          </cell>
          <cell r="B8985" t="str">
            <v>2-اخرى بطاقات حكومية</v>
          </cell>
          <cell r="C8985" t="str">
            <v>الأدارة التعليميه بأبو قرقاص</v>
          </cell>
          <cell r="D8985" t="str">
            <v>على ابن ابى طالب ع</v>
          </cell>
          <cell r="E8985" t="str">
            <v>7179</v>
          </cell>
          <cell r="F8985" t="str">
            <v>ناديه محمد محمود شبيكه</v>
          </cell>
        </row>
        <row r="8986">
          <cell r="A8986" t="str">
            <v>27501102403194</v>
          </cell>
          <cell r="B8986" t="str">
            <v>2-اخرى بطاقات حكومية</v>
          </cell>
          <cell r="C8986" t="str">
            <v>الأدارة التعليميه بأبو قرقاص</v>
          </cell>
          <cell r="D8986" t="str">
            <v>على ابن ابى طالب ع</v>
          </cell>
          <cell r="E8986" t="str">
            <v>606</v>
          </cell>
          <cell r="F8986" t="str">
            <v>ناصر خميس موسى ابراهيم</v>
          </cell>
        </row>
        <row r="8987">
          <cell r="A8987" t="str">
            <v>26011252400311</v>
          </cell>
          <cell r="B8987" t="str">
            <v>2-اخرى بطاقات حكومية</v>
          </cell>
          <cell r="C8987" t="str">
            <v>الأدارة التعليميه بأبو قرقاص</v>
          </cell>
          <cell r="D8987" t="str">
            <v>على ابن ابى طالب ع</v>
          </cell>
          <cell r="E8987" t="str">
            <v>612</v>
          </cell>
          <cell r="F8987" t="str">
            <v>ناصر فخرى عبد الظاهر</v>
          </cell>
        </row>
        <row r="8988">
          <cell r="A8988" t="str">
            <v>25802272401466</v>
          </cell>
          <cell r="B8988" t="str">
            <v>2-اخرى بطاقات حكومية</v>
          </cell>
          <cell r="C8988" t="str">
            <v>الأدارة التعليميه بأبو قرقاص</v>
          </cell>
          <cell r="D8988" t="str">
            <v>على ابن ابى طالب ع</v>
          </cell>
          <cell r="E8988" t="str">
            <v>618</v>
          </cell>
          <cell r="F8988" t="str">
            <v>نجاة على عبد الجواد</v>
          </cell>
        </row>
        <row r="8989">
          <cell r="A8989" t="str">
            <v>25708062400291</v>
          </cell>
          <cell r="B8989" t="str">
            <v>2-اخرى بطاقات حكومية</v>
          </cell>
          <cell r="C8989" t="str">
            <v>الأدارة التعليميه بأبو قرقاص</v>
          </cell>
          <cell r="D8989" t="str">
            <v>على ابن ابى طالب ع</v>
          </cell>
          <cell r="E8989" t="str">
            <v>12359</v>
          </cell>
          <cell r="F8989" t="str">
            <v>نجاح ابرهيم قاسم هارون</v>
          </cell>
        </row>
        <row r="8990">
          <cell r="A8990" t="str">
            <v>25907162400045</v>
          </cell>
          <cell r="B8990" t="str">
            <v>2-اخرى بطاقات حكومية</v>
          </cell>
          <cell r="C8990" t="str">
            <v>الأدارة التعليميه بأبو قرقاص</v>
          </cell>
          <cell r="D8990" t="str">
            <v>على ابن ابى طالب ع</v>
          </cell>
          <cell r="E8990" t="str">
            <v>620</v>
          </cell>
          <cell r="F8990" t="str">
            <v>نجوى محمد عبد الرازق</v>
          </cell>
        </row>
        <row r="8991">
          <cell r="A8991" t="str">
            <v>27206212400229</v>
          </cell>
          <cell r="B8991" t="str">
            <v>2-اخرى بطاقات حكومية</v>
          </cell>
          <cell r="C8991" t="str">
            <v>الأدارة التعليميه بأبو قرقاص</v>
          </cell>
          <cell r="D8991" t="str">
            <v>على ابن ابى طالب ع</v>
          </cell>
          <cell r="E8991" t="str">
            <v>627</v>
          </cell>
          <cell r="F8991" t="str">
            <v>نعمة عبد الحميد محمد</v>
          </cell>
        </row>
        <row r="8992">
          <cell r="A8992" t="str">
            <v>26607282400367</v>
          </cell>
          <cell r="B8992" t="str">
            <v>2-اخرى بطاقات حكومية</v>
          </cell>
          <cell r="C8992" t="str">
            <v>الأدارة التعليميه بأبو قرقاص</v>
          </cell>
          <cell r="D8992" t="str">
            <v>على ابن ابى طالب ع</v>
          </cell>
          <cell r="E8992" t="str">
            <v>588</v>
          </cell>
          <cell r="F8992" t="str">
            <v>هالة صلاح الدين حسن مهنى</v>
          </cell>
        </row>
        <row r="8993">
          <cell r="A8993" t="str">
            <v>26511090102683</v>
          </cell>
          <cell r="B8993" t="str">
            <v>2-اخرى بطاقات حكومية</v>
          </cell>
          <cell r="C8993" t="str">
            <v>الأدارة التعليميه بأبو قرقاص</v>
          </cell>
          <cell r="D8993" t="str">
            <v>على ابن ابى طالب ع</v>
          </cell>
          <cell r="E8993" t="str">
            <v>584</v>
          </cell>
          <cell r="F8993" t="str">
            <v>هاله ابراهيم عبد الله محمد</v>
          </cell>
        </row>
        <row r="8994">
          <cell r="A8994" t="str">
            <v>27501122403417</v>
          </cell>
          <cell r="B8994" t="str">
            <v>2-اخرى بطاقات حكومية</v>
          </cell>
          <cell r="C8994" t="str">
            <v>الأدارة التعليميه بأبو قرقاص</v>
          </cell>
          <cell r="D8994" t="str">
            <v>على ابن ابى طالب ع</v>
          </cell>
          <cell r="E8994" t="str">
            <v>7336</v>
          </cell>
          <cell r="F8994" t="str">
            <v>هانى فرج زكى حنس</v>
          </cell>
        </row>
        <row r="8995">
          <cell r="A8995" t="str">
            <v>28511032400825</v>
          </cell>
          <cell r="B8995" t="str">
            <v>2-اخرى بطاقات حكومية</v>
          </cell>
          <cell r="C8995" t="str">
            <v>الأدارة التعليميه بأبو قرقاص</v>
          </cell>
          <cell r="D8995" t="str">
            <v>على ابن ابى طالب ع</v>
          </cell>
          <cell r="E8995" t="str">
            <v>6973</v>
          </cell>
          <cell r="F8995" t="str">
            <v>هدى ابوالعلا محمد ابوالعلا</v>
          </cell>
        </row>
        <row r="8996">
          <cell r="A8996" t="str">
            <v>28303042400228</v>
          </cell>
          <cell r="B8996" t="str">
            <v>2-اخرى بطاقات حكومية</v>
          </cell>
          <cell r="C8996" t="str">
            <v>الأدارة التعليميه بأبو قرقاص</v>
          </cell>
          <cell r="D8996" t="str">
            <v>على ابن ابى طالب ع</v>
          </cell>
          <cell r="E8996" t="str">
            <v>12392</v>
          </cell>
          <cell r="F8996" t="str">
            <v>هدى احمد محمود حافظ</v>
          </cell>
        </row>
        <row r="8997">
          <cell r="A8997" t="str">
            <v>26606302400168</v>
          </cell>
          <cell r="B8997" t="str">
            <v>2-اخرى بطاقات حكومية</v>
          </cell>
          <cell r="C8997" t="str">
            <v>الأدارة التعليميه بأبو قرقاص</v>
          </cell>
          <cell r="D8997" t="str">
            <v>على ابن ابى طالب ع</v>
          </cell>
          <cell r="E8997" t="str">
            <v>585</v>
          </cell>
          <cell r="F8997" t="str">
            <v>هدى عبد الجليل جمعه حسن</v>
          </cell>
        </row>
        <row r="8998">
          <cell r="A8998" t="str">
            <v>27702152400566</v>
          </cell>
          <cell r="B8998" t="str">
            <v>2-اخرى بطاقات حكومية</v>
          </cell>
          <cell r="C8998" t="str">
            <v>الأدارة التعليميه بأبو قرقاص</v>
          </cell>
          <cell r="D8998" t="str">
            <v>على ابن ابى طالب ع</v>
          </cell>
          <cell r="E8998" t="str">
            <v>578</v>
          </cell>
          <cell r="F8998" t="str">
            <v>وسام محمد عبد الغنى حسن</v>
          </cell>
        </row>
        <row r="8999">
          <cell r="A8999" t="str">
            <v>28105092400575</v>
          </cell>
          <cell r="B8999" t="str">
            <v>2-اخرى بطاقات حكومية</v>
          </cell>
          <cell r="C8999" t="str">
            <v>الأدارة التعليميه بأبو قرقاص</v>
          </cell>
          <cell r="D8999" t="str">
            <v>على ابن ابى طالب ع</v>
          </cell>
          <cell r="E8999" t="str">
            <v>6672</v>
          </cell>
          <cell r="F8999" t="str">
            <v>وليد شحاته سيد مهنى</v>
          </cell>
        </row>
        <row r="9000">
          <cell r="A9000" t="str">
            <v>27502272400455</v>
          </cell>
          <cell r="B9000" t="str">
            <v>2-اخرى بطاقات حكومية</v>
          </cell>
          <cell r="C9000" t="str">
            <v>الأدارة التعليميه بأبو قرقاص</v>
          </cell>
          <cell r="D9000" t="str">
            <v>على ابن ابى طالب ع</v>
          </cell>
          <cell r="E9000" t="str">
            <v>594</v>
          </cell>
          <cell r="F9000" t="str">
            <v>ياسر محمد محمود حسين</v>
          </cell>
        </row>
        <row r="9001">
          <cell r="A9001" t="str">
            <v>26311082400196</v>
          </cell>
          <cell r="B9001" t="str">
            <v>2-اخرى بطاقات حكومية</v>
          </cell>
          <cell r="C9001" t="str">
            <v>الأدارة التعليميه بأبو قرقاص</v>
          </cell>
          <cell r="D9001" t="str">
            <v>على ابن ابى طالب ع</v>
          </cell>
          <cell r="E9001" t="str">
            <v>8914</v>
          </cell>
          <cell r="F9001" t="str">
            <v>يحى صابر محمد على</v>
          </cell>
        </row>
        <row r="9002">
          <cell r="A9002" t="str">
            <v>27709032400486</v>
          </cell>
          <cell r="B9002" t="str">
            <v>2-اخرى بطاقات حكومية</v>
          </cell>
          <cell r="C9002" t="str">
            <v>الأدارة التعليميه بأبو قرقاص</v>
          </cell>
          <cell r="D9002" t="str">
            <v>على وافى أ</v>
          </cell>
          <cell r="E9002" t="str">
            <v>8541</v>
          </cell>
          <cell r="F9002" t="str">
            <v>ابتسام فوزى عبده محمد</v>
          </cell>
        </row>
        <row r="9003">
          <cell r="A9003" t="str">
            <v>27001212402115</v>
          </cell>
          <cell r="B9003" t="str">
            <v>2-اخرى بطاقات حكومية</v>
          </cell>
          <cell r="C9003" t="str">
            <v>الأدارة التعليميه بأبو قرقاص</v>
          </cell>
          <cell r="D9003" t="str">
            <v>على وافى أ</v>
          </cell>
          <cell r="E9003" t="str">
            <v>10817</v>
          </cell>
          <cell r="F9003" t="str">
            <v>ابراهيم احمد محمود خليفه</v>
          </cell>
        </row>
        <row r="9004">
          <cell r="A9004" t="str">
            <v>26704242400475</v>
          </cell>
          <cell r="B9004" t="str">
            <v>2-اخرى بطاقات حكومية</v>
          </cell>
          <cell r="C9004" t="str">
            <v>الأدارة التعليميه بأبو قرقاص</v>
          </cell>
          <cell r="D9004" t="str">
            <v>على وافى أ</v>
          </cell>
          <cell r="E9004" t="str">
            <v>10860</v>
          </cell>
          <cell r="F9004" t="str">
            <v>ابراهيم محمد على شحاته</v>
          </cell>
        </row>
        <row r="9005">
          <cell r="A9005" t="str">
            <v>28303022400612</v>
          </cell>
          <cell r="B9005" t="str">
            <v>2-اخرى بطاقات حكومية</v>
          </cell>
          <cell r="C9005" t="str">
            <v>الأدارة التعليميه بأبو قرقاص</v>
          </cell>
          <cell r="D9005" t="str">
            <v>على وافى أ</v>
          </cell>
          <cell r="E9005" t="str">
            <v>8553</v>
          </cell>
          <cell r="F9005" t="str">
            <v>احمد سيد محمد على</v>
          </cell>
        </row>
        <row r="9006">
          <cell r="A9006" t="str">
            <v>26603132401777</v>
          </cell>
          <cell r="B9006" t="str">
            <v>2-اخرى بطاقات حكومية</v>
          </cell>
          <cell r="C9006" t="str">
            <v>الأدارة التعليميه بأبو قرقاص</v>
          </cell>
          <cell r="D9006" t="str">
            <v>على وافى أ</v>
          </cell>
          <cell r="E9006" t="str">
            <v>10871</v>
          </cell>
          <cell r="F9006" t="str">
            <v>احمد صفوت احمد خليل</v>
          </cell>
        </row>
        <row r="9007">
          <cell r="A9007" t="str">
            <v>27411282400334</v>
          </cell>
          <cell r="B9007" t="str">
            <v>2-اخرى بطاقات حكومية</v>
          </cell>
          <cell r="C9007" t="str">
            <v>الأدارة التعليميه بأبو قرقاص</v>
          </cell>
          <cell r="D9007" t="str">
            <v>على وافى أ</v>
          </cell>
          <cell r="E9007" t="str">
            <v>8583</v>
          </cell>
          <cell r="F9007" t="str">
            <v>احمد عبدالحميد محمد محمد</v>
          </cell>
        </row>
        <row r="9008">
          <cell r="A9008" t="str">
            <v>26705132400433</v>
          </cell>
          <cell r="B9008" t="str">
            <v>2-اخرى بطاقات حكومية</v>
          </cell>
          <cell r="C9008" t="str">
            <v>الأدارة التعليميه بأبو قرقاص</v>
          </cell>
          <cell r="D9008" t="str">
            <v>على وافى أ</v>
          </cell>
          <cell r="E9008" t="str">
            <v>10821</v>
          </cell>
          <cell r="F9008" t="str">
            <v>احمد عيسى مخيمر احمد</v>
          </cell>
        </row>
        <row r="9009">
          <cell r="A9009" t="str">
            <v>28305042400174</v>
          </cell>
          <cell r="B9009" t="str">
            <v>2-اخرى بطاقات حكومية</v>
          </cell>
          <cell r="C9009" t="str">
            <v>الأدارة التعليميه بأبو قرقاص</v>
          </cell>
          <cell r="D9009" t="str">
            <v>على وافى أ</v>
          </cell>
          <cell r="E9009" t="str">
            <v>8283</v>
          </cell>
          <cell r="F9009" t="str">
            <v>احمد محمد حمدى محمود</v>
          </cell>
        </row>
        <row r="9010">
          <cell r="A9010" t="str">
            <v>27201252400165</v>
          </cell>
          <cell r="B9010" t="str">
            <v>2-اخرى بطاقات حكومية</v>
          </cell>
          <cell r="C9010" t="str">
            <v>الأدارة التعليميه بأبو قرقاص</v>
          </cell>
          <cell r="D9010" t="str">
            <v>على وافى أ</v>
          </cell>
          <cell r="E9010" t="str">
            <v>8575</v>
          </cell>
          <cell r="F9010" t="str">
            <v>ازهار ابراهيم على حافظ</v>
          </cell>
        </row>
        <row r="9011">
          <cell r="A9011" t="str">
            <v>28201172400583</v>
          </cell>
          <cell r="B9011" t="str">
            <v>2-اخرى بطاقات حكومية</v>
          </cell>
          <cell r="C9011" t="str">
            <v>الأدارة التعليميه بأبو قرقاص</v>
          </cell>
          <cell r="D9011" t="str">
            <v>على وافى أ</v>
          </cell>
          <cell r="E9011" t="str">
            <v>8533</v>
          </cell>
          <cell r="F9011" t="str">
            <v>ازهار على فهمى ابوالليل</v>
          </cell>
        </row>
        <row r="9012">
          <cell r="A9012" t="str">
            <v>28708102400869</v>
          </cell>
          <cell r="B9012" t="str">
            <v>2-اخرى بطاقات حكومية</v>
          </cell>
          <cell r="C9012" t="str">
            <v>الأدارة التعليميه بأبو قرقاص</v>
          </cell>
          <cell r="D9012" t="str">
            <v>على وافى أ</v>
          </cell>
          <cell r="E9012" t="str">
            <v>10868</v>
          </cell>
          <cell r="F9012" t="str">
            <v>اسراء بهاء محمد عبدالهادى</v>
          </cell>
        </row>
        <row r="9013">
          <cell r="A9013" t="str">
            <v>28304232400042</v>
          </cell>
          <cell r="B9013" t="str">
            <v>2-اخرى بطاقات حكومية</v>
          </cell>
          <cell r="C9013" t="str">
            <v>الأدارة التعليميه بأبو قرقاص</v>
          </cell>
          <cell r="D9013" t="str">
            <v>على وافى أ</v>
          </cell>
          <cell r="E9013" t="str">
            <v>11933</v>
          </cell>
          <cell r="F9013" t="str">
            <v>اسماء حسن محمود احمد</v>
          </cell>
        </row>
        <row r="9014">
          <cell r="A9014" t="str">
            <v>25910062400235</v>
          </cell>
          <cell r="B9014" t="str">
            <v>2-اخرى بطاقات حكومية</v>
          </cell>
          <cell r="C9014" t="str">
            <v>الأدارة التعليميه بأبو قرقاص</v>
          </cell>
          <cell r="D9014" t="str">
            <v>على وافى أ</v>
          </cell>
          <cell r="E9014" t="str">
            <v>8535</v>
          </cell>
          <cell r="F9014" t="str">
            <v>اسماعيل عبدالجليل عبدالله على</v>
          </cell>
        </row>
        <row r="9015">
          <cell r="A9015" t="str">
            <v>27502102400892</v>
          </cell>
          <cell r="B9015" t="str">
            <v>2-اخرى بطاقات حكومية</v>
          </cell>
          <cell r="C9015" t="str">
            <v>الأدارة التعليميه بأبو قرقاص</v>
          </cell>
          <cell r="D9015" t="str">
            <v>على وافى أ</v>
          </cell>
          <cell r="E9015" t="str">
            <v>10830</v>
          </cell>
          <cell r="F9015" t="str">
            <v>اشرف على محمد ابوالليل</v>
          </cell>
        </row>
        <row r="9016">
          <cell r="A9016" t="str">
            <v>27701271900198</v>
          </cell>
          <cell r="B9016" t="str">
            <v>2-اخرى بطاقات حكومية</v>
          </cell>
          <cell r="C9016" t="str">
            <v>الأدارة التعليميه بأبو قرقاص</v>
          </cell>
          <cell r="D9016" t="str">
            <v>على وافى أ</v>
          </cell>
          <cell r="E9016" t="str">
            <v>10861</v>
          </cell>
          <cell r="F9016" t="str">
            <v>اشرف محمد عبدالحكيم محمد</v>
          </cell>
        </row>
        <row r="9017">
          <cell r="A9017" t="str">
            <v>27501302400106</v>
          </cell>
          <cell r="B9017" t="str">
            <v>2-اخرى بطاقات حكومية</v>
          </cell>
          <cell r="C9017" t="str">
            <v>الأدارة التعليميه بأبو قرقاص</v>
          </cell>
          <cell r="D9017" t="str">
            <v>على وافى أ</v>
          </cell>
          <cell r="E9017" t="str">
            <v>8594</v>
          </cell>
          <cell r="F9017" t="str">
            <v>امال بكر عبدالودود محمد</v>
          </cell>
        </row>
        <row r="9018">
          <cell r="A9018" t="str">
            <v>26004082400188</v>
          </cell>
          <cell r="B9018" t="str">
            <v>2-اخرى بطاقات حكومية</v>
          </cell>
          <cell r="C9018" t="str">
            <v>الأدارة التعليميه بأبو قرقاص</v>
          </cell>
          <cell r="D9018" t="str">
            <v>على وافى أ</v>
          </cell>
          <cell r="E9018" t="str">
            <v>10836</v>
          </cell>
          <cell r="F9018" t="str">
            <v>امل محمد خليفه على</v>
          </cell>
        </row>
        <row r="9019">
          <cell r="A9019" t="str">
            <v>28201052400822</v>
          </cell>
          <cell r="B9019" t="str">
            <v>2-اخرى بطاقات حكومية</v>
          </cell>
          <cell r="C9019" t="str">
            <v>الأدارة التعليميه بأبو قرقاص</v>
          </cell>
          <cell r="D9019" t="str">
            <v>على وافى أ</v>
          </cell>
          <cell r="E9019" t="str">
            <v>8548</v>
          </cell>
          <cell r="F9019" t="str">
            <v>امنه عبدالقادر شفيق بخيت</v>
          </cell>
        </row>
        <row r="9020">
          <cell r="A9020" t="str">
            <v>29009262400189</v>
          </cell>
          <cell r="B9020" t="str">
            <v>2-اخرى بطاقات حكومية</v>
          </cell>
          <cell r="C9020" t="str">
            <v>الأدارة التعليميه بأبو قرقاص</v>
          </cell>
          <cell r="D9020" t="str">
            <v>على وافى أ</v>
          </cell>
          <cell r="E9020" t="str">
            <v>90801</v>
          </cell>
          <cell r="F9020" t="str">
            <v>امنيه فراج عطيه فراج</v>
          </cell>
        </row>
        <row r="9021">
          <cell r="A9021" t="str">
            <v>28212082400683</v>
          </cell>
          <cell r="B9021" t="str">
            <v>2-اخرى بطاقات حكومية</v>
          </cell>
          <cell r="C9021" t="str">
            <v>الأدارة التعليميه بأبو قرقاص</v>
          </cell>
          <cell r="D9021" t="str">
            <v>على وافى أ</v>
          </cell>
          <cell r="E9021" t="str">
            <v>8536</v>
          </cell>
          <cell r="F9021" t="str">
            <v>اميره محمد احمد عثمان</v>
          </cell>
        </row>
        <row r="9022">
          <cell r="A9022" t="str">
            <v>28102012403502</v>
          </cell>
          <cell r="B9022" t="str">
            <v>2-اخرى بطاقات حكومية</v>
          </cell>
          <cell r="C9022" t="str">
            <v>الأدارة التعليميه بأبو قرقاص</v>
          </cell>
          <cell r="D9022" t="str">
            <v>على وافى أ</v>
          </cell>
          <cell r="E9022" t="str">
            <v>8537</v>
          </cell>
          <cell r="F9022" t="str">
            <v>ايمان صلاح عبدالغنى فرج</v>
          </cell>
        </row>
        <row r="9023">
          <cell r="A9023" t="str">
            <v>28301152401006</v>
          </cell>
          <cell r="B9023" t="str">
            <v>2-اخرى بطاقات حكومية</v>
          </cell>
          <cell r="C9023" t="str">
            <v>الأدارة التعليميه بأبو قرقاص</v>
          </cell>
          <cell r="D9023" t="str">
            <v>على وافى أ</v>
          </cell>
          <cell r="E9023" t="str">
            <v>10853</v>
          </cell>
          <cell r="F9023" t="str">
            <v>ايمان عبدالحى محمد على</v>
          </cell>
        </row>
        <row r="9024">
          <cell r="A9024" t="str">
            <v>28602162404283</v>
          </cell>
          <cell r="B9024" t="str">
            <v>2-اخرى بطاقات حكومية</v>
          </cell>
          <cell r="C9024" t="str">
            <v>الأدارة التعليميه بأبو قرقاص</v>
          </cell>
          <cell r="D9024" t="str">
            <v>على وافى أ</v>
          </cell>
          <cell r="E9024" t="str">
            <v>10849</v>
          </cell>
          <cell r="F9024" t="str">
            <v>ايمان عبدالمنعم محمد محمد</v>
          </cell>
        </row>
        <row r="9025">
          <cell r="A9025" t="str">
            <v>27904242400648</v>
          </cell>
          <cell r="B9025" t="str">
            <v>2-اخرى بطاقات حكومية</v>
          </cell>
          <cell r="C9025" t="str">
            <v>الأدارة التعليميه بأبو قرقاص</v>
          </cell>
          <cell r="D9025" t="str">
            <v>على وافى أ</v>
          </cell>
          <cell r="E9025" t="str">
            <v>11012</v>
          </cell>
          <cell r="F9025" t="str">
            <v>ايمان فتحى محمد طلب</v>
          </cell>
        </row>
        <row r="9026">
          <cell r="A9026" t="str">
            <v>28710192400387</v>
          </cell>
          <cell r="B9026" t="str">
            <v>2-اخرى بطاقات حكومية</v>
          </cell>
          <cell r="C9026" t="str">
            <v>الأدارة التعليميه بأبو قرقاص</v>
          </cell>
          <cell r="D9026" t="str">
            <v>على وافى أ</v>
          </cell>
          <cell r="E9026" t="str">
            <v>5646</v>
          </cell>
          <cell r="F9026" t="str">
            <v>ايمان محمد حسن حسن</v>
          </cell>
        </row>
        <row r="9027">
          <cell r="A9027" t="str">
            <v>26811302400462</v>
          </cell>
          <cell r="B9027" t="str">
            <v>2-اخرى بطاقات حكومية</v>
          </cell>
          <cell r="C9027" t="str">
            <v>الأدارة التعليميه بأبو قرقاص</v>
          </cell>
          <cell r="D9027" t="str">
            <v>على وافى أ</v>
          </cell>
          <cell r="E9027" t="str">
            <v>8590</v>
          </cell>
          <cell r="F9027" t="str">
            <v>ايمان محمود عبداللطيف عبدالعال</v>
          </cell>
        </row>
        <row r="9028">
          <cell r="A9028" t="str">
            <v>28803102400845</v>
          </cell>
          <cell r="B9028" t="str">
            <v>2-اخرى بطاقات حكومية</v>
          </cell>
          <cell r="C9028" t="str">
            <v>الأدارة التعليميه بأبو قرقاص</v>
          </cell>
          <cell r="D9028" t="str">
            <v>على وافى أ</v>
          </cell>
          <cell r="E9028" t="str">
            <v>8240</v>
          </cell>
          <cell r="F9028" t="str">
            <v>بتول حسين مزيون اسماعيل</v>
          </cell>
        </row>
        <row r="9029">
          <cell r="A9029" t="str">
            <v>26510252400393</v>
          </cell>
          <cell r="B9029" t="str">
            <v>2-اخرى بطاقات حكومية</v>
          </cell>
          <cell r="C9029" t="str">
            <v>الأدارة التعليميه بأبو قرقاص</v>
          </cell>
          <cell r="D9029" t="str">
            <v>على وافى أ</v>
          </cell>
          <cell r="E9029" t="str">
            <v>8578</v>
          </cell>
          <cell r="F9029" t="str">
            <v>بدر اسماعيل محمد محمد</v>
          </cell>
        </row>
        <row r="9030">
          <cell r="A9030" t="str">
            <v>26608212400412</v>
          </cell>
          <cell r="B9030" t="str">
            <v>2-اخرى بطاقات حكومية</v>
          </cell>
          <cell r="C9030" t="str">
            <v>الأدارة التعليميه بأبو قرقاص</v>
          </cell>
          <cell r="D9030" t="str">
            <v>على وافى أ</v>
          </cell>
          <cell r="E9030" t="str">
            <v>10827</v>
          </cell>
          <cell r="F9030" t="str">
            <v>بكر امام عبدالصمد محمد</v>
          </cell>
        </row>
        <row r="9031">
          <cell r="A9031" t="str">
            <v>26112182400247</v>
          </cell>
          <cell r="B9031" t="str">
            <v>2-اخرى بطاقات حكومية</v>
          </cell>
          <cell r="C9031" t="str">
            <v>الأدارة التعليميه بأبو قرقاص</v>
          </cell>
          <cell r="D9031" t="str">
            <v>على وافى أ</v>
          </cell>
          <cell r="E9031" t="str">
            <v>2171</v>
          </cell>
          <cell r="F9031" t="str">
            <v>تريزه داود يوسف بطرس</v>
          </cell>
        </row>
        <row r="9032">
          <cell r="A9032" t="str">
            <v>28601252400906</v>
          </cell>
          <cell r="B9032" t="str">
            <v>2-اخرى بطاقات حكومية</v>
          </cell>
          <cell r="C9032" t="str">
            <v>الأدارة التعليميه بأبو قرقاص</v>
          </cell>
          <cell r="D9032" t="str">
            <v>على وافى أ</v>
          </cell>
          <cell r="E9032" t="str">
            <v>8550</v>
          </cell>
          <cell r="F9032" t="str">
            <v>تفاحه سيد عبدالكريم محمد</v>
          </cell>
        </row>
        <row r="9033">
          <cell r="A9033" t="str">
            <v>26405082400409</v>
          </cell>
          <cell r="B9033" t="str">
            <v>2-اخرى بطاقات حكومية</v>
          </cell>
          <cell r="C9033" t="str">
            <v>الأدارة التعليميه بأبو قرقاص</v>
          </cell>
          <cell r="D9033" t="str">
            <v>على وافى أ</v>
          </cell>
          <cell r="E9033" t="str">
            <v>10844</v>
          </cell>
          <cell r="F9033" t="str">
            <v>ثناء ابراهيم احمد الزيات</v>
          </cell>
        </row>
        <row r="9034">
          <cell r="A9034" t="str">
            <v>25803302401764</v>
          </cell>
          <cell r="B9034" t="str">
            <v>2-اخرى بطاقات حكومية</v>
          </cell>
          <cell r="C9034" t="str">
            <v>الأدارة التعليميه بأبو قرقاص</v>
          </cell>
          <cell r="D9034" t="str">
            <v>على وافى أ</v>
          </cell>
          <cell r="E9034" t="str">
            <v>8561</v>
          </cell>
          <cell r="F9034" t="str">
            <v>ثناء احمد محمد محفوظ</v>
          </cell>
        </row>
        <row r="9035">
          <cell r="A9035" t="str">
            <v>25712102400458</v>
          </cell>
          <cell r="B9035" t="str">
            <v>2-اخرى بطاقات حكومية</v>
          </cell>
          <cell r="C9035" t="str">
            <v>الأدارة التعليميه بأبو قرقاص</v>
          </cell>
          <cell r="D9035" t="str">
            <v>على وافى أ</v>
          </cell>
          <cell r="E9035" t="str">
            <v>8568</v>
          </cell>
          <cell r="F9035" t="str">
            <v>جلال على حسن بيومى</v>
          </cell>
        </row>
        <row r="9036">
          <cell r="A9036" t="str">
            <v>26107082400157</v>
          </cell>
          <cell r="B9036" t="str">
            <v>2-اخرى بطاقات حكومية</v>
          </cell>
          <cell r="C9036" t="str">
            <v>الأدارة التعليميه بأبو قرقاص</v>
          </cell>
          <cell r="D9036" t="str">
            <v>على وافى أ</v>
          </cell>
          <cell r="E9036" t="str">
            <v>8595</v>
          </cell>
          <cell r="F9036" t="str">
            <v>حسن توفيق سليمان خلف الله</v>
          </cell>
        </row>
        <row r="9037">
          <cell r="A9037" t="str">
            <v>27605022400453</v>
          </cell>
          <cell r="B9037" t="str">
            <v>2-اخرى بطاقات حكومية</v>
          </cell>
          <cell r="C9037" t="str">
            <v>الأدارة التعليميه بأبو قرقاص</v>
          </cell>
          <cell r="D9037" t="str">
            <v>على وافى أ</v>
          </cell>
          <cell r="E9037" t="str">
            <v>8577</v>
          </cell>
          <cell r="F9037" t="str">
            <v>حسن محمد عبدالله محمد</v>
          </cell>
        </row>
        <row r="9038">
          <cell r="A9038" t="str">
            <v>27102202400352</v>
          </cell>
          <cell r="B9038" t="str">
            <v>2-اخرى بطاقات حكومية</v>
          </cell>
          <cell r="C9038" t="str">
            <v>الأدارة التعليميه بأبو قرقاص</v>
          </cell>
          <cell r="D9038" t="str">
            <v>على وافى أ</v>
          </cell>
          <cell r="E9038" t="str">
            <v>8546</v>
          </cell>
          <cell r="F9038" t="str">
            <v>حماده عبدالكافى تونى ابراهيم</v>
          </cell>
        </row>
        <row r="9039">
          <cell r="A9039" t="str">
            <v>25805062400253</v>
          </cell>
          <cell r="B9039" t="str">
            <v>2-اخرى بطاقات حكومية</v>
          </cell>
          <cell r="C9039" t="str">
            <v>الأدارة التعليميه بأبو قرقاص</v>
          </cell>
          <cell r="D9039" t="str">
            <v>على وافى أ</v>
          </cell>
          <cell r="E9039" t="str">
            <v>8591</v>
          </cell>
          <cell r="F9039" t="str">
            <v>خلف حسين عبدالجابر قناوى</v>
          </cell>
        </row>
        <row r="9040">
          <cell r="A9040" t="str">
            <v>25706152400271</v>
          </cell>
          <cell r="B9040" t="str">
            <v>2-اخرى بطاقات حكومية</v>
          </cell>
          <cell r="C9040" t="str">
            <v>الأدارة التعليميه بأبو قرقاص</v>
          </cell>
          <cell r="D9040" t="str">
            <v>على وافى أ</v>
          </cell>
          <cell r="E9040" t="str">
            <v>8528</v>
          </cell>
          <cell r="F9040" t="str">
            <v>خلف عبدالباقى سليمان محمد</v>
          </cell>
        </row>
        <row r="9041">
          <cell r="A9041" t="str">
            <v>28708122400628</v>
          </cell>
          <cell r="B9041" t="str">
            <v>2-اخرى بطاقات حكومية</v>
          </cell>
          <cell r="C9041" t="str">
            <v>الأدارة التعليميه بأبو قرقاص</v>
          </cell>
          <cell r="D9041" t="str">
            <v>على وافى أ</v>
          </cell>
          <cell r="E9041" t="str">
            <v>8497</v>
          </cell>
          <cell r="F9041" t="str">
            <v>داليا مصطفى كمال اسماعيل</v>
          </cell>
        </row>
        <row r="9042">
          <cell r="A9042" t="str">
            <v>27611152400862</v>
          </cell>
          <cell r="B9042" t="str">
            <v>2-اخرى بطاقات حكومية</v>
          </cell>
          <cell r="C9042" t="str">
            <v>الأدارة التعليميه بأبو قرقاص</v>
          </cell>
          <cell r="D9042" t="str">
            <v>على وافى أ</v>
          </cell>
          <cell r="E9042" t="str">
            <v>8584</v>
          </cell>
          <cell r="F9042" t="str">
            <v>داليا مفضل غانم عبدالعال</v>
          </cell>
        </row>
        <row r="9043">
          <cell r="A9043" t="str">
            <v>28610092400881</v>
          </cell>
          <cell r="B9043" t="str">
            <v>2-اخرى بطاقات حكومية</v>
          </cell>
          <cell r="C9043" t="str">
            <v>الأدارة التعليميه بأبو قرقاص</v>
          </cell>
          <cell r="D9043" t="str">
            <v>على وافى أ</v>
          </cell>
          <cell r="E9043" t="str">
            <v>8538</v>
          </cell>
          <cell r="F9043" t="str">
            <v>راندا بيه عبدالحفيظ حسانين</v>
          </cell>
        </row>
        <row r="9044">
          <cell r="A9044" t="str">
            <v>28506052400542</v>
          </cell>
          <cell r="B9044" t="str">
            <v>2-اخرى بطاقات حكومية</v>
          </cell>
          <cell r="C9044" t="str">
            <v>الأدارة التعليميه بأبو قرقاص</v>
          </cell>
          <cell r="D9044" t="str">
            <v>على وافى أ</v>
          </cell>
          <cell r="E9044" t="str">
            <v>8579</v>
          </cell>
          <cell r="F9044" t="str">
            <v>رانيا مصطفى كمال اسماعيل</v>
          </cell>
        </row>
        <row r="9045">
          <cell r="A9045" t="str">
            <v>26912092400341</v>
          </cell>
          <cell r="B9045" t="str">
            <v>2-اخرى بطاقات حكومية</v>
          </cell>
          <cell r="C9045" t="str">
            <v>الأدارة التعليميه بأبو قرقاص</v>
          </cell>
          <cell r="D9045" t="str">
            <v>على وافى أ</v>
          </cell>
          <cell r="E9045" t="str">
            <v>10839</v>
          </cell>
          <cell r="F9045" t="str">
            <v>رجاء سيد قاسم ابراهيم</v>
          </cell>
        </row>
        <row r="9046">
          <cell r="A9046" t="str">
            <v>28510252400242</v>
          </cell>
          <cell r="B9046" t="str">
            <v>2-اخرى بطاقات حكومية</v>
          </cell>
          <cell r="C9046" t="str">
            <v>الأدارة التعليميه بأبو قرقاص</v>
          </cell>
          <cell r="D9046" t="str">
            <v>على وافى أ</v>
          </cell>
          <cell r="E9046" t="str">
            <v>10870</v>
          </cell>
          <cell r="F9046" t="str">
            <v>زينب احمد ابوبكر عبدالمحسن</v>
          </cell>
        </row>
        <row r="9047">
          <cell r="A9047" t="str">
            <v>28307192400566</v>
          </cell>
          <cell r="B9047" t="str">
            <v>2-اخرى بطاقات حكومية</v>
          </cell>
          <cell r="C9047" t="str">
            <v>الأدارة التعليميه بأبو قرقاص</v>
          </cell>
          <cell r="D9047" t="str">
            <v>على وافى أ</v>
          </cell>
          <cell r="E9047" t="str">
            <v>2825</v>
          </cell>
          <cell r="F9047" t="str">
            <v>زينب ربيع ضيف اسماعيل</v>
          </cell>
        </row>
        <row r="9048">
          <cell r="A9048" t="str">
            <v>28408102400687</v>
          </cell>
          <cell r="B9048" t="str">
            <v>2-اخرى بطاقات حكومية</v>
          </cell>
          <cell r="C9048" t="str">
            <v>الأدارة التعليميه بأبو قرقاص</v>
          </cell>
          <cell r="D9048" t="str">
            <v>على وافى أ</v>
          </cell>
          <cell r="E9048" t="str">
            <v>10843</v>
          </cell>
          <cell r="F9048" t="str">
            <v>زينب صلاح عبدالحافظ عبدالرحمن</v>
          </cell>
        </row>
        <row r="9049">
          <cell r="A9049" t="str">
            <v>27311122400627</v>
          </cell>
          <cell r="B9049" t="str">
            <v>2-اخرى بطاقات حكومية</v>
          </cell>
          <cell r="C9049" t="str">
            <v>الأدارة التعليميه بأبو قرقاص</v>
          </cell>
          <cell r="D9049" t="str">
            <v>على وافى أ</v>
          </cell>
          <cell r="E9049" t="str">
            <v>8552</v>
          </cell>
          <cell r="F9049" t="str">
            <v>زينب عبدالكريم ابراهيم احمد</v>
          </cell>
        </row>
        <row r="9050">
          <cell r="A9050" t="str">
            <v>28503012401121</v>
          </cell>
          <cell r="B9050" t="str">
            <v>2-اخرى بطاقات حكومية</v>
          </cell>
          <cell r="C9050" t="str">
            <v>الأدارة التعليميه بأبو قرقاص</v>
          </cell>
          <cell r="D9050" t="str">
            <v>على وافى أ</v>
          </cell>
          <cell r="E9050" t="str">
            <v>10851</v>
          </cell>
          <cell r="F9050" t="str">
            <v>سحر مخيمر على عبدالباقى</v>
          </cell>
        </row>
        <row r="9051">
          <cell r="A9051" t="str">
            <v>28107173200085</v>
          </cell>
          <cell r="B9051" t="str">
            <v>2-اخرى بطاقات حكومية</v>
          </cell>
          <cell r="C9051" t="str">
            <v>الأدارة التعليميه بأبو قرقاص</v>
          </cell>
          <cell r="D9051" t="str">
            <v>على وافى أ</v>
          </cell>
          <cell r="E9051" t="str">
            <v>11682</v>
          </cell>
          <cell r="F9051" t="str">
            <v>سعاد محمد خليفه سعيد</v>
          </cell>
        </row>
        <row r="9052">
          <cell r="A9052" t="str">
            <v>28702202400752</v>
          </cell>
          <cell r="B9052" t="str">
            <v>2-اخرى بطاقات حكومية</v>
          </cell>
          <cell r="C9052" t="str">
            <v>الأدارة التعليميه بأبو قرقاص</v>
          </cell>
          <cell r="D9052" t="str">
            <v>على وافى أ</v>
          </cell>
          <cell r="E9052" t="str">
            <v>10823</v>
          </cell>
          <cell r="F9052" t="str">
            <v>سعد محمد سعد احمد</v>
          </cell>
        </row>
        <row r="9053">
          <cell r="A9053" t="str">
            <v>28010091200423</v>
          </cell>
          <cell r="B9053" t="str">
            <v>2-اخرى بطاقات حكومية</v>
          </cell>
          <cell r="C9053" t="str">
            <v>الأدارة التعليميه بأبو قرقاص</v>
          </cell>
          <cell r="D9053" t="str">
            <v>على وافى أ</v>
          </cell>
          <cell r="E9053" t="str">
            <v>8527</v>
          </cell>
          <cell r="F9053" t="str">
            <v>سعديه عزت على ابراهيم</v>
          </cell>
        </row>
        <row r="9054">
          <cell r="A9054" t="str">
            <v>28305152401281</v>
          </cell>
          <cell r="B9054" t="str">
            <v>2-اخرى بطاقات حكومية</v>
          </cell>
          <cell r="C9054" t="str">
            <v>الأدارة التعليميه بأبو قرقاص</v>
          </cell>
          <cell r="D9054" t="str">
            <v>على وافى أ</v>
          </cell>
          <cell r="E9054" t="str">
            <v>8418</v>
          </cell>
          <cell r="F9054" t="str">
            <v>سميره صلاح عبدالغنى فرج</v>
          </cell>
        </row>
        <row r="9055">
          <cell r="A9055" t="str">
            <v>27303012400581</v>
          </cell>
          <cell r="B9055" t="str">
            <v>2-اخرى بطاقات حكومية</v>
          </cell>
          <cell r="C9055" t="str">
            <v>الأدارة التعليميه بأبو قرقاص</v>
          </cell>
          <cell r="D9055" t="str">
            <v>على وافى أ</v>
          </cell>
          <cell r="E9055" t="str">
            <v>12226</v>
          </cell>
          <cell r="F9055" t="str">
            <v>سهير زكى عبدالحميد مصطفى</v>
          </cell>
        </row>
        <row r="9056">
          <cell r="A9056" t="str">
            <v>28508142400382</v>
          </cell>
          <cell r="B9056" t="str">
            <v>2-اخرى بطاقات حكومية</v>
          </cell>
          <cell r="C9056" t="str">
            <v>الأدارة التعليميه بأبو قرقاص</v>
          </cell>
          <cell r="D9056" t="str">
            <v>على وافى أ</v>
          </cell>
          <cell r="E9056" t="str">
            <v>5090</v>
          </cell>
          <cell r="F9056" t="str">
            <v>سوزان حمدى احمد محمد</v>
          </cell>
        </row>
        <row r="9057">
          <cell r="A9057" t="str">
            <v>28504102400902</v>
          </cell>
          <cell r="B9057" t="str">
            <v>2-اخرى بطاقات حكومية</v>
          </cell>
          <cell r="C9057" t="str">
            <v>الأدارة التعليميه بأبو قرقاص</v>
          </cell>
          <cell r="D9057" t="str">
            <v>على وافى أ</v>
          </cell>
          <cell r="E9057" t="str">
            <v>8569</v>
          </cell>
          <cell r="F9057" t="str">
            <v>سوزى ناروز ذكى يعقوب</v>
          </cell>
        </row>
        <row r="9058">
          <cell r="A9058" t="str">
            <v>26705072400307</v>
          </cell>
          <cell r="B9058" t="str">
            <v>2-اخرى بطاقات حكومية</v>
          </cell>
          <cell r="C9058" t="str">
            <v>الأدارة التعليميه بأبو قرقاص</v>
          </cell>
          <cell r="D9058" t="str">
            <v>على وافى أ</v>
          </cell>
          <cell r="E9058" t="str">
            <v>10869</v>
          </cell>
          <cell r="F9058" t="str">
            <v>سولاف عبدالعظيم عبدالحكيم عبدالجواد</v>
          </cell>
        </row>
        <row r="9059">
          <cell r="A9059" t="str">
            <v>27411012400995</v>
          </cell>
          <cell r="B9059" t="str">
            <v>2-اخرى بطاقات حكومية</v>
          </cell>
          <cell r="C9059" t="str">
            <v>الأدارة التعليميه بأبو قرقاص</v>
          </cell>
          <cell r="D9059" t="str">
            <v>على وافى أ</v>
          </cell>
          <cell r="E9059" t="str">
            <v>11949</v>
          </cell>
          <cell r="F9059" t="str">
            <v>سيد عبدالعظيم حسن اسماعيل</v>
          </cell>
        </row>
        <row r="9060">
          <cell r="A9060" t="str">
            <v>25906252400285</v>
          </cell>
          <cell r="B9060" t="str">
            <v>2-اخرى بطاقات حكومية</v>
          </cell>
          <cell r="C9060" t="str">
            <v>الأدارة التعليميه بأبو قرقاص</v>
          </cell>
          <cell r="D9060" t="str">
            <v>على وافى أ</v>
          </cell>
          <cell r="E9060" t="str">
            <v>10862</v>
          </cell>
          <cell r="F9060" t="str">
            <v>شاديه محمد هاشم حمزه</v>
          </cell>
        </row>
        <row r="9061">
          <cell r="A9061" t="str">
            <v>26601122400389</v>
          </cell>
          <cell r="B9061" t="str">
            <v>2-اخرى بطاقات حكومية</v>
          </cell>
          <cell r="C9061" t="str">
            <v>الأدارة التعليميه بأبو قرقاص</v>
          </cell>
          <cell r="D9061" t="str">
            <v>على وافى أ</v>
          </cell>
          <cell r="E9061" t="str">
            <v>12225</v>
          </cell>
          <cell r="F9061" t="str">
            <v>شربات محمد احمد يوسف</v>
          </cell>
        </row>
        <row r="9062">
          <cell r="A9062" t="str">
            <v>28407282400926</v>
          </cell>
          <cell r="B9062" t="str">
            <v>2-اخرى بطاقات حكومية</v>
          </cell>
          <cell r="C9062" t="str">
            <v>الأدارة التعليميه بأبو قرقاص</v>
          </cell>
          <cell r="D9062" t="str">
            <v>على وافى أ</v>
          </cell>
          <cell r="E9062" t="str">
            <v>8542</v>
          </cell>
          <cell r="F9062" t="str">
            <v>شرين محمد عبدالسلام عليوه</v>
          </cell>
        </row>
        <row r="9063">
          <cell r="A9063" t="str">
            <v>28012302400362</v>
          </cell>
          <cell r="B9063" t="str">
            <v>2-اخرى بطاقات حكومية</v>
          </cell>
          <cell r="C9063" t="str">
            <v>الأدارة التعليميه بأبو قرقاص</v>
          </cell>
          <cell r="D9063" t="str">
            <v>على وافى أ</v>
          </cell>
          <cell r="E9063" t="str">
            <v>8545</v>
          </cell>
          <cell r="F9063" t="str">
            <v>شيرين بسطا رمزى حنا</v>
          </cell>
        </row>
        <row r="9064">
          <cell r="A9064" t="str">
            <v>28711012402049</v>
          </cell>
          <cell r="B9064" t="str">
            <v>2-اخرى بطاقات حكومية</v>
          </cell>
          <cell r="C9064" t="str">
            <v>الأدارة التعليميه بأبو قرقاص</v>
          </cell>
          <cell r="D9064" t="str">
            <v>على وافى أ</v>
          </cell>
          <cell r="E9064" t="str">
            <v>8534</v>
          </cell>
          <cell r="F9064" t="str">
            <v>شيماء اسماعيل مصطفى عبدالرحيم</v>
          </cell>
        </row>
        <row r="9065">
          <cell r="A9065" t="str">
            <v>28701072400767</v>
          </cell>
          <cell r="B9065" t="str">
            <v>2-اخرى بطاقات حكومية</v>
          </cell>
          <cell r="C9065" t="str">
            <v>الأدارة التعليميه بأبو قرقاص</v>
          </cell>
          <cell r="D9065" t="str">
            <v>على وافى أ</v>
          </cell>
          <cell r="E9065" t="str">
            <v>5088</v>
          </cell>
          <cell r="F9065" t="str">
            <v>شيماء جمال توفيق محمد</v>
          </cell>
        </row>
        <row r="9066">
          <cell r="A9066" t="str">
            <v>28310292400807</v>
          </cell>
          <cell r="B9066" t="str">
            <v>2-اخرى بطاقات حكومية</v>
          </cell>
          <cell r="C9066" t="str">
            <v>الأدارة التعليميه بأبو قرقاص</v>
          </cell>
          <cell r="D9066" t="str">
            <v>على وافى أ</v>
          </cell>
          <cell r="E9066" t="str">
            <v>8556</v>
          </cell>
          <cell r="F9066" t="str">
            <v>شيماء حسن محمود بهجات</v>
          </cell>
        </row>
        <row r="9067">
          <cell r="A9067" t="str">
            <v>29212103200101</v>
          </cell>
          <cell r="B9067" t="str">
            <v>2-اخرى بطاقات حكومية</v>
          </cell>
          <cell r="C9067" t="str">
            <v>الأدارة التعليميه بأبو قرقاص</v>
          </cell>
          <cell r="D9067" t="str">
            <v>على وافى أ</v>
          </cell>
          <cell r="E9067" t="str">
            <v>11681</v>
          </cell>
          <cell r="F9067" t="str">
            <v>شيماء حمدى دردير عثمان</v>
          </cell>
        </row>
        <row r="9068">
          <cell r="A9068" t="str">
            <v>26705092400273</v>
          </cell>
          <cell r="B9068" t="str">
            <v>2-اخرى بطاقات حكومية</v>
          </cell>
          <cell r="C9068" t="str">
            <v>الأدارة التعليميه بأبو قرقاص</v>
          </cell>
          <cell r="D9068" t="str">
            <v>على وافى أ</v>
          </cell>
          <cell r="E9068" t="str">
            <v>10864</v>
          </cell>
          <cell r="F9068" t="str">
            <v>صابر محمود سيد محمد</v>
          </cell>
        </row>
        <row r="9069">
          <cell r="A9069" t="str">
            <v>26207272401022</v>
          </cell>
          <cell r="B9069" t="str">
            <v>2-اخرى بطاقات حكومية</v>
          </cell>
          <cell r="C9069" t="str">
            <v>الأدارة التعليميه بأبو قرقاص</v>
          </cell>
          <cell r="D9069" t="str">
            <v>على وافى أ</v>
          </cell>
          <cell r="E9069" t="str">
            <v>10837</v>
          </cell>
          <cell r="F9069" t="str">
            <v>صباح محمد عبدالبصير خليفه</v>
          </cell>
        </row>
        <row r="9070">
          <cell r="A9070" t="str">
            <v>27912092404766</v>
          </cell>
          <cell r="B9070" t="str">
            <v>2-اخرى بطاقات حكومية</v>
          </cell>
          <cell r="C9070" t="str">
            <v>الأدارة التعليميه بأبو قرقاص</v>
          </cell>
          <cell r="D9070" t="str">
            <v>على وافى أ</v>
          </cell>
          <cell r="E9070" t="str">
            <v>8547</v>
          </cell>
          <cell r="F9070" t="str">
            <v>صفاء احمد محمد عبدالولى</v>
          </cell>
        </row>
        <row r="9071">
          <cell r="A9071" t="str">
            <v>27309122400363</v>
          </cell>
          <cell r="B9071" t="str">
            <v>2-اخرى بطاقات حكومية</v>
          </cell>
          <cell r="C9071" t="str">
            <v>الأدارة التعليميه بأبو قرقاص</v>
          </cell>
          <cell r="D9071" t="str">
            <v>على وافى أ</v>
          </cell>
          <cell r="E9071" t="str">
            <v>8580</v>
          </cell>
          <cell r="F9071" t="str">
            <v>صفاء عبدالحميد عبده بدوى</v>
          </cell>
        </row>
        <row r="9072">
          <cell r="A9072" t="str">
            <v>26403012400719</v>
          </cell>
          <cell r="B9072" t="str">
            <v>2-اخرى بطاقات حكومية</v>
          </cell>
          <cell r="C9072" t="str">
            <v>الأدارة التعليميه بأبو قرقاص</v>
          </cell>
          <cell r="D9072" t="str">
            <v>على وافى أ</v>
          </cell>
          <cell r="E9072" t="str">
            <v>10820</v>
          </cell>
          <cell r="F9072" t="str">
            <v>عاطف محمود احمد ابراهيم</v>
          </cell>
        </row>
        <row r="9073">
          <cell r="A9073" t="str">
            <v>27011172400519</v>
          </cell>
          <cell r="B9073" t="str">
            <v>2-اخرى بطاقات حكومية</v>
          </cell>
          <cell r="C9073" t="str">
            <v>الأدارة التعليميه بأبو قرقاص</v>
          </cell>
          <cell r="D9073" t="str">
            <v>على وافى أ</v>
          </cell>
          <cell r="E9073" t="str">
            <v>10828</v>
          </cell>
          <cell r="F9073" t="str">
            <v>عبدالرسول محمد جاد عبدالرسول</v>
          </cell>
        </row>
        <row r="9074">
          <cell r="A9074" t="str">
            <v>27611192400415</v>
          </cell>
          <cell r="B9074" t="str">
            <v>2-اخرى بطاقات حكومية</v>
          </cell>
          <cell r="C9074" t="str">
            <v>الأدارة التعليميه بأبو قرقاص</v>
          </cell>
          <cell r="D9074" t="str">
            <v>على وافى أ</v>
          </cell>
          <cell r="E9074" t="str">
            <v>12333</v>
          </cell>
          <cell r="F9074" t="str">
            <v>عبدالعال عبدالجابر عبدالعال موسى</v>
          </cell>
        </row>
        <row r="9075">
          <cell r="A9075" t="str">
            <v>27608232400129</v>
          </cell>
          <cell r="B9075" t="str">
            <v>2-اخرى بطاقات حكومية</v>
          </cell>
          <cell r="C9075" t="str">
            <v>الأدارة التعليميه بأبو قرقاص</v>
          </cell>
          <cell r="D9075" t="str">
            <v>على وافى أ</v>
          </cell>
          <cell r="E9075" t="str">
            <v>8549</v>
          </cell>
          <cell r="F9075" t="str">
            <v>عبير ابوزيد سطوحى سعد</v>
          </cell>
        </row>
        <row r="9076">
          <cell r="A9076" t="str">
            <v>27701012402082</v>
          </cell>
          <cell r="B9076" t="str">
            <v>2-اخرى بطاقات حكومية</v>
          </cell>
          <cell r="C9076" t="str">
            <v>الأدارة التعليميه بأبو قرقاص</v>
          </cell>
          <cell r="D9076" t="str">
            <v>على وافى أ</v>
          </cell>
          <cell r="E9076" t="str">
            <v>8543</v>
          </cell>
          <cell r="F9076" t="str">
            <v>عبير عبدالهادى على احمد</v>
          </cell>
        </row>
        <row r="9077">
          <cell r="A9077" t="str">
            <v>28802092400489</v>
          </cell>
          <cell r="B9077" t="str">
            <v>2-اخرى بطاقات حكومية</v>
          </cell>
          <cell r="C9077" t="str">
            <v>الأدارة التعليميه بأبو قرقاص</v>
          </cell>
          <cell r="D9077" t="str">
            <v>على وافى أ</v>
          </cell>
          <cell r="E9077" t="str">
            <v>10863</v>
          </cell>
          <cell r="F9077" t="str">
            <v>عبير عماد عثمان على</v>
          </cell>
        </row>
        <row r="9078">
          <cell r="A9078" t="str">
            <v>28511282400766</v>
          </cell>
          <cell r="B9078" t="str">
            <v>2-اخرى بطاقات حكومية</v>
          </cell>
          <cell r="C9078" t="str">
            <v>الأدارة التعليميه بأبو قرقاص</v>
          </cell>
          <cell r="D9078" t="str">
            <v>على وافى أ</v>
          </cell>
          <cell r="E9078" t="str">
            <v>8539</v>
          </cell>
          <cell r="F9078" t="str">
            <v>عبير محمد ادهم عبدالحكيم</v>
          </cell>
        </row>
        <row r="9079">
          <cell r="A9079" t="str">
            <v>27202222400701</v>
          </cell>
          <cell r="B9079" t="str">
            <v>2-اخرى بطاقات حكومية</v>
          </cell>
          <cell r="C9079" t="str">
            <v>الأدارة التعليميه بأبو قرقاص</v>
          </cell>
          <cell r="D9079" t="str">
            <v>على وافى أ</v>
          </cell>
          <cell r="E9079" t="str">
            <v>99998705</v>
          </cell>
          <cell r="F9079" t="str">
            <v>عزة سيدعباس مرسي</v>
          </cell>
        </row>
        <row r="9080">
          <cell r="A9080" t="str">
            <v>26112292400226</v>
          </cell>
          <cell r="B9080" t="str">
            <v>2-اخرى بطاقات حكومية</v>
          </cell>
          <cell r="C9080" t="str">
            <v>الأدارة التعليميه بأبو قرقاص</v>
          </cell>
          <cell r="D9080" t="str">
            <v>على وافى أ</v>
          </cell>
          <cell r="E9080" t="str">
            <v>8588</v>
          </cell>
          <cell r="F9080" t="str">
            <v>عزه فراج ابراهيم حسن</v>
          </cell>
        </row>
        <row r="9081">
          <cell r="A9081" t="str">
            <v>27111242400575</v>
          </cell>
          <cell r="B9081" t="str">
            <v>2-اخرى بطاقات حكومية</v>
          </cell>
          <cell r="C9081" t="str">
            <v>الأدارة التعليميه بأبو قرقاص</v>
          </cell>
          <cell r="D9081" t="str">
            <v>على وافى أ</v>
          </cell>
          <cell r="E9081" t="str">
            <v>10867</v>
          </cell>
          <cell r="F9081" t="str">
            <v>عطيه زكى طونى عبدالملاك</v>
          </cell>
        </row>
        <row r="9082">
          <cell r="A9082" t="str">
            <v>27206212400199</v>
          </cell>
          <cell r="B9082" t="str">
            <v>2-اخرى بطاقات حكومية</v>
          </cell>
          <cell r="C9082" t="str">
            <v>الأدارة التعليميه بأبو قرقاص</v>
          </cell>
          <cell r="D9082" t="str">
            <v>على وافى أ</v>
          </cell>
          <cell r="E9082" t="str">
            <v>10855</v>
          </cell>
          <cell r="F9082" t="str">
            <v>على ابراهيم عبدالظاهر عبدالمغيث</v>
          </cell>
        </row>
        <row r="9083">
          <cell r="A9083" t="str">
            <v>26504192401409</v>
          </cell>
          <cell r="B9083" t="str">
            <v>2-اخرى بطاقات حكومية</v>
          </cell>
          <cell r="C9083" t="str">
            <v>الأدارة التعليميه بأبو قرقاص</v>
          </cell>
          <cell r="D9083" t="str">
            <v>على وافى أ</v>
          </cell>
          <cell r="E9083" t="str">
            <v>8574</v>
          </cell>
          <cell r="F9083" t="str">
            <v>عليه يوسف على سيد</v>
          </cell>
        </row>
        <row r="9084">
          <cell r="A9084" t="str">
            <v>25910032400435</v>
          </cell>
          <cell r="B9084" t="str">
            <v>2-اخرى بطاقات حكومية</v>
          </cell>
          <cell r="C9084" t="str">
            <v>الأدارة التعليميه بأبو قرقاص</v>
          </cell>
          <cell r="D9084" t="str">
            <v>على وافى أ</v>
          </cell>
          <cell r="E9084" t="str">
            <v>8544</v>
          </cell>
          <cell r="F9084" t="str">
            <v>عماد جورجى نقولا جورجى</v>
          </cell>
        </row>
        <row r="9085">
          <cell r="A9085" t="str">
            <v>27210012400957</v>
          </cell>
          <cell r="B9085" t="str">
            <v>2-اخرى بطاقات حكومية</v>
          </cell>
          <cell r="C9085" t="str">
            <v>الأدارة التعليميه بأبو قرقاص</v>
          </cell>
          <cell r="D9085" t="str">
            <v>على وافى أ</v>
          </cell>
          <cell r="E9085" t="str">
            <v>10819</v>
          </cell>
          <cell r="F9085" t="str">
            <v>عمادالدين حامد فرحات حامد</v>
          </cell>
        </row>
        <row r="9086">
          <cell r="A9086" t="str">
            <v>26406172400251</v>
          </cell>
          <cell r="B9086" t="str">
            <v>2-اخرى بطاقات حكومية</v>
          </cell>
          <cell r="C9086" t="str">
            <v>الأدارة التعليميه بأبو قرقاص</v>
          </cell>
          <cell r="D9086" t="str">
            <v>على وافى أ</v>
          </cell>
          <cell r="E9086" t="str">
            <v>10818</v>
          </cell>
          <cell r="F9086" t="str">
            <v>عمر على حسن عبدالله</v>
          </cell>
        </row>
        <row r="9087">
          <cell r="A9087" t="str">
            <v>28605032400587</v>
          </cell>
          <cell r="B9087" t="str">
            <v>2-اخرى بطاقات حكومية</v>
          </cell>
          <cell r="C9087" t="str">
            <v>الأدارة التعليميه بأبو قرقاص</v>
          </cell>
          <cell r="D9087" t="str">
            <v>على وافى أ</v>
          </cell>
          <cell r="E9087" t="str">
            <v>8558</v>
          </cell>
          <cell r="F9087" t="str">
            <v>فاطمه مصطفى عبدالعزيز محمد</v>
          </cell>
        </row>
        <row r="9088">
          <cell r="A9088" t="str">
            <v>27009012400992</v>
          </cell>
          <cell r="B9088" t="str">
            <v>2-اخرى بطاقات حكومية</v>
          </cell>
          <cell r="C9088" t="str">
            <v>الأدارة التعليميه بأبو قرقاص</v>
          </cell>
          <cell r="D9088" t="str">
            <v>على وافى أ</v>
          </cell>
          <cell r="E9088" t="str">
            <v>8565</v>
          </cell>
          <cell r="F9088" t="str">
            <v>فهيم عوض فهيم عوض</v>
          </cell>
        </row>
        <row r="9089">
          <cell r="A9089" t="str">
            <v>25908052400356</v>
          </cell>
          <cell r="B9089" t="str">
            <v>2-اخرى بطاقات حكومية</v>
          </cell>
          <cell r="C9089" t="str">
            <v>الأدارة التعليميه بأبو قرقاص</v>
          </cell>
          <cell r="D9089" t="str">
            <v>على وافى أ</v>
          </cell>
          <cell r="E9089" t="str">
            <v>8563</v>
          </cell>
          <cell r="F9089" t="str">
            <v>فولى عبدالفتاح عبدالموجود عبدالهادى</v>
          </cell>
        </row>
        <row r="9090">
          <cell r="A9090" t="str">
            <v>27807302400299</v>
          </cell>
          <cell r="B9090" t="str">
            <v>2-اخرى بطاقات حكومية</v>
          </cell>
          <cell r="C9090" t="str">
            <v>الأدارة التعليميه بأبو قرقاص</v>
          </cell>
          <cell r="D9090" t="str">
            <v>على وافى أ</v>
          </cell>
          <cell r="E9090" t="str">
            <v>8576</v>
          </cell>
          <cell r="F9090" t="str">
            <v>كارم محمود سليمان محمد</v>
          </cell>
        </row>
        <row r="9091">
          <cell r="A9091" t="str">
            <v>28312032400261</v>
          </cell>
          <cell r="B9091" t="str">
            <v>2-اخرى بطاقات حكومية</v>
          </cell>
          <cell r="C9091" t="str">
            <v>الأدارة التعليميه بأبو قرقاص</v>
          </cell>
          <cell r="D9091" t="str">
            <v>على وافى أ</v>
          </cell>
          <cell r="E9091" t="str">
            <v>8529</v>
          </cell>
          <cell r="F9091" t="str">
            <v>لمياء سطوحى محمد سطوحى</v>
          </cell>
        </row>
        <row r="9092">
          <cell r="A9092" t="str">
            <v>27709042400166</v>
          </cell>
          <cell r="B9092" t="str">
            <v>2-اخرى بطاقات حكومية</v>
          </cell>
          <cell r="C9092" t="str">
            <v>الأدارة التعليميه بأبو قرقاص</v>
          </cell>
          <cell r="D9092" t="str">
            <v>على وافى أ</v>
          </cell>
          <cell r="E9092" t="str">
            <v>10840</v>
          </cell>
          <cell r="F9092" t="str">
            <v>ليلى ضاحى خلف محمد</v>
          </cell>
        </row>
        <row r="9093">
          <cell r="A9093" t="str">
            <v>28009152400601</v>
          </cell>
          <cell r="B9093" t="str">
            <v>2-اخرى بطاقات حكومية</v>
          </cell>
          <cell r="C9093" t="str">
            <v>الأدارة التعليميه بأبو قرقاص</v>
          </cell>
          <cell r="D9093" t="str">
            <v>على وافى أ</v>
          </cell>
          <cell r="E9093" t="str">
            <v>10850</v>
          </cell>
          <cell r="F9093" t="str">
            <v>ماجده عبدالله عبدالحفيظ عبدالهادى</v>
          </cell>
        </row>
        <row r="9094">
          <cell r="A9094" t="str">
            <v>27504122403335</v>
          </cell>
          <cell r="B9094" t="str">
            <v>2-اخرى بطاقات حكومية</v>
          </cell>
          <cell r="C9094" t="str">
            <v>الأدارة التعليميه بأبو قرقاص</v>
          </cell>
          <cell r="D9094" t="str">
            <v>على وافى أ</v>
          </cell>
          <cell r="E9094" t="str">
            <v>10865</v>
          </cell>
          <cell r="F9094" t="str">
            <v>محمد احمد حلمى احمد</v>
          </cell>
        </row>
        <row r="9095">
          <cell r="A9095" t="str">
            <v>28705132400511</v>
          </cell>
          <cell r="B9095" t="str">
            <v>2-اخرى بطاقات حكومية</v>
          </cell>
          <cell r="C9095" t="str">
            <v>الأدارة التعليميه بأبو قرقاص</v>
          </cell>
          <cell r="D9095" t="str">
            <v>على وافى أ</v>
          </cell>
          <cell r="E9095" t="str">
            <v>10872</v>
          </cell>
          <cell r="F9095" t="str">
            <v>محمد خضراوى خلف عبدالحميد</v>
          </cell>
        </row>
        <row r="9096">
          <cell r="A9096" t="str">
            <v>28509162400474</v>
          </cell>
          <cell r="B9096" t="str">
            <v>2-اخرى بطاقات حكومية</v>
          </cell>
          <cell r="C9096" t="str">
            <v>الأدارة التعليميه بأبو قرقاص</v>
          </cell>
          <cell r="D9096" t="str">
            <v>على وافى أ</v>
          </cell>
          <cell r="E9096" t="str">
            <v>10829</v>
          </cell>
          <cell r="F9096" t="str">
            <v>محمد خلف عبدالجواد حسين</v>
          </cell>
        </row>
        <row r="9097">
          <cell r="A9097" t="str">
            <v>28106042400414</v>
          </cell>
          <cell r="B9097" t="str">
            <v>2-اخرى بطاقات حكومية</v>
          </cell>
          <cell r="C9097" t="str">
            <v>الأدارة التعليميه بأبو قرقاص</v>
          </cell>
          <cell r="D9097" t="str">
            <v>على وافى أ</v>
          </cell>
          <cell r="E9097" t="str">
            <v>10833</v>
          </cell>
          <cell r="F9097" t="str">
            <v>محمد سيد على محمد</v>
          </cell>
        </row>
        <row r="9098">
          <cell r="A9098" t="str">
            <v>26008202400255</v>
          </cell>
          <cell r="B9098" t="str">
            <v>2-اخرى بطاقات حكومية</v>
          </cell>
          <cell r="C9098" t="str">
            <v>الأدارة التعليميه بأبو قرقاص</v>
          </cell>
          <cell r="D9098" t="str">
            <v>على وافى أ</v>
          </cell>
          <cell r="E9098" t="str">
            <v>8531</v>
          </cell>
          <cell r="F9098" t="str">
            <v>محمد على حسين على</v>
          </cell>
        </row>
        <row r="9099">
          <cell r="A9099" t="str">
            <v>28101262400715</v>
          </cell>
          <cell r="B9099" t="str">
            <v>2-اخرى بطاقات حكومية</v>
          </cell>
          <cell r="C9099" t="str">
            <v>الأدارة التعليميه بأبو قرقاص</v>
          </cell>
          <cell r="D9099" t="str">
            <v>على وافى أ</v>
          </cell>
          <cell r="E9099" t="str">
            <v>8582</v>
          </cell>
          <cell r="F9099" t="str">
            <v>محمد عمر محمد محمد</v>
          </cell>
        </row>
        <row r="9100">
          <cell r="A9100" t="str">
            <v>26101022400231</v>
          </cell>
          <cell r="B9100" t="str">
            <v>2-اخرى بطاقات حكومية</v>
          </cell>
          <cell r="C9100" t="str">
            <v>الأدارة التعليميه بأبو قرقاص</v>
          </cell>
          <cell r="D9100" t="str">
            <v>على وافى أ</v>
          </cell>
          <cell r="E9100" t="str">
            <v>6662</v>
          </cell>
          <cell r="F9100" t="str">
            <v>محمد كيلانى مهنى عثمان</v>
          </cell>
        </row>
        <row r="9101">
          <cell r="A9101" t="str">
            <v>29209213200131</v>
          </cell>
          <cell r="B9101" t="str">
            <v>2-اخرى بطاقات حكومية</v>
          </cell>
          <cell r="C9101" t="str">
            <v>الأدارة التعليميه بأبو قرقاص</v>
          </cell>
          <cell r="D9101" t="str">
            <v>على وافى أ</v>
          </cell>
          <cell r="E9101" t="str">
            <v>11898</v>
          </cell>
          <cell r="F9101" t="str">
            <v>محمد مبروك عمر سيد</v>
          </cell>
        </row>
        <row r="9102">
          <cell r="A9102" t="str">
            <v>25706082400235</v>
          </cell>
          <cell r="B9102" t="str">
            <v>2-اخرى بطاقات حكومية</v>
          </cell>
          <cell r="C9102" t="str">
            <v>الأدارة التعليميه بأبو قرقاص</v>
          </cell>
          <cell r="D9102" t="str">
            <v>على وافى أ</v>
          </cell>
          <cell r="E9102" t="str">
            <v>10993</v>
          </cell>
          <cell r="F9102" t="str">
            <v>محمد محمد سيد طلبه</v>
          </cell>
        </row>
        <row r="9103">
          <cell r="A9103" t="str">
            <v>28401012404018</v>
          </cell>
          <cell r="B9103" t="str">
            <v>2-اخرى بطاقات حكومية</v>
          </cell>
          <cell r="C9103" t="str">
            <v>الأدارة التعليميه بأبو قرقاص</v>
          </cell>
          <cell r="D9103" t="str">
            <v>على وافى أ</v>
          </cell>
          <cell r="E9103" t="str">
            <v>10826</v>
          </cell>
          <cell r="F9103" t="str">
            <v>محمد محمود سيد ابراهيم</v>
          </cell>
        </row>
        <row r="9104">
          <cell r="A9104" t="str">
            <v>27512262400355</v>
          </cell>
          <cell r="B9104" t="str">
            <v>2-اخرى بطاقات حكومية</v>
          </cell>
          <cell r="C9104" t="str">
            <v>الأدارة التعليميه بأبو قرقاص</v>
          </cell>
          <cell r="D9104" t="str">
            <v>على وافى أ</v>
          </cell>
          <cell r="E9104" t="str">
            <v>10825</v>
          </cell>
          <cell r="F9104" t="str">
            <v>محمود حسن على محمود خليل</v>
          </cell>
        </row>
        <row r="9105">
          <cell r="A9105" t="str">
            <v>27806141800741</v>
          </cell>
          <cell r="B9105" t="str">
            <v>2-اخرى بطاقات حكومية</v>
          </cell>
          <cell r="C9105" t="str">
            <v>الأدارة التعليميه بأبو قرقاص</v>
          </cell>
          <cell r="D9105" t="str">
            <v>على وافى أ</v>
          </cell>
          <cell r="E9105" t="str">
            <v>7009</v>
          </cell>
          <cell r="F9105" t="str">
            <v>مرفت عبدالحكيم عبدالباقى جاد</v>
          </cell>
        </row>
        <row r="9106">
          <cell r="A9106" t="str">
            <v>27611302400181</v>
          </cell>
          <cell r="B9106" t="str">
            <v>2-اخرى بطاقات حكومية</v>
          </cell>
          <cell r="C9106" t="str">
            <v>الأدارة التعليميه بأبو قرقاص</v>
          </cell>
          <cell r="D9106" t="str">
            <v>على وافى أ</v>
          </cell>
          <cell r="E9106" t="str">
            <v>10852</v>
          </cell>
          <cell r="F9106" t="str">
            <v>مرفت محمود سليمان محمد</v>
          </cell>
        </row>
        <row r="9107">
          <cell r="A9107" t="str">
            <v>28409132400084</v>
          </cell>
          <cell r="B9107" t="str">
            <v>2-اخرى بطاقات حكومية</v>
          </cell>
          <cell r="C9107" t="str">
            <v>الأدارة التعليميه بأبو قرقاص</v>
          </cell>
          <cell r="D9107" t="str">
            <v>على وافى أ</v>
          </cell>
          <cell r="E9107" t="str">
            <v>10846</v>
          </cell>
          <cell r="F9107" t="str">
            <v>مروه حسن عبدالبارى على</v>
          </cell>
        </row>
        <row r="9108">
          <cell r="A9108" t="str">
            <v>28610102400907</v>
          </cell>
          <cell r="B9108" t="str">
            <v>2-اخرى بطاقات حكومية</v>
          </cell>
          <cell r="C9108" t="str">
            <v>الأدارة التعليميه بأبو قرقاص</v>
          </cell>
          <cell r="D9108" t="str">
            <v>على وافى أ</v>
          </cell>
          <cell r="E9108" t="str">
            <v>8485</v>
          </cell>
          <cell r="F9108" t="str">
            <v>مروه عبدالجابر جبر طه</v>
          </cell>
        </row>
        <row r="9109">
          <cell r="A9109" t="str">
            <v>26701172402409</v>
          </cell>
          <cell r="B9109" t="str">
            <v>2-اخرى بطاقات حكومية</v>
          </cell>
          <cell r="C9109" t="str">
            <v>الأدارة التعليميه بأبو قرقاص</v>
          </cell>
          <cell r="D9109" t="str">
            <v>على وافى أ</v>
          </cell>
          <cell r="E9109" t="str">
            <v>10841</v>
          </cell>
          <cell r="F9109" t="str">
            <v>مشيره عبدالنبى عبدالعزيز ابوزيد</v>
          </cell>
        </row>
        <row r="9110">
          <cell r="A9110" t="str">
            <v>27510282400413</v>
          </cell>
          <cell r="B9110" t="str">
            <v>2-اخرى بطاقات حكومية</v>
          </cell>
          <cell r="C9110" t="str">
            <v>الأدارة التعليميه بأبو قرقاص</v>
          </cell>
          <cell r="D9110" t="str">
            <v>على وافى أ</v>
          </cell>
          <cell r="E9110" t="str">
            <v>3714</v>
          </cell>
          <cell r="F9110" t="str">
            <v>مصطفى طراف محمد حسن</v>
          </cell>
        </row>
        <row r="9111">
          <cell r="A9111" t="str">
            <v>28601112401198</v>
          </cell>
          <cell r="B9111" t="str">
            <v>2-اخرى بطاقات حكومية</v>
          </cell>
          <cell r="C9111" t="str">
            <v>الأدارة التعليميه بأبو قرقاص</v>
          </cell>
          <cell r="D9111" t="str">
            <v>على وافى أ</v>
          </cell>
          <cell r="E9111" t="str">
            <v>10832</v>
          </cell>
          <cell r="F9111" t="str">
            <v>مصطفى محمد جلال عبدالفتاح</v>
          </cell>
        </row>
        <row r="9112">
          <cell r="A9112" t="str">
            <v>28603222400858</v>
          </cell>
          <cell r="B9112" t="str">
            <v>2-اخرى بطاقات حكومية</v>
          </cell>
          <cell r="C9112" t="str">
            <v>الأدارة التعليميه بأبو قرقاص</v>
          </cell>
          <cell r="D9112" t="str">
            <v>على وافى أ</v>
          </cell>
          <cell r="E9112" t="str">
            <v>8560</v>
          </cell>
          <cell r="F9112" t="str">
            <v>مصطفى محمد عبداللاه محمد</v>
          </cell>
        </row>
        <row r="9113">
          <cell r="A9113" t="str">
            <v>26910142400761</v>
          </cell>
          <cell r="B9113" t="str">
            <v>2-اخرى بطاقات حكومية</v>
          </cell>
          <cell r="C9113" t="str">
            <v>الأدارة التعليميه بأبو قرقاص</v>
          </cell>
          <cell r="D9113" t="str">
            <v>على وافى أ</v>
          </cell>
          <cell r="E9113" t="str">
            <v>10838</v>
          </cell>
          <cell r="F9113" t="str">
            <v>منى عبدالعظيم عبدالحليم فرج</v>
          </cell>
        </row>
        <row r="9114">
          <cell r="A9114" t="str">
            <v>28506032403316</v>
          </cell>
          <cell r="B9114" t="str">
            <v>2-اخرى بطاقات حكومية</v>
          </cell>
          <cell r="C9114" t="str">
            <v>الأدارة التعليميه بأبو قرقاص</v>
          </cell>
          <cell r="D9114" t="str">
            <v>على وافى أ</v>
          </cell>
          <cell r="E9114" t="str">
            <v>10834</v>
          </cell>
          <cell r="F9114" t="str">
            <v>مؤمن خلف عبدالغنى سليمان</v>
          </cell>
        </row>
        <row r="9115">
          <cell r="A9115" t="str">
            <v>29109122400469</v>
          </cell>
          <cell r="B9115" t="str">
            <v>2-اخرى بطاقات حكومية</v>
          </cell>
          <cell r="C9115" t="str">
            <v>الأدارة التعليميه بأبو قرقاص</v>
          </cell>
          <cell r="D9115" t="str">
            <v>على وافى أ</v>
          </cell>
          <cell r="E9115" t="str">
            <v>8522</v>
          </cell>
          <cell r="F9115" t="str">
            <v>ميريت يوسف راغب عوض</v>
          </cell>
        </row>
        <row r="9116">
          <cell r="A9116" t="str">
            <v>28412152400553</v>
          </cell>
          <cell r="B9116" t="str">
            <v>2-اخرى بطاقات حكومية</v>
          </cell>
          <cell r="C9116" t="str">
            <v>الأدارة التعليميه بأبو قرقاص</v>
          </cell>
          <cell r="D9116" t="str">
            <v>على وافى أ</v>
          </cell>
          <cell r="E9116" t="str">
            <v>10824</v>
          </cell>
          <cell r="F9116" t="str">
            <v>مينا كمال داود خليل</v>
          </cell>
        </row>
        <row r="9117">
          <cell r="A9117" t="str">
            <v>25908152400281</v>
          </cell>
          <cell r="B9117" t="str">
            <v>2-اخرى بطاقات حكومية</v>
          </cell>
          <cell r="C9117" t="str">
            <v>الأدارة التعليميه بأبو قرقاص</v>
          </cell>
          <cell r="D9117" t="str">
            <v>على وافى أ</v>
          </cell>
          <cell r="E9117" t="str">
            <v>10835</v>
          </cell>
          <cell r="F9117" t="str">
            <v>ناديه عبده اسماعيل محمد</v>
          </cell>
        </row>
        <row r="9118">
          <cell r="A9118" t="str">
            <v>26502072400082</v>
          </cell>
          <cell r="B9118" t="str">
            <v>2-اخرى بطاقات حكومية</v>
          </cell>
          <cell r="C9118" t="str">
            <v>الأدارة التعليميه بأبو قرقاص</v>
          </cell>
          <cell r="D9118" t="str">
            <v>على وافى أ</v>
          </cell>
          <cell r="E9118" t="str">
            <v>8573</v>
          </cell>
          <cell r="F9118" t="str">
            <v>ناديه كامل رسلان هنداوى</v>
          </cell>
        </row>
        <row r="9119">
          <cell r="A9119" t="str">
            <v>27801052400702</v>
          </cell>
          <cell r="B9119" t="str">
            <v>2-اخرى بطاقات حكومية</v>
          </cell>
          <cell r="C9119" t="str">
            <v>الأدارة التعليميه بأبو قرقاص</v>
          </cell>
          <cell r="D9119" t="str">
            <v>على وافى أ</v>
          </cell>
          <cell r="E9119" t="str">
            <v>10847</v>
          </cell>
          <cell r="F9119" t="str">
            <v>ناهد رمضان محمد محمد</v>
          </cell>
        </row>
        <row r="9120">
          <cell r="A9120" t="str">
            <v>26811012400663</v>
          </cell>
          <cell r="B9120" t="str">
            <v>2-اخرى بطاقات حكومية</v>
          </cell>
          <cell r="C9120" t="str">
            <v>الأدارة التعليميه بأبو قرقاص</v>
          </cell>
          <cell r="D9120" t="str">
            <v>على وافى أ</v>
          </cell>
          <cell r="E9120" t="str">
            <v>8540</v>
          </cell>
          <cell r="F9120" t="str">
            <v>ناهد عبدالتواب سيد محمد</v>
          </cell>
        </row>
        <row r="9121">
          <cell r="A9121" t="str">
            <v>27801112400669</v>
          </cell>
          <cell r="B9121" t="str">
            <v>2-اخرى بطاقات حكومية</v>
          </cell>
          <cell r="C9121" t="str">
            <v>الأدارة التعليميه بأبو قرقاص</v>
          </cell>
          <cell r="D9121" t="str">
            <v>على وافى أ</v>
          </cell>
          <cell r="E9121" t="str">
            <v>8566</v>
          </cell>
          <cell r="F9121" t="str">
            <v>نبويه على شحاته عبدالعظيم</v>
          </cell>
        </row>
        <row r="9122">
          <cell r="A9122" t="str">
            <v>27010212400405</v>
          </cell>
          <cell r="B9122" t="str">
            <v>2-اخرى بطاقات حكومية</v>
          </cell>
          <cell r="C9122" t="str">
            <v>الأدارة التعليميه بأبو قرقاص</v>
          </cell>
          <cell r="D9122" t="str">
            <v>على وافى أ</v>
          </cell>
          <cell r="E9122" t="str">
            <v>8589</v>
          </cell>
          <cell r="F9122" t="str">
            <v>نجلاء فتحى محمد حسن</v>
          </cell>
        </row>
        <row r="9123">
          <cell r="A9123" t="str">
            <v>28512152403026</v>
          </cell>
          <cell r="B9123" t="str">
            <v>2-اخرى بطاقات حكومية</v>
          </cell>
          <cell r="C9123" t="str">
            <v>الأدارة التعليميه بأبو قرقاص</v>
          </cell>
          <cell r="D9123" t="str">
            <v>على وافى أ</v>
          </cell>
          <cell r="E9123" t="str">
            <v>10857</v>
          </cell>
          <cell r="F9123" t="str">
            <v>نشوه فاروق عبدالوهاب صاوى</v>
          </cell>
        </row>
        <row r="9124">
          <cell r="A9124" t="str">
            <v>28211153200269</v>
          </cell>
          <cell r="B9124" t="str">
            <v>2-اخرى بطاقات حكومية</v>
          </cell>
          <cell r="C9124" t="str">
            <v>الأدارة التعليميه بأبو قرقاص</v>
          </cell>
          <cell r="D9124" t="str">
            <v>على وافى أ</v>
          </cell>
          <cell r="E9124" t="str">
            <v>11683</v>
          </cell>
          <cell r="F9124" t="str">
            <v>نعمه محمود سيد عبدالقادر</v>
          </cell>
        </row>
        <row r="9125">
          <cell r="A9125" t="str">
            <v>28601292400666</v>
          </cell>
          <cell r="B9125" t="str">
            <v>2-اخرى بطاقات حكومية</v>
          </cell>
          <cell r="C9125" t="str">
            <v>الأدارة التعليميه بأبو قرقاص</v>
          </cell>
          <cell r="D9125" t="str">
            <v>على وافى أ</v>
          </cell>
          <cell r="E9125" t="str">
            <v>8567</v>
          </cell>
          <cell r="F9125" t="str">
            <v>نفيسه احمد عبدالله محمد</v>
          </cell>
        </row>
        <row r="9126">
          <cell r="A9126" t="str">
            <v>28406252400569</v>
          </cell>
          <cell r="B9126" t="str">
            <v>2-اخرى بطاقات حكومية</v>
          </cell>
          <cell r="C9126" t="str">
            <v>الأدارة التعليميه بأبو قرقاص</v>
          </cell>
          <cell r="D9126" t="str">
            <v>على وافى أ</v>
          </cell>
          <cell r="E9126" t="str">
            <v>10858</v>
          </cell>
          <cell r="F9126" t="str">
            <v>نفيسه محمد مصطفى نجيب</v>
          </cell>
        </row>
        <row r="9127">
          <cell r="A9127" t="str">
            <v>28401062400544</v>
          </cell>
          <cell r="B9127" t="str">
            <v>2-اخرى بطاقات حكومية</v>
          </cell>
          <cell r="C9127" t="str">
            <v>الأدارة التعليميه بأبو قرقاص</v>
          </cell>
          <cell r="D9127" t="str">
            <v>على وافى أ</v>
          </cell>
          <cell r="E9127" t="str">
            <v>12378</v>
          </cell>
          <cell r="F9127" t="str">
            <v>نهله محمد محمود فرجانى</v>
          </cell>
        </row>
        <row r="9128">
          <cell r="A9128" t="str">
            <v>25805142400181</v>
          </cell>
          <cell r="B9128" t="str">
            <v>2-اخرى بطاقات حكومية</v>
          </cell>
          <cell r="C9128" t="str">
            <v>الأدارة التعليميه بأبو قرقاص</v>
          </cell>
          <cell r="D9128" t="str">
            <v>على وافى أ</v>
          </cell>
          <cell r="E9128" t="str">
            <v>8559</v>
          </cell>
          <cell r="F9128" t="str">
            <v>نوال عبدالمحسن مرسي خليفى</v>
          </cell>
        </row>
        <row r="9129">
          <cell r="A9129" t="str">
            <v>28801312400683</v>
          </cell>
          <cell r="B9129" t="str">
            <v>2-اخرى بطاقات حكومية</v>
          </cell>
          <cell r="C9129" t="str">
            <v>الأدارة التعليميه بأبو قرقاص</v>
          </cell>
          <cell r="D9129" t="str">
            <v>على وافى أ</v>
          </cell>
          <cell r="E9129" t="str">
            <v>10854</v>
          </cell>
          <cell r="F9129" t="str">
            <v>نورا جمال على محمد</v>
          </cell>
        </row>
        <row r="9130">
          <cell r="A9130" t="str">
            <v>28207142400561</v>
          </cell>
          <cell r="B9130" t="str">
            <v>2-اخرى بطاقات حكومية</v>
          </cell>
          <cell r="C9130" t="str">
            <v>الأدارة التعليميه بأبو قرقاص</v>
          </cell>
          <cell r="D9130" t="str">
            <v>على وافى أ</v>
          </cell>
          <cell r="E9130" t="str">
            <v>10848</v>
          </cell>
          <cell r="F9130" t="str">
            <v>نوره ممدوح محمود على</v>
          </cell>
        </row>
        <row r="9131">
          <cell r="A9131" t="str">
            <v>26306252401598</v>
          </cell>
          <cell r="B9131" t="str">
            <v>2-اخرى بطاقات حكومية</v>
          </cell>
          <cell r="C9131" t="str">
            <v>الأدارة التعليميه بأبو قرقاص</v>
          </cell>
          <cell r="D9131" t="str">
            <v>على وافى أ</v>
          </cell>
          <cell r="E9131" t="str">
            <v>8557</v>
          </cell>
          <cell r="F9131" t="str">
            <v>هانى عبدالعزيز مرسي خليفى</v>
          </cell>
        </row>
        <row r="9132">
          <cell r="A9132" t="str">
            <v>28506302400527</v>
          </cell>
          <cell r="B9132" t="str">
            <v>2-اخرى بطاقات حكومية</v>
          </cell>
          <cell r="C9132" t="str">
            <v>الأدارة التعليميه بأبو قرقاص</v>
          </cell>
          <cell r="D9132" t="str">
            <v>على وافى أ</v>
          </cell>
          <cell r="E9132" t="str">
            <v>10856</v>
          </cell>
          <cell r="F9132" t="str">
            <v>هبه رافت سعد امين</v>
          </cell>
        </row>
        <row r="9133">
          <cell r="A9133" t="str">
            <v>28404272400244</v>
          </cell>
          <cell r="B9133" t="str">
            <v>2-اخرى بطاقات حكومية</v>
          </cell>
          <cell r="C9133" t="str">
            <v>الأدارة التعليميه بأبو قرقاص</v>
          </cell>
          <cell r="D9133" t="str">
            <v>على وافى أ</v>
          </cell>
          <cell r="E9133" t="str">
            <v>8854</v>
          </cell>
          <cell r="F9133" t="str">
            <v>هبه رجب حسن احمد</v>
          </cell>
        </row>
        <row r="9134">
          <cell r="A9134" t="str">
            <v>28509282401024</v>
          </cell>
          <cell r="B9134" t="str">
            <v>2-اخرى بطاقات حكومية</v>
          </cell>
          <cell r="C9134" t="str">
            <v>الأدارة التعليميه بأبو قرقاص</v>
          </cell>
          <cell r="D9134" t="str">
            <v>على وافى أ</v>
          </cell>
          <cell r="E9134" t="str">
            <v>10873</v>
          </cell>
          <cell r="F9134" t="str">
            <v>هبه على محمد فرج الله</v>
          </cell>
        </row>
        <row r="9135">
          <cell r="A9135" t="str">
            <v>28704102400766</v>
          </cell>
          <cell r="B9135" t="str">
            <v>2-اخرى بطاقات حكومية</v>
          </cell>
          <cell r="C9135" t="str">
            <v>الأدارة التعليميه بأبو قرقاص</v>
          </cell>
          <cell r="D9135" t="str">
            <v>على وافى أ</v>
          </cell>
          <cell r="E9135" t="str">
            <v>8532</v>
          </cell>
          <cell r="F9135" t="str">
            <v>هبه ناجى ابراهيم سيد</v>
          </cell>
        </row>
        <row r="9136">
          <cell r="A9136" t="str">
            <v>28507252400144</v>
          </cell>
          <cell r="B9136" t="str">
            <v>2-اخرى بطاقات حكومية</v>
          </cell>
          <cell r="C9136" t="str">
            <v>الأدارة التعليميه بأبو قرقاص</v>
          </cell>
          <cell r="D9136" t="str">
            <v>على وافى أ</v>
          </cell>
          <cell r="E9136" t="str">
            <v>10859</v>
          </cell>
          <cell r="F9136" t="str">
            <v>هدى عمر موسى يونس</v>
          </cell>
        </row>
        <row r="9137">
          <cell r="A9137" t="str">
            <v>28210312400804</v>
          </cell>
          <cell r="B9137" t="str">
            <v>2-اخرى بطاقات حكومية</v>
          </cell>
          <cell r="C9137" t="str">
            <v>الأدارة التعليميه بأبو قرقاص</v>
          </cell>
          <cell r="D9137" t="str">
            <v>على وافى أ</v>
          </cell>
          <cell r="E9137" t="str">
            <v>11972</v>
          </cell>
          <cell r="F9137" t="str">
            <v>همه مصطفى عمر سالم</v>
          </cell>
        </row>
        <row r="9138">
          <cell r="A9138" t="str">
            <v>28101312400568</v>
          </cell>
          <cell r="B9138" t="str">
            <v>2-اخرى بطاقات حكومية</v>
          </cell>
          <cell r="C9138" t="str">
            <v>الأدارة التعليميه بأبو قرقاص</v>
          </cell>
          <cell r="D9138" t="str">
            <v>على وافى أ</v>
          </cell>
          <cell r="E9138" t="str">
            <v>10992</v>
          </cell>
          <cell r="F9138" t="str">
            <v>هناء احمد عبدالرحيم حماد</v>
          </cell>
        </row>
        <row r="9139">
          <cell r="A9139" t="str">
            <v>27701012402104</v>
          </cell>
          <cell r="B9139" t="str">
            <v>2-اخرى بطاقات حكومية</v>
          </cell>
          <cell r="C9139" t="str">
            <v>الأدارة التعليميه بأبو قرقاص</v>
          </cell>
          <cell r="D9139" t="str">
            <v>على وافى أ</v>
          </cell>
          <cell r="E9139" t="str">
            <v>8562</v>
          </cell>
          <cell r="F9139" t="str">
            <v>هناء كعبار شحاته عبدالملاك</v>
          </cell>
        </row>
        <row r="9140">
          <cell r="A9140" t="str">
            <v>28607222400411</v>
          </cell>
          <cell r="B9140" t="str">
            <v>2-اخرى بطاقات حكومية</v>
          </cell>
          <cell r="C9140" t="str">
            <v>الأدارة التعليميه بأبو قرقاص</v>
          </cell>
          <cell r="D9140" t="str">
            <v>على وافى أ</v>
          </cell>
          <cell r="E9140" t="str">
            <v>8596</v>
          </cell>
          <cell r="F9140" t="str">
            <v>هيثم سليمان ابراهيم مرزوق</v>
          </cell>
        </row>
        <row r="9141">
          <cell r="A9141" t="str">
            <v>26801302400319</v>
          </cell>
          <cell r="B9141" t="str">
            <v>2-اخرى بطاقات حكومية</v>
          </cell>
          <cell r="C9141" t="str">
            <v>الأدارة التعليميه بأبو قرقاص</v>
          </cell>
          <cell r="D9141" t="str">
            <v>على وافى أ</v>
          </cell>
          <cell r="E9141" t="str">
            <v>8586</v>
          </cell>
          <cell r="F9141" t="str">
            <v>وجيه فواد بشرى ويصا</v>
          </cell>
        </row>
        <row r="9142">
          <cell r="A9142" t="str">
            <v>27501032400567</v>
          </cell>
          <cell r="B9142" t="str">
            <v>2-اخرى بطاقات حكومية</v>
          </cell>
          <cell r="C9142" t="str">
            <v>الأدارة التعليميه بأبو قرقاص</v>
          </cell>
          <cell r="D9142" t="str">
            <v>على وافى أ</v>
          </cell>
          <cell r="E9142" t="str">
            <v>8551</v>
          </cell>
          <cell r="F9142" t="str">
            <v>ورده نجاح محمد احمد</v>
          </cell>
        </row>
        <row r="9143">
          <cell r="A9143" t="str">
            <v>27210202400368</v>
          </cell>
          <cell r="B9143" t="str">
            <v>2-اخرى بطاقات حكومية</v>
          </cell>
          <cell r="C9143" t="str">
            <v>الأدارة التعليميه بأبو قرقاص</v>
          </cell>
          <cell r="D9143" t="str">
            <v>على وافى أ</v>
          </cell>
          <cell r="E9143" t="str">
            <v>8593</v>
          </cell>
          <cell r="F9143" t="str">
            <v>وفاء سيد محمد ابوزيد</v>
          </cell>
        </row>
        <row r="9144">
          <cell r="A9144" t="str">
            <v>28709172400668</v>
          </cell>
          <cell r="B9144" t="str">
            <v>2-اخرى بطاقات حكومية</v>
          </cell>
          <cell r="C9144" t="str">
            <v>الأدارة التعليميه بأبو قرقاص</v>
          </cell>
          <cell r="D9144" t="str">
            <v>على وافى أ</v>
          </cell>
          <cell r="E9144" t="str">
            <v>8530</v>
          </cell>
          <cell r="F9144" t="str">
            <v>وفاء عبدالفتاح على ابوزيد</v>
          </cell>
        </row>
        <row r="9145">
          <cell r="A9145" t="str">
            <v>27909052400635</v>
          </cell>
          <cell r="B9145" t="str">
            <v>2-اخرى بطاقات حكومية</v>
          </cell>
          <cell r="C9145" t="str">
            <v>الأدارة التعليميه بأبو قرقاص</v>
          </cell>
          <cell r="D9145" t="str">
            <v>على وافى أ</v>
          </cell>
          <cell r="E9145" t="str">
            <v>10822</v>
          </cell>
          <cell r="F9145" t="str">
            <v>وليد صلاح محمد على</v>
          </cell>
        </row>
        <row r="9146">
          <cell r="A9146" t="str">
            <v>27703212400851</v>
          </cell>
          <cell r="B9146" t="str">
            <v>2-اخرى بطاقات حكومية</v>
          </cell>
          <cell r="C9146" t="str">
            <v>الأدارة التعليميه بأبو قرقاص</v>
          </cell>
          <cell r="D9146" t="str">
            <v>عمر ابن الخطاب ع بصنيم</v>
          </cell>
          <cell r="E9146" t="str">
            <v>2249</v>
          </cell>
          <cell r="F9146" t="str">
            <v>ابو العز عبد الرحيم احمد محمد</v>
          </cell>
        </row>
        <row r="9147">
          <cell r="A9147" t="str">
            <v>27205302400299</v>
          </cell>
          <cell r="B9147" t="str">
            <v>2-اخرى بطاقات حكومية</v>
          </cell>
          <cell r="C9147" t="str">
            <v>الأدارة التعليميه بأبو قرقاص</v>
          </cell>
          <cell r="D9147" t="str">
            <v>عمر ابن الخطاب ع بصنيم</v>
          </cell>
          <cell r="E9147" t="str">
            <v>8869</v>
          </cell>
          <cell r="F9147" t="str">
            <v>احمد عبدالعظيم امين عبدالحافظ</v>
          </cell>
        </row>
        <row r="9148">
          <cell r="A9148" t="str">
            <v>26808302400372</v>
          </cell>
          <cell r="B9148" t="str">
            <v>2-اخرى بطاقات حكومية</v>
          </cell>
          <cell r="C9148" t="str">
            <v>الأدارة التعليميه بأبو قرقاص</v>
          </cell>
          <cell r="D9148" t="str">
            <v>عمر ابن الخطاب ع بصنيم</v>
          </cell>
          <cell r="E9148" t="str">
            <v>8883</v>
          </cell>
          <cell r="F9148" t="str">
            <v>احمد عبدالفضيل عبدالغنى عبدالفضيل</v>
          </cell>
        </row>
        <row r="9149">
          <cell r="A9149" t="str">
            <v>28411272400577</v>
          </cell>
          <cell r="B9149" t="str">
            <v>2-اخرى بطاقات حكومية</v>
          </cell>
          <cell r="C9149" t="str">
            <v>الأدارة التعليميه بأبو قرقاص</v>
          </cell>
          <cell r="D9149" t="str">
            <v>عمر ابن الخطاب ع بصنيم</v>
          </cell>
          <cell r="E9149" t="str">
            <v>7111</v>
          </cell>
          <cell r="F9149" t="str">
            <v>احمد محمد احمد ابوالغيظ</v>
          </cell>
        </row>
        <row r="9150">
          <cell r="A9150" t="str">
            <v>27701042400572</v>
          </cell>
          <cell r="B9150" t="str">
            <v>2-اخرى بطاقات حكومية</v>
          </cell>
          <cell r="C9150" t="str">
            <v>الأدارة التعليميه بأبو قرقاص</v>
          </cell>
          <cell r="D9150" t="str">
            <v>عمر ابن الخطاب ع بصنيم</v>
          </cell>
          <cell r="E9150" t="str">
            <v>8881</v>
          </cell>
          <cell r="F9150" t="str">
            <v>احمد محمد احمد حسين</v>
          </cell>
        </row>
        <row r="9151">
          <cell r="A9151" t="str">
            <v>28801062400488</v>
          </cell>
          <cell r="B9151" t="str">
            <v>2-اخرى بطاقات حكومية</v>
          </cell>
          <cell r="C9151" t="str">
            <v>الأدارة التعليميه بأبو قرقاص</v>
          </cell>
          <cell r="D9151" t="str">
            <v>عمر ابن الخطاب ع بصنيم</v>
          </cell>
          <cell r="E9151" t="str">
            <v>11592</v>
          </cell>
          <cell r="F9151" t="str">
            <v>اسراء محمدالصغير عبدالحميد عبدالولى</v>
          </cell>
        </row>
        <row r="9152">
          <cell r="A9152" t="str">
            <v>28403272400442</v>
          </cell>
          <cell r="B9152" t="str">
            <v>2-اخرى بطاقات حكومية</v>
          </cell>
          <cell r="C9152" t="str">
            <v>الأدارة التعليميه بأبو قرقاص</v>
          </cell>
          <cell r="D9152" t="str">
            <v>عمر ابن الخطاب ع بصنيم</v>
          </cell>
          <cell r="E9152" t="str">
            <v>5511</v>
          </cell>
          <cell r="F9152" t="str">
            <v>اسماء محمد احمد محمد</v>
          </cell>
        </row>
        <row r="9153">
          <cell r="A9153" t="str">
            <v>28310022400651</v>
          </cell>
          <cell r="B9153" t="str">
            <v>2-اخرى بطاقات حكومية</v>
          </cell>
          <cell r="C9153" t="str">
            <v>الأدارة التعليميه بأبو قرقاص</v>
          </cell>
          <cell r="D9153" t="str">
            <v>عمر ابن الخطاب ع بصنيم</v>
          </cell>
          <cell r="E9153" t="str">
            <v>5066</v>
          </cell>
          <cell r="F9153" t="str">
            <v>أحمد عبداللاه محمد عبدالمولى</v>
          </cell>
        </row>
        <row r="9154">
          <cell r="A9154" t="str">
            <v>27903182400434</v>
          </cell>
          <cell r="B9154" t="str">
            <v>2-اخرى بطاقات حكومية</v>
          </cell>
          <cell r="C9154" t="str">
            <v>الأدارة التعليميه بأبو قرقاص</v>
          </cell>
          <cell r="D9154" t="str">
            <v>عمر ابن الخطاب ع بصنيم</v>
          </cell>
          <cell r="E9154" t="str">
            <v>9111</v>
          </cell>
          <cell r="F9154" t="str">
            <v>باسم لبيب جرجس جورجى</v>
          </cell>
        </row>
        <row r="9155">
          <cell r="A9155" t="str">
            <v>28508112400426</v>
          </cell>
          <cell r="B9155" t="str">
            <v>2-اخرى بطاقات حكومية</v>
          </cell>
          <cell r="C9155" t="str">
            <v>الأدارة التعليميه بأبو قرقاص</v>
          </cell>
          <cell r="D9155" t="str">
            <v>عمر ابن الخطاب ع بصنيم</v>
          </cell>
          <cell r="E9155" t="str">
            <v>5083</v>
          </cell>
          <cell r="F9155" t="str">
            <v>بسمه عبدالحميد على محمد</v>
          </cell>
        </row>
        <row r="9156">
          <cell r="A9156" t="str">
            <v>26503222400414</v>
          </cell>
          <cell r="B9156" t="str">
            <v>2-اخرى بطاقات حكومية</v>
          </cell>
          <cell r="C9156" t="str">
            <v>الأدارة التعليميه بأبو قرقاص</v>
          </cell>
          <cell r="D9156" t="str">
            <v>عمر ابن الخطاب ع بصنيم</v>
          </cell>
          <cell r="E9156" t="str">
            <v>8887</v>
          </cell>
          <cell r="F9156" t="str">
            <v>حسين عبدالستار خليل محمد</v>
          </cell>
        </row>
        <row r="9157">
          <cell r="A9157" t="str">
            <v>28608062400858</v>
          </cell>
          <cell r="B9157" t="str">
            <v>2-اخرى بطاقات حكومية</v>
          </cell>
          <cell r="C9157" t="str">
            <v>الأدارة التعليميه بأبو قرقاص</v>
          </cell>
          <cell r="D9157" t="str">
            <v>عمر ابن الخطاب ع بصنيم</v>
          </cell>
          <cell r="E9157" t="str">
            <v>8860</v>
          </cell>
          <cell r="F9157" t="str">
            <v>حسين محمد ذكى سيد</v>
          </cell>
        </row>
        <row r="9158">
          <cell r="A9158" t="str">
            <v>28405252400198</v>
          </cell>
          <cell r="B9158" t="str">
            <v>2-اخرى بطاقات حكومية</v>
          </cell>
          <cell r="C9158" t="str">
            <v>الأدارة التعليميه بأبو قرقاص</v>
          </cell>
          <cell r="D9158" t="str">
            <v>عمر ابن الخطاب ع بصنيم</v>
          </cell>
          <cell r="E9158" t="str">
            <v>8879</v>
          </cell>
          <cell r="F9158" t="str">
            <v>حماده عبدالرحيم حسن عبدالولى</v>
          </cell>
        </row>
        <row r="9159">
          <cell r="A9159" t="str">
            <v>28006082401036</v>
          </cell>
          <cell r="B9159" t="str">
            <v>2-اخرى بطاقات حكومية</v>
          </cell>
          <cell r="C9159" t="str">
            <v>الأدارة التعليميه بأبو قرقاص</v>
          </cell>
          <cell r="D9159" t="str">
            <v>عمر ابن الخطاب ع بصنيم</v>
          </cell>
          <cell r="E9159" t="str">
            <v>8875</v>
          </cell>
          <cell r="F9159" t="str">
            <v>خالد عمر سيد حاتم</v>
          </cell>
        </row>
        <row r="9160">
          <cell r="A9160" t="str">
            <v>27609122402807</v>
          </cell>
          <cell r="B9160" t="str">
            <v>2-اخرى بطاقات حكومية</v>
          </cell>
          <cell r="C9160" t="str">
            <v>الأدارة التعليميه بأبو قرقاص</v>
          </cell>
          <cell r="D9160" t="str">
            <v>عمر ابن الخطاب ع بصنيم</v>
          </cell>
          <cell r="E9160" t="str">
            <v>12368</v>
          </cell>
          <cell r="F9160" t="str">
            <v>خديجه طه عبدالحكيم جاد</v>
          </cell>
        </row>
        <row r="9161">
          <cell r="A9161" t="str">
            <v>26410292400561</v>
          </cell>
          <cell r="B9161" t="str">
            <v>2-اخرى بطاقات حكومية</v>
          </cell>
          <cell r="C9161" t="str">
            <v>الأدارة التعليميه بأبو قرقاص</v>
          </cell>
          <cell r="D9161" t="str">
            <v>عمر ابن الخطاب ع بصنيم</v>
          </cell>
          <cell r="E9161" t="str">
            <v>8865</v>
          </cell>
          <cell r="F9161" t="str">
            <v>رحمه فايز وهبه يوسف</v>
          </cell>
        </row>
        <row r="9162">
          <cell r="A9162" t="str">
            <v>28709012412325</v>
          </cell>
          <cell r="B9162" t="str">
            <v>2-اخرى بطاقات حكومية</v>
          </cell>
          <cell r="C9162" t="str">
            <v>الأدارة التعليميه بأبو قرقاص</v>
          </cell>
          <cell r="D9162" t="str">
            <v>عمر ابن الخطاب ع بصنيم</v>
          </cell>
          <cell r="E9162" t="str">
            <v>8855</v>
          </cell>
          <cell r="F9162" t="str">
            <v>ريهام محمد جمال زغلول عبدالحميد</v>
          </cell>
        </row>
        <row r="9163">
          <cell r="A9163" t="str">
            <v>28712212400365</v>
          </cell>
          <cell r="B9163" t="str">
            <v>2-اخرى بطاقات حكومية</v>
          </cell>
          <cell r="C9163" t="str">
            <v>الأدارة التعليميه بأبو قرقاص</v>
          </cell>
          <cell r="D9163" t="str">
            <v>عمر ابن الخطاب ع بصنيم</v>
          </cell>
          <cell r="E9163" t="str">
            <v>11597</v>
          </cell>
          <cell r="F9163" t="str">
            <v>زينب عطاالله عبدالله محمد</v>
          </cell>
        </row>
        <row r="9164">
          <cell r="A9164" t="str">
            <v>28607182400146</v>
          </cell>
          <cell r="B9164" t="str">
            <v>2-اخرى بطاقات حكومية</v>
          </cell>
          <cell r="C9164" t="str">
            <v>الأدارة التعليميه بأبو قرقاص</v>
          </cell>
          <cell r="D9164" t="str">
            <v>عمر ابن الخطاب ع بصنيم</v>
          </cell>
          <cell r="E9164" t="str">
            <v>2390</v>
          </cell>
          <cell r="F9164" t="str">
            <v>سمر محمد حسين سيف النصر</v>
          </cell>
        </row>
        <row r="9165">
          <cell r="A9165" t="str">
            <v>27011232400271</v>
          </cell>
          <cell r="B9165" t="str">
            <v>2-اخرى بطاقات حكومية</v>
          </cell>
          <cell r="C9165" t="str">
            <v>الأدارة التعليميه بأبو قرقاص</v>
          </cell>
          <cell r="D9165" t="str">
            <v>عمر ابن الخطاب ع بصنيم</v>
          </cell>
          <cell r="E9165" t="str">
            <v>4389</v>
          </cell>
          <cell r="F9165" t="str">
            <v>سيد عبدالعزيز عبدالشافى عبدالحليم</v>
          </cell>
        </row>
        <row r="9166">
          <cell r="A9166" t="str">
            <v>26107012403264</v>
          </cell>
          <cell r="B9166" t="str">
            <v>2-اخرى بطاقات حكومية</v>
          </cell>
          <cell r="C9166" t="str">
            <v>الأدارة التعليميه بأبو قرقاص</v>
          </cell>
          <cell r="D9166" t="str">
            <v>عمر ابن الخطاب ع بصنيم</v>
          </cell>
          <cell r="E9166" t="str">
            <v>8878</v>
          </cell>
          <cell r="F9166" t="str">
            <v>شاديه سعد زغلول رضوان</v>
          </cell>
        </row>
        <row r="9167">
          <cell r="A9167" t="str">
            <v>26204052400174</v>
          </cell>
          <cell r="B9167" t="str">
            <v>2-اخرى بطاقات حكومية</v>
          </cell>
          <cell r="C9167" t="str">
            <v>الأدارة التعليميه بأبو قرقاص</v>
          </cell>
          <cell r="D9167" t="str">
            <v>عمر ابن الخطاب ع بصنيم</v>
          </cell>
          <cell r="E9167" t="str">
            <v>8877</v>
          </cell>
          <cell r="F9167" t="str">
            <v>شعبان راشد احمد على شحاته</v>
          </cell>
        </row>
        <row r="9168">
          <cell r="A9168" t="str">
            <v>26412252403757</v>
          </cell>
          <cell r="B9168" t="str">
            <v>2-اخرى بطاقات حكومية</v>
          </cell>
          <cell r="C9168" t="str">
            <v>الأدارة التعليميه بأبو قرقاص</v>
          </cell>
          <cell r="D9168" t="str">
            <v>عمر ابن الخطاب ع بصنيم</v>
          </cell>
          <cell r="E9168" t="str">
            <v>8858</v>
          </cell>
          <cell r="F9168" t="str">
            <v>شهاب عبدالحميد عبدالقادر مخيمر</v>
          </cell>
        </row>
        <row r="9169">
          <cell r="A9169" t="str">
            <v>29110252400485</v>
          </cell>
          <cell r="B9169" t="str">
            <v>2-اخرى بطاقات حكومية</v>
          </cell>
          <cell r="C9169" t="str">
            <v>الأدارة التعليميه بأبو قرقاص</v>
          </cell>
          <cell r="D9169" t="str">
            <v>عمر ابن الخطاب ع بصنيم</v>
          </cell>
          <cell r="E9169" t="str">
            <v>11829</v>
          </cell>
          <cell r="F9169" t="str">
            <v>شيماء احمد محمد عبدالبصير</v>
          </cell>
        </row>
        <row r="9170">
          <cell r="A9170" t="str">
            <v>28212052400549</v>
          </cell>
          <cell r="B9170" t="str">
            <v>2-اخرى بطاقات حكومية</v>
          </cell>
          <cell r="C9170" t="str">
            <v>الأدارة التعليميه بأبو قرقاص</v>
          </cell>
          <cell r="D9170" t="str">
            <v>عمر ابن الخطاب ع بصنيم</v>
          </cell>
          <cell r="E9170" t="str">
            <v>8859</v>
          </cell>
          <cell r="F9170" t="str">
            <v>شيماء طه محمد عبدالله</v>
          </cell>
        </row>
        <row r="9171">
          <cell r="A9171" t="str">
            <v>27508072400556</v>
          </cell>
          <cell r="B9171" t="str">
            <v>2-اخرى بطاقات حكومية</v>
          </cell>
          <cell r="C9171" t="str">
            <v>الأدارة التعليميه بأبو قرقاص</v>
          </cell>
          <cell r="D9171" t="str">
            <v>عمر ابن الخطاب ع بصنيم</v>
          </cell>
          <cell r="E9171" t="str">
            <v>2817</v>
          </cell>
          <cell r="F9171" t="str">
            <v>ضاحى عبدالله بكر تلاوى</v>
          </cell>
        </row>
        <row r="9172">
          <cell r="A9172" t="str">
            <v>26312192403251</v>
          </cell>
          <cell r="B9172" t="str">
            <v>2-اخرى بطاقات حكومية</v>
          </cell>
          <cell r="C9172" t="str">
            <v>الأدارة التعليميه بأبو قرقاص</v>
          </cell>
          <cell r="D9172" t="str">
            <v>عمر ابن الخطاب ع بصنيم</v>
          </cell>
          <cell r="E9172" t="str">
            <v>8872</v>
          </cell>
          <cell r="F9172" t="str">
            <v>عاطف زاخر ميخائيل بقطر</v>
          </cell>
        </row>
        <row r="9173">
          <cell r="A9173" t="str">
            <v>28502252400746</v>
          </cell>
          <cell r="B9173" t="str">
            <v>2-اخرى بطاقات حكومية</v>
          </cell>
          <cell r="C9173" t="str">
            <v>الأدارة التعليميه بأبو قرقاص</v>
          </cell>
          <cell r="D9173" t="str">
            <v>عمر ابن الخطاب ع بصنيم</v>
          </cell>
          <cell r="E9173" t="str">
            <v>8861</v>
          </cell>
          <cell r="F9173" t="str">
            <v>عبير صلاح سميح على</v>
          </cell>
        </row>
        <row r="9174">
          <cell r="A9174" t="str">
            <v>27611152403586</v>
          </cell>
          <cell r="B9174" t="str">
            <v>2-اخرى بطاقات حكومية</v>
          </cell>
          <cell r="C9174" t="str">
            <v>الأدارة التعليميه بأبو قرقاص</v>
          </cell>
          <cell r="D9174" t="str">
            <v>عمر ابن الخطاب ع بصنيم</v>
          </cell>
          <cell r="E9174" t="str">
            <v>12367</v>
          </cell>
          <cell r="F9174" t="str">
            <v>عبير مختارعبدالحميد عبدالحكيم</v>
          </cell>
        </row>
        <row r="9175">
          <cell r="A9175" t="str">
            <v>27201132400374</v>
          </cell>
          <cell r="B9175" t="str">
            <v>2-اخرى بطاقات حكومية</v>
          </cell>
          <cell r="C9175" t="str">
            <v>الأدارة التعليميه بأبو قرقاص</v>
          </cell>
          <cell r="D9175" t="str">
            <v>عمر ابن الخطاب ع بصنيم</v>
          </cell>
          <cell r="E9175" t="str">
            <v>5078</v>
          </cell>
          <cell r="F9175" t="str">
            <v>على سميح عبدالحليم محمد</v>
          </cell>
        </row>
        <row r="9176">
          <cell r="A9176" t="str">
            <v>25804202400198</v>
          </cell>
          <cell r="B9176" t="str">
            <v>2-اخرى بطاقات حكومية</v>
          </cell>
          <cell r="C9176" t="str">
            <v>الأدارة التعليميه بأبو قرقاص</v>
          </cell>
          <cell r="D9176" t="str">
            <v>عمر ابن الخطاب ع بصنيم</v>
          </cell>
          <cell r="E9176" t="str">
            <v>8885</v>
          </cell>
          <cell r="F9176" t="str">
            <v>فتحى على احمد حسن عبدالناصر</v>
          </cell>
        </row>
        <row r="9177">
          <cell r="A9177" t="str">
            <v>26702032401654</v>
          </cell>
          <cell r="B9177" t="str">
            <v>2-اخرى بطاقات حكومية</v>
          </cell>
          <cell r="C9177" t="str">
            <v>الأدارة التعليميه بأبو قرقاص</v>
          </cell>
          <cell r="D9177" t="str">
            <v>عمر ابن الخطاب ع بصنيم</v>
          </cell>
          <cell r="E9177" t="str">
            <v>8874</v>
          </cell>
          <cell r="F9177" t="str">
            <v>فضل توفيق عبدالعظيم فتح الباب</v>
          </cell>
        </row>
        <row r="9178">
          <cell r="A9178" t="str">
            <v>28701262400526</v>
          </cell>
          <cell r="B9178" t="str">
            <v>2-اخرى بطاقات حكومية</v>
          </cell>
          <cell r="C9178" t="str">
            <v>الأدارة التعليميه بأبو قرقاص</v>
          </cell>
          <cell r="D9178" t="str">
            <v>عمر ابن الخطاب ع بصنيم</v>
          </cell>
          <cell r="E9178" t="str">
            <v>5063</v>
          </cell>
          <cell r="F9178" t="str">
            <v>كريمه مختار عبدالفتاح احمد</v>
          </cell>
        </row>
        <row r="9179">
          <cell r="A9179" t="str">
            <v>27510212400599</v>
          </cell>
          <cell r="B9179" t="str">
            <v>2-اخرى بطاقات حكومية</v>
          </cell>
          <cell r="C9179" t="str">
            <v>الأدارة التعليميه بأبو قرقاص</v>
          </cell>
          <cell r="D9179" t="str">
            <v>عمر ابن الخطاب ع بصنيم</v>
          </cell>
          <cell r="E9179" t="str">
            <v>12653</v>
          </cell>
          <cell r="F9179" t="str">
            <v>مجدى افرايم كامل صموئيل</v>
          </cell>
        </row>
        <row r="9180">
          <cell r="A9180" t="str">
            <v>27503042400495</v>
          </cell>
          <cell r="B9180" t="str">
            <v>2-اخرى بطاقات حكومية</v>
          </cell>
          <cell r="C9180" t="str">
            <v>الأدارة التعليميه بأبو قرقاص</v>
          </cell>
          <cell r="D9180" t="str">
            <v>عمر ابن الخطاب ع بصنيم</v>
          </cell>
          <cell r="E9180" t="str">
            <v>8868</v>
          </cell>
          <cell r="F9180" t="str">
            <v>مجدى عبدالحميد نايل حفنى</v>
          </cell>
        </row>
        <row r="9181">
          <cell r="A9181" t="str">
            <v>26411122402671</v>
          </cell>
          <cell r="B9181" t="str">
            <v>2-اخرى بطاقات حكومية</v>
          </cell>
          <cell r="C9181" t="str">
            <v>الأدارة التعليميه بأبو قرقاص</v>
          </cell>
          <cell r="D9181" t="str">
            <v>عمر ابن الخطاب ع بصنيم</v>
          </cell>
          <cell r="E9181" t="str">
            <v>8884</v>
          </cell>
          <cell r="F9181" t="str">
            <v>محمد احمد حسن ابراهيم</v>
          </cell>
        </row>
        <row r="9182">
          <cell r="A9182" t="str">
            <v>26004252400196</v>
          </cell>
          <cell r="B9182" t="str">
            <v>2-اخرى بطاقات حكومية</v>
          </cell>
          <cell r="C9182" t="str">
            <v>الأدارة التعليميه بأبو قرقاص</v>
          </cell>
          <cell r="D9182" t="str">
            <v>عمر ابن الخطاب ع بصنيم</v>
          </cell>
          <cell r="E9182" t="str">
            <v>8882</v>
          </cell>
          <cell r="F9182" t="str">
            <v>محمد توفيق عبدالقادر مخيمر</v>
          </cell>
        </row>
        <row r="9183">
          <cell r="A9183" t="str">
            <v>28504012401713</v>
          </cell>
          <cell r="B9183" t="str">
            <v>2-اخرى بطاقات حكومية</v>
          </cell>
          <cell r="C9183" t="str">
            <v>الأدارة التعليميه بأبو قرقاص</v>
          </cell>
          <cell r="D9183" t="str">
            <v>عمر ابن الخطاب ع بصنيم</v>
          </cell>
          <cell r="E9183" t="str">
            <v>8863</v>
          </cell>
          <cell r="F9183" t="str">
            <v>محمد شعبان محمد عبدالعليم</v>
          </cell>
        </row>
        <row r="9184">
          <cell r="A9184" t="str">
            <v>28210032400795</v>
          </cell>
          <cell r="B9184" t="str">
            <v>2-اخرى بطاقات حكومية</v>
          </cell>
          <cell r="C9184" t="str">
            <v>الأدارة التعليميه بأبو قرقاص</v>
          </cell>
          <cell r="D9184" t="str">
            <v>عمر ابن الخطاب ع بصنيم</v>
          </cell>
          <cell r="E9184" t="str">
            <v>8857</v>
          </cell>
          <cell r="F9184" t="str">
            <v>محمد صفوت عبدالستار محمد</v>
          </cell>
        </row>
        <row r="9185">
          <cell r="A9185" t="str">
            <v>28309082400393</v>
          </cell>
          <cell r="B9185" t="str">
            <v>2-اخرى بطاقات حكومية</v>
          </cell>
          <cell r="C9185" t="str">
            <v>الأدارة التعليميه بأبو قرقاص</v>
          </cell>
          <cell r="D9185" t="str">
            <v>عمر ابن الخطاب ع بصنيم</v>
          </cell>
          <cell r="E9185" t="str">
            <v>8880</v>
          </cell>
          <cell r="F9185" t="str">
            <v>محمد طه ربيع عبدالرحيم</v>
          </cell>
        </row>
        <row r="9186">
          <cell r="A9186" t="str">
            <v>26511172400372</v>
          </cell>
          <cell r="B9186" t="str">
            <v>2-اخرى بطاقات حكومية</v>
          </cell>
          <cell r="C9186" t="str">
            <v>الأدارة التعليميه بأبو قرقاص</v>
          </cell>
          <cell r="D9186" t="str">
            <v>عمر ابن الخطاب ع بصنيم</v>
          </cell>
          <cell r="E9186" t="str">
            <v>8871</v>
          </cell>
          <cell r="F9186" t="str">
            <v>محمد على عبدالقادر مخيمر</v>
          </cell>
        </row>
        <row r="9187">
          <cell r="A9187" t="str">
            <v>25912152400458</v>
          </cell>
          <cell r="B9187" t="str">
            <v>2-اخرى بطاقات حكومية</v>
          </cell>
          <cell r="C9187" t="str">
            <v>الأدارة التعليميه بأبو قرقاص</v>
          </cell>
          <cell r="D9187" t="str">
            <v>عمر ابن الخطاب ع بصنيم</v>
          </cell>
          <cell r="E9187" t="str">
            <v>8864</v>
          </cell>
          <cell r="F9187" t="str">
            <v>محمد على على حسين جمعه</v>
          </cell>
        </row>
        <row r="9188">
          <cell r="A9188" t="str">
            <v>25704012400359</v>
          </cell>
          <cell r="B9188" t="str">
            <v>2-اخرى بطاقات حكومية</v>
          </cell>
          <cell r="C9188" t="str">
            <v>الأدارة التعليميه بأبو قرقاص</v>
          </cell>
          <cell r="D9188" t="str">
            <v>عمر ابن الخطاب ع بصنيم</v>
          </cell>
          <cell r="E9188" t="str">
            <v>8873</v>
          </cell>
          <cell r="F9188" t="str">
            <v>مفتى فوزى محمد عبدالحليم</v>
          </cell>
        </row>
        <row r="9189">
          <cell r="A9189" t="str">
            <v>26807182400458</v>
          </cell>
          <cell r="B9189" t="str">
            <v>2-اخرى بطاقات حكومية</v>
          </cell>
          <cell r="C9189" t="str">
            <v>الأدارة التعليميه بأبو قرقاص</v>
          </cell>
          <cell r="D9189" t="str">
            <v>عمر ابن الخطاب ع بصنيم</v>
          </cell>
          <cell r="E9189" t="str">
            <v>8870</v>
          </cell>
          <cell r="F9189" t="str">
            <v>نادى محى الدين سيف عثمان</v>
          </cell>
        </row>
        <row r="9190">
          <cell r="A9190" t="str">
            <v>27005142400395</v>
          </cell>
          <cell r="B9190" t="str">
            <v>2-اخرى بطاقات حكومية</v>
          </cell>
          <cell r="C9190" t="str">
            <v>الأدارة التعليميه بأبو قرقاص</v>
          </cell>
          <cell r="D9190" t="str">
            <v>فتح الباب أ</v>
          </cell>
          <cell r="E9190" t="str">
            <v>3704</v>
          </cell>
          <cell r="F9190" t="str">
            <v>ابراهيم عبدالحكيم محمد محمد</v>
          </cell>
        </row>
        <row r="9191">
          <cell r="A9191" t="str">
            <v>27208012400693</v>
          </cell>
          <cell r="B9191" t="str">
            <v>2-اخرى بطاقات حكومية</v>
          </cell>
          <cell r="C9191" t="str">
            <v>الأدارة التعليميه بأبو قرقاص</v>
          </cell>
          <cell r="D9191" t="str">
            <v>فتح الباب أ</v>
          </cell>
          <cell r="E9191" t="str">
            <v>9183</v>
          </cell>
          <cell r="F9191" t="str">
            <v>احمد بهجت محمد سيف</v>
          </cell>
        </row>
        <row r="9192">
          <cell r="A9192" t="str">
            <v>28111152400715</v>
          </cell>
          <cell r="B9192" t="str">
            <v>2-اخرى بطاقات حكومية</v>
          </cell>
          <cell r="C9192" t="str">
            <v>الأدارة التعليميه بأبو قرقاص</v>
          </cell>
          <cell r="D9192" t="str">
            <v>فتح الباب أ</v>
          </cell>
          <cell r="E9192" t="str">
            <v>10089</v>
          </cell>
          <cell r="F9192" t="str">
            <v>احمد حسن محمد حسن فتح الباب</v>
          </cell>
        </row>
        <row r="9193">
          <cell r="A9193" t="str">
            <v>28408072400652</v>
          </cell>
          <cell r="B9193" t="str">
            <v>2-اخرى بطاقات حكومية</v>
          </cell>
          <cell r="C9193" t="str">
            <v>الأدارة التعليميه بأبو قرقاص</v>
          </cell>
          <cell r="D9193" t="str">
            <v>فتح الباب أ</v>
          </cell>
          <cell r="E9193" t="str">
            <v>9109</v>
          </cell>
          <cell r="F9193" t="str">
            <v>احمد حمدى احمد محمد</v>
          </cell>
        </row>
        <row r="9194">
          <cell r="A9194" t="str">
            <v>27507222402157</v>
          </cell>
          <cell r="B9194" t="str">
            <v>2-اخرى بطاقات حكومية</v>
          </cell>
          <cell r="C9194" t="str">
            <v>الأدارة التعليميه بأبو قرقاص</v>
          </cell>
          <cell r="D9194" t="str">
            <v>فتح الباب أ</v>
          </cell>
          <cell r="E9194" t="str">
            <v>2846</v>
          </cell>
          <cell r="F9194" t="str">
            <v>أنور ماهر نايل حفنى</v>
          </cell>
        </row>
        <row r="9195">
          <cell r="A9195" t="str">
            <v>27006142400499</v>
          </cell>
          <cell r="B9195" t="str">
            <v>2-اخرى بطاقات حكومية</v>
          </cell>
          <cell r="C9195" t="str">
            <v>الأدارة التعليميه بأبو قرقاص</v>
          </cell>
          <cell r="D9195" t="str">
            <v>فتح الباب أ</v>
          </cell>
          <cell r="E9195" t="str">
            <v>10078</v>
          </cell>
          <cell r="F9195" t="str">
            <v>بدر تغيان حنفى مراد</v>
          </cell>
        </row>
        <row r="9196">
          <cell r="A9196" t="str">
            <v>26206202402335</v>
          </cell>
          <cell r="B9196" t="str">
            <v>2-اخرى بطاقات حكومية</v>
          </cell>
          <cell r="C9196" t="str">
            <v>الأدارة التعليميه بأبو قرقاص</v>
          </cell>
          <cell r="D9196" t="str">
            <v>فتح الباب أ</v>
          </cell>
          <cell r="E9196" t="str">
            <v>10074</v>
          </cell>
          <cell r="F9196" t="str">
            <v>ثروت عازر ناشد هارون</v>
          </cell>
        </row>
        <row r="9197">
          <cell r="A9197" t="str">
            <v>28708152401335</v>
          </cell>
          <cell r="B9197" t="str">
            <v>2-اخرى بطاقات حكومية</v>
          </cell>
          <cell r="C9197" t="str">
            <v>الأدارة التعليميه بأبو قرقاص</v>
          </cell>
          <cell r="D9197" t="str">
            <v>فتح الباب أ</v>
          </cell>
          <cell r="E9197" t="str">
            <v>10087</v>
          </cell>
          <cell r="F9197" t="str">
            <v>حازم محمد حسين محمد</v>
          </cell>
        </row>
        <row r="9198">
          <cell r="A9198" t="str">
            <v>27710252400493</v>
          </cell>
          <cell r="B9198" t="str">
            <v>2-اخرى بطاقات حكومية</v>
          </cell>
          <cell r="C9198" t="str">
            <v>الأدارة التعليميه بأبو قرقاص</v>
          </cell>
          <cell r="D9198" t="str">
            <v>فتح الباب أ</v>
          </cell>
          <cell r="E9198" t="str">
            <v>10813</v>
          </cell>
          <cell r="F9198" t="str">
            <v>خلف صلاح عبده متولى</v>
          </cell>
        </row>
        <row r="9199">
          <cell r="A9199" t="str">
            <v>25708242401171</v>
          </cell>
          <cell r="B9199" t="str">
            <v>2-اخرى بطاقات حكومية</v>
          </cell>
          <cell r="C9199" t="str">
            <v>الأدارة التعليميه بأبو قرقاص</v>
          </cell>
          <cell r="D9199" t="str">
            <v>فتح الباب أ</v>
          </cell>
          <cell r="E9199" t="str">
            <v>10079</v>
          </cell>
          <cell r="F9199" t="str">
            <v>رجب شحاته محمود مرسي</v>
          </cell>
        </row>
        <row r="9200">
          <cell r="A9200" t="str">
            <v>27011182400274</v>
          </cell>
          <cell r="B9200" t="str">
            <v>2-اخرى بطاقات حكومية</v>
          </cell>
          <cell r="C9200" t="str">
            <v>الأدارة التعليميه بأبو قرقاص</v>
          </cell>
          <cell r="D9200" t="str">
            <v>فتح الباب أ</v>
          </cell>
          <cell r="E9200" t="str">
            <v>10091</v>
          </cell>
          <cell r="F9200" t="str">
            <v>زكريا يسن عبدالرحمن فولى</v>
          </cell>
        </row>
        <row r="9201">
          <cell r="A9201" t="str">
            <v>26609282400335</v>
          </cell>
          <cell r="B9201" t="str">
            <v>2-اخرى بطاقات حكومية</v>
          </cell>
          <cell r="C9201" t="str">
            <v>الأدارة التعليميه بأبو قرقاص</v>
          </cell>
          <cell r="D9201" t="str">
            <v>فتح الباب أ</v>
          </cell>
          <cell r="E9201" t="str">
            <v>12158</v>
          </cell>
          <cell r="F9201" t="str">
            <v>سامى سميرروفائيل قلاده</v>
          </cell>
        </row>
        <row r="9202">
          <cell r="A9202" t="str">
            <v>27811192400899</v>
          </cell>
          <cell r="B9202" t="str">
            <v>2-اخرى بطاقات حكومية</v>
          </cell>
          <cell r="C9202" t="str">
            <v>الأدارة التعليميه بأبو قرقاص</v>
          </cell>
          <cell r="D9202" t="str">
            <v>فتح الباب أ</v>
          </cell>
          <cell r="E9202" t="str">
            <v>10085</v>
          </cell>
          <cell r="F9202" t="str">
            <v>عادل عمر محمد نجيب</v>
          </cell>
        </row>
        <row r="9203">
          <cell r="A9203" t="str">
            <v>27606012401091</v>
          </cell>
          <cell r="B9203" t="str">
            <v>2-اخرى بطاقات حكومية</v>
          </cell>
          <cell r="C9203" t="str">
            <v>الأدارة التعليميه بأبو قرقاص</v>
          </cell>
          <cell r="D9203" t="str">
            <v>فتح الباب أ</v>
          </cell>
          <cell r="E9203" t="str">
            <v>10084</v>
          </cell>
          <cell r="F9203" t="str">
            <v>عاطف فوزى عبده محمد</v>
          </cell>
        </row>
        <row r="9204">
          <cell r="A9204" t="str">
            <v>26708272401285</v>
          </cell>
          <cell r="B9204" t="str">
            <v>2-اخرى بطاقات حكومية</v>
          </cell>
          <cell r="C9204" t="str">
            <v>الأدارة التعليميه بأبو قرقاص</v>
          </cell>
          <cell r="D9204" t="str">
            <v>فتح الباب أ</v>
          </cell>
          <cell r="E9204" t="str">
            <v>12156</v>
          </cell>
          <cell r="F9204" t="str">
            <v>عزه سيدعبدالرحيم احمد</v>
          </cell>
        </row>
        <row r="9205">
          <cell r="A9205" t="str">
            <v>27610202400811</v>
          </cell>
          <cell r="B9205" t="str">
            <v>2-اخرى بطاقات حكومية</v>
          </cell>
          <cell r="C9205" t="str">
            <v>الأدارة التعليميه بأبو قرقاص</v>
          </cell>
          <cell r="D9205" t="str">
            <v>فتح الباب أ</v>
          </cell>
          <cell r="E9205" t="str">
            <v>10083</v>
          </cell>
          <cell r="F9205" t="str">
            <v>علاء توفيق حسن عبدالغنى</v>
          </cell>
        </row>
        <row r="9206">
          <cell r="A9206" t="str">
            <v>26811132400497</v>
          </cell>
          <cell r="B9206" t="str">
            <v>2-اخرى بطاقات حكومية</v>
          </cell>
          <cell r="C9206" t="str">
            <v>الأدارة التعليميه بأبو قرقاص</v>
          </cell>
          <cell r="D9206" t="str">
            <v>فتح الباب أ</v>
          </cell>
          <cell r="E9206" t="str">
            <v>10073</v>
          </cell>
          <cell r="F9206" t="str">
            <v>مبروك عبدالستار احمد ابراهيم</v>
          </cell>
        </row>
        <row r="9207">
          <cell r="A9207" t="str">
            <v>28710182400532</v>
          </cell>
          <cell r="B9207" t="str">
            <v>2-اخرى بطاقات حكومية</v>
          </cell>
          <cell r="C9207" t="str">
            <v>الأدارة التعليميه بأبو قرقاص</v>
          </cell>
          <cell r="D9207" t="str">
            <v>فتح الباب أ</v>
          </cell>
          <cell r="E9207" t="str">
            <v>10094</v>
          </cell>
          <cell r="F9207" t="str">
            <v>محمد ابراهيم على محمد</v>
          </cell>
        </row>
        <row r="9208">
          <cell r="A9208" t="str">
            <v>25910152400277</v>
          </cell>
          <cell r="B9208" t="str">
            <v>2-اخرى بطاقات حكومية</v>
          </cell>
          <cell r="C9208" t="str">
            <v>الأدارة التعليميه بأبو قرقاص</v>
          </cell>
          <cell r="D9208" t="str">
            <v>فتح الباب أ</v>
          </cell>
          <cell r="E9208" t="str">
            <v>10093</v>
          </cell>
          <cell r="F9208" t="str">
            <v>محمد ربيع فخرى حفنى شحاته</v>
          </cell>
        </row>
        <row r="9209">
          <cell r="A9209" t="str">
            <v>26205262400271</v>
          </cell>
          <cell r="B9209" t="str">
            <v>2-اخرى بطاقات حكومية</v>
          </cell>
          <cell r="C9209" t="str">
            <v>الأدارة التعليميه بأبو قرقاص</v>
          </cell>
          <cell r="D9209" t="str">
            <v>فتح الباب أ</v>
          </cell>
          <cell r="E9209" t="str">
            <v>10080</v>
          </cell>
          <cell r="F9209" t="str">
            <v>محمد رمضان محمد احمد</v>
          </cell>
        </row>
        <row r="9210">
          <cell r="A9210" t="str">
            <v>28210032400779</v>
          </cell>
          <cell r="B9210" t="str">
            <v>2-اخرى بطاقات حكومية</v>
          </cell>
          <cell r="C9210" t="str">
            <v>الأدارة التعليميه بأبو قرقاص</v>
          </cell>
          <cell r="D9210" t="str">
            <v>فتح الباب أ</v>
          </cell>
          <cell r="E9210" t="str">
            <v>10086</v>
          </cell>
          <cell r="F9210" t="str">
            <v>محمد طه محمد رفعت عبدالصبور</v>
          </cell>
        </row>
        <row r="9211">
          <cell r="A9211" t="str">
            <v>27604152400505</v>
          </cell>
          <cell r="B9211" t="str">
            <v>2-اخرى بطاقات حكومية</v>
          </cell>
          <cell r="C9211" t="str">
            <v>الأدارة التعليميه بأبو قرقاص</v>
          </cell>
          <cell r="D9211" t="str">
            <v>فتح الباب أ</v>
          </cell>
          <cell r="E9211" t="str">
            <v>12157</v>
          </cell>
          <cell r="F9211" t="str">
            <v>مشيره محمد مهدى عبد الجواد</v>
          </cell>
        </row>
        <row r="9212">
          <cell r="A9212" t="str">
            <v>28406162400594</v>
          </cell>
          <cell r="B9212" t="str">
            <v>2-اخرى بطاقات حكومية</v>
          </cell>
          <cell r="C9212" t="str">
            <v>الأدارة التعليميه بأبو قرقاص</v>
          </cell>
          <cell r="D9212" t="str">
            <v>فتح الباب أ</v>
          </cell>
          <cell r="E9212" t="str">
            <v>10077</v>
          </cell>
          <cell r="F9212" t="str">
            <v>مصطفى ابراهيم احمد عثمان</v>
          </cell>
        </row>
        <row r="9213">
          <cell r="A9213" t="str">
            <v>27203042400521</v>
          </cell>
          <cell r="B9213" t="str">
            <v>2-اخرى بطاقات حكومية</v>
          </cell>
          <cell r="C9213" t="str">
            <v>الأدارة التعليميه بأبو قرقاص</v>
          </cell>
          <cell r="D9213" t="str">
            <v>فتح الباب أ</v>
          </cell>
          <cell r="E9213" t="str">
            <v>10088</v>
          </cell>
          <cell r="F9213" t="str">
            <v>منال محمد شحاته احمد</v>
          </cell>
        </row>
        <row r="9214">
          <cell r="A9214" t="str">
            <v>28607032402833</v>
          </cell>
          <cell r="B9214" t="str">
            <v>2-اخرى بطاقات حكومية</v>
          </cell>
          <cell r="C9214" t="str">
            <v>الأدارة التعليميه بأبو قرقاص</v>
          </cell>
          <cell r="D9214" t="str">
            <v>فتح الباب أ</v>
          </cell>
          <cell r="E9214" t="str">
            <v>10095</v>
          </cell>
          <cell r="F9214" t="str">
            <v>منتصر حمدى كامل واصف</v>
          </cell>
        </row>
        <row r="9215">
          <cell r="A9215" t="str">
            <v>27601132400437</v>
          </cell>
          <cell r="B9215" t="str">
            <v>2-اخرى بطاقات حكومية</v>
          </cell>
          <cell r="C9215" t="str">
            <v>الأدارة التعليميه بأبو قرقاص</v>
          </cell>
          <cell r="D9215" t="str">
            <v>فتح الباب أ</v>
          </cell>
          <cell r="E9215" t="str">
            <v>10081</v>
          </cell>
          <cell r="F9215" t="str">
            <v>ولسن بطرس باسيلى بطرس</v>
          </cell>
        </row>
        <row r="9216">
          <cell r="A9216" t="str">
            <v>27710222400138</v>
          </cell>
          <cell r="B9216" t="str">
            <v>2-اخرى بطاقات حكومية</v>
          </cell>
          <cell r="C9216" t="str">
            <v>الأدارة التعليميه بأبو قرقاص</v>
          </cell>
          <cell r="D9216" t="str">
            <v>فتح الباب أ</v>
          </cell>
          <cell r="E9216" t="str">
            <v>10090</v>
          </cell>
          <cell r="F9216" t="str">
            <v>وليد بهاء الدين شحاته فتح الباب</v>
          </cell>
        </row>
        <row r="9217">
          <cell r="A9217" t="str">
            <v>25802022400332</v>
          </cell>
          <cell r="B9217" t="str">
            <v>2-اخرى بطاقات حكومية</v>
          </cell>
          <cell r="C9217" t="str">
            <v>الأدارة التعليميه بأبو قرقاص</v>
          </cell>
          <cell r="D9217" t="str">
            <v>قاسم أمين الثانوية بنات</v>
          </cell>
          <cell r="E9217" t="str">
            <v>2638</v>
          </cell>
          <cell r="F9217" t="str">
            <v>ابراهيم عبدالسلام شلقامى احمد</v>
          </cell>
        </row>
        <row r="9218">
          <cell r="A9218" t="str">
            <v>27111122400458</v>
          </cell>
          <cell r="B9218" t="str">
            <v>2-اخرى بطاقات حكومية</v>
          </cell>
          <cell r="C9218" t="str">
            <v>الأدارة التعليميه بأبو قرقاص</v>
          </cell>
          <cell r="D9218" t="str">
            <v>قاسم أمين الثانوية بنات</v>
          </cell>
          <cell r="E9218" t="str">
            <v>7350</v>
          </cell>
          <cell r="F9218" t="str">
            <v>احمد ابوالفضل احمد يوسف</v>
          </cell>
        </row>
        <row r="9219">
          <cell r="A9219" t="str">
            <v>26607152400373</v>
          </cell>
          <cell r="B9219" t="str">
            <v>2-اخرى بطاقات حكومية</v>
          </cell>
          <cell r="C9219" t="str">
            <v>الأدارة التعليميه بأبو قرقاص</v>
          </cell>
          <cell r="D9219" t="str">
            <v>قاسم أمين الثانوية بنات</v>
          </cell>
          <cell r="E9219" t="str">
            <v>6800</v>
          </cell>
          <cell r="F9219" t="str">
            <v>احمد حسين احمد نصير</v>
          </cell>
        </row>
        <row r="9220">
          <cell r="A9220" t="str">
            <v>26406132400452</v>
          </cell>
          <cell r="B9220" t="str">
            <v>2-اخرى بطاقات حكومية</v>
          </cell>
          <cell r="C9220" t="str">
            <v>الأدارة التعليميه بأبو قرقاص</v>
          </cell>
          <cell r="D9220" t="str">
            <v>قاسم أمين الثانوية بنات</v>
          </cell>
          <cell r="E9220" t="str">
            <v>6874</v>
          </cell>
          <cell r="F9220" t="str">
            <v>احمد لطفى احمد محمد</v>
          </cell>
        </row>
        <row r="9221">
          <cell r="A9221" t="str">
            <v>26910262400578</v>
          </cell>
          <cell r="B9221" t="str">
            <v>2-اخرى بطاقات حكومية</v>
          </cell>
          <cell r="C9221" t="str">
            <v>الأدارة التعليميه بأبو قرقاص</v>
          </cell>
          <cell r="D9221" t="str">
            <v>قاسم أمين الثانوية بنات</v>
          </cell>
          <cell r="E9221" t="str">
            <v>6745</v>
          </cell>
          <cell r="F9221" t="str">
            <v>احمد محمد ابوالنجا محمد حسانين</v>
          </cell>
        </row>
        <row r="9222">
          <cell r="A9222" t="str">
            <v>28407022400647</v>
          </cell>
          <cell r="B9222" t="str">
            <v>2-اخرى بطاقات حكومية</v>
          </cell>
          <cell r="C9222" t="str">
            <v>الأدارة التعليميه بأبو قرقاص</v>
          </cell>
          <cell r="D9222" t="str">
            <v>قاسم أمين الثانوية بنات</v>
          </cell>
          <cell r="E9222" t="str">
            <v>6770</v>
          </cell>
          <cell r="F9222" t="str">
            <v>ازهار سامح محمد محمد</v>
          </cell>
        </row>
        <row r="9223">
          <cell r="A9223" t="str">
            <v>26701232400397</v>
          </cell>
          <cell r="B9223" t="str">
            <v>2-اخرى بطاقات حكومية</v>
          </cell>
          <cell r="C9223" t="str">
            <v>الأدارة التعليميه بأبو قرقاص</v>
          </cell>
          <cell r="D9223" t="str">
            <v>قاسم أمين الثانوية بنات</v>
          </cell>
          <cell r="E9223" t="str">
            <v>12196</v>
          </cell>
          <cell r="F9223" t="str">
            <v>اسامه حليم عقل فرج الله</v>
          </cell>
        </row>
        <row r="9224">
          <cell r="A9224" t="str">
            <v>26606112400374</v>
          </cell>
          <cell r="B9224" t="str">
            <v>2-اخرى بطاقات حكومية</v>
          </cell>
          <cell r="C9224" t="str">
            <v>الأدارة التعليميه بأبو قرقاص</v>
          </cell>
          <cell r="D9224" t="str">
            <v>قاسم أمين الثانوية بنات</v>
          </cell>
          <cell r="E9224" t="str">
            <v>7321</v>
          </cell>
          <cell r="F9224" t="str">
            <v>اسامه عبدالظاهر محمود ابراهيم</v>
          </cell>
        </row>
        <row r="9225">
          <cell r="A9225" t="str">
            <v>28403232400164</v>
          </cell>
          <cell r="B9225" t="str">
            <v>2-اخرى بطاقات حكومية</v>
          </cell>
          <cell r="C9225" t="str">
            <v>الأدارة التعليميه بأبو قرقاص</v>
          </cell>
          <cell r="D9225" t="str">
            <v>قاسم أمين الثانوية بنات</v>
          </cell>
          <cell r="E9225" t="str">
            <v>1747</v>
          </cell>
          <cell r="F9225" t="str">
            <v>اسماء حمدي عبد المجيد مصطفي</v>
          </cell>
        </row>
        <row r="9226">
          <cell r="A9226" t="str">
            <v>26109272401276</v>
          </cell>
          <cell r="B9226" t="str">
            <v>2-اخرى بطاقات حكومية</v>
          </cell>
          <cell r="C9226" t="str">
            <v>الأدارة التعليميه بأبو قرقاص</v>
          </cell>
          <cell r="D9226" t="str">
            <v>قاسم أمين الثانوية بنات</v>
          </cell>
          <cell r="E9226" t="str">
            <v>2442</v>
          </cell>
          <cell r="F9226" t="str">
            <v>اشرف طه حسن عبدالرحيم</v>
          </cell>
        </row>
        <row r="9227">
          <cell r="A9227" t="str">
            <v>27003042400271</v>
          </cell>
          <cell r="B9227" t="str">
            <v>2-اخرى بطاقات حكومية</v>
          </cell>
          <cell r="C9227" t="str">
            <v>الأدارة التعليميه بأبو قرقاص</v>
          </cell>
          <cell r="D9227" t="str">
            <v>قاسم أمين الثانوية بنات</v>
          </cell>
          <cell r="E9227" t="str">
            <v>2646</v>
          </cell>
          <cell r="F9227" t="str">
            <v>اشرف عطيه توفيق ملك</v>
          </cell>
        </row>
        <row r="9228">
          <cell r="A9228" t="str">
            <v>26501012401342</v>
          </cell>
          <cell r="B9228" t="str">
            <v>2-اخرى بطاقات حكومية</v>
          </cell>
          <cell r="C9228" t="str">
            <v>الأدارة التعليميه بأبو قرقاص</v>
          </cell>
          <cell r="D9228" t="str">
            <v>قاسم أمين الثانوية بنات</v>
          </cell>
          <cell r="E9228" t="str">
            <v>5444</v>
          </cell>
          <cell r="F9228" t="str">
            <v>اكرام حسن محمد حسن</v>
          </cell>
        </row>
        <row r="9229">
          <cell r="A9229" t="str">
            <v>25711182400228</v>
          </cell>
          <cell r="B9229" t="str">
            <v>2-اخرى بطاقات حكومية</v>
          </cell>
          <cell r="C9229" t="str">
            <v>الأدارة التعليميه بأبو قرقاص</v>
          </cell>
          <cell r="D9229" t="str">
            <v>قاسم أمين الثانوية بنات</v>
          </cell>
          <cell r="E9229" t="str">
            <v>6900</v>
          </cell>
          <cell r="F9229" t="str">
            <v>الهام محمد عبدالجابر عبوده</v>
          </cell>
        </row>
        <row r="9230">
          <cell r="A9230" t="str">
            <v>26811032400384</v>
          </cell>
          <cell r="B9230" t="str">
            <v>2-اخرى بطاقات حكومية</v>
          </cell>
          <cell r="C9230" t="str">
            <v>الأدارة التعليميه بأبو قرقاص</v>
          </cell>
          <cell r="D9230" t="str">
            <v>قاسم أمين الثانوية بنات</v>
          </cell>
          <cell r="E9230" t="str">
            <v>6753</v>
          </cell>
          <cell r="F9230" t="str">
            <v>امال عبدالحميد ابوالمجد احمد</v>
          </cell>
        </row>
        <row r="9231">
          <cell r="A9231" t="str">
            <v>28210132400385</v>
          </cell>
          <cell r="B9231" t="str">
            <v>2-اخرى بطاقات حكومية</v>
          </cell>
          <cell r="C9231" t="str">
            <v>الأدارة التعليميه بأبو قرقاص</v>
          </cell>
          <cell r="D9231" t="str">
            <v>قاسم أمين الثانوية بنات</v>
          </cell>
          <cell r="E9231" t="str">
            <v>2875</v>
          </cell>
          <cell r="F9231" t="str">
            <v>امال كامل عوض كامل</v>
          </cell>
        </row>
        <row r="9232">
          <cell r="A9232" t="str">
            <v>26310282400305</v>
          </cell>
          <cell r="B9232" t="str">
            <v>2-اخرى بطاقات حكومية</v>
          </cell>
          <cell r="C9232" t="str">
            <v>الأدارة التعليميه بأبو قرقاص</v>
          </cell>
          <cell r="D9232" t="str">
            <v>قاسم أمين الثانوية بنات</v>
          </cell>
          <cell r="E9232" t="str">
            <v>6822</v>
          </cell>
          <cell r="F9232" t="str">
            <v>امال لبيب صليب غبريال</v>
          </cell>
        </row>
        <row r="9233">
          <cell r="A9233" t="str">
            <v>28802242400741</v>
          </cell>
          <cell r="B9233" t="str">
            <v>2-اخرى بطاقات حكومية</v>
          </cell>
          <cell r="C9233" t="str">
            <v>الأدارة التعليميه بأبو قرقاص</v>
          </cell>
          <cell r="D9233" t="str">
            <v>قاسم أمين الثانوية بنات</v>
          </cell>
          <cell r="E9233" t="str">
            <v>6882</v>
          </cell>
          <cell r="F9233" t="str">
            <v>امل رؤوف سعيد عبدالنور</v>
          </cell>
        </row>
        <row r="9234">
          <cell r="A9234" t="str">
            <v>25804252400423</v>
          </cell>
          <cell r="B9234" t="str">
            <v>2-اخرى بطاقات حكومية</v>
          </cell>
          <cell r="C9234" t="str">
            <v>الأدارة التعليميه بأبو قرقاص</v>
          </cell>
          <cell r="D9234" t="str">
            <v>قاسم أمين الثانوية بنات</v>
          </cell>
          <cell r="E9234" t="str">
            <v>6774</v>
          </cell>
          <cell r="F9234" t="str">
            <v>اميمه يوسف احمد يوسف</v>
          </cell>
        </row>
        <row r="9235">
          <cell r="A9235" t="str">
            <v>26710212401663</v>
          </cell>
          <cell r="B9235" t="str">
            <v>2-اخرى بطاقات حكومية</v>
          </cell>
          <cell r="C9235" t="str">
            <v>الأدارة التعليميه بأبو قرقاص</v>
          </cell>
          <cell r="D9235" t="str">
            <v>قاسم أمين الثانوية بنات</v>
          </cell>
          <cell r="E9235" t="str">
            <v>6733</v>
          </cell>
          <cell r="F9235" t="str">
            <v>اوميما عبدالمعطى حسن محمد</v>
          </cell>
        </row>
        <row r="9236">
          <cell r="A9236" t="str">
            <v>28604172400343</v>
          </cell>
          <cell r="B9236" t="str">
            <v>2-اخرى بطاقات حكومية</v>
          </cell>
          <cell r="C9236" t="str">
            <v>الأدارة التعليميه بأبو قرقاص</v>
          </cell>
          <cell r="D9236" t="str">
            <v>قاسم أمين الثانوية بنات</v>
          </cell>
          <cell r="E9236" t="str">
            <v>6883</v>
          </cell>
          <cell r="F9236" t="str">
            <v>ايفون فضل حشمت باهور</v>
          </cell>
        </row>
        <row r="9237">
          <cell r="A9237" t="str">
            <v>26710262402105</v>
          </cell>
          <cell r="B9237" t="str">
            <v>2-اخرى بطاقات حكومية</v>
          </cell>
          <cell r="C9237" t="str">
            <v>الأدارة التعليميه بأبو قرقاص</v>
          </cell>
          <cell r="D9237" t="str">
            <v>قاسم أمين الثانوية بنات</v>
          </cell>
          <cell r="E9237" t="str">
            <v>6832</v>
          </cell>
          <cell r="F9237" t="str">
            <v>ايمان ابراهيم محمد جاب الله</v>
          </cell>
        </row>
        <row r="9238">
          <cell r="A9238" t="str">
            <v>28003272400363</v>
          </cell>
          <cell r="B9238" t="str">
            <v>2-اخرى بطاقات حكومية</v>
          </cell>
          <cell r="C9238" t="str">
            <v>الأدارة التعليميه بأبو قرقاص</v>
          </cell>
          <cell r="D9238" t="str">
            <v>قاسم أمين الثانوية بنات</v>
          </cell>
          <cell r="E9238" t="str">
            <v>6769</v>
          </cell>
          <cell r="F9238" t="str">
            <v>ايمان رمزى ابراهيم حنا</v>
          </cell>
        </row>
        <row r="9239">
          <cell r="A9239" t="str">
            <v>26010272400265</v>
          </cell>
          <cell r="B9239" t="str">
            <v>2-اخرى بطاقات حكومية</v>
          </cell>
          <cell r="C9239" t="str">
            <v>الأدارة التعليميه بأبو قرقاص</v>
          </cell>
          <cell r="D9239" t="str">
            <v>قاسم أمين الثانوية بنات</v>
          </cell>
          <cell r="E9239" t="str">
            <v>6804</v>
          </cell>
          <cell r="F9239" t="str">
            <v>ايمان عبدالرحمن على اسماعيل</v>
          </cell>
        </row>
        <row r="9240">
          <cell r="A9240" t="str">
            <v>26610052400041</v>
          </cell>
          <cell r="B9240" t="str">
            <v>2-اخرى بطاقات حكومية</v>
          </cell>
          <cell r="C9240" t="str">
            <v>الأدارة التعليميه بأبو قرقاص</v>
          </cell>
          <cell r="D9240" t="str">
            <v>قاسم أمين الثانوية بنات</v>
          </cell>
          <cell r="E9240" t="str">
            <v>12349</v>
          </cell>
          <cell r="F9240" t="str">
            <v>ايمان منيرحبيب سعد</v>
          </cell>
        </row>
        <row r="9241">
          <cell r="A9241" t="str">
            <v>26807062400179</v>
          </cell>
          <cell r="B9241" t="str">
            <v>2-اخرى بطاقات حكومية</v>
          </cell>
          <cell r="C9241" t="str">
            <v>الأدارة التعليميه بأبو قرقاص</v>
          </cell>
          <cell r="D9241" t="str">
            <v>قاسم أمين الثانوية بنات</v>
          </cell>
          <cell r="E9241" t="str">
            <v>6692</v>
          </cell>
          <cell r="F9241" t="str">
            <v>ايهاب لطفى برسوم كراس</v>
          </cell>
        </row>
        <row r="9242">
          <cell r="A9242" t="str">
            <v>26309082401554</v>
          </cell>
          <cell r="B9242" t="str">
            <v>2-اخرى بطاقات حكومية</v>
          </cell>
          <cell r="C9242" t="str">
            <v>الأدارة التعليميه بأبو قرقاص</v>
          </cell>
          <cell r="D9242" t="str">
            <v>قاسم أمين الثانوية بنات</v>
          </cell>
          <cell r="E9242" t="str">
            <v>6905</v>
          </cell>
          <cell r="F9242" t="str">
            <v>أشرف صلاح رجب ابراهيم</v>
          </cell>
        </row>
        <row r="9243">
          <cell r="A9243" t="str">
            <v>28611092400543</v>
          </cell>
          <cell r="B9243" t="str">
            <v>2-اخرى بطاقات حكومية</v>
          </cell>
          <cell r="C9243" t="str">
            <v>الأدارة التعليميه بأبو قرقاص</v>
          </cell>
          <cell r="D9243" t="str">
            <v>قاسم أمين الثانوية بنات</v>
          </cell>
          <cell r="E9243" t="str">
            <v>6879</v>
          </cell>
          <cell r="F9243" t="str">
            <v>آلاء مصطفى زكريا على</v>
          </cell>
        </row>
        <row r="9244">
          <cell r="A9244" t="str">
            <v>25904132402117</v>
          </cell>
          <cell r="B9244" t="str">
            <v>2-اخرى بطاقات حكومية</v>
          </cell>
          <cell r="C9244" t="str">
            <v>الأدارة التعليميه بأبو قرقاص</v>
          </cell>
          <cell r="D9244" t="str">
            <v>قاسم أمين الثانوية بنات</v>
          </cell>
          <cell r="E9244" t="str">
            <v>6829</v>
          </cell>
          <cell r="F9244" t="str">
            <v>بدر عبدالبديع موسى حسين</v>
          </cell>
        </row>
        <row r="9245">
          <cell r="A9245" t="str">
            <v>27409302400285</v>
          </cell>
          <cell r="B9245" t="str">
            <v>2-اخرى بطاقات حكومية</v>
          </cell>
          <cell r="C9245" t="str">
            <v>الأدارة التعليميه بأبو قرقاص</v>
          </cell>
          <cell r="D9245" t="str">
            <v>قاسم أمين الثانوية بنات</v>
          </cell>
          <cell r="E9245" t="str">
            <v>6777</v>
          </cell>
          <cell r="F9245" t="str">
            <v>بدريه هندى محمد محمد</v>
          </cell>
        </row>
        <row r="9246">
          <cell r="A9246" t="str">
            <v>25905252400904</v>
          </cell>
          <cell r="B9246" t="str">
            <v>2-اخرى بطاقات حكومية</v>
          </cell>
          <cell r="C9246" t="str">
            <v>الأدارة التعليميه بأبو قرقاص</v>
          </cell>
          <cell r="D9246" t="str">
            <v>قاسم أمين الثانوية بنات</v>
          </cell>
          <cell r="E9246" t="str">
            <v>6775</v>
          </cell>
          <cell r="F9246" t="str">
            <v>بهيجه محمد فتحى محمود</v>
          </cell>
        </row>
        <row r="9247">
          <cell r="A9247" t="str">
            <v>26309252401163</v>
          </cell>
          <cell r="B9247" t="str">
            <v>2-اخرى بطاقات حكومية</v>
          </cell>
          <cell r="C9247" t="str">
            <v>الأدارة التعليميه بأبو قرقاص</v>
          </cell>
          <cell r="D9247" t="str">
            <v>قاسم أمين الثانوية بنات</v>
          </cell>
          <cell r="E9247" t="str">
            <v>6889</v>
          </cell>
          <cell r="F9247" t="str">
            <v>تهانى احمد سيف عبدالباقى</v>
          </cell>
        </row>
        <row r="9248">
          <cell r="A9248" t="str">
            <v>26202282401126</v>
          </cell>
          <cell r="B9248" t="str">
            <v>2-اخرى بطاقات حكومية</v>
          </cell>
          <cell r="C9248" t="str">
            <v>الأدارة التعليميه بأبو قرقاص</v>
          </cell>
          <cell r="D9248" t="str">
            <v>قاسم أمين الثانوية بنات</v>
          </cell>
          <cell r="E9248" t="str">
            <v>6865</v>
          </cell>
          <cell r="F9248" t="str">
            <v>تهانى شاكر فرح غبريال</v>
          </cell>
        </row>
        <row r="9249">
          <cell r="A9249" t="str">
            <v>25903242400237</v>
          </cell>
          <cell r="B9249" t="str">
            <v>2-اخرى بطاقات حكومية</v>
          </cell>
          <cell r="C9249" t="str">
            <v>الأدارة التعليميه بأبو قرقاص</v>
          </cell>
          <cell r="D9249" t="str">
            <v>قاسم أمين الثانوية بنات</v>
          </cell>
          <cell r="E9249" t="str">
            <v>6802</v>
          </cell>
          <cell r="F9249" t="str">
            <v>جابر عبدالمعز صالح مصطفى</v>
          </cell>
        </row>
        <row r="9250">
          <cell r="A9250" t="str">
            <v>26108132400397</v>
          </cell>
          <cell r="B9250" t="str">
            <v>2-اخرى بطاقات حكومية</v>
          </cell>
          <cell r="C9250" t="str">
            <v>الأدارة التعليميه بأبو قرقاص</v>
          </cell>
          <cell r="D9250" t="str">
            <v>قاسم أمين الثانوية بنات</v>
          </cell>
          <cell r="E9250" t="str">
            <v>6748</v>
          </cell>
          <cell r="F9250" t="str">
            <v>جمال شاكر مجلى قلته</v>
          </cell>
        </row>
        <row r="9251">
          <cell r="A9251" t="str">
            <v>26203172400376</v>
          </cell>
          <cell r="B9251" t="str">
            <v>2-اخرى بطاقات حكومية</v>
          </cell>
          <cell r="C9251" t="str">
            <v>الأدارة التعليميه بأبو قرقاص</v>
          </cell>
          <cell r="D9251" t="str">
            <v>قاسم أمين الثانوية بنات</v>
          </cell>
          <cell r="E9251" t="str">
            <v>2891</v>
          </cell>
          <cell r="F9251" t="str">
            <v>جمال محمد ابو العلا محمد</v>
          </cell>
        </row>
        <row r="9252">
          <cell r="A9252" t="str">
            <v>27701072401158</v>
          </cell>
          <cell r="B9252" t="str">
            <v>2-اخرى بطاقات حكومية</v>
          </cell>
          <cell r="C9252" t="str">
            <v>الأدارة التعليميه بأبو قرقاص</v>
          </cell>
          <cell r="D9252" t="str">
            <v>قاسم أمين الثانوية بنات</v>
          </cell>
          <cell r="E9252" t="str">
            <v>6839</v>
          </cell>
          <cell r="F9252" t="str">
            <v>جمعه عبدالحميد خلف على</v>
          </cell>
        </row>
        <row r="9253">
          <cell r="A9253" t="str">
            <v>28510012402965</v>
          </cell>
          <cell r="B9253" t="str">
            <v>2-اخرى بطاقات حكومية</v>
          </cell>
          <cell r="C9253" t="str">
            <v>الأدارة التعليميه بأبو قرقاص</v>
          </cell>
          <cell r="D9253" t="str">
            <v>قاسم أمين الثانوية بنات</v>
          </cell>
          <cell r="E9253" t="str">
            <v>6894</v>
          </cell>
          <cell r="F9253" t="str">
            <v>جوكندا فرنسيس وهبه صليب</v>
          </cell>
        </row>
        <row r="9254">
          <cell r="A9254" t="str">
            <v>25907112400176</v>
          </cell>
          <cell r="B9254" t="str">
            <v>2-اخرى بطاقات حكومية</v>
          </cell>
          <cell r="C9254" t="str">
            <v>الأدارة التعليميه بأبو قرقاص</v>
          </cell>
          <cell r="D9254" t="str">
            <v>قاسم أمين الثانوية بنات</v>
          </cell>
          <cell r="E9254" t="str">
            <v>5533</v>
          </cell>
          <cell r="F9254" t="str">
            <v>حسن عبدالوهاب حسن احمد</v>
          </cell>
        </row>
        <row r="9255">
          <cell r="A9255" t="str">
            <v>27304202400168</v>
          </cell>
          <cell r="B9255" t="str">
            <v>2-اخرى بطاقات حكومية</v>
          </cell>
          <cell r="C9255" t="str">
            <v>الأدارة التعليميه بأبو قرقاص</v>
          </cell>
          <cell r="D9255" t="str">
            <v>قاسم أمين الثانوية بنات</v>
          </cell>
          <cell r="E9255" t="str">
            <v>5385</v>
          </cell>
          <cell r="F9255" t="str">
            <v>حنان سعد زكى حنس</v>
          </cell>
        </row>
        <row r="9256">
          <cell r="A9256" t="str">
            <v>27310022400127</v>
          </cell>
          <cell r="B9256" t="str">
            <v>2-اخرى بطاقات حكومية</v>
          </cell>
          <cell r="C9256" t="str">
            <v>الأدارة التعليميه بأبو قرقاص</v>
          </cell>
          <cell r="D9256" t="str">
            <v>قاسم أمين الثانوية بنات</v>
          </cell>
          <cell r="E9256" t="str">
            <v>11997</v>
          </cell>
          <cell r="F9256" t="str">
            <v>حنان محمد السيد عبدالله</v>
          </cell>
        </row>
        <row r="9257">
          <cell r="A9257" t="str">
            <v>26812072400821</v>
          </cell>
          <cell r="B9257" t="str">
            <v>2-اخرى بطاقات حكومية</v>
          </cell>
          <cell r="C9257" t="str">
            <v>الأدارة التعليميه بأبو قرقاص</v>
          </cell>
          <cell r="D9257" t="str">
            <v>قاسم أمين الثانوية بنات</v>
          </cell>
          <cell r="E9257" t="str">
            <v>6797</v>
          </cell>
          <cell r="F9257" t="str">
            <v>خضره على عبدالرازق سيد</v>
          </cell>
        </row>
        <row r="9258">
          <cell r="A9258" t="str">
            <v>27302152400801</v>
          </cell>
          <cell r="B9258" t="str">
            <v>2-اخرى بطاقات حكومية</v>
          </cell>
          <cell r="C9258" t="str">
            <v>الأدارة التعليميه بأبو قرقاص</v>
          </cell>
          <cell r="D9258" t="str">
            <v>قاسم أمين الثانوية بنات</v>
          </cell>
          <cell r="E9258" t="str">
            <v>6766</v>
          </cell>
          <cell r="F9258" t="str">
            <v>دعاء مخلص محمد كامل</v>
          </cell>
        </row>
        <row r="9259">
          <cell r="A9259" t="str">
            <v>28204202101364</v>
          </cell>
          <cell r="B9259" t="str">
            <v>2-اخرى بطاقات حكومية</v>
          </cell>
          <cell r="C9259" t="str">
            <v>الأدارة التعليميه بأبو قرقاص</v>
          </cell>
          <cell r="D9259" t="str">
            <v>قاسم أمين الثانوية بنات</v>
          </cell>
          <cell r="E9259" t="str">
            <v>6884</v>
          </cell>
          <cell r="F9259" t="str">
            <v>رانيا سعيد سعدالدين عبدالمقصود</v>
          </cell>
        </row>
        <row r="9260">
          <cell r="A9260" t="str">
            <v>27607012400989</v>
          </cell>
          <cell r="B9260" t="str">
            <v>2-اخرى بطاقات حكومية</v>
          </cell>
          <cell r="C9260" t="str">
            <v>الأدارة التعليميه بأبو قرقاص</v>
          </cell>
          <cell r="D9260" t="str">
            <v>قاسم أمين الثانوية بنات</v>
          </cell>
          <cell r="E9260" t="str">
            <v>6853</v>
          </cell>
          <cell r="F9260" t="str">
            <v>رباب عبدالفتاح ابوالليل محمد</v>
          </cell>
        </row>
        <row r="9261">
          <cell r="A9261" t="str">
            <v>27009082400451</v>
          </cell>
          <cell r="B9261" t="str">
            <v>2-اخرى بطاقات حكومية</v>
          </cell>
          <cell r="C9261" t="str">
            <v>الأدارة التعليميه بأبو قرقاص</v>
          </cell>
          <cell r="D9261" t="str">
            <v>قاسم أمين الثانوية بنات</v>
          </cell>
          <cell r="E9261" t="str">
            <v>7086</v>
          </cell>
          <cell r="F9261" t="str">
            <v>رجب عبدالقادر على ابراهيم</v>
          </cell>
        </row>
        <row r="9262">
          <cell r="A9262" t="str">
            <v>27303122400446</v>
          </cell>
          <cell r="B9262" t="str">
            <v>2-اخرى بطاقات حكومية</v>
          </cell>
          <cell r="C9262" t="str">
            <v>الأدارة التعليميه بأبو قرقاص</v>
          </cell>
          <cell r="D9262" t="str">
            <v>قاسم أمين الثانوية بنات</v>
          </cell>
          <cell r="E9262" t="str">
            <v>6851</v>
          </cell>
          <cell r="F9262" t="str">
            <v>رشا مصطفى على حسن</v>
          </cell>
        </row>
        <row r="9263">
          <cell r="A9263" t="str">
            <v>27809222400517</v>
          </cell>
          <cell r="B9263" t="str">
            <v>2-اخرى بطاقات حكومية</v>
          </cell>
          <cell r="C9263" t="str">
            <v>الأدارة التعليميه بأبو قرقاص</v>
          </cell>
          <cell r="D9263" t="str">
            <v>قاسم أمين الثانوية بنات</v>
          </cell>
          <cell r="E9263" t="str">
            <v>6813</v>
          </cell>
          <cell r="F9263" t="str">
            <v>رضا عيسى محمد عيسى</v>
          </cell>
        </row>
        <row r="9264">
          <cell r="A9264" t="str">
            <v>27005252400579</v>
          </cell>
          <cell r="B9264" t="str">
            <v>2-اخرى بطاقات حكومية</v>
          </cell>
          <cell r="C9264" t="str">
            <v>الأدارة التعليميه بأبو قرقاص</v>
          </cell>
          <cell r="D9264" t="str">
            <v>قاسم أمين الثانوية بنات</v>
          </cell>
          <cell r="E9264" t="str">
            <v>2899</v>
          </cell>
          <cell r="F9264" t="str">
            <v>رضا فضل رزق الله غطاس</v>
          </cell>
        </row>
        <row r="9265">
          <cell r="A9265" t="str">
            <v>27508182400306</v>
          </cell>
          <cell r="B9265" t="str">
            <v>2-اخرى بطاقات حكومية</v>
          </cell>
          <cell r="C9265" t="str">
            <v>الأدارة التعليميه بأبو قرقاص</v>
          </cell>
          <cell r="D9265" t="str">
            <v>قاسم أمين الثانوية بنات</v>
          </cell>
          <cell r="E9265" t="str">
            <v>6841</v>
          </cell>
          <cell r="F9265" t="str">
            <v>ريهام نظمى متوشالح نخله</v>
          </cell>
        </row>
        <row r="9266">
          <cell r="A9266" t="str">
            <v>27408012400722</v>
          </cell>
          <cell r="B9266" t="str">
            <v>2-اخرى بطاقات حكومية</v>
          </cell>
          <cell r="C9266" t="str">
            <v>الأدارة التعليميه بأبو قرقاص</v>
          </cell>
          <cell r="D9266" t="str">
            <v>قاسم أمين الثانوية بنات</v>
          </cell>
          <cell r="E9266" t="str">
            <v>5384</v>
          </cell>
          <cell r="F9266" t="str">
            <v>زينب بخيت عبدالمعين بخيت</v>
          </cell>
        </row>
        <row r="9267">
          <cell r="A9267" t="str">
            <v>27703232400288</v>
          </cell>
          <cell r="B9267" t="str">
            <v>2-اخرى بطاقات حكومية</v>
          </cell>
          <cell r="C9267" t="str">
            <v>الأدارة التعليميه بأبو قرقاص</v>
          </cell>
          <cell r="D9267" t="str">
            <v>قاسم أمين الثانوية بنات</v>
          </cell>
          <cell r="E9267" t="str">
            <v>6878</v>
          </cell>
          <cell r="F9267" t="str">
            <v>زينب عبدالعزيز احمد عبدالله</v>
          </cell>
        </row>
        <row r="9268">
          <cell r="A9268" t="str">
            <v>25903302401921</v>
          </cell>
          <cell r="B9268" t="str">
            <v>2-اخرى بطاقات حكومية</v>
          </cell>
          <cell r="C9268" t="str">
            <v>الأدارة التعليميه بأبو قرقاص</v>
          </cell>
          <cell r="D9268" t="str">
            <v>قاسم أمين الثانوية بنات</v>
          </cell>
          <cell r="E9268" t="str">
            <v>6791</v>
          </cell>
          <cell r="F9268" t="str">
            <v>زينب محمد حسن محمد</v>
          </cell>
        </row>
        <row r="9269">
          <cell r="A9269" t="str">
            <v>28201232400723</v>
          </cell>
          <cell r="B9269" t="str">
            <v>2-اخرى بطاقات حكومية</v>
          </cell>
          <cell r="C9269" t="str">
            <v>الأدارة التعليميه بأبو قرقاص</v>
          </cell>
          <cell r="D9269" t="str">
            <v>قاسم أمين الثانوية بنات</v>
          </cell>
          <cell r="E9269" t="str">
            <v>12496</v>
          </cell>
          <cell r="F9269" t="str">
            <v>ساره احمد محمد احمد</v>
          </cell>
        </row>
        <row r="9270">
          <cell r="A9270" t="str">
            <v>27410192400428</v>
          </cell>
          <cell r="B9270" t="str">
            <v>2-اخرى بطاقات حكومية</v>
          </cell>
          <cell r="C9270" t="str">
            <v>الأدارة التعليميه بأبو قرقاص</v>
          </cell>
          <cell r="D9270" t="str">
            <v>قاسم أمين الثانوية بنات</v>
          </cell>
          <cell r="E9270" t="str">
            <v>6880</v>
          </cell>
          <cell r="F9270" t="str">
            <v>سحر شحاته محمد عثمان</v>
          </cell>
        </row>
        <row r="9271">
          <cell r="A9271" t="str">
            <v>28410132401089</v>
          </cell>
          <cell r="B9271" t="str">
            <v>2-اخرى بطاقات حكومية</v>
          </cell>
          <cell r="C9271" t="str">
            <v>الأدارة التعليميه بأبو قرقاص</v>
          </cell>
          <cell r="D9271" t="str">
            <v>قاسم أمين الثانوية بنات</v>
          </cell>
          <cell r="E9271" t="str">
            <v>6755</v>
          </cell>
          <cell r="F9271" t="str">
            <v>سحر محمد حلمى حسن</v>
          </cell>
        </row>
        <row r="9272">
          <cell r="A9272" t="str">
            <v>26404202400142</v>
          </cell>
          <cell r="B9272" t="str">
            <v>2-اخرى بطاقات حكومية</v>
          </cell>
          <cell r="C9272" t="str">
            <v>الأدارة التعليميه بأبو قرقاص</v>
          </cell>
          <cell r="D9272" t="str">
            <v>قاسم أمين الثانوية بنات</v>
          </cell>
          <cell r="E9272" t="str">
            <v>6891</v>
          </cell>
          <cell r="F9272" t="str">
            <v>سعاد معنى عبدالمعين محمود</v>
          </cell>
        </row>
        <row r="9273">
          <cell r="A9273" t="str">
            <v>28012272400451</v>
          </cell>
          <cell r="B9273" t="str">
            <v>2-اخرى بطاقات حكومية</v>
          </cell>
          <cell r="C9273" t="str">
            <v>الأدارة التعليميه بأبو قرقاص</v>
          </cell>
          <cell r="D9273" t="str">
            <v>قاسم أمين الثانوية بنات</v>
          </cell>
          <cell r="E9273" t="str">
            <v>7307</v>
          </cell>
          <cell r="F9273" t="str">
            <v>سلامه صلاح خلف خضر</v>
          </cell>
        </row>
        <row r="9274">
          <cell r="A9274" t="str">
            <v>28712082400465</v>
          </cell>
          <cell r="B9274" t="str">
            <v>2-اخرى بطاقات حكومية</v>
          </cell>
          <cell r="C9274" t="str">
            <v>الأدارة التعليميه بأبو قرقاص</v>
          </cell>
          <cell r="D9274" t="str">
            <v>قاسم أمين الثانوية بنات</v>
          </cell>
          <cell r="E9274" t="str">
            <v>6908</v>
          </cell>
          <cell r="F9274" t="str">
            <v>سلفيا منير بطرس سيف</v>
          </cell>
        </row>
        <row r="9275">
          <cell r="A9275" t="str">
            <v>27408102400624</v>
          </cell>
          <cell r="B9275" t="str">
            <v>2-اخرى بطاقات حكومية</v>
          </cell>
          <cell r="C9275" t="str">
            <v>الأدارة التعليميه بأبو قرقاص</v>
          </cell>
          <cell r="D9275" t="str">
            <v>قاسم أمين الثانوية بنات</v>
          </cell>
          <cell r="E9275" t="str">
            <v>12031</v>
          </cell>
          <cell r="F9275" t="str">
            <v>سلوى فيض محمد اسماعيل</v>
          </cell>
        </row>
        <row r="9276">
          <cell r="A9276" t="str">
            <v>26803182401904</v>
          </cell>
          <cell r="B9276" t="str">
            <v>2-اخرى بطاقات حكومية</v>
          </cell>
          <cell r="C9276" t="str">
            <v>الأدارة التعليميه بأبو قرقاص</v>
          </cell>
          <cell r="D9276" t="str">
            <v>قاسم أمين الثانوية بنات</v>
          </cell>
          <cell r="E9276" t="str">
            <v>6776</v>
          </cell>
          <cell r="F9276" t="str">
            <v>سميحه ميشيل حنين عبدالملاك</v>
          </cell>
        </row>
        <row r="9277">
          <cell r="A9277" t="str">
            <v>27002082400324</v>
          </cell>
          <cell r="B9277" t="str">
            <v>2-اخرى بطاقات حكومية</v>
          </cell>
          <cell r="C9277" t="str">
            <v>الأدارة التعليميه بأبو قرقاص</v>
          </cell>
          <cell r="D9277" t="str">
            <v>قاسم أمين الثانوية بنات</v>
          </cell>
          <cell r="E9277" t="str">
            <v>7326</v>
          </cell>
          <cell r="F9277" t="str">
            <v>سناء محمود حسن محمد</v>
          </cell>
        </row>
        <row r="9278">
          <cell r="A9278" t="str">
            <v>25910222400288</v>
          </cell>
          <cell r="B9278" t="str">
            <v>2-اخرى بطاقات حكومية</v>
          </cell>
          <cell r="C9278" t="str">
            <v>الأدارة التعليميه بأبو قرقاص</v>
          </cell>
          <cell r="D9278" t="str">
            <v>قاسم أمين الثانوية بنات</v>
          </cell>
          <cell r="E9278" t="str">
            <v>6845</v>
          </cell>
          <cell r="F9278" t="str">
            <v>سهام مكرم حبيب يوسف</v>
          </cell>
        </row>
        <row r="9279">
          <cell r="A9279" t="str">
            <v>28009092400924</v>
          </cell>
          <cell r="B9279" t="str">
            <v>2-اخرى بطاقات حكومية</v>
          </cell>
          <cell r="C9279" t="str">
            <v>الأدارة التعليميه بأبو قرقاص</v>
          </cell>
          <cell r="D9279" t="str">
            <v>قاسم أمين الثانوية بنات</v>
          </cell>
          <cell r="E9279" t="str">
            <v>6840</v>
          </cell>
          <cell r="F9279" t="str">
            <v>سهير احمد عبدالرحمن محمود</v>
          </cell>
        </row>
        <row r="9280">
          <cell r="A9280" t="str">
            <v>25902042401925</v>
          </cell>
          <cell r="B9280" t="str">
            <v>2-اخرى بطاقات حكومية</v>
          </cell>
          <cell r="C9280" t="str">
            <v>الأدارة التعليميه بأبو قرقاص</v>
          </cell>
          <cell r="D9280" t="str">
            <v>قاسم أمين الثانوية بنات</v>
          </cell>
          <cell r="E9280" t="str">
            <v>6867</v>
          </cell>
          <cell r="F9280" t="str">
            <v>سهير سيد وهبه احمد</v>
          </cell>
        </row>
        <row r="9281">
          <cell r="A9281" t="str">
            <v>26905122400248</v>
          </cell>
          <cell r="B9281" t="str">
            <v>2-اخرى بطاقات حكومية</v>
          </cell>
          <cell r="C9281" t="str">
            <v>الأدارة التعليميه بأبو قرقاص</v>
          </cell>
          <cell r="D9281" t="str">
            <v>قاسم أمين الثانوية بنات</v>
          </cell>
          <cell r="E9281" t="str">
            <v>12050</v>
          </cell>
          <cell r="F9281" t="str">
            <v>سهير شحاته عطيه سليمان</v>
          </cell>
        </row>
        <row r="9282">
          <cell r="A9282" t="str">
            <v>27201012700218</v>
          </cell>
          <cell r="B9282" t="str">
            <v>2-اخرى بطاقات حكومية</v>
          </cell>
          <cell r="C9282" t="str">
            <v>الأدارة التعليميه بأبو قرقاص</v>
          </cell>
          <cell r="D9282" t="str">
            <v>قاسم أمين الثانوية بنات</v>
          </cell>
          <cell r="E9282" t="str">
            <v>2914</v>
          </cell>
          <cell r="F9282" t="str">
            <v>سيد مصطفي عبد اللطيف مصطفي</v>
          </cell>
        </row>
        <row r="9283">
          <cell r="A9283" t="str">
            <v>28101062400141</v>
          </cell>
          <cell r="B9283" t="str">
            <v>2-اخرى بطاقات حكومية</v>
          </cell>
          <cell r="C9283" t="str">
            <v>الأدارة التعليميه بأبو قرقاص</v>
          </cell>
          <cell r="D9283" t="str">
            <v>قاسم أمين الثانوية بنات</v>
          </cell>
          <cell r="E9283" t="str">
            <v>6760</v>
          </cell>
          <cell r="F9283" t="str">
            <v>شيماء مختار منياوى على</v>
          </cell>
        </row>
        <row r="9284">
          <cell r="A9284" t="str">
            <v>27701242400577</v>
          </cell>
          <cell r="B9284" t="str">
            <v>2-اخرى بطاقات حكومية</v>
          </cell>
          <cell r="C9284" t="str">
            <v>الأدارة التعليميه بأبو قرقاص</v>
          </cell>
          <cell r="D9284" t="str">
            <v>قاسم أمين الثانوية بنات</v>
          </cell>
          <cell r="E9284" t="str">
            <v>2917</v>
          </cell>
          <cell r="F9284" t="str">
            <v>صابر عبد الحميد محمد حسونة</v>
          </cell>
        </row>
        <row r="9285">
          <cell r="A9285" t="str">
            <v>25909022400196</v>
          </cell>
          <cell r="B9285" t="str">
            <v>2-اخرى بطاقات حكومية</v>
          </cell>
          <cell r="C9285" t="str">
            <v>الأدارة التعليميه بأبو قرقاص</v>
          </cell>
          <cell r="D9285" t="str">
            <v>قاسم أمين الثانوية بنات</v>
          </cell>
          <cell r="E9285" t="str">
            <v>408</v>
          </cell>
          <cell r="F9285" t="str">
            <v>صالح حبيب عبدالملاك صليب</v>
          </cell>
        </row>
        <row r="9286">
          <cell r="A9286" t="str">
            <v>26211012400496</v>
          </cell>
          <cell r="B9286" t="str">
            <v>2-اخرى بطاقات حكومية</v>
          </cell>
          <cell r="C9286" t="str">
            <v>الأدارة التعليميه بأبو قرقاص</v>
          </cell>
          <cell r="D9286" t="str">
            <v>قاسم أمين الثانوية بنات</v>
          </cell>
          <cell r="E9286" t="str">
            <v>6786</v>
          </cell>
          <cell r="F9286" t="str">
            <v>صالح صبحى جمعه منصور</v>
          </cell>
        </row>
        <row r="9287">
          <cell r="A9287" t="str">
            <v>26912292400117</v>
          </cell>
          <cell r="B9287" t="str">
            <v>2-اخرى بطاقات حكومية</v>
          </cell>
          <cell r="C9287" t="str">
            <v>الأدارة التعليميه بأبو قرقاص</v>
          </cell>
          <cell r="D9287" t="str">
            <v>قاسم أمين الثانوية بنات</v>
          </cell>
          <cell r="E9287" t="str">
            <v>6783</v>
          </cell>
          <cell r="F9287" t="str">
            <v>صبحى مكين مهنى غبريال</v>
          </cell>
        </row>
        <row r="9288">
          <cell r="A9288" t="str">
            <v>26603102401284</v>
          </cell>
          <cell r="B9288" t="str">
            <v>2-اخرى بطاقات حكومية</v>
          </cell>
          <cell r="C9288" t="str">
            <v>الأدارة التعليميه بأبو قرقاص</v>
          </cell>
          <cell r="D9288" t="str">
            <v>قاسم أمين الثانوية بنات</v>
          </cell>
          <cell r="E9288" t="str">
            <v>5443</v>
          </cell>
          <cell r="F9288" t="str">
            <v>صفاء حسن محمد حسن</v>
          </cell>
        </row>
        <row r="9289">
          <cell r="A9289" t="str">
            <v>28601122400769</v>
          </cell>
          <cell r="B9289" t="str">
            <v>2-اخرى بطاقات حكومية</v>
          </cell>
          <cell r="C9289" t="str">
            <v>الأدارة التعليميه بأبو قرقاص</v>
          </cell>
          <cell r="D9289" t="str">
            <v>قاسم أمين الثانوية بنات</v>
          </cell>
          <cell r="E9289" t="str">
            <v>12030</v>
          </cell>
          <cell r="F9289" t="str">
            <v>صفاء قطب سيد سطوحى</v>
          </cell>
        </row>
        <row r="9290">
          <cell r="A9290" t="str">
            <v>27709222400709</v>
          </cell>
          <cell r="B9290" t="str">
            <v>2-اخرى بطاقات حكومية</v>
          </cell>
          <cell r="C9290" t="str">
            <v>الأدارة التعليميه بأبو قرقاص</v>
          </cell>
          <cell r="D9290" t="str">
            <v>قاسم أمين الثانوية بنات</v>
          </cell>
          <cell r="E9290" t="str">
            <v>11612</v>
          </cell>
          <cell r="F9290" t="str">
            <v>صفاء محمد محمود حافظ</v>
          </cell>
        </row>
        <row r="9291">
          <cell r="A9291" t="str">
            <v>26009012400425</v>
          </cell>
          <cell r="B9291" t="str">
            <v>2-اخرى بطاقات حكومية</v>
          </cell>
          <cell r="C9291" t="str">
            <v>الأدارة التعليميه بأبو قرقاص</v>
          </cell>
          <cell r="D9291" t="str">
            <v>قاسم أمين الثانوية بنات</v>
          </cell>
          <cell r="E9291" t="str">
            <v>6830</v>
          </cell>
          <cell r="F9291" t="str">
            <v>صفيه احمد حسن احمد</v>
          </cell>
        </row>
        <row r="9292">
          <cell r="A9292" t="str">
            <v>25710152400219</v>
          </cell>
          <cell r="B9292" t="str">
            <v>2-اخرى بطاقات حكومية</v>
          </cell>
          <cell r="C9292" t="str">
            <v>الأدارة التعليميه بأبو قرقاص</v>
          </cell>
          <cell r="D9292" t="str">
            <v>قاسم أمين الثانوية بنات</v>
          </cell>
          <cell r="E9292" t="str">
            <v>6860</v>
          </cell>
          <cell r="F9292" t="str">
            <v>صلاح سيف حسن سيف</v>
          </cell>
        </row>
        <row r="9293">
          <cell r="A9293" t="str">
            <v>25811142400475</v>
          </cell>
          <cell r="B9293" t="str">
            <v>2-اخرى بطاقات حكومية</v>
          </cell>
          <cell r="C9293" t="str">
            <v>الأدارة التعليميه بأبو قرقاص</v>
          </cell>
          <cell r="D9293" t="str">
            <v>قاسم أمين الثانوية بنات</v>
          </cell>
          <cell r="E9293" t="str">
            <v>6762</v>
          </cell>
          <cell r="F9293" t="str">
            <v>صلاح محمد حسان عبدالكريم</v>
          </cell>
        </row>
        <row r="9294">
          <cell r="A9294" t="str">
            <v>28510082403225</v>
          </cell>
          <cell r="B9294" t="str">
            <v>2-اخرى بطاقات حكومية</v>
          </cell>
          <cell r="C9294" t="str">
            <v>الأدارة التعليميه بأبو قرقاص</v>
          </cell>
          <cell r="D9294" t="str">
            <v>قاسم أمين الثانوية بنات</v>
          </cell>
          <cell r="E9294" t="str">
            <v>7033</v>
          </cell>
          <cell r="F9294" t="str">
            <v>ضياء عبدالمغنى رياض ابوالخير</v>
          </cell>
        </row>
        <row r="9295">
          <cell r="A9295" t="str">
            <v>26710072400378</v>
          </cell>
          <cell r="B9295" t="str">
            <v>2-اخرى بطاقات حكومية</v>
          </cell>
          <cell r="C9295" t="str">
            <v>الأدارة التعليميه بأبو قرقاص</v>
          </cell>
          <cell r="D9295" t="str">
            <v>قاسم أمين الثانوية بنات</v>
          </cell>
          <cell r="E9295" t="str">
            <v>7338</v>
          </cell>
          <cell r="F9295" t="str">
            <v>طه عثمان احمد عثمان</v>
          </cell>
        </row>
        <row r="9296">
          <cell r="A9296" t="str">
            <v>26802042400618</v>
          </cell>
          <cell r="B9296" t="str">
            <v>2-اخرى بطاقات حكومية</v>
          </cell>
          <cell r="C9296" t="str">
            <v>الأدارة التعليميه بأبو قرقاص</v>
          </cell>
          <cell r="D9296" t="str">
            <v>قاسم أمين الثانوية بنات</v>
          </cell>
          <cell r="E9296" t="str">
            <v>2920</v>
          </cell>
          <cell r="F9296" t="str">
            <v>عاطف احمد محمد سيد</v>
          </cell>
        </row>
        <row r="9297">
          <cell r="A9297" t="str">
            <v>26403072400653</v>
          </cell>
          <cell r="B9297" t="str">
            <v>2-اخرى بطاقات حكومية</v>
          </cell>
          <cell r="C9297" t="str">
            <v>الأدارة التعليميه بأبو قرقاص</v>
          </cell>
          <cell r="D9297" t="str">
            <v>قاسم أمين الثانوية بنات</v>
          </cell>
          <cell r="E9297" t="str">
            <v>6811</v>
          </cell>
          <cell r="F9297" t="str">
            <v>عاطف حسن عبدالنبى عامر</v>
          </cell>
        </row>
        <row r="9298">
          <cell r="A9298" t="str">
            <v>25809202402192</v>
          </cell>
          <cell r="B9298" t="str">
            <v>2-اخرى بطاقات حكومية</v>
          </cell>
          <cell r="C9298" t="str">
            <v>الأدارة التعليميه بأبو قرقاص</v>
          </cell>
          <cell r="D9298" t="str">
            <v>قاسم أمين الثانوية بنات</v>
          </cell>
          <cell r="E9298" t="str">
            <v>6866</v>
          </cell>
          <cell r="F9298" t="str">
            <v>عبدالسلام محمد عبدالقادر عامر</v>
          </cell>
        </row>
        <row r="9299">
          <cell r="A9299" t="str">
            <v>25807152400379</v>
          </cell>
          <cell r="B9299" t="str">
            <v>2-اخرى بطاقات حكومية</v>
          </cell>
          <cell r="C9299" t="str">
            <v>الأدارة التعليميه بأبو قرقاص</v>
          </cell>
          <cell r="D9299" t="str">
            <v>قاسم أمين الثانوية بنات</v>
          </cell>
          <cell r="E9299" t="str">
            <v>6897</v>
          </cell>
          <cell r="F9299" t="str">
            <v>عبدالمسيح ايوب سعد عبدالشهيد</v>
          </cell>
        </row>
        <row r="9300">
          <cell r="A9300" t="str">
            <v>25712262401779</v>
          </cell>
          <cell r="B9300" t="str">
            <v>2-اخرى بطاقات حكومية</v>
          </cell>
          <cell r="C9300" t="str">
            <v>الأدارة التعليميه بأبو قرقاص</v>
          </cell>
          <cell r="D9300" t="str">
            <v>قاسم أمين الثانوية بنات</v>
          </cell>
          <cell r="E9300" t="str">
            <v>6873</v>
          </cell>
          <cell r="F9300" t="str">
            <v>عبدالمسيح سامى داود فانوس</v>
          </cell>
        </row>
        <row r="9301">
          <cell r="A9301" t="str">
            <v>25710012400499</v>
          </cell>
          <cell r="B9301" t="str">
            <v>2-اخرى بطاقات حكومية</v>
          </cell>
          <cell r="C9301" t="str">
            <v>الأدارة التعليميه بأبو قرقاص</v>
          </cell>
          <cell r="D9301" t="str">
            <v>قاسم أمين الثانوية بنات</v>
          </cell>
          <cell r="E9301" t="str">
            <v>6886</v>
          </cell>
          <cell r="F9301" t="str">
            <v>عبدالملاك زكى رزق عبدالملاك</v>
          </cell>
        </row>
        <row r="9302">
          <cell r="A9302" t="str">
            <v>25805142400203</v>
          </cell>
          <cell r="B9302" t="str">
            <v>2-اخرى بطاقات حكومية</v>
          </cell>
          <cell r="C9302" t="str">
            <v>الأدارة التعليميه بأبو قرقاص</v>
          </cell>
          <cell r="D9302" t="str">
            <v>قاسم أمين الثانوية بنات</v>
          </cell>
          <cell r="E9302" t="str">
            <v>6902</v>
          </cell>
          <cell r="F9302" t="str">
            <v>عدليه عبدالمالك احمد خليل</v>
          </cell>
        </row>
        <row r="9303">
          <cell r="A9303" t="str">
            <v>26811232400699</v>
          </cell>
          <cell r="B9303" t="str">
            <v>2-اخرى بطاقات حكومية</v>
          </cell>
          <cell r="C9303" t="str">
            <v>الأدارة التعليميه بأبو قرقاص</v>
          </cell>
          <cell r="D9303" t="str">
            <v>قاسم أمين الثانوية بنات</v>
          </cell>
          <cell r="E9303" t="str">
            <v>6819</v>
          </cell>
          <cell r="F9303" t="str">
            <v>علاء عبدالوهاب حسين سليمان</v>
          </cell>
        </row>
        <row r="9304">
          <cell r="A9304" t="str">
            <v>26809182400396</v>
          </cell>
          <cell r="B9304" t="str">
            <v>2-اخرى بطاقات حكومية</v>
          </cell>
          <cell r="C9304" t="str">
            <v>الأدارة التعليميه بأبو قرقاص</v>
          </cell>
          <cell r="D9304" t="str">
            <v>قاسم أمين الثانوية بنات</v>
          </cell>
          <cell r="E9304" t="str">
            <v>7345</v>
          </cell>
          <cell r="F9304" t="str">
            <v>على بيومى محمد ابراهيم</v>
          </cell>
        </row>
        <row r="9305">
          <cell r="A9305" t="str">
            <v>26111192400231</v>
          </cell>
          <cell r="B9305" t="str">
            <v>2-اخرى بطاقات حكومية</v>
          </cell>
          <cell r="C9305" t="str">
            <v>الأدارة التعليميه بأبو قرقاص</v>
          </cell>
          <cell r="D9305" t="str">
            <v>قاسم أمين الثانوية بنات</v>
          </cell>
          <cell r="E9305" t="str">
            <v>6828</v>
          </cell>
          <cell r="F9305" t="str">
            <v>على عبدالحميد محمد صالح</v>
          </cell>
        </row>
        <row r="9306">
          <cell r="A9306" t="str">
            <v>25709072400333</v>
          </cell>
          <cell r="B9306" t="str">
            <v>2-اخرى بطاقات حكومية</v>
          </cell>
          <cell r="C9306" t="str">
            <v>الأدارة التعليميه بأبو قرقاص</v>
          </cell>
          <cell r="D9306" t="str">
            <v>قاسم أمين الثانوية بنات</v>
          </cell>
          <cell r="E9306" t="str">
            <v>6998</v>
          </cell>
          <cell r="F9306" t="str">
            <v>على فتحى على عبدالله</v>
          </cell>
        </row>
        <row r="9307">
          <cell r="A9307" t="str">
            <v>26804082400672</v>
          </cell>
          <cell r="B9307" t="str">
            <v>2-اخرى بطاقات حكومية</v>
          </cell>
          <cell r="C9307" t="str">
            <v>الأدارة التعليميه بأبو قرقاص</v>
          </cell>
          <cell r="D9307" t="str">
            <v>قاسم أمين الثانوية بنات</v>
          </cell>
          <cell r="E9307" t="str">
            <v>6818</v>
          </cell>
          <cell r="F9307" t="str">
            <v>عماد حسين محمد سيد</v>
          </cell>
        </row>
        <row r="9308">
          <cell r="A9308" t="str">
            <v>26006122400316</v>
          </cell>
          <cell r="B9308" t="str">
            <v>2-اخرى بطاقات حكومية</v>
          </cell>
          <cell r="C9308" t="str">
            <v>الأدارة التعليميه بأبو قرقاص</v>
          </cell>
          <cell r="D9308" t="str">
            <v>قاسم أمين الثانوية بنات</v>
          </cell>
          <cell r="E9308" t="str">
            <v>7399</v>
          </cell>
          <cell r="F9308" t="str">
            <v>عمادالدين مصطفى احمد حسن</v>
          </cell>
        </row>
        <row r="9309">
          <cell r="A9309" t="str">
            <v>25804132400969</v>
          </cell>
          <cell r="B9309" t="str">
            <v>2-اخرى بطاقات حكومية</v>
          </cell>
          <cell r="C9309" t="str">
            <v>الأدارة التعليميه بأبو قرقاص</v>
          </cell>
          <cell r="D9309" t="str">
            <v>قاسم أمين الثانوية بنات</v>
          </cell>
          <cell r="E9309" t="str">
            <v>6869</v>
          </cell>
          <cell r="F9309" t="str">
            <v>فاطمه صدقى عبدالله احمد</v>
          </cell>
        </row>
        <row r="9310">
          <cell r="A9310" t="str">
            <v>27301162400501</v>
          </cell>
          <cell r="B9310" t="str">
            <v>2-اخرى بطاقات حكومية</v>
          </cell>
          <cell r="C9310" t="str">
            <v>الأدارة التعليميه بأبو قرقاص</v>
          </cell>
          <cell r="D9310" t="str">
            <v>قاسم أمين الثانوية بنات</v>
          </cell>
          <cell r="E9310" t="str">
            <v>6794</v>
          </cell>
          <cell r="F9310" t="str">
            <v>فاطمه عاكف محمود عبدالرازق</v>
          </cell>
        </row>
        <row r="9311">
          <cell r="A9311" t="str">
            <v>26805012400663</v>
          </cell>
          <cell r="B9311" t="str">
            <v>2-اخرى بطاقات حكومية</v>
          </cell>
          <cell r="C9311" t="str">
            <v>الأدارة التعليميه بأبو قرقاص</v>
          </cell>
          <cell r="D9311" t="str">
            <v>قاسم أمين الثانوية بنات</v>
          </cell>
          <cell r="E9311" t="str">
            <v>6906</v>
          </cell>
          <cell r="F9311" t="str">
            <v>فايزه يوسف وهبه يوسف</v>
          </cell>
        </row>
        <row r="9312">
          <cell r="A9312" t="str">
            <v>26110062400348</v>
          </cell>
          <cell r="B9312" t="str">
            <v>2-اخرى بطاقات حكومية</v>
          </cell>
          <cell r="C9312" t="str">
            <v>الأدارة التعليميه بأبو قرقاص</v>
          </cell>
          <cell r="D9312" t="str">
            <v>قاسم أمين الثانوية بنات</v>
          </cell>
          <cell r="E9312" t="str">
            <v>6805</v>
          </cell>
          <cell r="F9312" t="str">
            <v>فوزيه زكى احمد ابراهيم</v>
          </cell>
        </row>
        <row r="9313">
          <cell r="A9313" t="str">
            <v>27112122400772</v>
          </cell>
          <cell r="B9313" t="str">
            <v>2-اخرى بطاقات حكومية</v>
          </cell>
          <cell r="C9313" t="str">
            <v>الأدارة التعليميه بأبو قرقاص</v>
          </cell>
          <cell r="D9313" t="str">
            <v>قاسم أمين الثانوية بنات</v>
          </cell>
          <cell r="E9313" t="str">
            <v>6816</v>
          </cell>
          <cell r="F9313" t="str">
            <v>قاسم طلبه قاسم طلبه</v>
          </cell>
        </row>
        <row r="9314">
          <cell r="A9314" t="str">
            <v>27004262401411</v>
          </cell>
          <cell r="B9314" t="str">
            <v>2-اخرى بطاقات حكومية</v>
          </cell>
          <cell r="C9314" t="str">
            <v>الأدارة التعليميه بأبو قرقاص</v>
          </cell>
          <cell r="D9314" t="str">
            <v>قاسم أمين الثانوية بنات</v>
          </cell>
          <cell r="E9314" t="str">
            <v>10472</v>
          </cell>
          <cell r="F9314" t="str">
            <v>قاعود عبدالغنى محمد على</v>
          </cell>
        </row>
        <row r="9315">
          <cell r="A9315" t="str">
            <v>25911152400354</v>
          </cell>
          <cell r="B9315" t="str">
            <v>2-اخرى بطاقات حكومية</v>
          </cell>
          <cell r="C9315" t="str">
            <v>الأدارة التعليميه بأبو قرقاص</v>
          </cell>
          <cell r="D9315" t="str">
            <v>قاسم أمين الثانوية بنات</v>
          </cell>
          <cell r="E9315" t="str">
            <v>6949</v>
          </cell>
          <cell r="F9315" t="str">
            <v>كامل كمال احمد حسين</v>
          </cell>
        </row>
        <row r="9316">
          <cell r="A9316" t="str">
            <v>26901132400631</v>
          </cell>
          <cell r="B9316" t="str">
            <v>2-اخرى بطاقات حكومية</v>
          </cell>
          <cell r="C9316" t="str">
            <v>الأدارة التعليميه بأبو قرقاص</v>
          </cell>
          <cell r="D9316" t="str">
            <v>قاسم أمين الثانوية بنات</v>
          </cell>
          <cell r="E9316" t="str">
            <v>1641</v>
          </cell>
          <cell r="F9316" t="str">
            <v>كرم ويصا صهيون جرس</v>
          </cell>
        </row>
        <row r="9317">
          <cell r="A9317" t="str">
            <v>27202162402114</v>
          </cell>
          <cell r="B9317" t="str">
            <v>2-اخرى بطاقات حكومية</v>
          </cell>
          <cell r="C9317" t="str">
            <v>الأدارة التعليميه بأبو قرقاص</v>
          </cell>
          <cell r="D9317" t="str">
            <v>قاسم أمين الثانوية بنات</v>
          </cell>
          <cell r="E9317" t="str">
            <v>598</v>
          </cell>
          <cell r="F9317" t="str">
            <v>كمال حسنى محمد حسن</v>
          </cell>
        </row>
        <row r="9318">
          <cell r="A9318" t="str">
            <v>26102280101082</v>
          </cell>
          <cell r="B9318" t="str">
            <v>2-اخرى بطاقات حكومية</v>
          </cell>
          <cell r="C9318" t="str">
            <v>الأدارة التعليميه بأبو قرقاص</v>
          </cell>
          <cell r="D9318" t="str">
            <v>قاسم أمين الثانوية بنات</v>
          </cell>
          <cell r="E9318" t="str">
            <v>6779</v>
          </cell>
          <cell r="F9318" t="str">
            <v>لبنى ابراهيم الشلقامى محمد عثمان</v>
          </cell>
        </row>
        <row r="9319">
          <cell r="A9319" t="str">
            <v>26202192401046</v>
          </cell>
          <cell r="B9319" t="str">
            <v>2-اخرى بطاقات حكومية</v>
          </cell>
          <cell r="C9319" t="str">
            <v>الأدارة التعليميه بأبو قرقاص</v>
          </cell>
          <cell r="D9319" t="str">
            <v>قاسم أمين الثانوية بنات</v>
          </cell>
          <cell r="E9319" t="str">
            <v>6871</v>
          </cell>
          <cell r="F9319" t="str">
            <v>لورين رمزى سدره مليكه</v>
          </cell>
        </row>
        <row r="9320">
          <cell r="A9320" t="str">
            <v>26504052400321</v>
          </cell>
          <cell r="B9320" t="str">
            <v>2-اخرى بطاقات حكومية</v>
          </cell>
          <cell r="C9320" t="str">
            <v>الأدارة التعليميه بأبو قرقاص</v>
          </cell>
          <cell r="D9320" t="str">
            <v>قاسم أمين الثانوية بنات</v>
          </cell>
          <cell r="E9320" t="str">
            <v>6903</v>
          </cell>
          <cell r="F9320" t="str">
            <v>ماجده فاروق عبدالحميد هاشم</v>
          </cell>
        </row>
        <row r="9321">
          <cell r="A9321" t="str">
            <v>26004232400301</v>
          </cell>
          <cell r="B9321" t="str">
            <v>2-اخرى بطاقات حكومية</v>
          </cell>
          <cell r="C9321" t="str">
            <v>الأدارة التعليميه بأبو قرقاص</v>
          </cell>
          <cell r="D9321" t="str">
            <v>قاسم أمين الثانوية بنات</v>
          </cell>
          <cell r="E9321" t="str">
            <v>11881</v>
          </cell>
          <cell r="F9321" t="str">
            <v>ماجده محمد عبدالمنعم على</v>
          </cell>
        </row>
        <row r="9322">
          <cell r="A9322" t="str">
            <v>26410012403064</v>
          </cell>
          <cell r="B9322" t="str">
            <v>2-اخرى بطاقات حكومية</v>
          </cell>
          <cell r="C9322" t="str">
            <v>الأدارة التعليميه بأبو قرقاص</v>
          </cell>
          <cell r="D9322" t="str">
            <v>قاسم أمين الثانوية بنات</v>
          </cell>
          <cell r="E9322" t="str">
            <v>6796</v>
          </cell>
          <cell r="F9322" t="str">
            <v>مارسيل سمير ارنستو خليل</v>
          </cell>
        </row>
        <row r="9323">
          <cell r="A9323" t="str">
            <v>26904082400308</v>
          </cell>
          <cell r="B9323" t="str">
            <v>2-اخرى بطاقات حكومية</v>
          </cell>
          <cell r="C9323" t="str">
            <v>الأدارة التعليميه بأبو قرقاص</v>
          </cell>
          <cell r="D9323" t="str">
            <v>قاسم أمين الثانوية بنات</v>
          </cell>
          <cell r="E9323" t="str">
            <v>6876</v>
          </cell>
          <cell r="F9323" t="str">
            <v>مارى صادق صموئيل سعد</v>
          </cell>
        </row>
        <row r="9324">
          <cell r="A9324" t="str">
            <v>27501162400402</v>
          </cell>
          <cell r="B9324" t="str">
            <v>2-اخرى بطاقات حكومية</v>
          </cell>
          <cell r="C9324" t="str">
            <v>الأدارة التعليميه بأبو قرقاص</v>
          </cell>
          <cell r="D9324" t="str">
            <v>قاسم أمين الثانوية بنات</v>
          </cell>
          <cell r="E9324" t="str">
            <v>5358</v>
          </cell>
          <cell r="F9324" t="str">
            <v>مارى وهيب جرجس طانيوس</v>
          </cell>
        </row>
        <row r="9325">
          <cell r="A9325" t="str">
            <v>26206052400746</v>
          </cell>
          <cell r="B9325" t="str">
            <v>2-اخرى بطاقات حكومية</v>
          </cell>
          <cell r="C9325" t="str">
            <v>الأدارة التعليميه بأبو قرقاص</v>
          </cell>
          <cell r="D9325" t="str">
            <v>قاسم أمين الثانوية بنات</v>
          </cell>
          <cell r="E9325" t="str">
            <v>6834</v>
          </cell>
          <cell r="F9325" t="str">
            <v>محبه ابراهيم وهبه ابراهيم</v>
          </cell>
        </row>
        <row r="9326">
          <cell r="A9326" t="str">
            <v>26209122400519</v>
          </cell>
          <cell r="B9326" t="str">
            <v>2-اخرى بطاقات حكومية</v>
          </cell>
          <cell r="C9326" t="str">
            <v>الأدارة التعليميه بأبو قرقاص</v>
          </cell>
          <cell r="D9326" t="str">
            <v>قاسم أمين الثانوية بنات</v>
          </cell>
          <cell r="E9326" t="str">
            <v>6825</v>
          </cell>
          <cell r="F9326" t="str">
            <v>محروس لبيب اسكندر ابراهيم</v>
          </cell>
        </row>
        <row r="9327">
          <cell r="A9327" t="str">
            <v>26010122400437</v>
          </cell>
          <cell r="B9327" t="str">
            <v>2-اخرى بطاقات حكومية</v>
          </cell>
          <cell r="C9327" t="str">
            <v>الأدارة التعليميه بأبو قرقاص</v>
          </cell>
          <cell r="D9327" t="str">
            <v>قاسم أمين الثانوية بنات</v>
          </cell>
          <cell r="E9327" t="str">
            <v>6778</v>
          </cell>
          <cell r="F9327" t="str">
            <v>محسن عيسى على احمد</v>
          </cell>
        </row>
        <row r="9328">
          <cell r="A9328" t="str">
            <v>27108012400851</v>
          </cell>
          <cell r="B9328" t="str">
            <v>2-اخرى بطاقات حكومية</v>
          </cell>
          <cell r="C9328" t="str">
            <v>الأدارة التعليميه بأبو قرقاص</v>
          </cell>
          <cell r="D9328" t="str">
            <v>قاسم أمين الثانوية بنات</v>
          </cell>
          <cell r="E9328" t="str">
            <v>630</v>
          </cell>
          <cell r="F9328" t="str">
            <v>محسن فتحى توفيق</v>
          </cell>
        </row>
        <row r="9329">
          <cell r="A9329" t="str">
            <v>27710152400097</v>
          </cell>
          <cell r="B9329" t="str">
            <v>2-اخرى بطاقات حكومية</v>
          </cell>
          <cell r="C9329" t="str">
            <v>الأدارة التعليميه بأبو قرقاص</v>
          </cell>
          <cell r="D9329" t="str">
            <v>قاسم أمين الثانوية بنات</v>
          </cell>
          <cell r="E9329" t="str">
            <v>6742</v>
          </cell>
          <cell r="F9329" t="str">
            <v>محمد ابراهيم عبدالعزيز محمد</v>
          </cell>
        </row>
        <row r="9330">
          <cell r="A9330" t="str">
            <v>25807212401736</v>
          </cell>
          <cell r="B9330" t="str">
            <v>2-اخرى بطاقات حكومية</v>
          </cell>
          <cell r="C9330" t="str">
            <v>الأدارة التعليميه بأبو قرقاص</v>
          </cell>
          <cell r="D9330" t="str">
            <v>قاسم أمين الثانوية بنات</v>
          </cell>
          <cell r="E9330" t="str">
            <v>6890</v>
          </cell>
          <cell r="F9330" t="str">
            <v>محمد بهاءالدين صادق حموده دياب</v>
          </cell>
        </row>
        <row r="9331">
          <cell r="A9331" t="str">
            <v>26412282400418</v>
          </cell>
          <cell r="B9331" t="str">
            <v>2-اخرى بطاقات حكومية</v>
          </cell>
          <cell r="C9331" t="str">
            <v>الأدارة التعليميه بأبو قرقاص</v>
          </cell>
          <cell r="D9331" t="str">
            <v>قاسم أمين الثانوية بنات</v>
          </cell>
          <cell r="E9331" t="str">
            <v>6801</v>
          </cell>
          <cell r="F9331" t="str">
            <v>محمد ثابت عبدالوهاب احمد</v>
          </cell>
        </row>
        <row r="9332">
          <cell r="A9332" t="str">
            <v>27810122400551</v>
          </cell>
          <cell r="B9332" t="str">
            <v>2-اخرى بطاقات حكومية</v>
          </cell>
          <cell r="C9332" t="str">
            <v>الأدارة التعليميه بأبو قرقاص</v>
          </cell>
          <cell r="D9332" t="str">
            <v>قاسم أمين الثانوية بنات</v>
          </cell>
          <cell r="E9332" t="str">
            <v>624</v>
          </cell>
          <cell r="F9332" t="str">
            <v>محمد رجب كامل على</v>
          </cell>
        </row>
        <row r="9333">
          <cell r="A9333" t="str">
            <v>25804152401872</v>
          </cell>
          <cell r="B9333" t="str">
            <v>2-اخرى بطاقات حكومية</v>
          </cell>
          <cell r="C9333" t="str">
            <v>الأدارة التعليميه بأبو قرقاص</v>
          </cell>
          <cell r="D9333" t="str">
            <v>قاسم أمين الثانوية بنات</v>
          </cell>
          <cell r="E9333" t="str">
            <v>6759</v>
          </cell>
          <cell r="F9333" t="str">
            <v>محمد رجب يوسف حسن</v>
          </cell>
        </row>
        <row r="9334">
          <cell r="A9334" t="str">
            <v>26807232402511</v>
          </cell>
          <cell r="B9334" t="str">
            <v>2-اخرى بطاقات حكومية</v>
          </cell>
          <cell r="C9334" t="str">
            <v>الأدارة التعليميه بأبو قرقاص</v>
          </cell>
          <cell r="D9334" t="str">
            <v>قاسم أمين الثانوية بنات</v>
          </cell>
          <cell r="E9334" t="str">
            <v>2951</v>
          </cell>
          <cell r="F9334" t="str">
            <v>محمد عبدالرشيد محمد على</v>
          </cell>
        </row>
        <row r="9335">
          <cell r="A9335" t="str">
            <v>26909202400571</v>
          </cell>
          <cell r="B9335" t="str">
            <v>2-اخرى بطاقات حكومية</v>
          </cell>
          <cell r="C9335" t="str">
            <v>الأدارة التعليميه بأبو قرقاص</v>
          </cell>
          <cell r="D9335" t="str">
            <v>قاسم أمين الثانوية بنات</v>
          </cell>
          <cell r="E9335" t="str">
            <v>6820</v>
          </cell>
          <cell r="F9335" t="str">
            <v>محمود توفيق محمود عبدالدايم</v>
          </cell>
        </row>
        <row r="9336">
          <cell r="A9336" t="str">
            <v>26202042401099</v>
          </cell>
          <cell r="B9336" t="str">
            <v>2-اخرى بطاقات حكومية</v>
          </cell>
          <cell r="C9336" t="str">
            <v>الأدارة التعليميه بأبو قرقاص</v>
          </cell>
          <cell r="D9336" t="str">
            <v>قاسم أمين الثانوية بنات</v>
          </cell>
          <cell r="E9336" t="str">
            <v>2627</v>
          </cell>
          <cell r="F9336" t="str">
            <v>مختار حسين عبدالفضيل احمد</v>
          </cell>
        </row>
        <row r="9337">
          <cell r="A9337" t="str">
            <v>27203012400802</v>
          </cell>
          <cell r="B9337" t="str">
            <v>2-اخرى بطاقات حكومية</v>
          </cell>
          <cell r="C9337" t="str">
            <v>الأدارة التعليميه بأبو قرقاص</v>
          </cell>
          <cell r="D9337" t="str">
            <v>قاسم أمين الثانوية بنات</v>
          </cell>
          <cell r="E9337" t="str">
            <v>6126</v>
          </cell>
          <cell r="F9337" t="str">
            <v>مرام مصطفى احمد حسين</v>
          </cell>
        </row>
        <row r="9338">
          <cell r="A9338" t="str">
            <v>26111162501547</v>
          </cell>
          <cell r="B9338" t="str">
            <v>2-اخرى بطاقات حكومية</v>
          </cell>
          <cell r="C9338" t="str">
            <v>الأدارة التعليميه بأبو قرقاص</v>
          </cell>
          <cell r="D9338" t="str">
            <v>قاسم أمين الثانوية بنات</v>
          </cell>
          <cell r="E9338" t="str">
            <v>6875</v>
          </cell>
          <cell r="F9338" t="str">
            <v>مرفت توفيق ينى جرجس</v>
          </cell>
        </row>
        <row r="9339">
          <cell r="A9339" t="str">
            <v>28807202400767</v>
          </cell>
          <cell r="B9339" t="str">
            <v>2-اخرى بطاقات حكومية</v>
          </cell>
          <cell r="C9339" t="str">
            <v>الأدارة التعليميه بأبو قرقاص</v>
          </cell>
          <cell r="D9339" t="str">
            <v>قاسم أمين الثانوية بنات</v>
          </cell>
          <cell r="E9339" t="str">
            <v>7309</v>
          </cell>
          <cell r="F9339" t="str">
            <v>مرفت جمال الدين عبدالوهاب قاسم</v>
          </cell>
        </row>
        <row r="9340">
          <cell r="A9340" t="str">
            <v>28710012404002</v>
          </cell>
          <cell r="B9340" t="str">
            <v>2-اخرى بطاقات حكومية</v>
          </cell>
          <cell r="C9340" t="str">
            <v>الأدارة التعليميه بأبو قرقاص</v>
          </cell>
          <cell r="D9340" t="str">
            <v>قاسم أمين الثانوية بنات</v>
          </cell>
          <cell r="E9340" t="str">
            <v>6910</v>
          </cell>
          <cell r="F9340" t="str">
            <v>مروه رزق الله عبدالرازق رزق</v>
          </cell>
        </row>
        <row r="9341">
          <cell r="A9341" t="str">
            <v>27011072400708</v>
          </cell>
          <cell r="B9341" t="str">
            <v>2-اخرى بطاقات حكومية</v>
          </cell>
          <cell r="C9341" t="str">
            <v>الأدارة التعليميه بأبو قرقاص</v>
          </cell>
          <cell r="D9341" t="str">
            <v>قاسم أمين الثانوية بنات</v>
          </cell>
          <cell r="E9341" t="str">
            <v>6788</v>
          </cell>
          <cell r="F9341" t="str">
            <v>مريم يواقيم اندراوس خليل</v>
          </cell>
        </row>
        <row r="9342">
          <cell r="A9342" t="str">
            <v>25910132400173</v>
          </cell>
          <cell r="B9342" t="str">
            <v>2-اخرى بطاقات حكومية</v>
          </cell>
          <cell r="C9342" t="str">
            <v>الأدارة التعليميه بأبو قرقاص</v>
          </cell>
          <cell r="D9342" t="str">
            <v>قاسم أمين الثانوية بنات</v>
          </cell>
          <cell r="E9342" t="str">
            <v>6761</v>
          </cell>
          <cell r="F9342" t="str">
            <v>ممدوح محمد رسلان بخيت</v>
          </cell>
        </row>
        <row r="9343">
          <cell r="A9343" t="str">
            <v>26101092400238</v>
          </cell>
          <cell r="B9343" t="str">
            <v>2-اخرى بطاقات حكومية</v>
          </cell>
          <cell r="C9343" t="str">
            <v>الأدارة التعليميه بأبو قرقاص</v>
          </cell>
          <cell r="D9343" t="str">
            <v>قاسم أمين الثانوية بنات</v>
          </cell>
          <cell r="E9343" t="str">
            <v>1660</v>
          </cell>
          <cell r="F9343" t="str">
            <v>ممدوح وديع عقل فرج الله</v>
          </cell>
        </row>
        <row r="9344">
          <cell r="A9344" t="str">
            <v>26107102400361</v>
          </cell>
          <cell r="B9344" t="str">
            <v>2-اخرى بطاقات حكومية</v>
          </cell>
          <cell r="C9344" t="str">
            <v>الأدارة التعليميه بأبو قرقاص</v>
          </cell>
          <cell r="D9344" t="str">
            <v>قاسم أمين الثانوية بنات</v>
          </cell>
          <cell r="E9344" t="str">
            <v>6862</v>
          </cell>
          <cell r="F9344" t="str">
            <v>منا فؤاد عبدالغنى عمر</v>
          </cell>
        </row>
        <row r="9345">
          <cell r="A9345" t="str">
            <v>27903172401661</v>
          </cell>
          <cell r="B9345" t="str">
            <v>2-اخرى بطاقات حكومية</v>
          </cell>
          <cell r="C9345" t="str">
            <v>الأدارة التعليميه بأبو قرقاص</v>
          </cell>
          <cell r="D9345" t="str">
            <v>قاسم أمين الثانوية بنات</v>
          </cell>
          <cell r="E9345" t="str">
            <v>1095</v>
          </cell>
          <cell r="F9345" t="str">
            <v>منال جرجس جورجى جرجس</v>
          </cell>
        </row>
        <row r="9346">
          <cell r="A9346" t="str">
            <v>27302032400505</v>
          </cell>
          <cell r="B9346" t="str">
            <v>2-اخرى بطاقات حكومية</v>
          </cell>
          <cell r="C9346" t="str">
            <v>الأدارة التعليميه بأبو قرقاص</v>
          </cell>
          <cell r="D9346" t="str">
            <v>قاسم أمين الثانوية بنات</v>
          </cell>
          <cell r="E9346" t="str">
            <v>6833</v>
          </cell>
          <cell r="F9346" t="str">
            <v>منال محمد فهيم سطوحى</v>
          </cell>
        </row>
        <row r="9347">
          <cell r="A9347" t="str">
            <v>27109052400281</v>
          </cell>
          <cell r="B9347" t="str">
            <v>2-اخرى بطاقات حكومية</v>
          </cell>
          <cell r="C9347" t="str">
            <v>الأدارة التعليميه بأبو قرقاص</v>
          </cell>
          <cell r="D9347" t="str">
            <v>قاسم أمين الثانوية بنات</v>
          </cell>
          <cell r="E9347" t="str">
            <v>6909</v>
          </cell>
          <cell r="F9347" t="str">
            <v>منجه محمد شحاته محمد</v>
          </cell>
        </row>
        <row r="9348">
          <cell r="A9348" t="str">
            <v>25805222401341</v>
          </cell>
          <cell r="B9348" t="str">
            <v>2-اخرى بطاقات حكومية</v>
          </cell>
          <cell r="C9348" t="str">
            <v>الأدارة التعليميه بأبو قرقاص</v>
          </cell>
          <cell r="D9348" t="str">
            <v>قاسم أمين الثانوية بنات</v>
          </cell>
          <cell r="E9348" t="str">
            <v>6888</v>
          </cell>
          <cell r="F9348" t="str">
            <v>منى حلمى حسن على</v>
          </cell>
        </row>
        <row r="9349">
          <cell r="A9349" t="str">
            <v>28609272400563</v>
          </cell>
          <cell r="B9349" t="str">
            <v>2-اخرى بطاقات حكومية</v>
          </cell>
          <cell r="C9349" t="str">
            <v>الأدارة التعليميه بأبو قرقاص</v>
          </cell>
          <cell r="D9349" t="str">
            <v>قاسم أمين الثانوية بنات</v>
          </cell>
          <cell r="E9349" t="str">
            <v>6885</v>
          </cell>
          <cell r="F9349" t="str">
            <v>منى حمدى ابراهيم سليم</v>
          </cell>
        </row>
        <row r="9350">
          <cell r="A9350" t="str">
            <v>26001020100863</v>
          </cell>
          <cell r="B9350" t="str">
            <v>2-اخرى بطاقات حكومية</v>
          </cell>
          <cell r="C9350" t="str">
            <v>الأدارة التعليميه بأبو قرقاص</v>
          </cell>
          <cell r="D9350" t="str">
            <v>قاسم أمين الثانوية بنات</v>
          </cell>
          <cell r="E9350" t="str">
            <v>6826</v>
          </cell>
          <cell r="F9350" t="str">
            <v>منى فهمى نمر حنا عبدالله</v>
          </cell>
        </row>
        <row r="9351">
          <cell r="A9351" t="str">
            <v>26002202400389</v>
          </cell>
          <cell r="B9351" t="str">
            <v>2-اخرى بطاقات حكومية</v>
          </cell>
          <cell r="C9351" t="str">
            <v>الأدارة التعليميه بأبو قرقاص</v>
          </cell>
          <cell r="D9351" t="str">
            <v>قاسم أمين الثانوية بنات</v>
          </cell>
          <cell r="E9351" t="str">
            <v>6858</v>
          </cell>
          <cell r="F9351" t="str">
            <v>منى ملك ابراهيم عبدالمسيح</v>
          </cell>
        </row>
        <row r="9352">
          <cell r="A9352" t="str">
            <v>26107012400567</v>
          </cell>
          <cell r="B9352" t="str">
            <v>2-اخرى بطاقات حكومية</v>
          </cell>
          <cell r="C9352" t="str">
            <v>الأدارة التعليميه بأبو قرقاص</v>
          </cell>
          <cell r="D9352" t="str">
            <v>قاسم أمين الثانوية بنات</v>
          </cell>
          <cell r="E9352" t="str">
            <v>6781</v>
          </cell>
          <cell r="F9352" t="str">
            <v>مها صموئيل فارس مرقس</v>
          </cell>
        </row>
        <row r="9353">
          <cell r="A9353" t="str">
            <v>27805102400631</v>
          </cell>
          <cell r="B9353" t="str">
            <v>2-اخرى بطاقات حكومية</v>
          </cell>
          <cell r="C9353" t="str">
            <v>الأدارة التعليميه بأبو قرقاص</v>
          </cell>
          <cell r="D9353" t="str">
            <v>قاسم أمين الثانوية بنات</v>
          </cell>
          <cell r="E9353" t="str">
            <v>1733</v>
          </cell>
          <cell r="F9353" t="str">
            <v>مهند محمد مهني طراف</v>
          </cell>
        </row>
        <row r="9354">
          <cell r="A9354" t="str">
            <v>25703272400691</v>
          </cell>
          <cell r="B9354" t="str">
            <v>2-اخرى بطاقات حكومية</v>
          </cell>
          <cell r="C9354" t="str">
            <v>الأدارة التعليميه بأبو قرقاص</v>
          </cell>
          <cell r="D9354" t="str">
            <v>قاسم أمين الثانوية بنات</v>
          </cell>
          <cell r="E9354" t="str">
            <v>3330</v>
          </cell>
          <cell r="F9354" t="str">
            <v>ناجح تقى اسحق بقطر</v>
          </cell>
        </row>
        <row r="9355">
          <cell r="A9355" t="str">
            <v>26005022400304</v>
          </cell>
          <cell r="B9355" t="str">
            <v>2-اخرى بطاقات حكومية</v>
          </cell>
          <cell r="C9355" t="str">
            <v>الأدارة التعليميه بأبو قرقاص</v>
          </cell>
          <cell r="D9355" t="str">
            <v>قاسم أمين الثانوية بنات</v>
          </cell>
          <cell r="E9355" t="str">
            <v>6831</v>
          </cell>
          <cell r="F9355" t="str">
            <v>ناديه انور محمد ابوطالب</v>
          </cell>
        </row>
        <row r="9356">
          <cell r="A9356" t="str">
            <v>26710062400264</v>
          </cell>
          <cell r="B9356" t="str">
            <v>2-اخرى بطاقات حكومية</v>
          </cell>
          <cell r="C9356" t="str">
            <v>الأدارة التعليميه بأبو قرقاص</v>
          </cell>
          <cell r="D9356" t="str">
            <v>قاسم أمين الثانوية بنات</v>
          </cell>
          <cell r="E9356" t="str">
            <v>6844</v>
          </cell>
          <cell r="F9356" t="str">
            <v>ناديه صدقى عبدالله احمد</v>
          </cell>
        </row>
        <row r="9357">
          <cell r="A9357" t="str">
            <v>26910272400282</v>
          </cell>
          <cell r="B9357" t="str">
            <v>2-اخرى بطاقات حكومية</v>
          </cell>
          <cell r="C9357" t="str">
            <v>الأدارة التعليميه بأبو قرقاص</v>
          </cell>
          <cell r="D9357" t="str">
            <v>قاسم أمين الثانوية بنات</v>
          </cell>
          <cell r="E9357" t="str">
            <v>6824</v>
          </cell>
          <cell r="F9357" t="str">
            <v>ناديه عزت نصر عزب</v>
          </cell>
        </row>
        <row r="9358">
          <cell r="A9358" t="str">
            <v>26310062401181</v>
          </cell>
          <cell r="B9358" t="str">
            <v>2-اخرى بطاقات حكومية</v>
          </cell>
          <cell r="C9358" t="str">
            <v>الأدارة التعليميه بأبو قرقاص</v>
          </cell>
          <cell r="D9358" t="str">
            <v>قاسم أمين الثانوية بنات</v>
          </cell>
          <cell r="E9358" t="str">
            <v>6872</v>
          </cell>
          <cell r="F9358" t="str">
            <v>ناهد عبدالعزيز محمد على</v>
          </cell>
        </row>
        <row r="9359">
          <cell r="A9359" t="str">
            <v>27107092400507</v>
          </cell>
          <cell r="B9359" t="str">
            <v>2-اخرى بطاقات حكومية</v>
          </cell>
          <cell r="C9359" t="str">
            <v>الأدارة التعليميه بأبو قرقاص</v>
          </cell>
          <cell r="D9359" t="str">
            <v>قاسم أمين الثانوية بنات</v>
          </cell>
          <cell r="E9359" t="str">
            <v>6821</v>
          </cell>
          <cell r="F9359" t="str">
            <v>نبيله سعد جرجس ابراهيم</v>
          </cell>
        </row>
        <row r="9360">
          <cell r="A9360" t="str">
            <v>28010112400525</v>
          </cell>
          <cell r="B9360" t="str">
            <v>2-اخرى بطاقات حكومية</v>
          </cell>
          <cell r="C9360" t="str">
            <v>الأدارة التعليميه بأبو قرقاص</v>
          </cell>
          <cell r="D9360" t="str">
            <v>قاسم أمين الثانوية بنات</v>
          </cell>
          <cell r="E9360" t="str">
            <v>5453</v>
          </cell>
          <cell r="F9360" t="str">
            <v>نجلاء ربيعى عبداللطيف عبدالرحمن</v>
          </cell>
        </row>
        <row r="9361">
          <cell r="A9361" t="str">
            <v>27405142400261</v>
          </cell>
          <cell r="B9361" t="str">
            <v>2-اخرى بطاقات حكومية</v>
          </cell>
          <cell r="C9361" t="str">
            <v>الأدارة التعليميه بأبو قرقاص</v>
          </cell>
          <cell r="D9361" t="str">
            <v>قاسم أمين الثانوية بنات</v>
          </cell>
          <cell r="E9361" t="str">
            <v>12195</v>
          </cell>
          <cell r="F9361" t="str">
            <v>نجلاء فتحى عبدالغنى فارس</v>
          </cell>
        </row>
        <row r="9362">
          <cell r="A9362" t="str">
            <v>26703012402987</v>
          </cell>
          <cell r="B9362" t="str">
            <v>2-اخرى بطاقات حكومية</v>
          </cell>
          <cell r="C9362" t="str">
            <v>الأدارة التعليميه بأبو قرقاص</v>
          </cell>
          <cell r="D9362" t="str">
            <v>قاسم أمين الثانوية بنات</v>
          </cell>
          <cell r="E9362" t="str">
            <v>6856</v>
          </cell>
          <cell r="F9362" t="str">
            <v>نجوا طلعت عبدالولى محمد</v>
          </cell>
        </row>
        <row r="9363">
          <cell r="A9363" t="str">
            <v>26406172400366</v>
          </cell>
          <cell r="B9363" t="str">
            <v>2-اخرى بطاقات حكومية</v>
          </cell>
          <cell r="C9363" t="str">
            <v>الأدارة التعليميه بأبو قرقاص</v>
          </cell>
          <cell r="D9363" t="str">
            <v>قاسم أمين الثانوية بنات</v>
          </cell>
          <cell r="E9363" t="str">
            <v>6907</v>
          </cell>
          <cell r="F9363" t="str">
            <v>نجوى اسحق يوسف مرقس</v>
          </cell>
        </row>
        <row r="9364">
          <cell r="A9364" t="str">
            <v>27306252400846</v>
          </cell>
          <cell r="B9364" t="str">
            <v>2-اخرى بطاقات حكومية</v>
          </cell>
          <cell r="C9364" t="str">
            <v>الأدارة التعليميه بأبو قرقاص</v>
          </cell>
          <cell r="D9364" t="str">
            <v>قاسم أمين الثانوية بنات</v>
          </cell>
          <cell r="E9364" t="str">
            <v>6836</v>
          </cell>
          <cell r="F9364" t="str">
            <v>ندا محمد ربيع محمد عمر</v>
          </cell>
        </row>
        <row r="9365">
          <cell r="A9365" t="str">
            <v>28409092400469</v>
          </cell>
          <cell r="B9365" t="str">
            <v>2-اخرى بطاقات حكومية</v>
          </cell>
          <cell r="C9365" t="str">
            <v>الأدارة التعليميه بأبو قرقاص</v>
          </cell>
          <cell r="D9365" t="str">
            <v>قاسم أمين الثانوية بنات</v>
          </cell>
          <cell r="E9365" t="str">
            <v>6893</v>
          </cell>
          <cell r="F9365" t="str">
            <v>نرمين عمادالدين محمد حلمى الدهشان</v>
          </cell>
        </row>
        <row r="9366">
          <cell r="A9366" t="str">
            <v>27412012400061</v>
          </cell>
          <cell r="B9366" t="str">
            <v>2-اخرى بطاقات حكومية</v>
          </cell>
          <cell r="C9366" t="str">
            <v>الأدارة التعليميه بأبو قرقاص</v>
          </cell>
          <cell r="D9366" t="str">
            <v>قاسم أمين الثانوية بنات</v>
          </cell>
          <cell r="E9366" t="str">
            <v>6837</v>
          </cell>
          <cell r="F9366" t="str">
            <v>نعمه مفيد ميخائيل جرجس</v>
          </cell>
        </row>
        <row r="9367">
          <cell r="A9367" t="str">
            <v>27210082400041</v>
          </cell>
          <cell r="B9367" t="str">
            <v>2-اخرى بطاقات حكومية</v>
          </cell>
          <cell r="C9367" t="str">
            <v>الأدارة التعليميه بأبو قرقاص</v>
          </cell>
          <cell r="D9367" t="str">
            <v>قاسم أمين الثانوية بنات</v>
          </cell>
          <cell r="E9367" t="str">
            <v>6892</v>
          </cell>
          <cell r="F9367" t="str">
            <v>نيفين بشرى حبيب حنا</v>
          </cell>
        </row>
        <row r="9368">
          <cell r="A9368" t="str">
            <v>28510012402949</v>
          </cell>
          <cell r="B9368" t="str">
            <v>2-اخرى بطاقات حكومية</v>
          </cell>
          <cell r="C9368" t="str">
            <v>الأدارة التعليميه بأبو قرقاص</v>
          </cell>
          <cell r="D9368" t="str">
            <v>قاسم أمين الثانوية بنات</v>
          </cell>
          <cell r="E9368" t="str">
            <v>6881</v>
          </cell>
          <cell r="F9368" t="str">
            <v>نيفين يسرى حبيب يعقوب</v>
          </cell>
        </row>
        <row r="9369">
          <cell r="A9369" t="str">
            <v>27906032400672</v>
          </cell>
          <cell r="B9369" t="str">
            <v>2-اخرى بطاقات حكومية</v>
          </cell>
          <cell r="C9369" t="str">
            <v>الأدارة التعليميه بأبو قرقاص</v>
          </cell>
          <cell r="D9369" t="str">
            <v>قاسم أمين الثانوية بنات</v>
          </cell>
          <cell r="E9369" t="str">
            <v>9749</v>
          </cell>
          <cell r="F9369" t="str">
            <v>هانى عبدالمعتمد عبدالرازق اسماعيل</v>
          </cell>
        </row>
        <row r="9370">
          <cell r="A9370" t="str">
            <v>28709052401628</v>
          </cell>
          <cell r="B9370" t="str">
            <v>2-اخرى بطاقات حكومية</v>
          </cell>
          <cell r="C9370" t="str">
            <v>الأدارة التعليميه بأبو قرقاص</v>
          </cell>
          <cell r="D9370" t="str">
            <v>قاسم أمين الثانوية بنات</v>
          </cell>
          <cell r="E9370" t="str">
            <v>7269</v>
          </cell>
          <cell r="F9370" t="str">
            <v>هبه جميل محمد فولى</v>
          </cell>
        </row>
        <row r="9371">
          <cell r="A9371" t="str">
            <v>28809262400441</v>
          </cell>
          <cell r="B9371" t="str">
            <v>2-اخرى بطاقات حكومية</v>
          </cell>
          <cell r="C9371" t="str">
            <v>الأدارة التعليميه بأبو قرقاص</v>
          </cell>
          <cell r="D9371" t="str">
            <v>قاسم أمين الثانوية بنات</v>
          </cell>
          <cell r="E9371" t="str">
            <v>5473</v>
          </cell>
          <cell r="F9371" t="str">
            <v>هبه صلاح سيف حسن</v>
          </cell>
        </row>
        <row r="9372">
          <cell r="A9372" t="str">
            <v>28711022400621</v>
          </cell>
          <cell r="B9372" t="str">
            <v>2-اخرى بطاقات حكومية</v>
          </cell>
          <cell r="C9372" t="str">
            <v>الأدارة التعليميه بأبو قرقاص</v>
          </cell>
          <cell r="D9372" t="str">
            <v>قاسم أمين الثانوية بنات</v>
          </cell>
          <cell r="E9372" t="str">
            <v>6877</v>
          </cell>
          <cell r="F9372" t="str">
            <v>هدى محمود عبدالعزيز صالح</v>
          </cell>
        </row>
        <row r="9373">
          <cell r="A9373" t="str">
            <v>28607112400106</v>
          </cell>
          <cell r="B9373" t="str">
            <v>2-اخرى بطاقات حكومية</v>
          </cell>
          <cell r="C9373" t="str">
            <v>الأدارة التعليميه بأبو قرقاص</v>
          </cell>
          <cell r="D9373" t="str">
            <v>قاسم أمين الثانوية بنات</v>
          </cell>
          <cell r="E9373" t="str">
            <v>6768</v>
          </cell>
          <cell r="F9373" t="str">
            <v>همت محمد رأفت احمد</v>
          </cell>
        </row>
        <row r="9374">
          <cell r="A9374" t="str">
            <v>26705182400281</v>
          </cell>
          <cell r="B9374" t="str">
            <v>2-اخرى بطاقات حكومية</v>
          </cell>
          <cell r="C9374" t="str">
            <v>الأدارة التعليميه بأبو قرقاص</v>
          </cell>
          <cell r="D9374" t="str">
            <v>قاسم أمين الثانوية بنات</v>
          </cell>
          <cell r="E9374" t="str">
            <v>6754</v>
          </cell>
          <cell r="F9374" t="str">
            <v>هناء منير اسكندر يوسف</v>
          </cell>
        </row>
        <row r="9375">
          <cell r="A9375" t="str">
            <v>27101312400301</v>
          </cell>
          <cell r="B9375" t="str">
            <v>2-اخرى بطاقات حكومية</v>
          </cell>
          <cell r="C9375" t="str">
            <v>الأدارة التعليميه بأبو قرقاص</v>
          </cell>
          <cell r="D9375" t="str">
            <v>قاسم أمين الثانوية بنات</v>
          </cell>
          <cell r="E9375" t="str">
            <v>6785</v>
          </cell>
          <cell r="F9375" t="str">
            <v>هناء يوسف يعقوب يوسف</v>
          </cell>
        </row>
        <row r="9376">
          <cell r="A9376" t="str">
            <v>27201102400442</v>
          </cell>
          <cell r="B9376" t="str">
            <v>2-اخرى بطاقات حكومية</v>
          </cell>
          <cell r="C9376" t="str">
            <v>الأدارة التعليميه بأبو قرقاص</v>
          </cell>
          <cell r="D9376" t="str">
            <v>قاسم أمين الثانوية بنات</v>
          </cell>
          <cell r="E9376" t="str">
            <v>6782</v>
          </cell>
          <cell r="F9376" t="str">
            <v>هويدا احمد على سليم</v>
          </cell>
        </row>
        <row r="9377">
          <cell r="A9377" t="str">
            <v>27008142400602</v>
          </cell>
          <cell r="B9377" t="str">
            <v>2-اخرى بطاقات حكومية</v>
          </cell>
          <cell r="C9377" t="str">
            <v>الأدارة التعليميه بأبو قرقاص</v>
          </cell>
          <cell r="D9377" t="str">
            <v>قاسم أمين الثانوية بنات</v>
          </cell>
          <cell r="E9377" t="str">
            <v>6799</v>
          </cell>
          <cell r="F9377" t="str">
            <v>هويدا حسين محمد سيد</v>
          </cell>
        </row>
        <row r="9378">
          <cell r="A9378" t="str">
            <v>25706272400274</v>
          </cell>
          <cell r="B9378" t="str">
            <v>2-اخرى بطاقات حكومية</v>
          </cell>
          <cell r="C9378" t="str">
            <v>الأدارة التعليميه بأبو قرقاص</v>
          </cell>
          <cell r="D9378" t="str">
            <v>قاسم أمين الثانوية بنات</v>
          </cell>
          <cell r="E9378" t="str">
            <v>6898</v>
          </cell>
          <cell r="F9378" t="str">
            <v>وجيه ابراهيم جرجس عبدالملاك</v>
          </cell>
        </row>
        <row r="9379">
          <cell r="A9379" t="str">
            <v>27408112400355</v>
          </cell>
          <cell r="B9379" t="str">
            <v>2-اخرى بطاقات حكومية</v>
          </cell>
          <cell r="C9379" t="str">
            <v>الأدارة التعليميه بأبو قرقاص</v>
          </cell>
          <cell r="D9379" t="str">
            <v>قاسم أمين الثانوية بنات</v>
          </cell>
          <cell r="E9379" t="str">
            <v>6752</v>
          </cell>
          <cell r="F9379" t="str">
            <v>وحيد يوسف واصف تادروس</v>
          </cell>
        </row>
        <row r="9380">
          <cell r="A9380" t="str">
            <v>26402262400262</v>
          </cell>
          <cell r="B9380" t="str">
            <v>2-اخرى بطاقات حكومية</v>
          </cell>
          <cell r="C9380" t="str">
            <v>الأدارة التعليميه بأبو قرقاص</v>
          </cell>
          <cell r="D9380" t="str">
            <v>قاسم أمين الثانوية بنات</v>
          </cell>
          <cell r="E9380" t="str">
            <v>6861</v>
          </cell>
          <cell r="F9380" t="str">
            <v>وفاء صبحى محمد حسانين</v>
          </cell>
        </row>
        <row r="9381">
          <cell r="A9381" t="str">
            <v>27210072402428</v>
          </cell>
          <cell r="B9381" t="str">
            <v>2-اخرى بطاقات حكومية</v>
          </cell>
          <cell r="C9381" t="str">
            <v>الأدارة التعليميه بأبو قرقاص</v>
          </cell>
          <cell r="D9381" t="str">
            <v>قاسم أمين الثانوية بنات</v>
          </cell>
          <cell r="E9381" t="str">
            <v>6807</v>
          </cell>
          <cell r="F9381" t="str">
            <v>وفاء صلاح فارس عبدالملك</v>
          </cell>
        </row>
        <row r="9382">
          <cell r="A9382" t="str">
            <v>26702072400197</v>
          </cell>
          <cell r="B9382" t="str">
            <v>2-اخرى بطاقات حكومية</v>
          </cell>
          <cell r="C9382" t="str">
            <v>الأدارة التعليميه بأبو قرقاص</v>
          </cell>
          <cell r="D9382" t="str">
            <v>قاسم أمين الثانوية بنات</v>
          </cell>
          <cell r="E9382" t="str">
            <v>6815</v>
          </cell>
          <cell r="F9382" t="str">
            <v>يحى محمد رشاد على احمد</v>
          </cell>
        </row>
        <row r="9383">
          <cell r="A9383" t="str">
            <v>25912242400457</v>
          </cell>
          <cell r="B9383" t="str">
            <v>2-اخرى بطاقات حكومية</v>
          </cell>
          <cell r="C9383" t="str">
            <v>الأدارة التعليميه بأبو قرقاص</v>
          </cell>
          <cell r="D9383" t="str">
            <v>قاسم أمين الثانوية بنات</v>
          </cell>
          <cell r="E9383" t="str">
            <v>2629</v>
          </cell>
          <cell r="F9383" t="str">
            <v>يحيى خلف عبدالغنى احمد</v>
          </cell>
        </row>
        <row r="9384">
          <cell r="A9384" t="str">
            <v>27408032400451</v>
          </cell>
          <cell r="B9384" t="str">
            <v>2-اخرى بطاقات حكومية</v>
          </cell>
          <cell r="C9384" t="str">
            <v>الأدارة التعليميه بأبو قرقاص</v>
          </cell>
          <cell r="D9384" t="str">
            <v>قاسم أمين أ</v>
          </cell>
          <cell r="E9384" t="str">
            <v>7777</v>
          </cell>
          <cell r="F9384" t="str">
            <v>احمد فرج محمود حسين</v>
          </cell>
        </row>
        <row r="9385">
          <cell r="A9385" t="str">
            <v>26906092400511</v>
          </cell>
          <cell r="B9385" t="str">
            <v>2-اخرى بطاقات حكومية</v>
          </cell>
          <cell r="C9385" t="str">
            <v>الأدارة التعليميه بأبو قرقاص</v>
          </cell>
          <cell r="D9385" t="str">
            <v>قاسم أمين أ</v>
          </cell>
          <cell r="E9385" t="str">
            <v>11217</v>
          </cell>
          <cell r="F9385" t="str">
            <v>احمد محفوظ محمد محفوظ</v>
          </cell>
        </row>
        <row r="9386">
          <cell r="A9386" t="str">
            <v>28210222400724</v>
          </cell>
          <cell r="B9386" t="str">
            <v>2-اخرى بطاقات حكومية</v>
          </cell>
          <cell r="C9386" t="str">
            <v>الأدارة التعليميه بأبو قرقاص</v>
          </cell>
          <cell r="D9386" t="str">
            <v>قاسم أمين أ</v>
          </cell>
          <cell r="E9386" t="str">
            <v>11214</v>
          </cell>
          <cell r="F9386" t="str">
            <v>ارين نبيل شفيق خليل</v>
          </cell>
        </row>
        <row r="9387">
          <cell r="A9387" t="str">
            <v>29110112400248</v>
          </cell>
          <cell r="B9387" t="str">
            <v>2-اخرى بطاقات حكومية</v>
          </cell>
          <cell r="C9387" t="str">
            <v>الأدارة التعليميه بأبو قرقاص</v>
          </cell>
          <cell r="D9387" t="str">
            <v>قاسم أمين أ</v>
          </cell>
          <cell r="E9387" t="str">
            <v>11223</v>
          </cell>
          <cell r="F9387" t="str">
            <v>اسماء جمال ابوزيد كامل</v>
          </cell>
        </row>
        <row r="9388">
          <cell r="A9388" t="str">
            <v>28704262403044</v>
          </cell>
          <cell r="B9388" t="str">
            <v>2-اخرى بطاقات حكومية</v>
          </cell>
          <cell r="C9388" t="str">
            <v>الأدارة التعليميه بأبو قرقاص</v>
          </cell>
          <cell r="D9388" t="str">
            <v>قاسم أمين أ</v>
          </cell>
          <cell r="E9388" t="str">
            <v>11927</v>
          </cell>
          <cell r="F9388" t="str">
            <v>اميره محمد عبدالرازق عبدالسميع</v>
          </cell>
        </row>
        <row r="9389">
          <cell r="A9389" t="str">
            <v>28508022401008</v>
          </cell>
          <cell r="B9389" t="str">
            <v>2-اخرى بطاقات حكومية</v>
          </cell>
          <cell r="C9389" t="str">
            <v>الأدارة التعليميه بأبو قرقاص</v>
          </cell>
          <cell r="D9389" t="str">
            <v>قاسم أمين أ</v>
          </cell>
          <cell r="E9389" t="str">
            <v>10921</v>
          </cell>
          <cell r="F9389" t="str">
            <v>ايناس عبد الله احمد محمد</v>
          </cell>
        </row>
        <row r="9390">
          <cell r="A9390" t="str">
            <v>26505012400635</v>
          </cell>
          <cell r="B9390" t="str">
            <v>2-اخرى بطاقات حكومية</v>
          </cell>
          <cell r="C9390" t="str">
            <v>الأدارة التعليميه بأبو قرقاص</v>
          </cell>
          <cell r="D9390" t="str">
            <v>قاسم أمين أ</v>
          </cell>
          <cell r="E9390" t="str">
            <v>8638</v>
          </cell>
          <cell r="F9390" t="str">
            <v>باسم شوقى يسى ميخائيل</v>
          </cell>
        </row>
        <row r="9391">
          <cell r="A9391" t="str">
            <v>26110142400098</v>
          </cell>
          <cell r="B9391" t="str">
            <v>2-اخرى بطاقات حكومية</v>
          </cell>
          <cell r="C9391" t="str">
            <v>الأدارة التعليميه بأبو قرقاص</v>
          </cell>
          <cell r="D9391" t="str">
            <v>قاسم أمين أ</v>
          </cell>
          <cell r="E9391" t="str">
            <v>11228</v>
          </cell>
          <cell r="F9391" t="str">
            <v>جوزيف وليم ابراهيم حنا</v>
          </cell>
        </row>
        <row r="9392">
          <cell r="A9392" t="str">
            <v>27202202400438</v>
          </cell>
          <cell r="B9392" t="str">
            <v>2-اخرى بطاقات حكومية</v>
          </cell>
          <cell r="C9392" t="str">
            <v>الأدارة التعليميه بأبو قرقاص</v>
          </cell>
          <cell r="D9392" t="str">
            <v>قاسم أمين أ</v>
          </cell>
          <cell r="E9392" t="str">
            <v>9192</v>
          </cell>
          <cell r="F9392" t="str">
            <v>شريف يوسف مسعد سعيد</v>
          </cell>
        </row>
        <row r="9393">
          <cell r="A9393" t="str">
            <v>27310272400483</v>
          </cell>
          <cell r="B9393" t="str">
            <v>2-اخرى بطاقات حكومية</v>
          </cell>
          <cell r="C9393" t="str">
            <v>الأدارة التعليميه بأبو قرقاص</v>
          </cell>
          <cell r="D9393" t="str">
            <v>قاسم أمين أ</v>
          </cell>
          <cell r="E9393" t="str">
            <v>11220</v>
          </cell>
          <cell r="F9393" t="str">
            <v>صباح عيد احمد حسين</v>
          </cell>
        </row>
        <row r="9394">
          <cell r="A9394" t="str">
            <v>28701032400829</v>
          </cell>
          <cell r="B9394" t="str">
            <v>2-اخرى بطاقات حكومية</v>
          </cell>
          <cell r="C9394" t="str">
            <v>الأدارة التعليميه بأبو قرقاص</v>
          </cell>
          <cell r="D9394" t="str">
            <v>قاسم أمين أ</v>
          </cell>
          <cell r="E9394" t="str">
            <v>11578</v>
          </cell>
          <cell r="F9394" t="str">
            <v>عزه عيد عبدالمحسن مبارك</v>
          </cell>
        </row>
        <row r="9395">
          <cell r="A9395" t="str">
            <v>25812082401988</v>
          </cell>
          <cell r="B9395" t="str">
            <v>2-اخرى بطاقات حكومية</v>
          </cell>
          <cell r="C9395" t="str">
            <v>الأدارة التعليميه بأبو قرقاص</v>
          </cell>
          <cell r="D9395" t="str">
            <v>قاسم أمين أ</v>
          </cell>
          <cell r="E9395" t="str">
            <v>11224</v>
          </cell>
          <cell r="F9395" t="str">
            <v>عفاف معروف زكى داود</v>
          </cell>
        </row>
        <row r="9396">
          <cell r="A9396" t="str">
            <v>27602172400622</v>
          </cell>
          <cell r="B9396" t="str">
            <v>2-اخرى بطاقات حكومية</v>
          </cell>
          <cell r="C9396" t="str">
            <v>الأدارة التعليميه بأبو قرقاص</v>
          </cell>
          <cell r="D9396" t="str">
            <v>قاسم أمين أ</v>
          </cell>
          <cell r="E9396" t="str">
            <v>8989</v>
          </cell>
          <cell r="F9396" t="str">
            <v>فايزه محمود عبدالرافع مهنى</v>
          </cell>
        </row>
        <row r="9397">
          <cell r="A9397" t="str">
            <v>27812142400801</v>
          </cell>
          <cell r="B9397" t="str">
            <v>2-اخرى بطاقات حكومية</v>
          </cell>
          <cell r="C9397" t="str">
            <v>الأدارة التعليميه بأبو قرقاص</v>
          </cell>
          <cell r="D9397" t="str">
            <v>قاسم أمين أ</v>
          </cell>
          <cell r="E9397" t="str">
            <v>11215</v>
          </cell>
          <cell r="F9397" t="str">
            <v>مارى صموئيل غطاس قلاده</v>
          </cell>
        </row>
        <row r="9398">
          <cell r="A9398" t="str">
            <v>27610032400633</v>
          </cell>
          <cell r="B9398" t="str">
            <v>2-اخرى بطاقات حكومية</v>
          </cell>
          <cell r="C9398" t="str">
            <v>الأدارة التعليميه بأبو قرقاص</v>
          </cell>
          <cell r="D9398" t="str">
            <v>قاسم أمين أ</v>
          </cell>
          <cell r="E9398" t="str">
            <v>9642</v>
          </cell>
          <cell r="F9398" t="str">
            <v>محمد خيرى رزق سليمان</v>
          </cell>
        </row>
        <row r="9399">
          <cell r="A9399" t="str">
            <v>27012083300141</v>
          </cell>
          <cell r="B9399" t="str">
            <v>2-اخرى بطاقات حكومية</v>
          </cell>
          <cell r="C9399" t="str">
            <v>الأدارة التعليميه بأبو قرقاص</v>
          </cell>
          <cell r="D9399" t="str">
            <v>قاسم أمين أ</v>
          </cell>
          <cell r="E9399" t="str">
            <v>11225</v>
          </cell>
          <cell r="F9399" t="str">
            <v>مرفت منقريوس عبدالله اسعد</v>
          </cell>
        </row>
        <row r="9400">
          <cell r="A9400" t="str">
            <v>25810242400212</v>
          </cell>
          <cell r="B9400" t="str">
            <v>2-اخرى بطاقات حكومية</v>
          </cell>
          <cell r="C9400" t="str">
            <v>الأدارة التعليميه بأبو قرقاص</v>
          </cell>
          <cell r="D9400" t="str">
            <v>قاسم أمين أ</v>
          </cell>
          <cell r="E9400" t="str">
            <v>4739</v>
          </cell>
          <cell r="F9400" t="str">
            <v>ممدوح سعداوى شكمد داود</v>
          </cell>
        </row>
        <row r="9401">
          <cell r="A9401" t="str">
            <v>28603152400791</v>
          </cell>
          <cell r="B9401" t="str">
            <v>2-اخرى بطاقات حكومية</v>
          </cell>
          <cell r="C9401" t="str">
            <v>الأدارة التعليميه بأبو قرقاص</v>
          </cell>
          <cell r="D9401" t="str">
            <v>قاسم أمين أ</v>
          </cell>
          <cell r="E9401" t="str">
            <v>11227</v>
          </cell>
          <cell r="F9401" t="str">
            <v>مينا بهاء خلف بسطا</v>
          </cell>
        </row>
        <row r="9402">
          <cell r="A9402" t="str">
            <v>27403282400528</v>
          </cell>
          <cell r="B9402" t="str">
            <v>2-اخرى بطاقات حكومية</v>
          </cell>
          <cell r="C9402" t="str">
            <v>الأدارة التعليميه بأبو قرقاص</v>
          </cell>
          <cell r="D9402" t="str">
            <v>قاسم أمين أ</v>
          </cell>
          <cell r="E9402" t="str">
            <v>12239</v>
          </cell>
          <cell r="F9402" t="str">
            <v>ناديه رزق صالح صليب</v>
          </cell>
        </row>
        <row r="9403">
          <cell r="A9403" t="str">
            <v>28903052401041</v>
          </cell>
          <cell r="B9403" t="str">
            <v>2-اخرى بطاقات حكومية</v>
          </cell>
          <cell r="C9403" t="str">
            <v>الأدارة التعليميه بأبو قرقاص</v>
          </cell>
          <cell r="D9403" t="str">
            <v>قاسم أمين أ</v>
          </cell>
          <cell r="E9403" t="str">
            <v>8650</v>
          </cell>
          <cell r="F9403" t="str">
            <v>نبيله ابراهيم ايوب عياد</v>
          </cell>
        </row>
        <row r="9404">
          <cell r="A9404" t="str">
            <v>28505102400381</v>
          </cell>
          <cell r="B9404" t="str">
            <v>2-اخرى بطاقات حكومية</v>
          </cell>
          <cell r="C9404" t="str">
            <v>الأدارة التعليميه بأبو قرقاص</v>
          </cell>
          <cell r="D9404" t="str">
            <v>قاسم أمين أ</v>
          </cell>
          <cell r="E9404" t="str">
            <v>3710</v>
          </cell>
          <cell r="F9404" t="str">
            <v>نجوى فوزى اسكندر جرجس</v>
          </cell>
        </row>
        <row r="9405">
          <cell r="A9405" t="str">
            <v>27707252400301</v>
          </cell>
          <cell r="B9405" t="str">
            <v>2-اخرى بطاقات حكومية</v>
          </cell>
          <cell r="C9405" t="str">
            <v>الأدارة التعليميه بأبو قرقاص</v>
          </cell>
          <cell r="D9405" t="str">
            <v>قاسم أمين أ</v>
          </cell>
          <cell r="E9405" t="str">
            <v>11871</v>
          </cell>
          <cell r="F9405" t="str">
            <v>نوره سعد سيد عبداللطيف</v>
          </cell>
        </row>
        <row r="9406">
          <cell r="A9406" t="str">
            <v>27006032400469</v>
          </cell>
          <cell r="B9406" t="str">
            <v>2-اخرى بطاقات حكومية</v>
          </cell>
          <cell r="C9406" t="str">
            <v>الأدارة التعليميه بأبو قرقاص</v>
          </cell>
          <cell r="D9406" t="str">
            <v>قاسم أمين أ</v>
          </cell>
          <cell r="E9406" t="str">
            <v>11216</v>
          </cell>
          <cell r="F9406" t="str">
            <v>هاله سيد محمد عبدالعليم</v>
          </cell>
        </row>
        <row r="9407">
          <cell r="A9407" t="str">
            <v>28311162400941</v>
          </cell>
          <cell r="B9407" t="str">
            <v>2-اخرى بطاقات حكومية</v>
          </cell>
          <cell r="C9407" t="str">
            <v>الأدارة التعليميه بأبو قرقاص</v>
          </cell>
          <cell r="D9407" t="str">
            <v>قاسم أمين أ</v>
          </cell>
          <cell r="E9407" t="str">
            <v>11218</v>
          </cell>
          <cell r="F9407" t="str">
            <v>هناء احمد كمال طرشانى</v>
          </cell>
        </row>
        <row r="9408">
          <cell r="A9408" t="str">
            <v>27704012400712</v>
          </cell>
          <cell r="B9408" t="str">
            <v>2-اخرى بطاقات حكومية</v>
          </cell>
          <cell r="C9408" t="str">
            <v>الأدارة التعليميه بأبو قرقاص</v>
          </cell>
          <cell r="D9408" t="str">
            <v>قاسم أمين ع بنات</v>
          </cell>
          <cell r="E9408" t="str">
            <v>5395</v>
          </cell>
          <cell r="F9408" t="str">
            <v>احمد عويس محمد مهنى</v>
          </cell>
        </row>
        <row r="9409">
          <cell r="A9409" t="str">
            <v>26110102400451</v>
          </cell>
          <cell r="B9409" t="str">
            <v>2-اخرى بطاقات حكومية</v>
          </cell>
          <cell r="C9409" t="str">
            <v>الأدارة التعليميه بأبو قرقاص</v>
          </cell>
          <cell r="D9409" t="str">
            <v>قاسم أمين ع بنات</v>
          </cell>
          <cell r="E9409" t="str">
            <v>5397</v>
          </cell>
          <cell r="F9409" t="str">
            <v>احمد هلال جاب الله حسانين</v>
          </cell>
        </row>
        <row r="9410">
          <cell r="A9410" t="str">
            <v>26903282400462</v>
          </cell>
          <cell r="B9410" t="str">
            <v>2-اخرى بطاقات حكومية</v>
          </cell>
          <cell r="C9410" t="str">
            <v/>
          </cell>
          <cell r="D9410" t="str">
            <v>قاسم أمين ع بنات</v>
          </cell>
          <cell r="E9410" t="str">
            <v>12094</v>
          </cell>
          <cell r="F9410" t="str">
            <v>اخلاص محمد عبدالحكيم عبدالمجيد</v>
          </cell>
        </row>
        <row r="9411">
          <cell r="A9411" t="str">
            <v>26809262400451</v>
          </cell>
          <cell r="B9411" t="str">
            <v>2-اخرى بطاقات حكومية</v>
          </cell>
          <cell r="C9411" t="str">
            <v>الأدارة التعليميه بأبو قرقاص</v>
          </cell>
          <cell r="D9411" t="str">
            <v>قاسم أمين ع بنات</v>
          </cell>
          <cell r="E9411" t="str">
            <v>1117</v>
          </cell>
          <cell r="F9411" t="str">
            <v>اسامه محمد زكى حفنى</v>
          </cell>
        </row>
        <row r="9412">
          <cell r="A9412" t="str">
            <v>27204082400482</v>
          </cell>
          <cell r="B9412" t="str">
            <v>2-اخرى بطاقات حكومية</v>
          </cell>
          <cell r="C9412" t="str">
            <v>الأدارة التعليميه بأبو قرقاص</v>
          </cell>
          <cell r="D9412" t="str">
            <v>قاسم أمين ع بنات</v>
          </cell>
          <cell r="E9412" t="str">
            <v>278</v>
          </cell>
          <cell r="F9412" t="str">
            <v>اسماء عبدالمنعم محمد محفوظ</v>
          </cell>
        </row>
        <row r="9413">
          <cell r="A9413" t="str">
            <v>28112242400486</v>
          </cell>
          <cell r="B9413" t="str">
            <v>2-اخرى بطاقات حكومية</v>
          </cell>
          <cell r="C9413" t="str">
            <v>الأدارة التعليميه بأبو قرقاص</v>
          </cell>
          <cell r="D9413" t="str">
            <v>قاسم أمين ع بنات</v>
          </cell>
          <cell r="E9413" t="str">
            <v>5405</v>
          </cell>
          <cell r="F9413" t="str">
            <v>اسماء محمد على محمد</v>
          </cell>
        </row>
        <row r="9414">
          <cell r="A9414" t="str">
            <v>26711052402192</v>
          </cell>
          <cell r="B9414" t="str">
            <v>2-اخرى بطاقات حكومية</v>
          </cell>
          <cell r="C9414" t="str">
            <v>الأدارة التعليميه بأبو قرقاص</v>
          </cell>
          <cell r="D9414" t="str">
            <v>قاسم أمين ع بنات</v>
          </cell>
          <cell r="E9414" t="str">
            <v>7295</v>
          </cell>
          <cell r="F9414" t="str">
            <v>اشرف محمد حسن محمد</v>
          </cell>
        </row>
        <row r="9415">
          <cell r="A9415" t="str">
            <v>28910172400061</v>
          </cell>
          <cell r="B9415" t="str">
            <v>2-اخرى بطاقات حكومية</v>
          </cell>
          <cell r="C9415" t="str">
            <v>الأدارة التعليميه بأبو قرقاص</v>
          </cell>
          <cell r="D9415" t="str">
            <v>قاسم أمين ع بنات</v>
          </cell>
          <cell r="E9415" t="str">
            <v>11636</v>
          </cell>
          <cell r="F9415" t="str">
            <v>الهام فرغلى شعبان ابراهيم</v>
          </cell>
        </row>
        <row r="9416">
          <cell r="A9416" t="str">
            <v>27301012401606</v>
          </cell>
          <cell r="B9416" t="str">
            <v>2-اخرى بطاقات حكومية</v>
          </cell>
          <cell r="C9416" t="str">
            <v>الأدارة التعليميه بأبو قرقاص</v>
          </cell>
          <cell r="D9416" t="str">
            <v>قاسم أمين ع بنات</v>
          </cell>
          <cell r="E9416" t="str">
            <v>5391</v>
          </cell>
          <cell r="F9416" t="str">
            <v>الهام محمد عبدالحكيم احمد</v>
          </cell>
        </row>
        <row r="9417">
          <cell r="A9417" t="str">
            <v>28611108800547</v>
          </cell>
          <cell r="B9417" t="str">
            <v>2-اخرى بطاقات حكومية</v>
          </cell>
          <cell r="C9417" t="str">
            <v>الأدارة التعليميه بأبو قرقاص</v>
          </cell>
          <cell r="D9417" t="str">
            <v>قاسم أمين ع بنات</v>
          </cell>
          <cell r="E9417" t="str">
            <v>5414</v>
          </cell>
          <cell r="F9417" t="str">
            <v>امانى نصر محمد عبدالسلام</v>
          </cell>
        </row>
        <row r="9418">
          <cell r="A9418" t="str">
            <v>26606042400444</v>
          </cell>
          <cell r="B9418" t="str">
            <v>2-اخرى بطاقات حكومية</v>
          </cell>
          <cell r="C9418" t="str">
            <v>الأدارة التعليميه بأبو قرقاص</v>
          </cell>
          <cell r="D9418" t="str">
            <v>قاسم أمين ع بنات</v>
          </cell>
          <cell r="E9418" t="str">
            <v>572</v>
          </cell>
          <cell r="F9418" t="str">
            <v>امل فرغل محمد سيد</v>
          </cell>
        </row>
        <row r="9419">
          <cell r="A9419" t="str">
            <v>26312012400225</v>
          </cell>
          <cell r="B9419" t="str">
            <v>2-اخرى بطاقات حكومية</v>
          </cell>
          <cell r="C9419" t="str">
            <v>الأدارة التعليميه بأبو قرقاص</v>
          </cell>
          <cell r="D9419" t="str">
            <v>قاسم أمين ع بنات</v>
          </cell>
          <cell r="E9419" t="str">
            <v>580</v>
          </cell>
          <cell r="F9419" t="str">
            <v>امل وهيب يعقوب بشاى</v>
          </cell>
        </row>
        <row r="9420">
          <cell r="A9420" t="str">
            <v>25902072401482</v>
          </cell>
          <cell r="B9420" t="str">
            <v>2-اخرى بطاقات حكومية</v>
          </cell>
          <cell r="C9420" t="str">
            <v>الأدارة التعليميه بأبو قرقاص</v>
          </cell>
          <cell r="D9420" t="str">
            <v>قاسم أمين ع بنات</v>
          </cell>
          <cell r="E9420" t="str">
            <v>2005</v>
          </cell>
          <cell r="F9420" t="str">
            <v>انتظار عيسى على أحمد</v>
          </cell>
        </row>
        <row r="9421">
          <cell r="A9421" t="str">
            <v>26707202400463</v>
          </cell>
          <cell r="B9421" t="str">
            <v>2-اخرى بطاقات حكومية</v>
          </cell>
          <cell r="C9421" t="str">
            <v>الأدارة التعليميه بأبو قرقاص</v>
          </cell>
          <cell r="D9421" t="str">
            <v>قاسم أمين ع بنات</v>
          </cell>
          <cell r="E9421" t="str">
            <v>5409</v>
          </cell>
          <cell r="F9421" t="str">
            <v>اوجنيه رزق الله فوزى الأمجد</v>
          </cell>
        </row>
        <row r="9422">
          <cell r="A9422" t="str">
            <v>27509152400502</v>
          </cell>
          <cell r="B9422" t="str">
            <v>2-اخرى بطاقات حكومية</v>
          </cell>
          <cell r="C9422" t="str">
            <v>الأدارة التعليميه بأبو قرقاص</v>
          </cell>
          <cell r="D9422" t="str">
            <v>قاسم أمين ع بنات</v>
          </cell>
          <cell r="E9422" t="str">
            <v>8282</v>
          </cell>
          <cell r="F9422" t="str">
            <v>ايمان السيد محمد احمد</v>
          </cell>
        </row>
        <row r="9423">
          <cell r="A9423" t="str">
            <v>28110252400708</v>
          </cell>
          <cell r="B9423" t="str">
            <v>2-اخرى بطاقات حكومية</v>
          </cell>
          <cell r="C9423" t="str">
            <v>الأدارة التعليميه بأبو قرقاص</v>
          </cell>
          <cell r="D9423" t="str">
            <v>قاسم أمين ع بنات</v>
          </cell>
          <cell r="E9423" t="str">
            <v>3549</v>
          </cell>
          <cell r="F9423" t="str">
            <v>ايمان حسن على حسن</v>
          </cell>
        </row>
        <row r="9424">
          <cell r="A9424" t="str">
            <v>28604202400467</v>
          </cell>
          <cell r="B9424" t="str">
            <v>2-اخرى بطاقات حكومية</v>
          </cell>
          <cell r="C9424" t="str">
            <v>الأدارة التعليميه بأبو قرقاص</v>
          </cell>
          <cell r="D9424" t="str">
            <v>قاسم أمين ع بنات</v>
          </cell>
          <cell r="E9424" t="str">
            <v>5415</v>
          </cell>
          <cell r="F9424" t="str">
            <v>ايمان سليمان ابراهيم سليمان</v>
          </cell>
        </row>
        <row r="9425">
          <cell r="A9425" t="str">
            <v>27304222400067</v>
          </cell>
          <cell r="B9425" t="str">
            <v>2-اخرى بطاقات حكومية</v>
          </cell>
          <cell r="C9425" t="str">
            <v>الأدارة التعليميه بأبو قرقاص</v>
          </cell>
          <cell r="D9425" t="str">
            <v>قاسم أمين ع بنات</v>
          </cell>
          <cell r="E9425" t="str">
            <v>6109</v>
          </cell>
          <cell r="F9425" t="str">
            <v>ايمان محمد اسماعيل محمد</v>
          </cell>
        </row>
        <row r="9426">
          <cell r="A9426" t="str">
            <v>25703042400438</v>
          </cell>
          <cell r="B9426" t="str">
            <v>2-اخرى بطاقات حكومية</v>
          </cell>
          <cell r="C9426" t="str">
            <v>الأدارة التعليميه بأبو قرقاص</v>
          </cell>
          <cell r="D9426" t="str">
            <v>قاسم أمين ع بنات</v>
          </cell>
          <cell r="E9426" t="str">
            <v>1959</v>
          </cell>
          <cell r="F9426" t="str">
            <v>إبراهيم عبد المجيد عثمان</v>
          </cell>
        </row>
        <row r="9427">
          <cell r="A9427" t="str">
            <v>26007242600625</v>
          </cell>
          <cell r="B9427" t="str">
            <v>2-اخرى بطاقات حكومية</v>
          </cell>
          <cell r="C9427" t="str">
            <v>الأدارة التعليميه بأبو قرقاص</v>
          </cell>
          <cell r="D9427" t="str">
            <v>قاسم أمين ع بنات</v>
          </cell>
          <cell r="E9427" t="str">
            <v>2015</v>
          </cell>
          <cell r="F9427" t="str">
            <v>إقبال سمعان شانودى</v>
          </cell>
        </row>
        <row r="9428">
          <cell r="A9428" t="str">
            <v>25904142401445</v>
          </cell>
          <cell r="B9428" t="str">
            <v>2-اخرى بطاقات حكومية</v>
          </cell>
          <cell r="C9428" t="str">
            <v>الأدارة التعليميه بأبو قرقاص</v>
          </cell>
          <cell r="D9428" t="str">
            <v>قاسم أمين ع بنات</v>
          </cell>
          <cell r="E9428" t="str">
            <v>1929</v>
          </cell>
          <cell r="F9428" t="str">
            <v>إلهام أحمد علي</v>
          </cell>
        </row>
        <row r="9429">
          <cell r="A9429" t="str">
            <v>25909052400166</v>
          </cell>
          <cell r="B9429" t="str">
            <v>2-اخرى بطاقات حكومية</v>
          </cell>
          <cell r="C9429" t="str">
            <v>الأدارة التعليميه بأبو قرقاص</v>
          </cell>
          <cell r="D9429" t="str">
            <v>قاسم أمين ع بنات</v>
          </cell>
          <cell r="E9429" t="str">
            <v>2009</v>
          </cell>
          <cell r="F9429" t="str">
            <v>إلهام شوقي يسى</v>
          </cell>
        </row>
        <row r="9430">
          <cell r="A9430" t="str">
            <v>27506042400168</v>
          </cell>
          <cell r="B9430" t="str">
            <v>2-اخرى بطاقات حكومية</v>
          </cell>
          <cell r="C9430" t="str">
            <v>الأدارة التعليميه بأبو قرقاص</v>
          </cell>
          <cell r="D9430" t="str">
            <v>قاسم أمين ع بنات</v>
          </cell>
          <cell r="E9430" t="str">
            <v>1994</v>
          </cell>
          <cell r="F9430" t="str">
            <v>إيزيس وليم عزيز صبحي</v>
          </cell>
        </row>
        <row r="9431">
          <cell r="A9431" t="str">
            <v>27302052400986</v>
          </cell>
          <cell r="B9431" t="str">
            <v>2-اخرى بطاقات حكومية</v>
          </cell>
          <cell r="C9431" t="str">
            <v>الأدارة التعليميه بأبو قرقاص</v>
          </cell>
          <cell r="D9431" t="str">
            <v>قاسم أمين ع بنات</v>
          </cell>
          <cell r="E9431" t="str">
            <v>1956</v>
          </cell>
          <cell r="F9431" t="str">
            <v>إيمان عبد المعطي حسن</v>
          </cell>
        </row>
        <row r="9432">
          <cell r="A9432" t="str">
            <v>26508252400216</v>
          </cell>
          <cell r="B9432" t="str">
            <v>2-اخرى بطاقات حكومية</v>
          </cell>
          <cell r="C9432" t="str">
            <v>الأدارة التعليميه بأبو قرقاص</v>
          </cell>
          <cell r="D9432" t="str">
            <v>قاسم أمين ع بنات</v>
          </cell>
          <cell r="E9432" t="str">
            <v>1961</v>
          </cell>
          <cell r="F9432" t="str">
            <v>أحمد قاسم أحمد إسماعيل</v>
          </cell>
        </row>
        <row r="9433">
          <cell r="A9433" t="str">
            <v>28201152400668</v>
          </cell>
          <cell r="B9433" t="str">
            <v>2-اخرى بطاقات حكومية</v>
          </cell>
          <cell r="C9433" t="str">
            <v>الأدارة التعليميه بأبو قرقاص</v>
          </cell>
          <cell r="D9433" t="str">
            <v>قاسم أمين ع بنات</v>
          </cell>
          <cell r="E9433" t="str">
            <v>1987</v>
          </cell>
          <cell r="F9433" t="str">
            <v>أسماء عبد الرحيم عبد العزيز</v>
          </cell>
        </row>
        <row r="9434">
          <cell r="A9434" t="str">
            <v>26801182402061</v>
          </cell>
          <cell r="B9434" t="str">
            <v>2-اخرى بطاقات حكومية</v>
          </cell>
          <cell r="C9434" t="str">
            <v>الأدارة التعليميه بأبو قرقاص</v>
          </cell>
          <cell r="D9434" t="str">
            <v>قاسم أمين ع بنات</v>
          </cell>
          <cell r="E9434" t="str">
            <v>1963</v>
          </cell>
          <cell r="F9434" t="str">
            <v>أم هاشم على حامد</v>
          </cell>
        </row>
        <row r="9435">
          <cell r="A9435" t="str">
            <v>25706162400261</v>
          </cell>
          <cell r="B9435" t="str">
            <v>2-اخرى بطاقات حكومية</v>
          </cell>
          <cell r="C9435" t="str">
            <v>الأدارة التعليميه بأبو قرقاص</v>
          </cell>
          <cell r="D9435" t="str">
            <v>قاسم أمين ع بنات</v>
          </cell>
          <cell r="E9435" t="str">
            <v>1928</v>
          </cell>
          <cell r="F9435" t="str">
            <v>أمال زكي غبريال</v>
          </cell>
        </row>
        <row r="9436">
          <cell r="A9436" t="str">
            <v>26212272400364</v>
          </cell>
          <cell r="B9436" t="str">
            <v>2-اخرى بطاقات حكومية</v>
          </cell>
          <cell r="C9436" t="str">
            <v>الأدارة التعليميه بأبو قرقاص</v>
          </cell>
          <cell r="D9436" t="str">
            <v>قاسم أمين ع بنات</v>
          </cell>
          <cell r="E9436" t="str">
            <v>1948</v>
          </cell>
          <cell r="F9436" t="str">
            <v>أمل زكي توفيق عبد العال</v>
          </cell>
        </row>
        <row r="9437">
          <cell r="A9437" t="str">
            <v>26910092400667</v>
          </cell>
          <cell r="B9437" t="str">
            <v>2-اخرى بطاقات حكومية</v>
          </cell>
          <cell r="C9437" t="str">
            <v>الأدارة التعليميه بأبو قرقاص</v>
          </cell>
          <cell r="D9437" t="str">
            <v>قاسم أمين ع بنات</v>
          </cell>
          <cell r="E9437" t="str">
            <v>1936</v>
          </cell>
          <cell r="F9437" t="str">
            <v>أمل شفيق حبيب</v>
          </cell>
        </row>
        <row r="9438">
          <cell r="A9438" t="str">
            <v>26501222400161</v>
          </cell>
          <cell r="B9438" t="str">
            <v>2-اخرى بطاقات حكومية</v>
          </cell>
          <cell r="C9438" t="str">
            <v>الأدارة التعليميه بأبو قرقاص</v>
          </cell>
          <cell r="D9438" t="str">
            <v>قاسم أمين ع بنات</v>
          </cell>
          <cell r="E9438" t="str">
            <v>1997</v>
          </cell>
          <cell r="F9438" t="str">
            <v>أمل عبد الحميد محمود جاد</v>
          </cell>
        </row>
        <row r="9439">
          <cell r="A9439" t="str">
            <v>26908122400468</v>
          </cell>
          <cell r="B9439" t="str">
            <v>2-اخرى بطاقات حكومية</v>
          </cell>
          <cell r="C9439" t="str">
            <v>الأدارة التعليميه بأبو قرقاص</v>
          </cell>
          <cell r="D9439" t="str">
            <v>قاسم أمين ع بنات</v>
          </cell>
          <cell r="E9439" t="str">
            <v>1953</v>
          </cell>
          <cell r="F9439" t="str">
            <v>أمهات نجيب ياسين</v>
          </cell>
        </row>
        <row r="9440">
          <cell r="A9440" t="str">
            <v>26006102400425</v>
          </cell>
          <cell r="B9440" t="str">
            <v>2-اخرى بطاقات حكومية</v>
          </cell>
          <cell r="C9440" t="str">
            <v>الأدارة التعليميه بأبو قرقاص</v>
          </cell>
          <cell r="D9440" t="str">
            <v>قاسم أمين ع بنات</v>
          </cell>
          <cell r="E9440" t="str">
            <v>2025</v>
          </cell>
          <cell r="F9440" t="str">
            <v>آمال عبد العظيم عثمان أحمد</v>
          </cell>
        </row>
        <row r="9441">
          <cell r="A9441" t="str">
            <v>27002272400258</v>
          </cell>
          <cell r="B9441" t="str">
            <v>2-اخرى بطاقات حكومية</v>
          </cell>
          <cell r="C9441" t="str">
            <v>الأدارة التعليميه بأبو قرقاص</v>
          </cell>
          <cell r="D9441" t="str">
            <v>قاسم أمين ع بنات</v>
          </cell>
          <cell r="E9441" t="str">
            <v>4320</v>
          </cell>
          <cell r="F9441" t="str">
            <v>بكر حامد محمد بكر</v>
          </cell>
        </row>
        <row r="9442">
          <cell r="A9442" t="str">
            <v>26409122400283</v>
          </cell>
          <cell r="B9442" t="str">
            <v>2-اخرى بطاقات حكومية</v>
          </cell>
          <cell r="C9442" t="str">
            <v>الأدارة التعليميه بأبو قرقاص</v>
          </cell>
          <cell r="D9442" t="str">
            <v>قاسم أمين ع بنات</v>
          </cell>
          <cell r="E9442" t="str">
            <v>3060</v>
          </cell>
          <cell r="F9442" t="str">
            <v>تراجى شكرى محمود يوسف</v>
          </cell>
        </row>
        <row r="9443">
          <cell r="A9443" t="str">
            <v>28309302400365</v>
          </cell>
          <cell r="B9443" t="str">
            <v>2-اخرى بطاقات حكومية</v>
          </cell>
          <cell r="C9443" t="str">
            <v>الأدارة التعليميه بأبو قرقاص</v>
          </cell>
          <cell r="D9443" t="str">
            <v>قاسم أمين ع بنات</v>
          </cell>
          <cell r="E9443" t="str">
            <v>5402</v>
          </cell>
          <cell r="F9443" t="str">
            <v>تغريد عبدالملك محمود محمد</v>
          </cell>
        </row>
        <row r="9444">
          <cell r="A9444" t="str">
            <v>26502131300607</v>
          </cell>
          <cell r="B9444" t="str">
            <v>2-اخرى بطاقات حكومية</v>
          </cell>
          <cell r="C9444" t="str">
            <v>الأدارة التعليميه بأبو قرقاص</v>
          </cell>
          <cell r="D9444" t="str">
            <v>قاسم أمين ع بنات</v>
          </cell>
          <cell r="E9444" t="str">
            <v>1979</v>
          </cell>
          <cell r="F9444" t="str">
            <v>تهاني عبد الملك محمود</v>
          </cell>
        </row>
        <row r="9445">
          <cell r="A9445" t="str">
            <v>26906272400463</v>
          </cell>
          <cell r="B9445" t="str">
            <v>2-اخرى بطاقات حكومية</v>
          </cell>
          <cell r="C9445" t="str">
            <v>الأدارة التعليميه بأبو قرقاص</v>
          </cell>
          <cell r="D9445" t="str">
            <v>قاسم أمين ع بنات</v>
          </cell>
          <cell r="E9445" t="str">
            <v>1969</v>
          </cell>
          <cell r="F9445" t="str">
            <v>تيسير رزق سعيد</v>
          </cell>
        </row>
        <row r="9446">
          <cell r="A9446" t="str">
            <v>27606252400181</v>
          </cell>
          <cell r="B9446" t="str">
            <v>2-اخرى بطاقات حكومية</v>
          </cell>
          <cell r="C9446" t="str">
            <v>الأدارة التعليميه بأبو قرقاص</v>
          </cell>
          <cell r="D9446" t="str">
            <v>قاسم أمين ع بنات</v>
          </cell>
          <cell r="E9446" t="str">
            <v>5386</v>
          </cell>
          <cell r="F9446" t="str">
            <v>جاكلين نجاح سدراك غالى</v>
          </cell>
        </row>
        <row r="9447">
          <cell r="A9447" t="str">
            <v>26110232400313</v>
          </cell>
          <cell r="B9447" t="str">
            <v>2-اخرى بطاقات حكومية</v>
          </cell>
          <cell r="C9447" t="str">
            <v>الأدارة التعليميه بأبو قرقاص</v>
          </cell>
          <cell r="D9447" t="str">
            <v>قاسم أمين ع بنات</v>
          </cell>
          <cell r="E9447" t="str">
            <v>1999</v>
          </cell>
          <cell r="F9447" t="str">
            <v>جمال فرغل محمد سيد</v>
          </cell>
        </row>
        <row r="9448">
          <cell r="A9448" t="str">
            <v>26008292400216</v>
          </cell>
          <cell r="B9448" t="str">
            <v>2-اخرى بطاقات حكومية</v>
          </cell>
          <cell r="C9448" t="str">
            <v>الأدارة التعليميه بأبو قرقاص</v>
          </cell>
          <cell r="D9448" t="str">
            <v>قاسم أمين ع بنات</v>
          </cell>
          <cell r="E9448" t="str">
            <v>1962</v>
          </cell>
          <cell r="F9448" t="str">
            <v>جمال محمد فؤاد</v>
          </cell>
        </row>
        <row r="9449">
          <cell r="A9449" t="str">
            <v>27601222400584</v>
          </cell>
          <cell r="B9449" t="str">
            <v>2-اخرى بطاقات حكومية</v>
          </cell>
          <cell r="C9449" t="str">
            <v>الأدارة التعليميه بأبو قرقاص</v>
          </cell>
          <cell r="D9449" t="str">
            <v>قاسم أمين ع بنات</v>
          </cell>
          <cell r="E9449" t="str">
            <v>4322</v>
          </cell>
          <cell r="F9449" t="str">
            <v>جيهان فيض ابراهيم محمد</v>
          </cell>
        </row>
        <row r="9450">
          <cell r="A9450" t="str">
            <v>26912122400511</v>
          </cell>
          <cell r="B9450" t="str">
            <v>2-اخرى بطاقات حكومية</v>
          </cell>
          <cell r="C9450" t="str">
            <v>الأدارة التعليميه بأبو قرقاص</v>
          </cell>
          <cell r="D9450" t="str">
            <v>قاسم أمين ع بنات</v>
          </cell>
          <cell r="E9450" t="str">
            <v>2685</v>
          </cell>
          <cell r="F9450" t="str">
            <v>حسن محمود عبدالعال ترك</v>
          </cell>
        </row>
        <row r="9451">
          <cell r="A9451" t="str">
            <v>26812062400253</v>
          </cell>
          <cell r="B9451" t="str">
            <v>2-اخرى بطاقات حكومية</v>
          </cell>
          <cell r="C9451" t="str">
            <v>الأدارة التعليميه بأبو قرقاص</v>
          </cell>
          <cell r="D9451" t="str">
            <v>قاسم أمين ع بنات</v>
          </cell>
          <cell r="E9451" t="str">
            <v>4948</v>
          </cell>
          <cell r="F9451" t="str">
            <v>حمدى رزق ابراهيم حسين</v>
          </cell>
        </row>
        <row r="9452">
          <cell r="A9452" t="str">
            <v>26707192200649</v>
          </cell>
          <cell r="B9452" t="str">
            <v>2-اخرى بطاقات حكومية</v>
          </cell>
          <cell r="C9452" t="str">
            <v>الأدارة التعليميه بأبو قرقاص</v>
          </cell>
          <cell r="D9452" t="str">
            <v>قاسم أمين ع بنات</v>
          </cell>
          <cell r="E9452" t="str">
            <v>1983</v>
          </cell>
          <cell r="F9452" t="str">
            <v>حنان إبراهيم شفيق</v>
          </cell>
        </row>
        <row r="9453">
          <cell r="A9453" t="str">
            <v>26612152402302</v>
          </cell>
          <cell r="B9453" t="str">
            <v>2-اخرى بطاقات حكومية</v>
          </cell>
          <cell r="C9453" t="str">
            <v>الأدارة التعليميه بأبو قرقاص</v>
          </cell>
          <cell r="D9453" t="str">
            <v>قاسم أمين ع بنات</v>
          </cell>
          <cell r="E9453" t="str">
            <v>655</v>
          </cell>
          <cell r="F9453" t="str">
            <v>حنان طه ابوالعلا حسن</v>
          </cell>
        </row>
        <row r="9454">
          <cell r="A9454" t="str">
            <v>26607092401642</v>
          </cell>
          <cell r="B9454" t="str">
            <v>2-اخرى بطاقات حكومية</v>
          </cell>
          <cell r="C9454" t="str">
            <v>الأدارة التعليميه بأبو قرقاص</v>
          </cell>
          <cell r="D9454" t="str">
            <v>قاسم أمين ع بنات</v>
          </cell>
          <cell r="E9454" t="str">
            <v>1937</v>
          </cell>
          <cell r="F9454" t="str">
            <v>حنان عدلي عجبان</v>
          </cell>
        </row>
        <row r="9455">
          <cell r="A9455" t="str">
            <v>26611162402061</v>
          </cell>
          <cell r="B9455" t="str">
            <v>2-اخرى بطاقات حكومية</v>
          </cell>
          <cell r="C9455" t="str">
            <v>الأدارة التعليميه بأبو قرقاص</v>
          </cell>
          <cell r="D9455" t="str">
            <v>قاسم أمين ع بنات</v>
          </cell>
          <cell r="E9455" t="str">
            <v>1981</v>
          </cell>
          <cell r="F9455" t="str">
            <v>حنان محمد أبو الوفا محمد</v>
          </cell>
        </row>
        <row r="9456">
          <cell r="A9456" t="str">
            <v>27202220101693</v>
          </cell>
          <cell r="B9456" t="str">
            <v>2-اخرى بطاقات حكومية</v>
          </cell>
          <cell r="C9456" t="str">
            <v>الأدارة التعليميه بأبو قرقاص</v>
          </cell>
          <cell r="D9456" t="str">
            <v>قاسم أمين ع بنات</v>
          </cell>
          <cell r="E9456" t="str">
            <v>11512</v>
          </cell>
          <cell r="F9456" t="str">
            <v>خالد مدبولى عبد الخالق قناوى</v>
          </cell>
        </row>
        <row r="9457">
          <cell r="A9457" t="str">
            <v>28102022103027</v>
          </cell>
          <cell r="B9457" t="str">
            <v>2-اخرى بطاقات حكومية</v>
          </cell>
          <cell r="C9457" t="str">
            <v>الأدارة التعليميه بأبو قرقاص</v>
          </cell>
          <cell r="D9457" t="str">
            <v>قاسم أمين ع بنات</v>
          </cell>
          <cell r="E9457" t="str">
            <v>12464</v>
          </cell>
          <cell r="F9457" t="str">
            <v>رانده محمد سيد محمد حسين</v>
          </cell>
        </row>
        <row r="9458">
          <cell r="A9458" t="str">
            <v>28606142400341</v>
          </cell>
          <cell r="B9458" t="str">
            <v>2-اخرى بطاقات حكومية</v>
          </cell>
          <cell r="C9458" t="str">
            <v>الأدارة التعليميه بأبو قرقاص</v>
          </cell>
          <cell r="D9458" t="str">
            <v>قاسم أمين ع بنات</v>
          </cell>
          <cell r="E9458" t="str">
            <v>2031</v>
          </cell>
          <cell r="F9458" t="str">
            <v>رانيا اشرف عبد القادر راشد</v>
          </cell>
        </row>
        <row r="9459">
          <cell r="A9459" t="str">
            <v>28106012400461</v>
          </cell>
          <cell r="B9459" t="str">
            <v>2-اخرى بطاقات حكومية</v>
          </cell>
          <cell r="C9459" t="str">
            <v>الأدارة التعليميه بأبو قرقاص</v>
          </cell>
          <cell r="D9459" t="str">
            <v>قاسم أمين ع بنات</v>
          </cell>
          <cell r="E9459" t="str">
            <v>5400</v>
          </cell>
          <cell r="F9459" t="str">
            <v>رشا عادل عبدالمقصود محمد</v>
          </cell>
        </row>
        <row r="9460">
          <cell r="A9460" t="str">
            <v>27003222500398</v>
          </cell>
          <cell r="B9460" t="str">
            <v>2-اخرى بطاقات حكومية</v>
          </cell>
          <cell r="C9460" t="str">
            <v>الأدارة التعليميه بأبو قرقاص</v>
          </cell>
          <cell r="D9460" t="str">
            <v>قاسم أمين ع بنات</v>
          </cell>
          <cell r="E9460" t="str">
            <v>5721</v>
          </cell>
          <cell r="F9460" t="str">
            <v>رضا انور احمد علوان</v>
          </cell>
        </row>
        <row r="9461">
          <cell r="A9461" t="str">
            <v>28312152400826</v>
          </cell>
          <cell r="B9461" t="str">
            <v>2-اخرى بطاقات حكومية</v>
          </cell>
          <cell r="C9461" t="str">
            <v>الأدارة التعليميه بأبو قرقاص</v>
          </cell>
          <cell r="D9461" t="str">
            <v>قاسم أمين ع بنات</v>
          </cell>
          <cell r="E9461" t="str">
            <v>5434</v>
          </cell>
          <cell r="F9461" t="str">
            <v>رقيه ابراهيم محمد عبدالسيد</v>
          </cell>
        </row>
        <row r="9462">
          <cell r="A9462" t="str">
            <v>26601192400254</v>
          </cell>
          <cell r="B9462" t="str">
            <v>2-اخرى بطاقات حكومية</v>
          </cell>
          <cell r="C9462" t="str">
            <v>الأدارة التعليميه بأبو قرقاص</v>
          </cell>
          <cell r="D9462" t="str">
            <v>قاسم أمين ع بنات</v>
          </cell>
          <cell r="E9462" t="str">
            <v>4955</v>
          </cell>
          <cell r="F9462" t="str">
            <v>رمضان جابر احمد محمد</v>
          </cell>
        </row>
        <row r="9463">
          <cell r="A9463" t="str">
            <v>28506102401502</v>
          </cell>
          <cell r="B9463" t="str">
            <v>2-اخرى بطاقات حكومية</v>
          </cell>
          <cell r="C9463" t="str">
            <v>الأدارة التعليميه بأبو قرقاص</v>
          </cell>
          <cell r="D9463" t="str">
            <v>قاسم أمين ع بنات</v>
          </cell>
          <cell r="E9463" t="str">
            <v>4987</v>
          </cell>
          <cell r="F9463" t="str">
            <v>ريم حجازى محمد حجازى</v>
          </cell>
        </row>
        <row r="9464">
          <cell r="A9464" t="str">
            <v>27107152400561</v>
          </cell>
          <cell r="B9464" t="str">
            <v>2-اخرى بطاقات حكومية</v>
          </cell>
          <cell r="C9464" t="str">
            <v>الأدارة التعليميه بأبو قرقاص</v>
          </cell>
          <cell r="D9464" t="str">
            <v>قاسم أمين ع بنات</v>
          </cell>
          <cell r="E9464" t="str">
            <v>12630</v>
          </cell>
          <cell r="F9464" t="str">
            <v>زينب ربيع شحاته محمد</v>
          </cell>
        </row>
        <row r="9465">
          <cell r="A9465" t="str">
            <v>28305132400181</v>
          </cell>
          <cell r="B9465" t="str">
            <v>2-اخرى بطاقات حكومية</v>
          </cell>
          <cell r="C9465" t="str">
            <v>الأدارة التعليميه بأبو قرقاص</v>
          </cell>
          <cell r="D9465" t="str">
            <v>قاسم أمين ع بنات</v>
          </cell>
          <cell r="E9465" t="str">
            <v>2030</v>
          </cell>
          <cell r="F9465" t="str">
            <v>زينب محمد عبد العزيز اسماعيل</v>
          </cell>
        </row>
        <row r="9466">
          <cell r="A9466" t="str">
            <v>28710012403944</v>
          </cell>
          <cell r="B9466" t="str">
            <v>2-اخرى بطاقات حكومية</v>
          </cell>
          <cell r="C9466" t="str">
            <v>الأدارة التعليميه بأبو قرقاص</v>
          </cell>
          <cell r="D9466" t="str">
            <v>قاسم أمين ع بنات</v>
          </cell>
          <cell r="E9466" t="str">
            <v>5410</v>
          </cell>
          <cell r="F9466" t="str">
            <v>ساره محمد عيد سيد</v>
          </cell>
        </row>
        <row r="9467">
          <cell r="A9467" t="str">
            <v>25907022400339</v>
          </cell>
          <cell r="B9467" t="str">
            <v>2-اخرى بطاقات حكومية</v>
          </cell>
          <cell r="C9467" t="str">
            <v>الأدارة التعليميه بأبو قرقاص</v>
          </cell>
          <cell r="D9467" t="str">
            <v>قاسم أمين ع بنات</v>
          </cell>
          <cell r="E9467" t="str">
            <v>2002</v>
          </cell>
          <cell r="F9467" t="str">
            <v>سالم زكريا غالى يوسف</v>
          </cell>
        </row>
        <row r="9468">
          <cell r="A9468" t="str">
            <v>25802102401984</v>
          </cell>
          <cell r="B9468" t="str">
            <v>2-اخرى بطاقات حكومية</v>
          </cell>
          <cell r="C9468" t="str">
            <v>الأدارة التعليميه بأبو قرقاص</v>
          </cell>
          <cell r="D9468" t="str">
            <v>قاسم أمين ع بنات</v>
          </cell>
          <cell r="E9468" t="str">
            <v>2010</v>
          </cell>
          <cell r="F9468" t="str">
            <v>سامية جورجي مسعود</v>
          </cell>
        </row>
        <row r="9469">
          <cell r="A9469" t="str">
            <v>26001272500988</v>
          </cell>
          <cell r="B9469" t="str">
            <v>2-اخرى بطاقات حكومية</v>
          </cell>
          <cell r="C9469" t="str">
            <v>الأدارة التعليميه بأبو قرقاص</v>
          </cell>
          <cell r="D9469" t="str">
            <v>قاسم أمين ع بنات</v>
          </cell>
          <cell r="E9469" t="str">
            <v>2008</v>
          </cell>
          <cell r="F9469" t="str">
            <v>سامية زاخر حنا كيرلس</v>
          </cell>
        </row>
        <row r="9470">
          <cell r="A9470" t="str">
            <v>27202292400261</v>
          </cell>
          <cell r="B9470" t="str">
            <v>2-اخرى بطاقات حكومية</v>
          </cell>
          <cell r="C9470" t="str">
            <v>الأدارة التعليميه بأبو قرقاص</v>
          </cell>
          <cell r="D9470" t="str">
            <v>قاسم أمين ع بنات</v>
          </cell>
          <cell r="E9470" t="str">
            <v>5393</v>
          </cell>
          <cell r="F9470" t="str">
            <v>ساميه رمزى وديع جرجس</v>
          </cell>
        </row>
        <row r="9471">
          <cell r="A9471" t="str">
            <v>28501103200142</v>
          </cell>
          <cell r="B9471" t="str">
            <v>2-اخرى بطاقات حكومية</v>
          </cell>
          <cell r="C9471" t="str">
            <v>الأدارة التعليميه بأبو قرقاص</v>
          </cell>
          <cell r="D9471" t="str">
            <v>قاسم أمين ع بنات</v>
          </cell>
          <cell r="E9471" t="str">
            <v>11661</v>
          </cell>
          <cell r="F9471" t="str">
            <v>ساميه متولى محمد متولى</v>
          </cell>
        </row>
        <row r="9472">
          <cell r="A9472" t="str">
            <v>27901232400926</v>
          </cell>
          <cell r="B9472" t="str">
            <v>2-اخرى بطاقات حكومية</v>
          </cell>
          <cell r="C9472" t="str">
            <v>الأدارة التعليميه بأبو قرقاص</v>
          </cell>
          <cell r="D9472" t="str">
            <v>قاسم أمين ع بنات</v>
          </cell>
          <cell r="E9472" t="str">
            <v>5457</v>
          </cell>
          <cell r="F9472" t="str">
            <v>سعاد محمد سيد حسن</v>
          </cell>
        </row>
        <row r="9473">
          <cell r="A9473" t="str">
            <v>27209052400307</v>
          </cell>
          <cell r="B9473" t="str">
            <v>2-اخرى بطاقات حكومية</v>
          </cell>
          <cell r="C9473" t="str">
            <v>الأدارة التعليميه بأبو قرقاص</v>
          </cell>
          <cell r="D9473" t="str">
            <v>قاسم أمين ع بنات</v>
          </cell>
          <cell r="E9473" t="str">
            <v>11613</v>
          </cell>
          <cell r="F9473" t="str">
            <v>سلوى صلاح محمد على</v>
          </cell>
        </row>
        <row r="9474">
          <cell r="A9474" t="str">
            <v>28408102400521</v>
          </cell>
          <cell r="B9474" t="str">
            <v>2-اخرى بطاقات حكومية</v>
          </cell>
          <cell r="C9474" t="str">
            <v/>
          </cell>
          <cell r="D9474" t="str">
            <v>قاسم أمين ع بنات</v>
          </cell>
          <cell r="E9474" t="str">
            <v>12097</v>
          </cell>
          <cell r="F9474" t="str">
            <v>سميحه صلاح عبدالحميد محمد</v>
          </cell>
        </row>
        <row r="9475">
          <cell r="A9475" t="str">
            <v>26401152402069</v>
          </cell>
          <cell r="B9475" t="str">
            <v>2-اخرى بطاقات حكومية</v>
          </cell>
          <cell r="C9475" t="str">
            <v>الأدارة التعليميه بأبو قرقاص</v>
          </cell>
          <cell r="D9475" t="str">
            <v>قاسم أمين ع بنات</v>
          </cell>
          <cell r="E9475" t="str">
            <v>3061</v>
          </cell>
          <cell r="F9475" t="str">
            <v>سميه فولى سليمان بركات</v>
          </cell>
        </row>
        <row r="9476">
          <cell r="A9476" t="str">
            <v>28601222400529</v>
          </cell>
          <cell r="B9476" t="str">
            <v>2-اخرى بطاقات حكومية</v>
          </cell>
          <cell r="C9476" t="str">
            <v>الأدارة التعليميه بأبو قرقاص</v>
          </cell>
          <cell r="D9476" t="str">
            <v>قاسم أمين ع بنات</v>
          </cell>
          <cell r="E9476" t="str">
            <v>5412</v>
          </cell>
          <cell r="F9476" t="str">
            <v>سهام سعد يونان حنا</v>
          </cell>
        </row>
        <row r="9477">
          <cell r="A9477" t="str">
            <v>26002202400362</v>
          </cell>
          <cell r="B9477" t="str">
            <v>2-اخرى بطاقات حكومية</v>
          </cell>
          <cell r="C9477" t="str">
            <v>الأدارة التعليميه بأبو قرقاص</v>
          </cell>
          <cell r="D9477" t="str">
            <v>قاسم أمين ع بنات</v>
          </cell>
          <cell r="E9477" t="str">
            <v>1927</v>
          </cell>
          <cell r="F9477" t="str">
            <v>سهير إبراهيم عبد المحسن</v>
          </cell>
        </row>
        <row r="9478">
          <cell r="A9478" t="str">
            <v>27105282400241</v>
          </cell>
          <cell r="B9478" t="str">
            <v>2-اخرى بطاقات حكومية</v>
          </cell>
          <cell r="C9478" t="str">
            <v>الأدارة التعليميه بأبو قرقاص</v>
          </cell>
          <cell r="D9478" t="str">
            <v>قاسم أمين ع بنات</v>
          </cell>
          <cell r="E9478" t="str">
            <v>5406</v>
          </cell>
          <cell r="F9478" t="str">
            <v>سهير شكرى يسى عطيه</v>
          </cell>
        </row>
        <row r="9479">
          <cell r="A9479" t="str">
            <v>25801102403034</v>
          </cell>
          <cell r="B9479" t="str">
            <v>2-اخرى بطاقات حكومية</v>
          </cell>
          <cell r="C9479" t="str">
            <v>الأدارة التعليميه بأبو قرقاص</v>
          </cell>
          <cell r="D9479" t="str">
            <v>قاسم أمين ع بنات</v>
          </cell>
          <cell r="E9479" t="str">
            <v>2004</v>
          </cell>
          <cell r="F9479" t="str">
            <v>سيد إبراهيم علي حسن</v>
          </cell>
        </row>
        <row r="9480">
          <cell r="A9480" t="str">
            <v>26707192402012</v>
          </cell>
          <cell r="B9480" t="str">
            <v>2-اخرى بطاقات حكومية</v>
          </cell>
          <cell r="C9480" t="str">
            <v>الأدارة التعليميه بأبو قرقاص</v>
          </cell>
          <cell r="D9480" t="str">
            <v>قاسم أمين ع بنات</v>
          </cell>
          <cell r="E9480" t="str">
            <v>1982</v>
          </cell>
          <cell r="F9480" t="str">
            <v>سيد عبد الجابر سيد</v>
          </cell>
        </row>
        <row r="9481">
          <cell r="A9481" t="str">
            <v>26710172401916</v>
          </cell>
          <cell r="B9481" t="str">
            <v>2-اخرى بطاقات حكومية</v>
          </cell>
          <cell r="C9481" t="str">
            <v>الأدارة التعليميه بأبو قرقاص</v>
          </cell>
          <cell r="D9481" t="str">
            <v>قاسم أمين ع بنات</v>
          </cell>
          <cell r="E9481" t="str">
            <v>2035</v>
          </cell>
          <cell r="F9481" t="str">
            <v>شتوى تقى واصف شتوى</v>
          </cell>
        </row>
        <row r="9482">
          <cell r="A9482" t="str">
            <v>26401312400254</v>
          </cell>
          <cell r="B9482" t="str">
            <v>2-اخرى بطاقات حكومية</v>
          </cell>
          <cell r="C9482" t="str">
            <v>الأدارة التعليميه بأبو قرقاص</v>
          </cell>
          <cell r="D9482" t="str">
            <v>قاسم أمين ع بنات</v>
          </cell>
          <cell r="E9482" t="str">
            <v>11632</v>
          </cell>
          <cell r="F9482" t="str">
            <v>شعبان احمد عبدالحميد عسقلانى</v>
          </cell>
        </row>
        <row r="9483">
          <cell r="A9483" t="str">
            <v>27901012407326</v>
          </cell>
          <cell r="B9483" t="str">
            <v>2-اخرى بطاقات حكومية</v>
          </cell>
          <cell r="C9483" t="str">
            <v>الأدارة التعليميه بأبو قرقاص</v>
          </cell>
          <cell r="D9483" t="str">
            <v>قاسم أمين ع بنات</v>
          </cell>
          <cell r="E9483" t="str">
            <v>5408</v>
          </cell>
          <cell r="F9483" t="str">
            <v>شيرين على احمد على سعد</v>
          </cell>
        </row>
        <row r="9484">
          <cell r="A9484" t="str">
            <v>28303252400468</v>
          </cell>
          <cell r="B9484" t="str">
            <v>2-اخرى بطاقات حكومية</v>
          </cell>
          <cell r="C9484" t="str">
            <v>الأدارة التعليميه بأبو قرقاص</v>
          </cell>
          <cell r="D9484" t="str">
            <v>قاسم أمين ع بنات</v>
          </cell>
          <cell r="E9484" t="str">
            <v>5416</v>
          </cell>
          <cell r="F9484" t="str">
            <v>شيماء محمد سيد عبدالرحمن</v>
          </cell>
        </row>
        <row r="9485">
          <cell r="A9485" t="str">
            <v>26301272400146</v>
          </cell>
          <cell r="B9485" t="str">
            <v>2-اخرى بطاقات حكومية</v>
          </cell>
          <cell r="C9485" t="str">
            <v>الأدارة التعليميه بأبو قرقاص</v>
          </cell>
          <cell r="D9485" t="str">
            <v>قاسم أمين ع بنات</v>
          </cell>
          <cell r="E9485" t="str">
            <v>2013</v>
          </cell>
          <cell r="F9485" t="str">
            <v>صباح سعد أبوزيد</v>
          </cell>
        </row>
        <row r="9486">
          <cell r="A9486" t="str">
            <v>25909102400383</v>
          </cell>
          <cell r="B9486" t="str">
            <v>2-اخرى بطاقات حكومية</v>
          </cell>
          <cell r="C9486" t="str">
            <v>الأدارة التعليميه بأبو قرقاص</v>
          </cell>
          <cell r="D9486" t="str">
            <v>قاسم أمين ع بنات</v>
          </cell>
          <cell r="E9486" t="str">
            <v>2014</v>
          </cell>
          <cell r="F9486" t="str">
            <v>صفاء حسين شوقي  عيسى</v>
          </cell>
        </row>
        <row r="9487">
          <cell r="A9487" t="str">
            <v>28010042400646</v>
          </cell>
          <cell r="B9487" t="str">
            <v>2-اخرى بطاقات حكومية</v>
          </cell>
          <cell r="C9487" t="str">
            <v>الأدارة التعليميه بأبو قرقاص</v>
          </cell>
          <cell r="D9487" t="str">
            <v>قاسم أمين ع بنات</v>
          </cell>
          <cell r="E9487" t="str">
            <v>626</v>
          </cell>
          <cell r="F9487" t="str">
            <v>صفاء محمد محمود محمد</v>
          </cell>
        </row>
        <row r="9488">
          <cell r="A9488" t="str">
            <v>26611042401738</v>
          </cell>
          <cell r="B9488" t="str">
            <v>2-اخرى بطاقات حكومية</v>
          </cell>
          <cell r="C9488" t="str">
            <v>الأدارة التعليميه بأبو قرقاص</v>
          </cell>
          <cell r="D9488" t="str">
            <v>قاسم أمين ع بنات</v>
          </cell>
          <cell r="E9488" t="str">
            <v>2037</v>
          </cell>
          <cell r="F9488" t="str">
            <v>طاهر حسين عبد الله يوسف</v>
          </cell>
        </row>
        <row r="9489">
          <cell r="A9489" t="str">
            <v>27205062402361</v>
          </cell>
          <cell r="B9489" t="str">
            <v>2-اخرى بطاقات حكومية</v>
          </cell>
          <cell r="C9489" t="str">
            <v>الأدارة التعليميه بأبو قرقاص</v>
          </cell>
          <cell r="D9489" t="str">
            <v>قاسم أمين ع بنات</v>
          </cell>
          <cell r="E9489" t="str">
            <v>9077777</v>
          </cell>
          <cell r="F9489" t="str">
            <v>عايده راجح نجيب عبدالـمسيح</v>
          </cell>
        </row>
        <row r="9490">
          <cell r="A9490" t="str">
            <v>27001152401076</v>
          </cell>
          <cell r="B9490" t="str">
            <v>2-اخرى بطاقات حكومية</v>
          </cell>
          <cell r="C9490" t="str">
            <v>الأدارة التعليميه بأبو قرقاص</v>
          </cell>
          <cell r="D9490" t="str">
            <v>قاسم أمين ع بنات</v>
          </cell>
          <cell r="E9490" t="str">
            <v>1967</v>
          </cell>
          <cell r="F9490" t="str">
            <v>عبد الوهاب أحمد عبد الوهاب</v>
          </cell>
        </row>
        <row r="9491">
          <cell r="A9491" t="str">
            <v>28403112400527</v>
          </cell>
          <cell r="B9491" t="str">
            <v>2-اخرى بطاقات حكومية</v>
          </cell>
          <cell r="C9491" t="str">
            <v>الأدارة التعليميه بأبو قرقاص</v>
          </cell>
          <cell r="D9491" t="str">
            <v>قاسم أمين ع بنات</v>
          </cell>
          <cell r="E9491" t="str">
            <v>2024</v>
          </cell>
          <cell r="F9491" t="str">
            <v>عبير أحمد حافظ عثمان</v>
          </cell>
        </row>
        <row r="9492">
          <cell r="A9492" t="str">
            <v>27702012400825</v>
          </cell>
          <cell r="B9492" t="str">
            <v>2-اخرى بطاقات حكومية</v>
          </cell>
          <cell r="C9492" t="str">
            <v>الأدارة التعليميه بأبو قرقاص</v>
          </cell>
          <cell r="D9492" t="str">
            <v>قاسم أمين ع بنات</v>
          </cell>
          <cell r="E9492" t="str">
            <v>11749</v>
          </cell>
          <cell r="F9492" t="str">
            <v>عبير حسن عبدالمنعم على</v>
          </cell>
        </row>
        <row r="9493">
          <cell r="A9493" t="str">
            <v>28008302400144</v>
          </cell>
          <cell r="B9493" t="str">
            <v>2-اخرى بطاقات حكومية</v>
          </cell>
          <cell r="C9493" t="str">
            <v>الأدارة التعليميه بأبو قرقاص</v>
          </cell>
          <cell r="D9493" t="str">
            <v>قاسم أمين ع بنات</v>
          </cell>
          <cell r="E9493" t="str">
            <v>1986</v>
          </cell>
          <cell r="F9493" t="str">
            <v>عزة محمد عبد الوهاب</v>
          </cell>
        </row>
        <row r="9494">
          <cell r="A9494" t="str">
            <v>25708212400278</v>
          </cell>
          <cell r="B9494" t="str">
            <v>2-اخرى بطاقات حكومية</v>
          </cell>
          <cell r="C9494" t="str">
            <v>الأدارة التعليميه بأبو قرقاص</v>
          </cell>
          <cell r="D9494" t="str">
            <v>قاسم أمين ع بنات</v>
          </cell>
          <cell r="E9494" t="str">
            <v>1941</v>
          </cell>
          <cell r="F9494" t="str">
            <v>عصفور عبد الحي  محمد</v>
          </cell>
        </row>
        <row r="9495">
          <cell r="A9495" t="str">
            <v>27012012400829</v>
          </cell>
          <cell r="B9495" t="str">
            <v>2-اخرى بطاقات حكومية</v>
          </cell>
          <cell r="C9495" t="str">
            <v/>
          </cell>
          <cell r="D9495" t="str">
            <v>قاسم أمين ع بنات</v>
          </cell>
          <cell r="E9495" t="str">
            <v>12096</v>
          </cell>
          <cell r="F9495" t="str">
            <v>عفاف محمد عبدالحسيب حموده</v>
          </cell>
        </row>
        <row r="9496">
          <cell r="A9496" t="str">
            <v>27712052400467</v>
          </cell>
          <cell r="B9496" t="str">
            <v>2-اخرى بطاقات حكومية</v>
          </cell>
          <cell r="C9496" t="str">
            <v>الأدارة التعليميه بأبو قرقاص</v>
          </cell>
          <cell r="D9496" t="str">
            <v>قاسم أمين ع بنات</v>
          </cell>
          <cell r="E9496" t="str">
            <v>11936</v>
          </cell>
          <cell r="F9496" t="str">
            <v>علا فوزى محمود احمد</v>
          </cell>
        </row>
        <row r="9497">
          <cell r="A9497" t="str">
            <v>26511062402418</v>
          </cell>
          <cell r="B9497" t="str">
            <v>2-اخرى بطاقات حكومية</v>
          </cell>
          <cell r="C9497" t="str">
            <v>الأدارة التعليميه بأبو قرقاص</v>
          </cell>
          <cell r="D9497" t="str">
            <v>قاسم أمين ع بنات</v>
          </cell>
          <cell r="E9497" t="str">
            <v>6103</v>
          </cell>
          <cell r="F9497" t="str">
            <v>علاء عبدالغنى حسن سعد</v>
          </cell>
        </row>
        <row r="9498">
          <cell r="A9498" t="str">
            <v>26209152401293</v>
          </cell>
          <cell r="B9498" t="str">
            <v>2-اخرى بطاقات حكومية</v>
          </cell>
          <cell r="C9498" t="str">
            <v>الأدارة التعليميه بأبو قرقاص</v>
          </cell>
          <cell r="D9498" t="str">
            <v>قاسم أمين ع بنات</v>
          </cell>
          <cell r="E9498" t="str">
            <v>1945</v>
          </cell>
          <cell r="F9498" t="str">
            <v>على عيد سيد سيد</v>
          </cell>
        </row>
        <row r="9499">
          <cell r="A9499" t="str">
            <v>25801242401538</v>
          </cell>
          <cell r="B9499" t="str">
            <v>2-اخرى بطاقات حكومية</v>
          </cell>
          <cell r="C9499" t="str">
            <v>الأدارة التعليميه بأبو قرقاص</v>
          </cell>
          <cell r="D9499" t="str">
            <v>قاسم أمين ع بنات</v>
          </cell>
          <cell r="E9499" t="str">
            <v>2019</v>
          </cell>
          <cell r="F9499" t="str">
            <v>عماد شوقي مجلي</v>
          </cell>
        </row>
        <row r="9500">
          <cell r="A9500" t="str">
            <v>26805011200288</v>
          </cell>
          <cell r="B9500" t="str">
            <v>2-اخرى بطاقات حكومية</v>
          </cell>
          <cell r="C9500" t="str">
            <v>الأدارة التعليميه بأبو قرقاص</v>
          </cell>
          <cell r="D9500" t="str">
            <v>قاسم أمين ع بنات</v>
          </cell>
          <cell r="E9500" t="str">
            <v>1939</v>
          </cell>
          <cell r="F9500" t="str">
            <v>فادية رفعت عقل ابراهيم</v>
          </cell>
        </row>
        <row r="9501">
          <cell r="A9501" t="str">
            <v>26002072400225</v>
          </cell>
          <cell r="B9501" t="str">
            <v>2-اخرى بطاقات حكومية</v>
          </cell>
          <cell r="C9501" t="str">
            <v>الأدارة التعليميه بأبو قرقاص</v>
          </cell>
          <cell r="D9501" t="str">
            <v>قاسم أمين ع بنات</v>
          </cell>
          <cell r="E9501" t="str">
            <v>1934</v>
          </cell>
          <cell r="F9501" t="str">
            <v>فاطمة محمد ماضي أحمد</v>
          </cell>
        </row>
        <row r="9502">
          <cell r="A9502" t="str">
            <v>27301292400243</v>
          </cell>
          <cell r="B9502" t="str">
            <v>2-اخرى بطاقات حكومية</v>
          </cell>
          <cell r="C9502" t="str">
            <v/>
          </cell>
          <cell r="D9502" t="str">
            <v>قاسم أمين ع بنات</v>
          </cell>
          <cell r="E9502" t="str">
            <v>12095</v>
          </cell>
          <cell r="F9502" t="str">
            <v>فايزه احمد ثابت محمد</v>
          </cell>
        </row>
        <row r="9503">
          <cell r="A9503" t="str">
            <v>26301152400339</v>
          </cell>
          <cell r="B9503" t="str">
            <v>2-اخرى بطاقات حكومية</v>
          </cell>
          <cell r="C9503" t="str">
            <v>الأدارة التعليميه بأبو قرقاص</v>
          </cell>
          <cell r="D9503" t="str">
            <v>قاسم أمين ع بنات</v>
          </cell>
          <cell r="E9503" t="str">
            <v>1931</v>
          </cell>
          <cell r="F9503" t="str">
            <v>فضل أحمد عبد الوهاب</v>
          </cell>
        </row>
        <row r="9504">
          <cell r="A9504" t="str">
            <v>25711300200263</v>
          </cell>
          <cell r="B9504" t="str">
            <v>2-اخرى بطاقات حكومية</v>
          </cell>
          <cell r="C9504" t="str">
            <v>الأدارة التعليميه بأبو قرقاص</v>
          </cell>
          <cell r="D9504" t="str">
            <v>قاسم أمين ع بنات</v>
          </cell>
          <cell r="E9504" t="str">
            <v>2017</v>
          </cell>
          <cell r="F9504" t="str">
            <v>فهيمة أحمد صالح</v>
          </cell>
        </row>
        <row r="9505">
          <cell r="A9505" t="str">
            <v>26408202400482</v>
          </cell>
          <cell r="B9505" t="str">
            <v>2-اخرى بطاقات حكومية</v>
          </cell>
          <cell r="C9505" t="str">
            <v>الأدارة التعليميه بأبو قرقاص</v>
          </cell>
          <cell r="D9505" t="str">
            <v>قاسم أمين ع بنات</v>
          </cell>
          <cell r="E9505" t="str">
            <v>1964</v>
          </cell>
          <cell r="F9505" t="str">
            <v>لاما عيسى على أحمد</v>
          </cell>
        </row>
        <row r="9506">
          <cell r="A9506" t="str">
            <v>28806072400721</v>
          </cell>
          <cell r="B9506" t="str">
            <v>2-اخرى بطاقات حكومية</v>
          </cell>
          <cell r="C9506" t="str">
            <v>الأدارة التعليميه بأبو قرقاص</v>
          </cell>
          <cell r="D9506" t="str">
            <v>قاسم أمين ع بنات</v>
          </cell>
          <cell r="E9506" t="str">
            <v>5403</v>
          </cell>
          <cell r="F9506" t="str">
            <v>لمياء حسين اسماعيل حسين</v>
          </cell>
        </row>
        <row r="9507">
          <cell r="A9507" t="str">
            <v>26007252400306</v>
          </cell>
          <cell r="B9507" t="str">
            <v>2-اخرى بطاقات حكومية</v>
          </cell>
          <cell r="C9507" t="str">
            <v>الأدارة التعليميه بأبو قرقاص</v>
          </cell>
          <cell r="D9507" t="str">
            <v>قاسم أمين ع بنات</v>
          </cell>
          <cell r="E9507" t="str">
            <v>2011</v>
          </cell>
          <cell r="F9507" t="str">
            <v>ليزة نصيف أسعد</v>
          </cell>
        </row>
        <row r="9508">
          <cell r="A9508" t="str">
            <v>27310032400222</v>
          </cell>
          <cell r="B9508" t="str">
            <v>2-اخرى بطاقات حكومية</v>
          </cell>
          <cell r="C9508" t="str">
            <v>الأدارة التعليميه بأبو قرقاص</v>
          </cell>
          <cell r="D9508" t="str">
            <v>قاسم أمين ع بنات</v>
          </cell>
          <cell r="E9508" t="str">
            <v>1958</v>
          </cell>
          <cell r="F9508" t="str">
            <v>ماجدة عبد الكريم خليل</v>
          </cell>
        </row>
        <row r="9509">
          <cell r="A9509" t="str">
            <v>25903112401169</v>
          </cell>
          <cell r="B9509" t="str">
            <v>2-اخرى بطاقات حكومية</v>
          </cell>
          <cell r="C9509" t="str">
            <v>الأدارة التعليميه بأبو قرقاص</v>
          </cell>
          <cell r="D9509" t="str">
            <v>قاسم أمين ع بنات</v>
          </cell>
          <cell r="E9509" t="str">
            <v>1946</v>
          </cell>
          <cell r="F9509" t="str">
            <v>ماري ميخائيل رزق</v>
          </cell>
        </row>
        <row r="9510">
          <cell r="A9510" t="str">
            <v>28305282400406</v>
          </cell>
          <cell r="B9510" t="str">
            <v>2-اخرى بطاقات حكومية</v>
          </cell>
          <cell r="C9510" t="str">
            <v>الأدارة التعليميه بأبو قرقاص</v>
          </cell>
          <cell r="D9510" t="str">
            <v>قاسم أمين ع بنات</v>
          </cell>
          <cell r="E9510" t="str">
            <v>1893</v>
          </cell>
          <cell r="F9510" t="str">
            <v>ماريان عادل وانيس جرجس</v>
          </cell>
        </row>
        <row r="9511">
          <cell r="A9511" t="str">
            <v>27304112400339</v>
          </cell>
          <cell r="B9511" t="str">
            <v>2-اخرى بطاقات حكومية</v>
          </cell>
          <cell r="C9511" t="str">
            <v>الأدارة التعليميه بأبو قرقاص</v>
          </cell>
          <cell r="D9511" t="str">
            <v>قاسم أمين ع بنات</v>
          </cell>
          <cell r="E9511" t="str">
            <v>1991</v>
          </cell>
          <cell r="F9511" t="str">
            <v>محسن حسن محمود</v>
          </cell>
        </row>
        <row r="9512">
          <cell r="A9512" t="str">
            <v>27305262402573</v>
          </cell>
          <cell r="B9512" t="str">
            <v>2-اخرى بطاقات حكومية</v>
          </cell>
          <cell r="C9512" t="str">
            <v>الأدارة التعليميه بأبو قرقاص</v>
          </cell>
          <cell r="D9512" t="str">
            <v>قاسم أمين ع بنات</v>
          </cell>
          <cell r="E9512" t="str">
            <v>1998</v>
          </cell>
          <cell r="F9512" t="str">
            <v>محمد حامد حسين إبراهيم</v>
          </cell>
        </row>
        <row r="9513">
          <cell r="A9513" t="str">
            <v>27311210200638</v>
          </cell>
          <cell r="B9513" t="str">
            <v>2-اخرى بطاقات حكومية</v>
          </cell>
          <cell r="C9513" t="str">
            <v>الأدارة التعليميه بأبو قرقاص</v>
          </cell>
          <cell r="D9513" t="str">
            <v>قاسم أمين ع بنات</v>
          </cell>
          <cell r="E9513" t="str">
            <v>3760</v>
          </cell>
          <cell r="F9513" t="str">
            <v>محمد زكى خليل غانم</v>
          </cell>
        </row>
        <row r="9514">
          <cell r="A9514" t="str">
            <v>27610122400799</v>
          </cell>
          <cell r="B9514" t="str">
            <v>2-اخرى بطاقات حكومية</v>
          </cell>
          <cell r="C9514" t="str">
            <v>الأدارة التعليميه بأبو قرقاص</v>
          </cell>
          <cell r="D9514" t="str">
            <v>قاسم أمين ع بنات</v>
          </cell>
          <cell r="E9514" t="str">
            <v>7158</v>
          </cell>
          <cell r="F9514" t="str">
            <v>محمد سعد محمد عبدالعال</v>
          </cell>
        </row>
        <row r="9515">
          <cell r="A9515" t="str">
            <v>27309022400391</v>
          </cell>
          <cell r="B9515" t="str">
            <v>2-اخرى بطاقات حكومية</v>
          </cell>
          <cell r="C9515" t="str">
            <v>الأدارة التعليميه بأبو قرقاص</v>
          </cell>
          <cell r="D9515" t="str">
            <v>قاسم أمين ع بنات</v>
          </cell>
          <cell r="E9515" t="str">
            <v>475</v>
          </cell>
          <cell r="F9515" t="str">
            <v>محمد سعداوى احمد</v>
          </cell>
        </row>
        <row r="9516">
          <cell r="A9516" t="str">
            <v>25906182401416</v>
          </cell>
          <cell r="B9516" t="str">
            <v>2-اخرى بطاقات حكومية</v>
          </cell>
          <cell r="C9516" t="str">
            <v>الأدارة التعليميه بأبو قرقاص</v>
          </cell>
          <cell r="D9516" t="str">
            <v>قاسم أمين ع بنات</v>
          </cell>
          <cell r="E9516" t="str">
            <v>1973</v>
          </cell>
          <cell r="F9516" t="str">
            <v>محمد سيد اسحق</v>
          </cell>
        </row>
        <row r="9517">
          <cell r="A9517" t="str">
            <v>28105022400276</v>
          </cell>
          <cell r="B9517" t="str">
            <v>2-اخرى بطاقات حكومية</v>
          </cell>
          <cell r="C9517" t="str">
            <v>الأدارة التعليميه بأبو قرقاص</v>
          </cell>
          <cell r="D9517" t="str">
            <v>قاسم أمين ع بنات</v>
          </cell>
          <cell r="E9517" t="str">
            <v>7042</v>
          </cell>
          <cell r="F9517" t="str">
            <v>محمد صلاح الدين بدوى على</v>
          </cell>
        </row>
        <row r="9518">
          <cell r="A9518" t="str">
            <v>27706042400639</v>
          </cell>
          <cell r="B9518" t="str">
            <v>2-اخرى بطاقات حكومية</v>
          </cell>
          <cell r="C9518" t="str">
            <v>الأدارة التعليميه بأبو قرقاص</v>
          </cell>
          <cell r="D9518" t="str">
            <v>قاسم أمين ع بنات</v>
          </cell>
          <cell r="E9518" t="str">
            <v>2487</v>
          </cell>
          <cell r="F9518" t="str">
            <v>محمد طلعت عبدالرسول سالم</v>
          </cell>
        </row>
        <row r="9519">
          <cell r="A9519" t="str">
            <v>27711062201652</v>
          </cell>
          <cell r="B9519" t="str">
            <v>2-اخرى بطاقات حكومية</v>
          </cell>
          <cell r="C9519" t="str">
            <v>الأدارة التعليميه بأبو قرقاص</v>
          </cell>
          <cell r="D9519" t="str">
            <v>قاسم أمين ع بنات</v>
          </cell>
          <cell r="E9519" t="str">
            <v>1730</v>
          </cell>
          <cell r="F9519" t="str">
            <v>محمد محمود فاوي عطيه الله</v>
          </cell>
        </row>
        <row r="9520">
          <cell r="A9520" t="str">
            <v>26703152400291</v>
          </cell>
          <cell r="B9520" t="str">
            <v>2-اخرى بطاقات حكومية</v>
          </cell>
          <cell r="C9520" t="str">
            <v>الأدارة التعليميه بأبو قرقاص</v>
          </cell>
          <cell r="D9520" t="str">
            <v>قاسم أمين ع بنات</v>
          </cell>
          <cell r="E9520" t="str">
            <v>2040</v>
          </cell>
          <cell r="F9520" t="str">
            <v>محمود عبد المعتمد عبد الرحمن عبد العال</v>
          </cell>
        </row>
        <row r="9521">
          <cell r="A9521" t="str">
            <v>26701292400272</v>
          </cell>
          <cell r="B9521" t="str">
            <v>2-اخرى بطاقات حكومية</v>
          </cell>
          <cell r="C9521" t="str">
            <v>الأدارة التعليميه بأبو قرقاص</v>
          </cell>
          <cell r="D9521" t="str">
            <v>قاسم أمين ع بنات</v>
          </cell>
          <cell r="E9521" t="str">
            <v>1984</v>
          </cell>
          <cell r="F9521" t="str">
            <v>مدحت حسني عبد الوهاب</v>
          </cell>
        </row>
        <row r="9522">
          <cell r="A9522" t="str">
            <v>27306051801516</v>
          </cell>
          <cell r="B9522" t="str">
            <v>2-اخرى بطاقات حكومية</v>
          </cell>
          <cell r="C9522" t="str">
            <v>الأدارة التعليميه بأبو قرقاص</v>
          </cell>
          <cell r="D9522" t="str">
            <v>قاسم أمين ع بنات</v>
          </cell>
          <cell r="E9522" t="str">
            <v>1976</v>
          </cell>
          <cell r="F9522" t="str">
            <v>مدحت سمير جرجس</v>
          </cell>
        </row>
        <row r="9523">
          <cell r="A9523" t="str">
            <v>27303012400912</v>
          </cell>
          <cell r="B9523" t="str">
            <v>2-اخرى بطاقات حكومية</v>
          </cell>
          <cell r="C9523" t="str">
            <v>الأدارة التعليميه بأبو قرقاص</v>
          </cell>
          <cell r="D9523" t="str">
            <v>قاسم أمين ع بنات</v>
          </cell>
          <cell r="E9523" t="str">
            <v>2036</v>
          </cell>
          <cell r="F9523" t="str">
            <v>مدحت لطفى عطا رضوان</v>
          </cell>
        </row>
        <row r="9524">
          <cell r="A9524" t="str">
            <v>27006022400681</v>
          </cell>
          <cell r="B9524" t="str">
            <v>2-اخرى بطاقات حكومية</v>
          </cell>
          <cell r="C9524" t="str">
            <v>الأدارة التعليميه بأبو قرقاص</v>
          </cell>
          <cell r="D9524" t="str">
            <v>قاسم أمين ع بنات</v>
          </cell>
          <cell r="E9524" t="str">
            <v>2020</v>
          </cell>
          <cell r="F9524" t="str">
            <v>مديحة محمد  نيازى ابراهيم</v>
          </cell>
        </row>
        <row r="9525">
          <cell r="A9525" t="str">
            <v>27211182400281</v>
          </cell>
          <cell r="B9525" t="str">
            <v>2-اخرى بطاقات حكومية</v>
          </cell>
          <cell r="C9525" t="str">
            <v>الأدارة التعليميه بأبو قرقاص</v>
          </cell>
          <cell r="D9525" t="str">
            <v>قاسم أمين ع بنات</v>
          </cell>
          <cell r="E9525" t="str">
            <v>2041</v>
          </cell>
          <cell r="F9525" t="str">
            <v>مرفت سمير سيد مهران</v>
          </cell>
        </row>
        <row r="9526">
          <cell r="A9526" t="str">
            <v>27307172400426</v>
          </cell>
          <cell r="B9526" t="str">
            <v>2-اخرى بطاقات حكومية</v>
          </cell>
          <cell r="C9526" t="str">
            <v>الأدارة التعليميه بأبو قرقاص</v>
          </cell>
          <cell r="D9526" t="str">
            <v>قاسم أمين ع بنات</v>
          </cell>
          <cell r="E9526" t="str">
            <v>1955</v>
          </cell>
          <cell r="F9526" t="str">
            <v>مرفت فوزي محمد خفاجى</v>
          </cell>
        </row>
        <row r="9527">
          <cell r="A9527" t="str">
            <v>28509152400841</v>
          </cell>
          <cell r="B9527" t="str">
            <v>2-اخرى بطاقات حكومية</v>
          </cell>
          <cell r="C9527" t="str">
            <v>الأدارة التعليميه بأبو قرقاص</v>
          </cell>
          <cell r="D9527" t="str">
            <v>قاسم أمين ع بنات</v>
          </cell>
          <cell r="E9527" t="str">
            <v>5401</v>
          </cell>
          <cell r="F9527" t="str">
            <v>مريم محروس تيموثاوس يونان</v>
          </cell>
        </row>
        <row r="9528">
          <cell r="A9528" t="str">
            <v>26109252400435</v>
          </cell>
          <cell r="B9528" t="str">
            <v>2-اخرى بطاقات حكومية</v>
          </cell>
          <cell r="C9528" t="str">
            <v>الأدارة التعليميه بأبو قرقاص</v>
          </cell>
          <cell r="D9528" t="str">
            <v>قاسم أمين ع بنات</v>
          </cell>
          <cell r="E9528" t="str">
            <v>6928</v>
          </cell>
          <cell r="F9528" t="str">
            <v>مصطفى عبدالمعطى  خالد حسانين</v>
          </cell>
        </row>
        <row r="9529">
          <cell r="A9529" t="str">
            <v>26405202400262</v>
          </cell>
          <cell r="B9529" t="str">
            <v>2-اخرى بطاقات حكومية</v>
          </cell>
          <cell r="C9529" t="str">
            <v>الأدارة التعليميه بأبو قرقاص</v>
          </cell>
          <cell r="D9529" t="str">
            <v>قاسم أمين ع بنات</v>
          </cell>
          <cell r="E9529" t="str">
            <v>1947</v>
          </cell>
          <cell r="F9529" t="str">
            <v>منال أحمد على أبو السعود</v>
          </cell>
        </row>
        <row r="9530">
          <cell r="A9530" t="str">
            <v>27212300101347</v>
          </cell>
          <cell r="B9530" t="str">
            <v>2-اخرى بطاقات حكومية</v>
          </cell>
          <cell r="C9530" t="str">
            <v>الأدارة التعليميه بأبو قرقاص</v>
          </cell>
          <cell r="D9530" t="str">
            <v>قاسم أمين ع بنات</v>
          </cell>
          <cell r="E9530" t="str">
            <v>1954</v>
          </cell>
          <cell r="F9530" t="str">
            <v>منال عارف محمد مصطفى</v>
          </cell>
        </row>
        <row r="9531">
          <cell r="A9531" t="str">
            <v>26304162400301</v>
          </cell>
          <cell r="B9531" t="str">
            <v>2-اخرى بطاقات حكومية</v>
          </cell>
          <cell r="C9531" t="str">
            <v>الأدارة التعليميه بأبو قرقاص</v>
          </cell>
          <cell r="D9531" t="str">
            <v>قاسم أمين ع بنات</v>
          </cell>
          <cell r="E9531" t="str">
            <v>1943</v>
          </cell>
          <cell r="F9531" t="str">
            <v>منال محمد أبو الوفا محمد</v>
          </cell>
        </row>
        <row r="9532">
          <cell r="A9532" t="str">
            <v>26206032401118</v>
          </cell>
          <cell r="B9532" t="str">
            <v>2-اخرى بطاقات حكومية</v>
          </cell>
          <cell r="C9532" t="str">
            <v>الأدارة التعليميه بأبو قرقاص</v>
          </cell>
          <cell r="D9532" t="str">
            <v>قاسم أمين ع بنات</v>
          </cell>
          <cell r="E9532" t="str">
            <v>1942</v>
          </cell>
          <cell r="F9532" t="str">
            <v>منتصر إبراهيم أحمد نصر</v>
          </cell>
        </row>
        <row r="9533">
          <cell r="A9533" t="str">
            <v>26611102402682</v>
          </cell>
          <cell r="B9533" t="str">
            <v>2-اخرى بطاقات حكومية</v>
          </cell>
          <cell r="C9533" t="str">
            <v>الأدارة التعليميه بأبو قرقاص</v>
          </cell>
          <cell r="D9533" t="str">
            <v>قاسم أمين ع بنات</v>
          </cell>
          <cell r="E9533" t="str">
            <v>1935</v>
          </cell>
          <cell r="F9533" t="str">
            <v>منى صفوت فرغلي</v>
          </cell>
        </row>
        <row r="9534">
          <cell r="A9534" t="str">
            <v>27412142400403</v>
          </cell>
          <cell r="B9534" t="str">
            <v>2-اخرى بطاقات حكومية</v>
          </cell>
          <cell r="C9534" t="str">
            <v>الأدارة التعليميه بأبو قرقاص</v>
          </cell>
          <cell r="D9534" t="str">
            <v>قاسم أمين ع بنات</v>
          </cell>
          <cell r="E9534" t="str">
            <v>2021</v>
          </cell>
          <cell r="F9534" t="str">
            <v>منى عبد الحميد عبد المعز محمد</v>
          </cell>
        </row>
        <row r="9535">
          <cell r="A9535" t="str">
            <v>27605192400342</v>
          </cell>
          <cell r="B9535" t="str">
            <v>2-اخرى بطاقات حكومية</v>
          </cell>
          <cell r="C9535" t="str">
            <v>الأدارة التعليميه بأبو قرقاص</v>
          </cell>
          <cell r="D9535" t="str">
            <v>قاسم أمين ع بنات</v>
          </cell>
          <cell r="E9535" t="str">
            <v>1995</v>
          </cell>
          <cell r="F9535" t="str">
            <v>منى فؤاد مراد محمد</v>
          </cell>
        </row>
        <row r="9536">
          <cell r="A9536" t="str">
            <v>27310112400185</v>
          </cell>
          <cell r="B9536" t="str">
            <v>2-اخرى بطاقات حكومية</v>
          </cell>
          <cell r="C9536" t="str">
            <v>الأدارة التعليميه بأبو قرقاص</v>
          </cell>
          <cell r="D9536" t="str">
            <v>قاسم أمين ع بنات</v>
          </cell>
          <cell r="E9536" t="str">
            <v>1996</v>
          </cell>
          <cell r="F9536" t="str">
            <v>منى محمد عبد الله محمد</v>
          </cell>
        </row>
        <row r="9537">
          <cell r="A9537" t="str">
            <v>27305182400162</v>
          </cell>
          <cell r="B9537" t="str">
            <v>2-اخرى بطاقات حكومية</v>
          </cell>
          <cell r="C9537" t="str">
            <v>الأدارة التعليميه بأبو قرقاص</v>
          </cell>
          <cell r="D9537" t="str">
            <v>قاسم أمين ع بنات</v>
          </cell>
          <cell r="E9537" t="str">
            <v>1957</v>
          </cell>
          <cell r="F9537" t="str">
            <v>منى محمد عبدالحميد عبدالرحمن</v>
          </cell>
        </row>
        <row r="9538">
          <cell r="A9538" t="str">
            <v>25703252400481</v>
          </cell>
          <cell r="B9538" t="str">
            <v>2-اخرى بطاقات حكومية</v>
          </cell>
          <cell r="C9538" t="str">
            <v>الأدارة التعليميه بأبو قرقاص</v>
          </cell>
          <cell r="D9538" t="str">
            <v>قاسم أمين ع بنات</v>
          </cell>
          <cell r="E9538" t="str">
            <v>2026</v>
          </cell>
          <cell r="F9538" t="str">
            <v>منى محمد يوسف أحمد</v>
          </cell>
        </row>
        <row r="9539">
          <cell r="A9539" t="str">
            <v>25804012400698</v>
          </cell>
          <cell r="B9539" t="str">
            <v>2-اخرى بطاقات حكومية</v>
          </cell>
          <cell r="C9539" t="str">
            <v>الأدارة التعليميه بأبو قرقاص</v>
          </cell>
          <cell r="D9539" t="str">
            <v>قاسم أمين ع بنات</v>
          </cell>
          <cell r="E9539" t="str">
            <v>524</v>
          </cell>
          <cell r="F9539" t="str">
            <v>منير بشري باسليوس جرجس</v>
          </cell>
        </row>
        <row r="9540">
          <cell r="A9540" t="str">
            <v>26910012403814</v>
          </cell>
          <cell r="B9540" t="str">
            <v>2-اخرى بطاقات حكومية</v>
          </cell>
          <cell r="C9540" t="str">
            <v>الأدارة التعليميه بأبو قرقاص</v>
          </cell>
          <cell r="D9540" t="str">
            <v>قاسم أمين ع بنات</v>
          </cell>
          <cell r="E9540" t="str">
            <v>1975</v>
          </cell>
          <cell r="F9540" t="str">
            <v>ميخائيل صبحي  دانيال</v>
          </cell>
        </row>
        <row r="9541">
          <cell r="A9541" t="str">
            <v>25804302400632</v>
          </cell>
          <cell r="B9541" t="str">
            <v>2-اخرى بطاقات حكومية</v>
          </cell>
          <cell r="C9541" t="str">
            <v>الأدارة التعليميه بأبو قرقاص</v>
          </cell>
          <cell r="D9541" t="str">
            <v>قاسم أمين ع بنات</v>
          </cell>
          <cell r="E9541" t="str">
            <v>1944</v>
          </cell>
          <cell r="F9541" t="str">
            <v>نابليون يوسف لا بان</v>
          </cell>
        </row>
        <row r="9542">
          <cell r="A9542" t="str">
            <v>25810232401709</v>
          </cell>
          <cell r="B9542" t="str">
            <v>2-اخرى بطاقات حكومية</v>
          </cell>
          <cell r="C9542" t="str">
            <v>الأدارة التعليميه بأبو قرقاص</v>
          </cell>
          <cell r="D9542" t="str">
            <v>قاسم أمين ع بنات</v>
          </cell>
          <cell r="E9542" t="str">
            <v>2007</v>
          </cell>
          <cell r="F9542" t="str">
            <v>نادية طه أحمد حسن</v>
          </cell>
        </row>
        <row r="9543">
          <cell r="A9543" t="str">
            <v>26804062400226</v>
          </cell>
          <cell r="B9543" t="str">
            <v>2-اخرى بطاقات حكومية</v>
          </cell>
          <cell r="C9543" t="str">
            <v>الأدارة التعليميه بأبو قرقاص</v>
          </cell>
          <cell r="D9543" t="str">
            <v>قاسم أمين ع بنات</v>
          </cell>
          <cell r="E9543" t="str">
            <v>2039</v>
          </cell>
          <cell r="F9543" t="str">
            <v>نادية مصطفى عبد الوارث</v>
          </cell>
        </row>
        <row r="9544">
          <cell r="A9544" t="str">
            <v>27012312400481</v>
          </cell>
          <cell r="B9544" t="str">
            <v>2-اخرى بطاقات حكومية</v>
          </cell>
          <cell r="C9544" t="str">
            <v>الأدارة التعليميه بأبو قرقاص</v>
          </cell>
          <cell r="D9544" t="str">
            <v>قاسم أمين ع بنات</v>
          </cell>
          <cell r="E9544" t="str">
            <v>1853</v>
          </cell>
          <cell r="F9544" t="str">
            <v>نادية وهبة كامل يونان</v>
          </cell>
        </row>
        <row r="9545">
          <cell r="A9545" t="str">
            <v>27212062400241</v>
          </cell>
          <cell r="B9545" t="str">
            <v>2-اخرى بطاقات حكومية</v>
          </cell>
          <cell r="C9545" t="str">
            <v>الأدارة التعليميه بأبو قرقاص</v>
          </cell>
          <cell r="D9545" t="str">
            <v>قاسم أمين ع بنات</v>
          </cell>
          <cell r="E9545" t="str">
            <v>5394</v>
          </cell>
          <cell r="F9545" t="str">
            <v>ناديه عبدالوهاب حسين سليمان</v>
          </cell>
        </row>
        <row r="9546">
          <cell r="A9546" t="str">
            <v>28412252400186</v>
          </cell>
          <cell r="B9546" t="str">
            <v>2-اخرى بطاقات حكومية</v>
          </cell>
          <cell r="C9546" t="str">
            <v>الأدارة التعليميه بأبو قرقاص</v>
          </cell>
          <cell r="D9546" t="str">
            <v>قاسم أمين ع بنات</v>
          </cell>
          <cell r="E9546" t="str">
            <v>3101</v>
          </cell>
          <cell r="F9546" t="str">
            <v>نانسى جرجس سعيد يعقوب</v>
          </cell>
        </row>
        <row r="9547">
          <cell r="A9547" t="str">
            <v>28804262402786</v>
          </cell>
          <cell r="B9547" t="str">
            <v>2-اخرى بطاقات حكومية</v>
          </cell>
          <cell r="C9547" t="str">
            <v>الأدارة التعليميه بأبو قرقاص</v>
          </cell>
          <cell r="D9547" t="str">
            <v>قاسم أمين ع بنات</v>
          </cell>
          <cell r="E9547" t="str">
            <v>5404</v>
          </cell>
          <cell r="F9547" t="str">
            <v>ناهد خلف فريد عبدالرحيم</v>
          </cell>
        </row>
        <row r="9548">
          <cell r="A9548" t="str">
            <v>25808172400274</v>
          </cell>
          <cell r="B9548" t="str">
            <v>2-اخرى بطاقات حكومية</v>
          </cell>
          <cell r="C9548" t="str">
            <v>الأدارة التعليميه بأبو قرقاص</v>
          </cell>
          <cell r="D9548" t="str">
            <v>قاسم أمين ع بنات</v>
          </cell>
          <cell r="E9548" t="str">
            <v>2018</v>
          </cell>
          <cell r="F9548" t="str">
            <v>نبيل زكريا فرنسا حنا</v>
          </cell>
        </row>
        <row r="9549">
          <cell r="A9549" t="str">
            <v>28404022400303</v>
          </cell>
          <cell r="B9549" t="str">
            <v>2-اخرى بطاقات حكومية</v>
          </cell>
          <cell r="C9549" t="str">
            <v>الأدارة التعليميه بأبو قرقاص</v>
          </cell>
          <cell r="D9549" t="str">
            <v>قاسم أمين ع بنات</v>
          </cell>
          <cell r="E9549" t="str">
            <v>11752</v>
          </cell>
          <cell r="F9549" t="str">
            <v>نجلاء محمود اسماعيل عبده</v>
          </cell>
        </row>
        <row r="9550">
          <cell r="A9550" t="str">
            <v>26610242400705</v>
          </cell>
          <cell r="B9550" t="str">
            <v>2-اخرى بطاقات حكومية</v>
          </cell>
          <cell r="C9550" t="str">
            <v>الأدارة التعليميه بأبو قرقاص</v>
          </cell>
          <cell r="D9550" t="str">
            <v>قاسم أمين ع بنات</v>
          </cell>
          <cell r="E9550" t="str">
            <v>1978</v>
          </cell>
          <cell r="F9550" t="str">
            <v>نجوى عبد الهادي محمد</v>
          </cell>
        </row>
        <row r="9551">
          <cell r="A9551" t="str">
            <v>27110292400405</v>
          </cell>
          <cell r="B9551" t="str">
            <v>2-اخرى بطاقات حكومية</v>
          </cell>
          <cell r="C9551" t="str">
            <v>الأدارة التعليميه بأبو قرقاص</v>
          </cell>
          <cell r="D9551" t="str">
            <v>قاسم أمين ع بنات</v>
          </cell>
          <cell r="E9551" t="str">
            <v>2033</v>
          </cell>
          <cell r="F9551" t="str">
            <v>نجوى محمد خلف محمد</v>
          </cell>
        </row>
        <row r="9552">
          <cell r="A9552" t="str">
            <v>28504082400463</v>
          </cell>
          <cell r="B9552" t="str">
            <v>2-اخرى بطاقات حكومية</v>
          </cell>
          <cell r="C9552" t="str">
            <v>الأدارة التعليميه بأبو قرقاص</v>
          </cell>
          <cell r="D9552" t="str">
            <v>قاسم أمين ع بنات</v>
          </cell>
          <cell r="E9552" t="str">
            <v>5407</v>
          </cell>
          <cell r="F9552" t="str">
            <v>نرمين يوسف راغب عوض</v>
          </cell>
        </row>
        <row r="9553">
          <cell r="A9553" t="str">
            <v>28702112400541</v>
          </cell>
          <cell r="B9553" t="str">
            <v>2-اخرى بطاقات حكومية</v>
          </cell>
          <cell r="C9553" t="str">
            <v>الأدارة التعليميه بأبو قرقاص</v>
          </cell>
          <cell r="D9553" t="str">
            <v>قاسم أمين ع بنات</v>
          </cell>
          <cell r="E9553" t="str">
            <v>5413</v>
          </cell>
          <cell r="F9553" t="str">
            <v>نهال عبدالرحمن سعيد موسى</v>
          </cell>
        </row>
        <row r="9554">
          <cell r="A9554" t="str">
            <v>26810132400326</v>
          </cell>
          <cell r="B9554" t="str">
            <v>2-اخرى بطاقات حكومية</v>
          </cell>
          <cell r="C9554" t="str">
            <v>الأدارة التعليميه بأبو قرقاص</v>
          </cell>
          <cell r="D9554" t="str">
            <v>قاسم أمين ع بنات</v>
          </cell>
          <cell r="E9554" t="str">
            <v>1980</v>
          </cell>
          <cell r="F9554" t="str">
            <v>هالة حسين حسن الجندي</v>
          </cell>
        </row>
        <row r="9555">
          <cell r="A9555" t="str">
            <v>26811012401384</v>
          </cell>
          <cell r="B9555" t="str">
            <v>2-اخرى بطاقات حكومية</v>
          </cell>
          <cell r="C9555" t="str">
            <v>الأدارة التعليميه بأبو قرقاص</v>
          </cell>
          <cell r="D9555" t="str">
            <v>قاسم أمين ع بنات</v>
          </cell>
          <cell r="E9555" t="str">
            <v>1989</v>
          </cell>
          <cell r="F9555" t="str">
            <v>هالة عاطف مرقص سلوانس</v>
          </cell>
        </row>
        <row r="9556">
          <cell r="A9556" t="str">
            <v>27301012401762</v>
          </cell>
          <cell r="B9556" t="str">
            <v>2-اخرى بطاقات حكومية</v>
          </cell>
          <cell r="C9556" t="str">
            <v>الأدارة التعليميه بأبو قرقاص</v>
          </cell>
          <cell r="D9556" t="str">
            <v>قاسم أمين ع بنات</v>
          </cell>
          <cell r="E9556" t="str">
            <v>5387</v>
          </cell>
          <cell r="F9556" t="str">
            <v>هاله عبدالمغنى رياض ابوالخير</v>
          </cell>
        </row>
        <row r="9557">
          <cell r="A9557" t="str">
            <v>26406112400138</v>
          </cell>
          <cell r="B9557" t="str">
            <v>2-اخرى بطاقات حكومية</v>
          </cell>
          <cell r="C9557" t="str">
            <v>الأدارة التعليميه بأبو قرقاص</v>
          </cell>
          <cell r="D9557" t="str">
            <v>قاسم أمين ع بنات</v>
          </cell>
          <cell r="E9557" t="str">
            <v>1925</v>
          </cell>
          <cell r="F9557" t="str">
            <v>هاني محمد خفاجئ أبو العلا</v>
          </cell>
        </row>
        <row r="9558">
          <cell r="A9558" t="str">
            <v>28605222400249</v>
          </cell>
          <cell r="B9558" t="str">
            <v>2-اخرى بطاقات حكومية</v>
          </cell>
          <cell r="C9558" t="str">
            <v>الأدارة التعليميه بأبو قرقاص</v>
          </cell>
          <cell r="D9558" t="str">
            <v>قاسم أمين ع بنات</v>
          </cell>
          <cell r="E9558" t="str">
            <v>12567</v>
          </cell>
          <cell r="F9558" t="str">
            <v>هبه صلاح سيد عطيفى</v>
          </cell>
        </row>
        <row r="9559">
          <cell r="A9559" t="str">
            <v>28309292400388</v>
          </cell>
          <cell r="B9559" t="str">
            <v>2-اخرى بطاقات حكومية</v>
          </cell>
          <cell r="C9559" t="str">
            <v>الأدارة التعليميه بأبو قرقاص</v>
          </cell>
          <cell r="D9559" t="str">
            <v>قاسم أمين ع بنات</v>
          </cell>
          <cell r="E9559" t="str">
            <v>5399</v>
          </cell>
          <cell r="F9559" t="str">
            <v>هبه محمد صفوت طه السروجى</v>
          </cell>
        </row>
        <row r="9560">
          <cell r="A9560" t="str">
            <v>28008312400223</v>
          </cell>
          <cell r="B9560" t="str">
            <v>2-اخرى بطاقات حكومية</v>
          </cell>
          <cell r="C9560" t="str">
            <v>الأدارة التعليميه بأبو قرقاص</v>
          </cell>
          <cell r="D9560" t="str">
            <v>قاسم أمين ع بنات</v>
          </cell>
          <cell r="E9560" t="str">
            <v>1136</v>
          </cell>
          <cell r="F9560" t="str">
            <v>هند عبدالحميد طه على</v>
          </cell>
        </row>
        <row r="9561">
          <cell r="A9561" t="str">
            <v>27005092400291</v>
          </cell>
          <cell r="B9561" t="str">
            <v>2-اخرى بطاقات حكومية</v>
          </cell>
          <cell r="C9561" t="str">
            <v>الأدارة التعليميه بأبو قرقاص</v>
          </cell>
          <cell r="D9561" t="str">
            <v>قاسم أمين ع بنات</v>
          </cell>
          <cell r="E9561" t="str">
            <v>1977</v>
          </cell>
          <cell r="F9561" t="str">
            <v>وسيم شفيق كامل</v>
          </cell>
        </row>
        <row r="9562">
          <cell r="A9562" t="str">
            <v>29002102400901</v>
          </cell>
          <cell r="B9562" t="str">
            <v>2-اخرى بطاقات حكومية</v>
          </cell>
          <cell r="C9562" t="str">
            <v>الأدارة التعليميه بأبو قرقاص</v>
          </cell>
          <cell r="D9562" t="str">
            <v>قاسم أمين ع بنات</v>
          </cell>
          <cell r="E9562" t="str">
            <v>6771</v>
          </cell>
          <cell r="F9562" t="str">
            <v>وفاء عبدالقادر عبدالغنى بركات</v>
          </cell>
        </row>
        <row r="9563">
          <cell r="A9563" t="str">
            <v>26908102400542</v>
          </cell>
          <cell r="B9563" t="str">
            <v>2-اخرى بطاقات حكومية</v>
          </cell>
          <cell r="C9563" t="str">
            <v>الأدارة التعليميه بأبو قرقاص</v>
          </cell>
          <cell r="D9563" t="str">
            <v>قاسم أمين ع بنات</v>
          </cell>
          <cell r="E9563" t="str">
            <v>1988</v>
          </cell>
          <cell r="F9563" t="str">
            <v>وفاء محمد رفعت</v>
          </cell>
        </row>
        <row r="9564">
          <cell r="A9564" t="str">
            <v>25904212400085</v>
          </cell>
          <cell r="B9564" t="str">
            <v>2-اخرى بطاقات حكومية</v>
          </cell>
          <cell r="C9564" t="str">
            <v>الأدارة التعليميه بأبو قرقاص</v>
          </cell>
          <cell r="D9564" t="str">
            <v>قاسم أمين ع بنات</v>
          </cell>
          <cell r="E9564" t="str">
            <v>1951</v>
          </cell>
          <cell r="F9564" t="str">
            <v>وفاء محمد مسلم موسى</v>
          </cell>
        </row>
        <row r="9565">
          <cell r="A9565" t="str">
            <v>25909202400097</v>
          </cell>
          <cell r="B9565" t="str">
            <v>2-اخرى بطاقات حكومية</v>
          </cell>
          <cell r="C9565" t="str">
            <v>الأدارة التعليميه بأبو قرقاص</v>
          </cell>
          <cell r="D9565" t="str">
            <v>قاسم أمين ع بنات</v>
          </cell>
          <cell r="E9565" t="str">
            <v>2001</v>
          </cell>
          <cell r="F9565" t="str">
            <v>يوسف اسحق يوسف برسوم</v>
          </cell>
        </row>
        <row r="9566">
          <cell r="A9566" t="str">
            <v>26312052401101</v>
          </cell>
          <cell r="B9566" t="str">
            <v>2-اخرى بطاقات حكومية</v>
          </cell>
          <cell r="C9566" t="str">
            <v>الأدارة التعليميه بأبو قرقاص</v>
          </cell>
          <cell r="D9566" t="str">
            <v>كاثوليك الفكريه أ</v>
          </cell>
          <cell r="E9566" t="str">
            <v>2676</v>
          </cell>
          <cell r="F9566" t="str">
            <v>احسان حلمى ابراهيم احمد</v>
          </cell>
        </row>
        <row r="9567">
          <cell r="A9567" t="str">
            <v>26007182400184</v>
          </cell>
          <cell r="B9567" t="str">
            <v>2-اخرى بطاقات حكومية</v>
          </cell>
          <cell r="C9567" t="str">
            <v>الأدارة التعليميه بأبو قرقاص</v>
          </cell>
          <cell r="D9567" t="str">
            <v>كاثوليك الفكريه أ</v>
          </cell>
          <cell r="E9567" t="str">
            <v>1158</v>
          </cell>
          <cell r="F9567" t="str">
            <v>امال حسن امام قطب</v>
          </cell>
        </row>
        <row r="9568">
          <cell r="A9568" t="str">
            <v>26608012400124</v>
          </cell>
          <cell r="B9568" t="str">
            <v>2-اخرى بطاقات حكومية</v>
          </cell>
          <cell r="C9568" t="str">
            <v>الأدارة التعليميه بأبو قرقاص</v>
          </cell>
          <cell r="D9568" t="str">
            <v>كاثوليك الفكريه أ</v>
          </cell>
          <cell r="E9568" t="str">
            <v>1162</v>
          </cell>
          <cell r="F9568" t="str">
            <v>امانى على كامل خليفه</v>
          </cell>
        </row>
        <row r="9569">
          <cell r="A9569" t="str">
            <v>26907242400295</v>
          </cell>
          <cell r="B9569" t="str">
            <v>2-اخرى بطاقات حكومية</v>
          </cell>
          <cell r="C9569" t="str">
            <v>الأدارة التعليميه بأبو قرقاص</v>
          </cell>
          <cell r="D9569" t="str">
            <v>كاثوليك الفكريه أ</v>
          </cell>
          <cell r="E9569" t="str">
            <v>4967</v>
          </cell>
          <cell r="F9569" t="str">
            <v>امير فرغلى احمد ابوزيد</v>
          </cell>
        </row>
        <row r="9570">
          <cell r="A9570" t="str">
            <v>28402262400561</v>
          </cell>
          <cell r="B9570" t="str">
            <v>2-اخرى بطاقات حكومية</v>
          </cell>
          <cell r="C9570" t="str">
            <v>الأدارة التعليميه بأبو قرقاص</v>
          </cell>
          <cell r="D9570" t="str">
            <v>كاثوليك الفكريه أ</v>
          </cell>
          <cell r="E9570" t="str">
            <v>2600</v>
          </cell>
          <cell r="F9570" t="str">
            <v>ايمان عمر كامل مصطفى</v>
          </cell>
        </row>
        <row r="9571">
          <cell r="A9571" t="str">
            <v>28204232400153</v>
          </cell>
          <cell r="B9571" t="str">
            <v>2-اخرى بطاقات حكومية</v>
          </cell>
          <cell r="C9571" t="str">
            <v>الأدارة التعليميه بأبو قرقاص</v>
          </cell>
          <cell r="D9571" t="str">
            <v>كاثوليك الفكريه أ</v>
          </cell>
          <cell r="E9571" t="str">
            <v>7301</v>
          </cell>
          <cell r="F9571" t="str">
            <v>ايمن نادى نعيم عبد المسيح</v>
          </cell>
        </row>
        <row r="9572">
          <cell r="A9572" t="str">
            <v>25807302401786</v>
          </cell>
          <cell r="B9572" t="str">
            <v>2-اخرى بطاقات حكومية</v>
          </cell>
          <cell r="C9572" t="str">
            <v>الأدارة التعليميه بأبو قرقاص</v>
          </cell>
          <cell r="D9572" t="str">
            <v>كاثوليك الفكريه أ</v>
          </cell>
          <cell r="E9572" t="str">
            <v>1177</v>
          </cell>
          <cell r="F9572" t="str">
            <v>بثينه جمعه مهران احمد</v>
          </cell>
        </row>
        <row r="9573">
          <cell r="A9573" t="str">
            <v>28709082400481</v>
          </cell>
          <cell r="B9573" t="str">
            <v>2-اخرى بطاقات حكومية</v>
          </cell>
          <cell r="C9573" t="str">
            <v>الأدارة التعليميه بأبو قرقاص</v>
          </cell>
          <cell r="D9573" t="str">
            <v>كاثوليك الفكريه أ</v>
          </cell>
          <cell r="E9573" t="str">
            <v>8207</v>
          </cell>
          <cell r="F9573" t="str">
            <v>بهيره علاء احمد ابراهيم</v>
          </cell>
        </row>
        <row r="9574">
          <cell r="A9574" t="str">
            <v>27511152503241</v>
          </cell>
          <cell r="B9574" t="str">
            <v>2-اخرى بطاقات حكومية</v>
          </cell>
          <cell r="C9574" t="str">
            <v>الأدارة التعليميه بأبو قرقاص</v>
          </cell>
          <cell r="D9574" t="str">
            <v>كاثوليك الفكريه أ</v>
          </cell>
          <cell r="E9574" t="str">
            <v>11634</v>
          </cell>
          <cell r="F9574" t="str">
            <v>جانيت ايليا رزق مينا</v>
          </cell>
        </row>
        <row r="9575">
          <cell r="A9575" t="str">
            <v>27001162400451</v>
          </cell>
          <cell r="B9575" t="str">
            <v>2-اخرى بطاقات حكومية</v>
          </cell>
          <cell r="C9575" t="str">
            <v>الأدارة التعليميه بأبو قرقاص</v>
          </cell>
          <cell r="D9575" t="str">
            <v>كاثوليك الفكريه أ</v>
          </cell>
          <cell r="E9575" t="str">
            <v>1180</v>
          </cell>
          <cell r="F9575" t="str">
            <v>جمال حمدى محمد عمر</v>
          </cell>
        </row>
        <row r="9576">
          <cell r="A9576" t="str">
            <v>25702222400197</v>
          </cell>
          <cell r="B9576" t="str">
            <v>2-اخرى بطاقات حكومية</v>
          </cell>
          <cell r="C9576" t="str">
            <v>الأدارة التعليميه بأبو قرقاص</v>
          </cell>
          <cell r="D9576" t="str">
            <v>كاثوليك الفكريه أ</v>
          </cell>
          <cell r="E9576" t="str">
            <v>1179</v>
          </cell>
          <cell r="F9576" t="str">
            <v>حسن احمد طلبه تونى</v>
          </cell>
        </row>
        <row r="9577">
          <cell r="A9577" t="str">
            <v>26811062400672</v>
          </cell>
          <cell r="B9577" t="str">
            <v>2-اخرى بطاقات حكومية</v>
          </cell>
          <cell r="C9577" t="str">
            <v>الأدارة التعليميه بأبو قرقاص</v>
          </cell>
          <cell r="D9577" t="str">
            <v>كاثوليك الفكريه أ</v>
          </cell>
          <cell r="E9577" t="str">
            <v>4672</v>
          </cell>
          <cell r="F9577" t="str">
            <v>حماده عبد الستار تغيان عبدالعال</v>
          </cell>
        </row>
        <row r="9578">
          <cell r="A9578" t="str">
            <v>27301112400437</v>
          </cell>
          <cell r="B9578" t="str">
            <v>2-اخرى بطاقات حكومية</v>
          </cell>
          <cell r="C9578" t="str">
            <v>الأدارة التعليميه بأبو قرقاص</v>
          </cell>
          <cell r="D9578" t="str">
            <v>كاثوليك الفكريه أ</v>
          </cell>
          <cell r="E9578" t="str">
            <v>5709</v>
          </cell>
          <cell r="F9578" t="str">
            <v>حماده على عبدالغنى احمد</v>
          </cell>
        </row>
        <row r="9579">
          <cell r="A9579" t="str">
            <v>28903252400988</v>
          </cell>
          <cell r="B9579" t="str">
            <v>2-اخرى بطاقات حكومية</v>
          </cell>
          <cell r="C9579" t="str">
            <v>الأدارة التعليميه بأبو قرقاص</v>
          </cell>
          <cell r="D9579" t="str">
            <v>كاثوليك الفكريه أ</v>
          </cell>
          <cell r="E9579" t="str">
            <v>8000055</v>
          </cell>
          <cell r="F9579" t="str">
            <v>راعوث يعقوب عبدالملاك عبدالملك</v>
          </cell>
        </row>
        <row r="9580">
          <cell r="A9580" t="str">
            <v>28607012401423</v>
          </cell>
          <cell r="B9580" t="str">
            <v>2-اخرى بطاقات حكومية</v>
          </cell>
          <cell r="C9580" t="str">
            <v>الأدارة التعليميه بأبو قرقاص</v>
          </cell>
          <cell r="D9580" t="str">
            <v>كاثوليك الفكريه أ</v>
          </cell>
          <cell r="E9580" t="str">
            <v>5417</v>
          </cell>
          <cell r="F9580" t="str">
            <v>رانده امير غالى زاخر</v>
          </cell>
        </row>
        <row r="9581">
          <cell r="A9581" t="str">
            <v>28210162401246</v>
          </cell>
          <cell r="B9581" t="str">
            <v>2-اخرى بطاقات حكومية</v>
          </cell>
          <cell r="C9581" t="str">
            <v>الأدارة التعليميه بأبو قرقاص</v>
          </cell>
          <cell r="D9581" t="str">
            <v>كاثوليك الفكريه أ</v>
          </cell>
          <cell r="E9581" t="str">
            <v>9000151</v>
          </cell>
          <cell r="F9581" t="str">
            <v>رشا ماهر محمد عباس</v>
          </cell>
        </row>
        <row r="9582">
          <cell r="A9582" t="str">
            <v>25805092401394</v>
          </cell>
          <cell r="B9582" t="str">
            <v>2-اخرى بطاقات حكومية</v>
          </cell>
          <cell r="C9582" t="str">
            <v>الأدارة التعليميه بأبو قرقاص</v>
          </cell>
          <cell r="D9582" t="str">
            <v>كاثوليك الفكريه أ</v>
          </cell>
          <cell r="E9582" t="str">
            <v>5870</v>
          </cell>
          <cell r="F9582" t="str">
            <v>رضا شفيق حنا شحاتة</v>
          </cell>
        </row>
        <row r="9583">
          <cell r="A9583" t="str">
            <v>27206152400186</v>
          </cell>
          <cell r="B9583" t="str">
            <v>2-اخرى بطاقات حكومية</v>
          </cell>
          <cell r="C9583" t="str">
            <v>الأدارة التعليميه بأبو قرقاص</v>
          </cell>
          <cell r="D9583" t="str">
            <v>كاثوليك الفكريه أ</v>
          </cell>
          <cell r="E9583" t="str">
            <v>5790</v>
          </cell>
          <cell r="F9583" t="str">
            <v>زينب عبدالصبور احمد عمر</v>
          </cell>
        </row>
        <row r="9584">
          <cell r="A9584" t="str">
            <v>25912312402428</v>
          </cell>
          <cell r="B9584" t="str">
            <v>2-اخرى بطاقات حكومية</v>
          </cell>
          <cell r="C9584" t="str">
            <v>الأدارة التعليميه بأبو قرقاص</v>
          </cell>
          <cell r="D9584" t="str">
            <v>كاثوليك الفكريه أ</v>
          </cell>
          <cell r="E9584" t="str">
            <v>1155</v>
          </cell>
          <cell r="F9584" t="str">
            <v>سلطانه على احمد سيد عيسوى</v>
          </cell>
        </row>
        <row r="9585">
          <cell r="A9585" t="str">
            <v>25802242400236</v>
          </cell>
          <cell r="B9585" t="str">
            <v>2-اخرى بطاقات حكومية</v>
          </cell>
          <cell r="C9585" t="str">
            <v>الأدارة التعليميه بأبو قرقاص</v>
          </cell>
          <cell r="D9585" t="str">
            <v>كاثوليك الفكريه أ</v>
          </cell>
          <cell r="E9585" t="str">
            <v>8071</v>
          </cell>
          <cell r="F9585" t="str">
            <v>سمير منير يعقوب تادرس</v>
          </cell>
        </row>
        <row r="9586">
          <cell r="A9586" t="str">
            <v>26907222400183</v>
          </cell>
          <cell r="B9586" t="str">
            <v>2-اخرى بطاقات حكومية</v>
          </cell>
          <cell r="C9586" t="str">
            <v>الأدارة التعليميه بأبو قرقاص</v>
          </cell>
          <cell r="D9586" t="str">
            <v>كاثوليك الفكريه أ</v>
          </cell>
          <cell r="E9586" t="str">
            <v>1171</v>
          </cell>
          <cell r="F9586" t="str">
            <v>سهير احمد محمود عبد الله</v>
          </cell>
        </row>
        <row r="9587">
          <cell r="A9587" t="str">
            <v>26610070101981</v>
          </cell>
          <cell r="B9587" t="str">
            <v>2-اخرى بطاقات حكومية</v>
          </cell>
          <cell r="C9587" t="str">
            <v>الأدارة التعليميه بأبو قرقاص</v>
          </cell>
          <cell r="D9587" t="str">
            <v>كاثوليك الفكريه أ</v>
          </cell>
          <cell r="E9587" t="str">
            <v>1176</v>
          </cell>
          <cell r="F9587" t="str">
            <v>سوسن عبد الفتاح جاد فراج</v>
          </cell>
        </row>
        <row r="9588">
          <cell r="A9588" t="str">
            <v>27211122400347</v>
          </cell>
          <cell r="B9588" t="str">
            <v>2-اخرى بطاقات حكومية</v>
          </cell>
          <cell r="C9588" t="str">
            <v>الأدارة التعليميه بأبو قرقاص</v>
          </cell>
          <cell r="D9588" t="str">
            <v>كاثوليك الفكريه أ</v>
          </cell>
          <cell r="E9588" t="str">
            <v>1161</v>
          </cell>
          <cell r="F9588" t="str">
            <v>سيده مصطفى محمد تمام</v>
          </cell>
        </row>
        <row r="9589">
          <cell r="A9589" t="str">
            <v>27402122402706</v>
          </cell>
          <cell r="B9589" t="str">
            <v>2-اخرى بطاقات حكومية</v>
          </cell>
          <cell r="C9589" t="str">
            <v>الأدارة التعليميه بأبو قرقاص</v>
          </cell>
          <cell r="D9589" t="str">
            <v>كاثوليك الفكريه أ</v>
          </cell>
          <cell r="E9589" t="str">
            <v>9787</v>
          </cell>
          <cell r="F9589" t="str">
            <v>شاديه عثمان حسن على</v>
          </cell>
        </row>
        <row r="9590">
          <cell r="A9590" t="str">
            <v>26107072400248</v>
          </cell>
          <cell r="B9590" t="str">
            <v>2-اخرى بطاقات حكومية</v>
          </cell>
          <cell r="C9590" t="str">
            <v>الأدارة التعليميه بأبو قرقاص</v>
          </cell>
          <cell r="D9590" t="str">
            <v>كاثوليك الفكريه أ</v>
          </cell>
          <cell r="E9590" t="str">
            <v>1169</v>
          </cell>
          <cell r="F9590" t="str">
            <v>صباح كامل عبد الله حسين</v>
          </cell>
        </row>
        <row r="9591">
          <cell r="A9591" t="str">
            <v>26203272400519</v>
          </cell>
          <cell r="B9591" t="str">
            <v>2-اخرى بطاقات حكومية</v>
          </cell>
          <cell r="C9591" t="str">
            <v>الأدارة التعليميه بأبو قرقاص</v>
          </cell>
          <cell r="D9591" t="str">
            <v>كاثوليك الفكريه أ</v>
          </cell>
          <cell r="E9591" t="str">
            <v>7218</v>
          </cell>
          <cell r="F9591" t="str">
            <v>عادل انور كامل عبدالرحمن</v>
          </cell>
        </row>
        <row r="9592">
          <cell r="A9592" t="str">
            <v>26401082400292</v>
          </cell>
          <cell r="B9592" t="str">
            <v>2-اخرى بطاقات حكومية</v>
          </cell>
          <cell r="C9592" t="str">
            <v>الأدارة التعليميه بأبو قرقاص</v>
          </cell>
          <cell r="D9592" t="str">
            <v>كاثوليك الفكريه أ</v>
          </cell>
          <cell r="E9592" t="str">
            <v>1167</v>
          </cell>
          <cell r="F9592" t="str">
            <v>عبداللطيف محمودطاهرعرفات عبداللطيف</v>
          </cell>
        </row>
        <row r="9593">
          <cell r="A9593" t="str">
            <v>27507102400398</v>
          </cell>
          <cell r="B9593" t="str">
            <v>2-اخرى بطاقات حكومية</v>
          </cell>
          <cell r="C9593" t="str">
            <v>الأدارة التعليميه بأبو قرقاص</v>
          </cell>
          <cell r="D9593" t="str">
            <v>كاثوليك الفكريه أ</v>
          </cell>
          <cell r="E9593" t="str">
            <v>5754</v>
          </cell>
          <cell r="F9593" t="str">
            <v>عبدالمنعم احمد عبدالمنعم خليل</v>
          </cell>
        </row>
        <row r="9594">
          <cell r="A9594" t="str">
            <v>25807070100687</v>
          </cell>
          <cell r="B9594" t="str">
            <v>2-اخرى بطاقات حكومية</v>
          </cell>
          <cell r="C9594" t="str">
            <v>الأدارة التعليميه بأبو قرقاص</v>
          </cell>
          <cell r="D9594" t="str">
            <v>كاثوليك الفكريه أ</v>
          </cell>
          <cell r="E9594" t="str">
            <v>1173</v>
          </cell>
          <cell r="F9594" t="str">
            <v>عزه ابراهيم الشلقامى محمد عثمان</v>
          </cell>
        </row>
        <row r="9595">
          <cell r="A9595" t="str">
            <v>28710012404347</v>
          </cell>
          <cell r="B9595" t="str">
            <v>2-اخرى بطاقات حكومية</v>
          </cell>
          <cell r="C9595" t="str">
            <v>الأدارة التعليميه بأبو قرقاص</v>
          </cell>
          <cell r="D9595" t="str">
            <v>كاثوليك الفكريه أ</v>
          </cell>
          <cell r="E9595" t="str">
            <v>9723</v>
          </cell>
          <cell r="F9595" t="str">
            <v>عزه جمال على يوسف</v>
          </cell>
        </row>
        <row r="9596">
          <cell r="A9596" t="str">
            <v>26601252402707</v>
          </cell>
          <cell r="B9596" t="str">
            <v>2-اخرى بطاقات حكومية</v>
          </cell>
          <cell r="C9596" t="str">
            <v>الأدارة التعليميه بأبو قرقاص</v>
          </cell>
          <cell r="D9596" t="str">
            <v>كاثوليك الفكريه أ</v>
          </cell>
          <cell r="E9596" t="str">
            <v>1166</v>
          </cell>
          <cell r="F9596" t="str">
            <v>عزه نعمان محمد اسماعيل</v>
          </cell>
        </row>
        <row r="9597">
          <cell r="A9597" t="str">
            <v>28602282400214</v>
          </cell>
          <cell r="B9597" t="str">
            <v>2-اخرى بطاقات حكومية</v>
          </cell>
          <cell r="C9597" t="str">
            <v>الأدارة التعليميه بأبو قرقاص</v>
          </cell>
          <cell r="D9597" t="str">
            <v>كاثوليك الفكريه أ</v>
          </cell>
          <cell r="E9597" t="str">
            <v>5549</v>
          </cell>
          <cell r="F9597" t="str">
            <v>عصام شحاته محمد اسماعيل</v>
          </cell>
        </row>
        <row r="9598">
          <cell r="A9598" t="str">
            <v>28503062400525</v>
          </cell>
          <cell r="B9598" t="str">
            <v>2-اخرى بطاقات حكومية</v>
          </cell>
          <cell r="C9598" t="str">
            <v>الأدارة التعليميه بأبو قرقاص</v>
          </cell>
          <cell r="D9598" t="str">
            <v>كاثوليك الفكريه أ</v>
          </cell>
          <cell r="E9598" t="str">
            <v>5418</v>
          </cell>
          <cell r="F9598" t="str">
            <v>عفاف عادل يوسف ناروز</v>
          </cell>
        </row>
        <row r="9599">
          <cell r="A9599" t="str">
            <v>26002222400202</v>
          </cell>
          <cell r="B9599" t="str">
            <v>2-اخرى بطاقات حكومية</v>
          </cell>
          <cell r="C9599" t="str">
            <v>الأدارة التعليميه بأبو قرقاص</v>
          </cell>
          <cell r="D9599" t="str">
            <v>كاثوليك الفكريه أ</v>
          </cell>
          <cell r="E9599" t="str">
            <v>1168</v>
          </cell>
          <cell r="F9599" t="str">
            <v>فتحيه محمد على احمد</v>
          </cell>
        </row>
        <row r="9600">
          <cell r="A9600" t="str">
            <v>27101262400738</v>
          </cell>
          <cell r="B9600" t="str">
            <v>2-اخرى بطاقات حكومية</v>
          </cell>
          <cell r="C9600" t="str">
            <v>الأدارة التعليميه بأبو قرقاص</v>
          </cell>
          <cell r="D9600" t="str">
            <v>كاثوليك الفكريه أ</v>
          </cell>
          <cell r="E9600" t="str">
            <v>1765</v>
          </cell>
          <cell r="F9600" t="str">
            <v>فضل فايق ثالوث يوسف</v>
          </cell>
        </row>
        <row r="9601">
          <cell r="A9601" t="str">
            <v>28012302400184</v>
          </cell>
          <cell r="B9601" t="str">
            <v>2-اخرى بطاقات حكومية</v>
          </cell>
          <cell r="C9601" t="str">
            <v>الأدارة التعليميه بأبو قرقاص</v>
          </cell>
          <cell r="D9601" t="str">
            <v>كاثوليك الفكريه أ</v>
          </cell>
          <cell r="E9601" t="str">
            <v>7208</v>
          </cell>
          <cell r="F9601" t="str">
            <v>فيولا ابراهيم لبيب شحاته</v>
          </cell>
        </row>
        <row r="9602">
          <cell r="A9602" t="str">
            <v>26210082400268</v>
          </cell>
          <cell r="B9602" t="str">
            <v>2-اخرى بطاقات حكومية</v>
          </cell>
          <cell r="C9602" t="str">
            <v>الأدارة التعليميه بأبو قرقاص</v>
          </cell>
          <cell r="D9602" t="str">
            <v>كاثوليك الفكريه أ</v>
          </cell>
          <cell r="E9602" t="str">
            <v>1170</v>
          </cell>
          <cell r="F9602" t="str">
            <v>قسمه عيسى على احمد</v>
          </cell>
        </row>
        <row r="9603">
          <cell r="A9603" t="str">
            <v>26308022400889</v>
          </cell>
          <cell r="B9603" t="str">
            <v>2-اخرى بطاقات حكومية</v>
          </cell>
          <cell r="C9603" t="str">
            <v>الأدارة التعليميه بأبو قرقاص</v>
          </cell>
          <cell r="D9603" t="str">
            <v>كاثوليك الفكريه أ</v>
          </cell>
          <cell r="E9603" t="str">
            <v>798</v>
          </cell>
          <cell r="F9603" t="str">
            <v>ماجده عبد النور ونس عبدالمسيح</v>
          </cell>
        </row>
        <row r="9604">
          <cell r="A9604" t="str">
            <v>28711152401085</v>
          </cell>
          <cell r="B9604" t="str">
            <v>2-اخرى بطاقات حكومية</v>
          </cell>
          <cell r="C9604" t="str">
            <v>الأدارة التعليميه بأبو قرقاص</v>
          </cell>
          <cell r="D9604" t="str">
            <v>كاثوليك الفكريه أ</v>
          </cell>
          <cell r="E9604" t="str">
            <v>5420</v>
          </cell>
          <cell r="F9604" t="str">
            <v>مارتينا فتحى اديب بسطا</v>
          </cell>
        </row>
        <row r="9605">
          <cell r="A9605" t="str">
            <v>28805122400267</v>
          </cell>
          <cell r="B9605" t="str">
            <v>2-اخرى بطاقات حكومية</v>
          </cell>
          <cell r="C9605" t="str">
            <v>الأدارة التعليميه بأبو قرقاص</v>
          </cell>
          <cell r="D9605" t="str">
            <v>كاثوليك الفكريه أ</v>
          </cell>
          <cell r="E9605" t="str">
            <v>5299</v>
          </cell>
          <cell r="F9605" t="str">
            <v>مارى فايز ناشد مترى</v>
          </cell>
        </row>
        <row r="9606">
          <cell r="A9606" t="str">
            <v>27007142400517</v>
          </cell>
          <cell r="B9606" t="str">
            <v>2-اخرى بطاقات حكومية</v>
          </cell>
          <cell r="C9606" t="str">
            <v>الأدارة التعليميه بأبو قرقاص</v>
          </cell>
          <cell r="D9606" t="str">
            <v>كاثوليك الفكريه أ</v>
          </cell>
          <cell r="E9606" t="str">
            <v>1669</v>
          </cell>
          <cell r="F9606" t="str">
            <v>محمود عثمان مبارك سليمان</v>
          </cell>
        </row>
        <row r="9607">
          <cell r="A9607" t="str">
            <v>26711102401664</v>
          </cell>
          <cell r="B9607" t="str">
            <v>2-اخرى بطاقات حكومية</v>
          </cell>
          <cell r="C9607" t="str">
            <v/>
          </cell>
          <cell r="D9607" t="str">
            <v>كاثوليك الفكريه أ</v>
          </cell>
          <cell r="E9607" t="str">
            <v>12116</v>
          </cell>
          <cell r="F9607" t="str">
            <v>مدلين تقى مهنى رستم</v>
          </cell>
        </row>
        <row r="9608">
          <cell r="A9608" t="str">
            <v>27311052400608</v>
          </cell>
          <cell r="B9608" t="str">
            <v>2-اخرى بطاقات حكومية</v>
          </cell>
          <cell r="C9608" t="str">
            <v>الأدارة التعليميه بأبو قرقاص</v>
          </cell>
          <cell r="D9608" t="str">
            <v>كاثوليك الفكريه أ</v>
          </cell>
          <cell r="E9608" t="str">
            <v>1150</v>
          </cell>
          <cell r="F9608" t="str">
            <v>مرفت عادل بشرى بولس</v>
          </cell>
        </row>
        <row r="9609">
          <cell r="A9609" t="str">
            <v>27210243200039</v>
          </cell>
          <cell r="B9609" t="str">
            <v>2-اخرى بطاقات حكومية</v>
          </cell>
          <cell r="C9609" t="str">
            <v>الأدارة التعليميه بأبو قرقاص</v>
          </cell>
          <cell r="D9609" t="str">
            <v>كاثوليك الفكريه أ</v>
          </cell>
          <cell r="E9609" t="str">
            <v>4162</v>
          </cell>
          <cell r="F9609" t="str">
            <v>مروان زارع جرجس بطرس</v>
          </cell>
        </row>
        <row r="9610">
          <cell r="A9610" t="str">
            <v>29102102400069</v>
          </cell>
          <cell r="B9610" t="str">
            <v>2-اخرى بطاقات حكومية</v>
          </cell>
          <cell r="C9610" t="str">
            <v>الأدارة التعليميه بأبو قرقاص</v>
          </cell>
          <cell r="D9610" t="str">
            <v>كاثوليك الفكريه أ</v>
          </cell>
          <cell r="E9610" t="str">
            <v>800055</v>
          </cell>
          <cell r="F9610" t="str">
            <v>مريم فايق سامى امين</v>
          </cell>
        </row>
        <row r="9611">
          <cell r="A9611" t="str">
            <v>26412282400388</v>
          </cell>
          <cell r="B9611" t="str">
            <v>2-اخرى بطاقات حكومية</v>
          </cell>
          <cell r="C9611" t="str">
            <v/>
          </cell>
          <cell r="D9611" t="str">
            <v>كاثوليك الفكريه أ</v>
          </cell>
          <cell r="E9611" t="str">
            <v>12118</v>
          </cell>
          <cell r="F9611" t="str">
            <v>منى احمد عبدالمحسن محمد</v>
          </cell>
        </row>
        <row r="9612">
          <cell r="A9612" t="str">
            <v>25706152400505</v>
          </cell>
          <cell r="B9612" t="str">
            <v>2-اخرى بطاقات حكومية</v>
          </cell>
          <cell r="C9612" t="str">
            <v>الأدارة التعليميه بأبو قرقاص</v>
          </cell>
          <cell r="D9612" t="str">
            <v>كاثوليك الفكريه أ</v>
          </cell>
          <cell r="E9612" t="str">
            <v>1159</v>
          </cell>
          <cell r="F9612" t="str">
            <v>نبيله اميل قلينى بشاى</v>
          </cell>
        </row>
        <row r="9613">
          <cell r="A9613" t="str">
            <v>28401212401102</v>
          </cell>
          <cell r="B9613" t="str">
            <v>2-اخرى بطاقات حكومية</v>
          </cell>
          <cell r="C9613" t="str">
            <v>الأدارة التعليميه بأبو قرقاص</v>
          </cell>
          <cell r="D9613" t="str">
            <v>كاثوليك الفكريه أ</v>
          </cell>
          <cell r="E9613" t="str">
            <v>4775</v>
          </cell>
          <cell r="F9613" t="str">
            <v>نجلاء فيض الله عبدالرحمن سرحان</v>
          </cell>
        </row>
        <row r="9614">
          <cell r="A9614" t="str">
            <v>28605050100124</v>
          </cell>
          <cell r="B9614" t="str">
            <v>2-اخرى بطاقات حكومية</v>
          </cell>
          <cell r="C9614" t="str">
            <v>الأدارة التعليميه بأبو قرقاص</v>
          </cell>
          <cell r="D9614" t="str">
            <v>كاثوليك الفكريه أ</v>
          </cell>
          <cell r="E9614" t="str">
            <v>5422</v>
          </cell>
          <cell r="F9614" t="str">
            <v>نسمة سمير جمعه عبدالنبى</v>
          </cell>
        </row>
        <row r="9615">
          <cell r="A9615" t="str">
            <v>28803232402785</v>
          </cell>
          <cell r="B9615" t="str">
            <v>2-اخرى بطاقات حكومية</v>
          </cell>
          <cell r="C9615" t="str">
            <v/>
          </cell>
          <cell r="D9615" t="str">
            <v>كاثوليك الفكريه أ</v>
          </cell>
          <cell r="E9615" t="str">
            <v>12117</v>
          </cell>
          <cell r="F9615" t="str">
            <v>هايدى يوسف شاكر سعد</v>
          </cell>
        </row>
        <row r="9616">
          <cell r="A9616" t="str">
            <v>28306012107045</v>
          </cell>
          <cell r="B9616" t="str">
            <v>2-اخرى بطاقات حكومية</v>
          </cell>
          <cell r="C9616" t="str">
            <v>الأدارة التعليميه بأبو قرقاص</v>
          </cell>
          <cell r="D9616" t="str">
            <v>كاثوليك الفكريه أ</v>
          </cell>
          <cell r="E9616" t="str">
            <v>5421</v>
          </cell>
          <cell r="F9616" t="str">
            <v>هبه محمد سيد محمد حسين</v>
          </cell>
        </row>
        <row r="9617">
          <cell r="A9617" t="str">
            <v>26306102401123</v>
          </cell>
          <cell r="B9617" t="str">
            <v>2-اخرى بطاقات حكومية</v>
          </cell>
          <cell r="C9617" t="str">
            <v>الأدارة التعليميه بأبو قرقاص</v>
          </cell>
          <cell r="D9617" t="str">
            <v>كاثوليك الفكريه أ</v>
          </cell>
          <cell r="E9617" t="str">
            <v>4768</v>
          </cell>
          <cell r="F9617" t="str">
            <v>هويدا محمد عبدالمجيد احمد</v>
          </cell>
        </row>
        <row r="9618">
          <cell r="A9618" t="str">
            <v>26605132401796</v>
          </cell>
          <cell r="B9618" t="str">
            <v>2-اخرى بطاقات حكومية</v>
          </cell>
          <cell r="C9618" t="str">
            <v>الأدارة التعليميه بأبو قرقاص</v>
          </cell>
          <cell r="D9618" t="str">
            <v>كاثوليك الفكريه أ</v>
          </cell>
          <cell r="E9618" t="str">
            <v>1153</v>
          </cell>
          <cell r="F9618" t="str">
            <v>يسرى عبدالحميد حسين محمد</v>
          </cell>
        </row>
        <row r="9619">
          <cell r="A9619" t="str">
            <v>27912308800211</v>
          </cell>
          <cell r="B9619" t="str">
            <v>2-اخرى بطاقات حكومية</v>
          </cell>
          <cell r="C9619" t="str">
            <v>الأدارة التعليميه بأبو قرقاص</v>
          </cell>
          <cell r="D9619" t="str">
            <v>كفر لبس أ</v>
          </cell>
          <cell r="E9619" t="str">
            <v>7825</v>
          </cell>
          <cell r="F9619" t="str">
            <v>احمد فاروق محمد اسماعيل</v>
          </cell>
        </row>
        <row r="9620">
          <cell r="A9620" t="str">
            <v>27812218800196</v>
          </cell>
          <cell r="B9620" t="str">
            <v>2-اخرى بطاقات حكومية</v>
          </cell>
          <cell r="C9620" t="str">
            <v>الأدارة التعليميه بأبو قرقاص</v>
          </cell>
          <cell r="D9620" t="str">
            <v>كفر لبس أ</v>
          </cell>
          <cell r="E9620" t="str">
            <v>7525</v>
          </cell>
          <cell r="F9620" t="str">
            <v>احمد محمد مختار احمد نصير</v>
          </cell>
        </row>
        <row r="9621">
          <cell r="A9621" t="str">
            <v>29104202402509</v>
          </cell>
          <cell r="B9621" t="str">
            <v>2-اخرى بطاقات حكومية</v>
          </cell>
          <cell r="C9621" t="str">
            <v>الأدارة التعليميه بأبو قرقاص</v>
          </cell>
          <cell r="D9621" t="str">
            <v>كفر لبس أ</v>
          </cell>
          <cell r="E9621" t="str">
            <v>11950</v>
          </cell>
          <cell r="F9621" t="str">
            <v>اسماء سيد عبدالنظير مرسى</v>
          </cell>
        </row>
        <row r="9622">
          <cell r="A9622" t="str">
            <v>28611112400863</v>
          </cell>
          <cell r="B9622" t="str">
            <v>2-اخرى بطاقات حكومية</v>
          </cell>
          <cell r="C9622" t="str">
            <v>الأدارة التعليميه بأبو قرقاص</v>
          </cell>
          <cell r="D9622" t="str">
            <v>كفر لبس أ</v>
          </cell>
          <cell r="E9622" t="str">
            <v>5032</v>
          </cell>
          <cell r="F9622" t="str">
            <v>اسماء محمد بكر حسن</v>
          </cell>
        </row>
        <row r="9623">
          <cell r="A9623" t="str">
            <v>27906212400379</v>
          </cell>
          <cell r="B9623" t="str">
            <v>2-اخرى بطاقات حكومية</v>
          </cell>
          <cell r="C9623" t="str">
            <v>الأدارة التعليميه بأبو قرقاص</v>
          </cell>
          <cell r="D9623" t="str">
            <v>كفر لبس أ</v>
          </cell>
          <cell r="E9623" t="str">
            <v>10065</v>
          </cell>
          <cell r="F9623" t="str">
            <v>ايهاب على عبدالوهاب على</v>
          </cell>
        </row>
        <row r="9624">
          <cell r="A9624" t="str">
            <v>25802252402652</v>
          </cell>
          <cell r="B9624" t="str">
            <v>2-اخرى بطاقات حكومية</v>
          </cell>
          <cell r="C9624" t="str">
            <v>الأدارة التعليميه بأبو قرقاص</v>
          </cell>
          <cell r="D9624" t="str">
            <v>كفر لبس أ</v>
          </cell>
          <cell r="E9624" t="str">
            <v>1568</v>
          </cell>
          <cell r="F9624" t="str">
            <v>بطرس امساك بطرس اسطفانوس</v>
          </cell>
        </row>
        <row r="9625">
          <cell r="A9625" t="str">
            <v>26509182400333</v>
          </cell>
          <cell r="B9625" t="str">
            <v>2-اخرى بطاقات حكومية</v>
          </cell>
          <cell r="C9625" t="str">
            <v>الأدارة التعليميه بأبو قرقاص</v>
          </cell>
          <cell r="D9625" t="str">
            <v>كفر لبس أ</v>
          </cell>
          <cell r="E9625" t="str">
            <v>1558</v>
          </cell>
          <cell r="F9625" t="str">
            <v>بكرى عزت بكرى داخلى</v>
          </cell>
        </row>
        <row r="9626">
          <cell r="A9626" t="str">
            <v>28802162400635</v>
          </cell>
          <cell r="B9626" t="str">
            <v>2-اخرى بطاقات حكومية</v>
          </cell>
          <cell r="C9626" t="str">
            <v>الأدارة التعليميه بأبو قرقاص</v>
          </cell>
          <cell r="D9626" t="str">
            <v>كفر لبس أ</v>
          </cell>
          <cell r="E9626" t="str">
            <v>7815</v>
          </cell>
          <cell r="F9626" t="str">
            <v>بيشوى نبيل عزيز ابراهيم</v>
          </cell>
        </row>
        <row r="9627">
          <cell r="A9627" t="str">
            <v>25911092400333</v>
          </cell>
          <cell r="B9627" t="str">
            <v>2-اخرى بطاقات حكومية</v>
          </cell>
          <cell r="C9627" t="str">
            <v>الأدارة التعليميه بأبو قرقاص</v>
          </cell>
          <cell r="D9627" t="str">
            <v>كفر لبس أ</v>
          </cell>
          <cell r="E9627" t="str">
            <v>1562</v>
          </cell>
          <cell r="F9627" t="str">
            <v>حبشى عبدالسيد حبشى منسى</v>
          </cell>
        </row>
        <row r="9628">
          <cell r="A9628" t="str">
            <v>27702012401031</v>
          </cell>
          <cell r="B9628" t="str">
            <v>2-اخرى بطاقات حكومية</v>
          </cell>
          <cell r="C9628" t="str">
            <v>الأدارة التعليميه بأبو قرقاص</v>
          </cell>
          <cell r="D9628" t="str">
            <v>كفر لبس أ</v>
          </cell>
          <cell r="E9628" t="str">
            <v>7820</v>
          </cell>
          <cell r="F9628" t="str">
            <v>حجازى ناجح عبدالراضى محمد</v>
          </cell>
        </row>
        <row r="9629">
          <cell r="A9629" t="str">
            <v>28906052401172</v>
          </cell>
          <cell r="B9629" t="str">
            <v>2-اخرى بطاقات حكومية</v>
          </cell>
          <cell r="C9629" t="str">
            <v>الأدارة التعليميه بأبو قرقاص</v>
          </cell>
          <cell r="D9629" t="str">
            <v>كفر لبس أ</v>
          </cell>
          <cell r="E9629" t="str">
            <v>11790</v>
          </cell>
          <cell r="F9629" t="str">
            <v>حسين على احمد على</v>
          </cell>
        </row>
        <row r="9630">
          <cell r="A9630" t="str">
            <v>26202132401438</v>
          </cell>
          <cell r="B9630" t="str">
            <v>2-اخرى بطاقات حكومية</v>
          </cell>
          <cell r="C9630" t="str">
            <v>الأدارة التعليميه بأبو قرقاص</v>
          </cell>
          <cell r="D9630" t="str">
            <v>كفر لبس أ</v>
          </cell>
          <cell r="E9630" t="str">
            <v>1569</v>
          </cell>
          <cell r="F9630" t="str">
            <v>حليم يسى طناس امبارك</v>
          </cell>
        </row>
        <row r="9631">
          <cell r="A9631" t="str">
            <v>26002152400315</v>
          </cell>
          <cell r="B9631" t="str">
            <v>2-اخرى بطاقات حكومية</v>
          </cell>
          <cell r="C9631" t="str">
            <v>الأدارة التعليميه بأبو قرقاص</v>
          </cell>
          <cell r="D9631" t="str">
            <v>كفر لبس أ</v>
          </cell>
          <cell r="E9631" t="str">
            <v>1570</v>
          </cell>
          <cell r="F9631" t="str">
            <v>رجب عبدالحميد شلقامى محمد</v>
          </cell>
        </row>
        <row r="9632">
          <cell r="A9632" t="str">
            <v>28705122400572</v>
          </cell>
          <cell r="B9632" t="str">
            <v>2-اخرى بطاقات حكومية</v>
          </cell>
          <cell r="C9632" t="str">
            <v>الأدارة التعليميه بأبو قرقاص</v>
          </cell>
          <cell r="D9632" t="str">
            <v>كفر لبس أ</v>
          </cell>
          <cell r="E9632" t="str">
            <v>7818</v>
          </cell>
          <cell r="F9632" t="str">
            <v>رمضان كمال عبدالحميد محمد</v>
          </cell>
        </row>
        <row r="9633">
          <cell r="A9633" t="str">
            <v>28202192400349</v>
          </cell>
          <cell r="B9633" t="str">
            <v>2-اخرى بطاقات حكومية</v>
          </cell>
          <cell r="C9633" t="str">
            <v>الأدارة التعليميه بأبو قرقاص</v>
          </cell>
          <cell r="D9633" t="str">
            <v>كفر لبس أ</v>
          </cell>
          <cell r="E9633" t="str">
            <v>12534</v>
          </cell>
          <cell r="F9633" t="str">
            <v>سعيده فتحى احمد عبدالباقى</v>
          </cell>
        </row>
        <row r="9634">
          <cell r="A9634" t="str">
            <v>27405082400178</v>
          </cell>
          <cell r="B9634" t="str">
            <v>2-اخرى بطاقات حكومية</v>
          </cell>
          <cell r="C9634" t="str">
            <v>الأدارة التعليميه بأبو قرقاص</v>
          </cell>
          <cell r="D9634" t="str">
            <v>كفر لبس أ</v>
          </cell>
          <cell r="E9634" t="str">
            <v>7123</v>
          </cell>
          <cell r="F9634" t="str">
            <v>سلطان صلاح عبدالبصيرعتريس</v>
          </cell>
        </row>
        <row r="9635">
          <cell r="A9635" t="str">
            <v>26603132401424</v>
          </cell>
          <cell r="B9635" t="str">
            <v>2-اخرى بطاقات حكومية</v>
          </cell>
          <cell r="C9635" t="str">
            <v>الأدارة التعليميه بأبو قرقاص</v>
          </cell>
          <cell r="D9635" t="str">
            <v>كفر لبس أ</v>
          </cell>
          <cell r="E9635" t="str">
            <v>7007</v>
          </cell>
          <cell r="F9635" t="str">
            <v>سوزان غطاس زكى حنين</v>
          </cell>
        </row>
        <row r="9636">
          <cell r="A9636" t="str">
            <v>28310052400559</v>
          </cell>
          <cell r="B9636" t="str">
            <v>2-اخرى بطاقات حكومية</v>
          </cell>
          <cell r="C9636" t="str">
            <v>الأدارة التعليميه بأبو قرقاص</v>
          </cell>
          <cell r="D9636" t="str">
            <v>كفر لبس أ</v>
          </cell>
          <cell r="E9636" t="str">
            <v>6728</v>
          </cell>
          <cell r="F9636" t="str">
            <v>صابر ادهم عبدالعظيم مهران</v>
          </cell>
        </row>
        <row r="9637">
          <cell r="A9637" t="str">
            <v>27611092400353</v>
          </cell>
          <cell r="B9637" t="str">
            <v>2-اخرى بطاقات حكومية</v>
          </cell>
          <cell r="C9637" t="str">
            <v>الأدارة التعليميه بأبو قرقاص</v>
          </cell>
          <cell r="D9637" t="str">
            <v>كفر لبس أ</v>
          </cell>
          <cell r="E9637" t="str">
            <v>7813</v>
          </cell>
          <cell r="F9637" t="str">
            <v>عابر رمضان عبدالباسط عبداللطيف</v>
          </cell>
        </row>
        <row r="9638">
          <cell r="A9638" t="str">
            <v>28803152400927</v>
          </cell>
          <cell r="B9638" t="str">
            <v>2-اخرى بطاقات حكومية</v>
          </cell>
          <cell r="C9638" t="str">
            <v>الأدارة التعليميه بأبو قرقاص</v>
          </cell>
          <cell r="D9638" t="str">
            <v>كفر لبس أ</v>
          </cell>
          <cell r="E9638" t="str">
            <v>7822</v>
          </cell>
          <cell r="F9638" t="str">
            <v>فاطمه حمدى راشد مرسى</v>
          </cell>
        </row>
        <row r="9639">
          <cell r="A9639" t="str">
            <v>28508302400392</v>
          </cell>
          <cell r="B9639" t="str">
            <v>2-اخرى بطاقات حكومية</v>
          </cell>
          <cell r="C9639" t="str">
            <v>الأدارة التعليميه بأبو قرقاص</v>
          </cell>
          <cell r="D9639" t="str">
            <v>كفر لبس أ</v>
          </cell>
          <cell r="E9639" t="str">
            <v>11591</v>
          </cell>
          <cell r="F9639" t="str">
            <v>فليمون فايز كرم متى</v>
          </cell>
        </row>
        <row r="9640">
          <cell r="A9640" t="str">
            <v>26210182400362</v>
          </cell>
          <cell r="B9640" t="str">
            <v>2-اخرى بطاقات حكومية</v>
          </cell>
          <cell r="C9640" t="str">
            <v>الأدارة التعليميه بأبو قرقاص</v>
          </cell>
          <cell r="D9640" t="str">
            <v>كفر لبس أ</v>
          </cell>
          <cell r="E9640" t="str">
            <v>1555</v>
          </cell>
          <cell r="F9640" t="str">
            <v>مجيده اسحق فهمى فانا</v>
          </cell>
        </row>
        <row r="9641">
          <cell r="A9641" t="str">
            <v>27507022400397</v>
          </cell>
          <cell r="B9641" t="str">
            <v>2-اخرى بطاقات حكومية</v>
          </cell>
          <cell r="C9641" t="str">
            <v>الأدارة التعليميه بأبو قرقاص</v>
          </cell>
          <cell r="D9641" t="str">
            <v>كفر لبس أ</v>
          </cell>
          <cell r="E9641" t="str">
            <v>5028</v>
          </cell>
          <cell r="F9641" t="str">
            <v>محمد اسماعيل عبدالوهاب اسماعيل</v>
          </cell>
        </row>
        <row r="9642">
          <cell r="A9642" t="str">
            <v>28407192400064</v>
          </cell>
          <cell r="B9642" t="str">
            <v>2-اخرى بطاقات حكومية</v>
          </cell>
          <cell r="C9642" t="str">
            <v>الأدارة التعليميه بأبو قرقاص</v>
          </cell>
          <cell r="D9642" t="str">
            <v>كفر لبس أ</v>
          </cell>
          <cell r="E9642" t="str">
            <v>7814</v>
          </cell>
          <cell r="F9642" t="str">
            <v>مروه سيد محمد علوان ابوالعلا</v>
          </cell>
        </row>
        <row r="9643">
          <cell r="A9643" t="str">
            <v>29010202402059</v>
          </cell>
          <cell r="B9643" t="str">
            <v>2-اخرى بطاقات حكومية</v>
          </cell>
          <cell r="C9643" t="str">
            <v>الأدارة التعليميه بأبو قرقاص</v>
          </cell>
          <cell r="D9643" t="str">
            <v>كفر لبس أ</v>
          </cell>
          <cell r="E9643" t="str">
            <v>11810</v>
          </cell>
          <cell r="F9643" t="str">
            <v>مصطفى سميح فاروق محمد</v>
          </cell>
        </row>
        <row r="9644">
          <cell r="A9644" t="str">
            <v>28301242401412</v>
          </cell>
          <cell r="B9644" t="str">
            <v>2-اخرى بطاقات حكومية</v>
          </cell>
          <cell r="C9644" t="str">
            <v>الأدارة التعليميه بأبو قرقاص</v>
          </cell>
          <cell r="D9644" t="str">
            <v>كفر لبس أ</v>
          </cell>
          <cell r="E9644" t="str">
            <v>11588</v>
          </cell>
          <cell r="F9644" t="str">
            <v>ميلاد عاطف خليل ابراهيم</v>
          </cell>
        </row>
        <row r="9645">
          <cell r="A9645" t="str">
            <v>26607292401671</v>
          </cell>
          <cell r="B9645" t="str">
            <v>2-اخرى بطاقات حكومية</v>
          </cell>
          <cell r="C9645" t="str">
            <v>الأدارة التعليميه بأبو قرقاص</v>
          </cell>
          <cell r="D9645" t="str">
            <v>كفر لبس أ</v>
          </cell>
          <cell r="E9645" t="str">
            <v>1559</v>
          </cell>
          <cell r="F9645" t="str">
            <v>ناجى جابر محمد ابراهيم</v>
          </cell>
        </row>
        <row r="9646">
          <cell r="A9646" t="str">
            <v>27401082400806</v>
          </cell>
          <cell r="B9646" t="str">
            <v>2-اخرى بطاقات حكومية</v>
          </cell>
          <cell r="C9646" t="str">
            <v>الأدارة التعليميه بأبو قرقاص</v>
          </cell>
          <cell r="D9646" t="str">
            <v>كفر لبس أ</v>
          </cell>
          <cell r="E9646" t="str">
            <v>7823</v>
          </cell>
          <cell r="F9646" t="str">
            <v>ناديه ضاحى عبدالغنى حسين</v>
          </cell>
        </row>
        <row r="9647">
          <cell r="A9647" t="str">
            <v>29003262402442</v>
          </cell>
          <cell r="B9647" t="str">
            <v>2-اخرى بطاقات حكومية</v>
          </cell>
          <cell r="C9647" t="str">
            <v>الأدارة التعليميه بأبو قرقاص</v>
          </cell>
          <cell r="D9647" t="str">
            <v>كفر لبس أ</v>
          </cell>
          <cell r="E9647" t="str">
            <v>11895</v>
          </cell>
          <cell r="F9647" t="str">
            <v>نهله عبدالله اسماعيل عمر</v>
          </cell>
        </row>
        <row r="9648">
          <cell r="A9648" t="str">
            <v>28302152400898</v>
          </cell>
          <cell r="B9648" t="str">
            <v>2-اخرى بطاقات حكومية</v>
          </cell>
          <cell r="C9648" t="str">
            <v>الأدارة التعليميه بأبو قرقاص</v>
          </cell>
          <cell r="D9648" t="str">
            <v>كفر لبس أ</v>
          </cell>
          <cell r="E9648" t="str">
            <v>7063</v>
          </cell>
          <cell r="F9648" t="str">
            <v>هانى محمد صادق محمود</v>
          </cell>
        </row>
        <row r="9649">
          <cell r="A9649" t="str">
            <v>25906262400496</v>
          </cell>
          <cell r="B9649" t="str">
            <v>2-اخرى بطاقات حكومية</v>
          </cell>
          <cell r="C9649" t="str">
            <v>الأدارة التعليميه بأبو قرقاص</v>
          </cell>
          <cell r="D9649" t="str">
            <v>كفر لبس أ</v>
          </cell>
          <cell r="E9649" t="str">
            <v>1563</v>
          </cell>
          <cell r="F9649" t="str">
            <v>هبيل اسحاق استمالك حنا</v>
          </cell>
        </row>
        <row r="9650">
          <cell r="A9650" t="str">
            <v>28607122400988</v>
          </cell>
          <cell r="B9650" t="str">
            <v>2-اخرى بطاقات حكومية</v>
          </cell>
          <cell r="C9650" t="str">
            <v>الأدارة التعليميه بأبو قرقاص</v>
          </cell>
          <cell r="D9650" t="str">
            <v>كفر لبس أ</v>
          </cell>
          <cell r="E9650" t="str">
            <v>11575</v>
          </cell>
          <cell r="F9650" t="str">
            <v>وفاء حسن احمد حسن</v>
          </cell>
        </row>
        <row r="9651">
          <cell r="A9651" t="str">
            <v>29203082401625</v>
          </cell>
          <cell r="B9651" t="str">
            <v>2-اخرى بطاقات حكومية</v>
          </cell>
          <cell r="C9651" t="str">
            <v>الأدارة التعليميه بأبو قرقاص</v>
          </cell>
          <cell r="D9651" t="str">
            <v>كفر لبس أ</v>
          </cell>
          <cell r="E9651" t="str">
            <v>11894</v>
          </cell>
          <cell r="F9651" t="str">
            <v>ولاء مطاوع محمد عشرى احمد</v>
          </cell>
        </row>
        <row r="9652">
          <cell r="A9652" t="str">
            <v>25801172400318</v>
          </cell>
          <cell r="B9652" t="str">
            <v>2-اخرى بطاقات حكومية</v>
          </cell>
          <cell r="C9652" t="str">
            <v>الأدارة التعليميه بأبو قرقاص</v>
          </cell>
          <cell r="D9652" t="str">
            <v>كفر لبس ع</v>
          </cell>
          <cell r="E9652" t="str">
            <v>4749</v>
          </cell>
          <cell r="F9652" t="str">
            <v>احمد عبدالغنى عبدالحميد عبداللطيف</v>
          </cell>
        </row>
        <row r="9653">
          <cell r="A9653" t="str">
            <v>25912032400357</v>
          </cell>
          <cell r="B9653" t="str">
            <v>2-اخرى بطاقات حكومية</v>
          </cell>
          <cell r="C9653" t="str">
            <v>الأدارة التعليميه بأبو قرقاص</v>
          </cell>
          <cell r="D9653" t="str">
            <v>كفر لبس ع</v>
          </cell>
          <cell r="E9653" t="str">
            <v>7784</v>
          </cell>
          <cell r="F9653" t="str">
            <v>جميل زاخر ايوب غبريال</v>
          </cell>
        </row>
        <row r="9654">
          <cell r="A9654" t="str">
            <v>28607142400534</v>
          </cell>
          <cell r="B9654" t="str">
            <v>2-اخرى بطاقات حكومية</v>
          </cell>
          <cell r="C9654" t="str">
            <v>الأدارة التعليميه بأبو قرقاص</v>
          </cell>
          <cell r="D9654" t="str">
            <v>كفر لبس ع</v>
          </cell>
          <cell r="E9654" t="str">
            <v>11525</v>
          </cell>
          <cell r="F9654" t="str">
            <v>جوزيف جرجس نجيب طباعه</v>
          </cell>
        </row>
        <row r="9655">
          <cell r="A9655" t="str">
            <v>27302122400377</v>
          </cell>
          <cell r="B9655" t="str">
            <v>2-اخرى بطاقات حكومية</v>
          </cell>
          <cell r="C9655" t="str">
            <v>الأدارة التعليميه بأبو قرقاص</v>
          </cell>
          <cell r="D9655" t="str">
            <v>كفر لبس ع</v>
          </cell>
          <cell r="E9655" t="str">
            <v>11524</v>
          </cell>
          <cell r="F9655" t="str">
            <v>خالد فهمى عبدالمالك عبدالقطب</v>
          </cell>
        </row>
        <row r="9656">
          <cell r="A9656" t="str">
            <v>28312232400371</v>
          </cell>
          <cell r="B9656" t="str">
            <v>2-اخرى بطاقات حكومية</v>
          </cell>
          <cell r="C9656" t="str">
            <v>الأدارة التعليميه بأبو قرقاص</v>
          </cell>
          <cell r="D9656" t="str">
            <v>كفر لبس ع</v>
          </cell>
          <cell r="E9656" t="str">
            <v>4919</v>
          </cell>
          <cell r="F9656" t="str">
            <v>خالد محمد حشمت نجيب</v>
          </cell>
        </row>
        <row r="9657">
          <cell r="A9657" t="str">
            <v>27510062600381</v>
          </cell>
          <cell r="B9657" t="str">
            <v>2-اخرى بطاقات حكومية</v>
          </cell>
          <cell r="C9657" t="str">
            <v>الأدارة التعليميه بأبو قرقاص</v>
          </cell>
          <cell r="D9657" t="str">
            <v>كفر لبس ع</v>
          </cell>
          <cell r="E9657" t="str">
            <v>99900056</v>
          </cell>
          <cell r="F9657" t="str">
            <v>رانيا احمد محمود احمد</v>
          </cell>
        </row>
        <row r="9658">
          <cell r="A9658" t="str">
            <v>26407162400232</v>
          </cell>
          <cell r="B9658" t="str">
            <v>2-اخرى بطاقات حكومية</v>
          </cell>
          <cell r="C9658" t="str">
            <v>الأدارة التعليميه بأبو قرقاص</v>
          </cell>
          <cell r="D9658" t="str">
            <v>كفر لبس ع</v>
          </cell>
          <cell r="E9658" t="str">
            <v>1561</v>
          </cell>
          <cell r="F9658" t="str">
            <v>رفعت جميل عطيه جاب الله</v>
          </cell>
        </row>
        <row r="9659">
          <cell r="A9659" t="str">
            <v>27605032400451</v>
          </cell>
          <cell r="B9659" t="str">
            <v>2-اخرى بطاقات حكومية</v>
          </cell>
          <cell r="C9659" t="str">
            <v>الأدارة التعليميه بأبو قرقاص</v>
          </cell>
          <cell r="D9659" t="str">
            <v>كفر لبس ع</v>
          </cell>
          <cell r="E9659" t="str">
            <v>7947</v>
          </cell>
          <cell r="F9659" t="str">
            <v>رمضان عبدالمنعم عبدالحميد شلقامى</v>
          </cell>
        </row>
        <row r="9660">
          <cell r="A9660" t="str">
            <v>27302182400392</v>
          </cell>
          <cell r="B9660" t="str">
            <v>2-اخرى بطاقات حكومية</v>
          </cell>
          <cell r="C9660" t="str">
            <v>الأدارة التعليميه بأبو قرقاص</v>
          </cell>
          <cell r="D9660" t="str">
            <v>كفر لبس ع</v>
          </cell>
          <cell r="E9660" t="str">
            <v>4723</v>
          </cell>
          <cell r="F9660" t="str">
            <v>سالم عبدالسلام سيف على</v>
          </cell>
        </row>
        <row r="9661">
          <cell r="A9661" t="str">
            <v>28002062400372</v>
          </cell>
          <cell r="B9661" t="str">
            <v>2-اخرى بطاقات حكومية</v>
          </cell>
          <cell r="C9661" t="str">
            <v>الأدارة التعليميه بأبو قرقاص</v>
          </cell>
          <cell r="D9661" t="str">
            <v>كفر لبس ع</v>
          </cell>
          <cell r="E9661" t="str">
            <v>5023</v>
          </cell>
          <cell r="F9661" t="str">
            <v>شاهر عيسى محمد محمد</v>
          </cell>
        </row>
        <row r="9662">
          <cell r="A9662" t="str">
            <v>28504032501382</v>
          </cell>
          <cell r="B9662" t="str">
            <v>2-اخرى بطاقات حكومية</v>
          </cell>
          <cell r="C9662" t="str">
            <v>الأدارة التعليميه بأبو قرقاص</v>
          </cell>
          <cell r="D9662" t="str">
            <v>كفر لبس ع</v>
          </cell>
          <cell r="E9662" t="str">
            <v>7821</v>
          </cell>
          <cell r="F9662" t="str">
            <v>شيماء تاج الدين محمد احمد</v>
          </cell>
        </row>
        <row r="9663">
          <cell r="A9663" t="str">
            <v>27907302400412</v>
          </cell>
          <cell r="B9663" t="str">
            <v>2-اخرى بطاقات حكومية</v>
          </cell>
          <cell r="C9663" t="str">
            <v>الأدارة التعليميه بأبو قرقاص</v>
          </cell>
          <cell r="D9663" t="str">
            <v>كفر لبس ع</v>
          </cell>
          <cell r="E9663" t="str">
            <v>5010</v>
          </cell>
          <cell r="F9663" t="str">
            <v>عبدالكريم عمر عبدالسلام عثمان</v>
          </cell>
        </row>
        <row r="9664">
          <cell r="A9664" t="str">
            <v>27307232400714</v>
          </cell>
          <cell r="B9664" t="str">
            <v>2-اخرى بطاقات حكومية</v>
          </cell>
          <cell r="C9664" t="str">
            <v>الأدارة التعليميه بأبو قرقاص</v>
          </cell>
          <cell r="D9664" t="str">
            <v>كفر لبس ع</v>
          </cell>
          <cell r="E9664" t="str">
            <v>11522</v>
          </cell>
          <cell r="F9664" t="str">
            <v>عصام حفظى سيد متولى</v>
          </cell>
        </row>
        <row r="9665">
          <cell r="A9665" t="str">
            <v>28111242400994</v>
          </cell>
          <cell r="B9665" t="str">
            <v>2-اخرى بطاقات حكومية</v>
          </cell>
          <cell r="C9665" t="str">
            <v>الأدارة التعليميه بأبو قرقاص</v>
          </cell>
          <cell r="D9665" t="str">
            <v>كفر لبس ع</v>
          </cell>
          <cell r="E9665" t="str">
            <v>1745</v>
          </cell>
          <cell r="F9665" t="str">
            <v>علاء فاروق عبد الوهاب شلقامي</v>
          </cell>
        </row>
        <row r="9666">
          <cell r="A9666" t="str">
            <v>27401222400631</v>
          </cell>
          <cell r="B9666" t="str">
            <v>2-اخرى بطاقات حكومية</v>
          </cell>
          <cell r="C9666" t="str">
            <v>الأدارة التعليميه بأبو قرقاص</v>
          </cell>
          <cell r="D9666" t="str">
            <v>كفر لبس ع</v>
          </cell>
          <cell r="E9666" t="str">
            <v>6977</v>
          </cell>
          <cell r="F9666" t="str">
            <v>محمد حمدان محمد عبدالباقى</v>
          </cell>
        </row>
        <row r="9667">
          <cell r="A9667" t="str">
            <v>27002172400391</v>
          </cell>
          <cell r="B9667" t="str">
            <v>2-اخرى بطاقات حكومية</v>
          </cell>
          <cell r="C9667" t="str">
            <v>الأدارة التعليميه بأبو قرقاص</v>
          </cell>
          <cell r="D9667" t="str">
            <v>كفر لبس ع</v>
          </cell>
          <cell r="E9667" t="str">
            <v>4722</v>
          </cell>
          <cell r="F9667" t="str">
            <v>محمد على محمد على</v>
          </cell>
        </row>
        <row r="9668">
          <cell r="A9668" t="str">
            <v>28809052401088</v>
          </cell>
          <cell r="B9668" t="str">
            <v>2-اخرى بطاقات حكومية</v>
          </cell>
          <cell r="C9668" t="str">
            <v>الأدارة التعليميه بأبو قرقاص</v>
          </cell>
          <cell r="D9668" t="str">
            <v>كفر لبس ع</v>
          </cell>
          <cell r="E9668" t="str">
            <v>20131</v>
          </cell>
          <cell r="F9668" t="str">
            <v>مريام كرم متى عبؤيال</v>
          </cell>
        </row>
        <row r="9669">
          <cell r="A9669" t="str">
            <v>27705152400514</v>
          </cell>
          <cell r="B9669" t="str">
            <v>2-اخرى بطاقات حكومية</v>
          </cell>
          <cell r="C9669" t="str">
            <v>الأدارة التعليميه بأبو قرقاص</v>
          </cell>
          <cell r="D9669" t="str">
            <v>كفر لبس ع</v>
          </cell>
          <cell r="E9669" t="str">
            <v>12459</v>
          </cell>
          <cell r="F9669" t="str">
            <v>ممدوح عبدالستار احمد حسن</v>
          </cell>
        </row>
        <row r="9670">
          <cell r="A9670" t="str">
            <v>26506012400771</v>
          </cell>
          <cell r="B9670" t="str">
            <v>2-اخرى بطاقات حكومية</v>
          </cell>
          <cell r="C9670" t="str">
            <v>الأدارة التعليميه بأبو قرقاص</v>
          </cell>
          <cell r="D9670" t="str">
            <v>كفر لبس ع</v>
          </cell>
          <cell r="E9670" t="str">
            <v>4737</v>
          </cell>
          <cell r="F9670" t="str">
            <v>منتصر فايز عبدالسيد حبشى</v>
          </cell>
        </row>
        <row r="9671">
          <cell r="A9671" t="str">
            <v>26606102400813</v>
          </cell>
          <cell r="B9671" t="str">
            <v>2-اخرى بطاقات حكومية</v>
          </cell>
          <cell r="C9671" t="str">
            <v>الأدارة التعليميه بأبو قرقاص</v>
          </cell>
          <cell r="D9671" t="str">
            <v>كفر لبس ع</v>
          </cell>
          <cell r="E9671" t="str">
            <v>1256</v>
          </cell>
          <cell r="F9671" t="str">
            <v>منير اسحق فهمى فانا</v>
          </cell>
        </row>
        <row r="9672">
          <cell r="A9672" t="str">
            <v>27203172400353</v>
          </cell>
          <cell r="B9672" t="str">
            <v>2-اخرى بطاقات حكومية</v>
          </cell>
          <cell r="C9672" t="str">
            <v>الأدارة التعليميه بأبو قرقاص</v>
          </cell>
          <cell r="D9672" t="str">
            <v>كفر لبس ع</v>
          </cell>
          <cell r="E9672" t="str">
            <v>11527</v>
          </cell>
          <cell r="F9672" t="str">
            <v>نادى داود سليمان يوسف</v>
          </cell>
        </row>
        <row r="9673">
          <cell r="A9673" t="str">
            <v>28410192400332</v>
          </cell>
          <cell r="B9673" t="str">
            <v>2-اخرى بطاقات حكومية</v>
          </cell>
          <cell r="C9673" t="str">
            <v>الأدارة التعليميه بأبو قرقاص</v>
          </cell>
          <cell r="D9673" t="str">
            <v>كفر لبس ع</v>
          </cell>
          <cell r="E9673" t="str">
            <v>8354</v>
          </cell>
          <cell r="F9673" t="str">
            <v>وليد تاوضروس شمعون تاوضروس</v>
          </cell>
        </row>
        <row r="9674">
          <cell r="A9674" t="str">
            <v>27306192400337</v>
          </cell>
          <cell r="B9674" t="str">
            <v>2-اخرى بطاقات حكومية</v>
          </cell>
          <cell r="C9674" t="str">
            <v>الأدارة التعليميه بأبو قرقاص</v>
          </cell>
          <cell r="D9674" t="str">
            <v>كوم الزهير أ</v>
          </cell>
          <cell r="E9674" t="str">
            <v>12460</v>
          </cell>
          <cell r="F9674" t="str">
            <v>ابراهيم على ابراهيم خليفه</v>
          </cell>
        </row>
        <row r="9675">
          <cell r="A9675" t="str">
            <v>28310162400333</v>
          </cell>
          <cell r="B9675" t="str">
            <v>2-اخرى بطاقات حكومية</v>
          </cell>
          <cell r="C9675" t="str">
            <v>الأدارة التعليميه بأبو قرقاص</v>
          </cell>
          <cell r="D9675" t="str">
            <v>كوم الزهير أ</v>
          </cell>
          <cell r="E9675" t="str">
            <v>8101</v>
          </cell>
          <cell r="F9675" t="str">
            <v>ابوالليل محمد عبدالجليل على</v>
          </cell>
        </row>
        <row r="9676">
          <cell r="A9676" t="str">
            <v>26902092400435</v>
          </cell>
          <cell r="B9676" t="str">
            <v>2-اخرى بطاقات حكومية</v>
          </cell>
          <cell r="C9676" t="str">
            <v>الأدارة التعليميه بأبو قرقاص</v>
          </cell>
          <cell r="D9676" t="str">
            <v>كوم الزهير أ</v>
          </cell>
          <cell r="E9676" t="str">
            <v>12551</v>
          </cell>
          <cell r="F9676" t="str">
            <v>احمد امبابى محمد محمد</v>
          </cell>
        </row>
        <row r="9677">
          <cell r="A9677" t="str">
            <v>27011132400435</v>
          </cell>
          <cell r="B9677" t="str">
            <v>2-اخرى بطاقات حكومية</v>
          </cell>
          <cell r="C9677" t="str">
            <v>الأدارة التعليميه بأبو قرقاص</v>
          </cell>
          <cell r="D9677" t="str">
            <v>كوم الزهير أ</v>
          </cell>
          <cell r="E9677" t="str">
            <v>12351</v>
          </cell>
          <cell r="F9677" t="str">
            <v>احمد على ابراهيم خليفه</v>
          </cell>
        </row>
        <row r="9678">
          <cell r="A9678" t="str">
            <v>29207042400176</v>
          </cell>
          <cell r="B9678" t="str">
            <v>2-اخرى بطاقات حكومية</v>
          </cell>
          <cell r="C9678" t="str">
            <v>الأدارة التعليميه بأبو قرقاص</v>
          </cell>
          <cell r="D9678" t="str">
            <v>كوم الزهير أ</v>
          </cell>
          <cell r="E9678" t="str">
            <v>80903</v>
          </cell>
          <cell r="F9678" t="str">
            <v>احمد محمد ربيع علي حسن</v>
          </cell>
        </row>
        <row r="9679">
          <cell r="A9679" t="str">
            <v>28001072400722</v>
          </cell>
          <cell r="B9679" t="str">
            <v>2-اخرى بطاقات حكومية</v>
          </cell>
          <cell r="C9679" t="str">
            <v>الأدارة التعليميه بأبو قرقاص</v>
          </cell>
          <cell r="D9679" t="str">
            <v>كوم الزهير أ</v>
          </cell>
          <cell r="E9679" t="str">
            <v>8078</v>
          </cell>
          <cell r="F9679" t="str">
            <v>ازهار صابر صالح بكر</v>
          </cell>
        </row>
        <row r="9680">
          <cell r="A9680" t="str">
            <v>28509072400688</v>
          </cell>
          <cell r="B9680" t="str">
            <v>2-اخرى بطاقات حكومية</v>
          </cell>
          <cell r="C9680" t="str">
            <v>الأدارة التعليميه بأبو قرقاص</v>
          </cell>
          <cell r="D9680" t="str">
            <v>كوم الزهير أ</v>
          </cell>
          <cell r="E9680" t="str">
            <v>8107</v>
          </cell>
          <cell r="F9680" t="str">
            <v>اسماء فتحى عبدالمفيد عبدالجواد</v>
          </cell>
        </row>
        <row r="9681">
          <cell r="A9681" t="str">
            <v>27507212400512</v>
          </cell>
          <cell r="B9681" t="str">
            <v>2-اخرى بطاقات حكومية</v>
          </cell>
          <cell r="C9681" t="str">
            <v>الأدارة التعليميه بأبو قرقاص</v>
          </cell>
          <cell r="D9681" t="str">
            <v>كوم الزهير أ</v>
          </cell>
          <cell r="E9681" t="str">
            <v>8085</v>
          </cell>
          <cell r="F9681" t="str">
            <v>اشرف فتحى احمد حسانين</v>
          </cell>
        </row>
        <row r="9682">
          <cell r="A9682" t="str">
            <v>26001272400827</v>
          </cell>
          <cell r="B9682" t="str">
            <v>2-اخرى بطاقات حكومية</v>
          </cell>
          <cell r="C9682" t="str">
            <v>الأدارة التعليميه بأبو قرقاص</v>
          </cell>
          <cell r="D9682" t="str">
            <v>كوم الزهير أ</v>
          </cell>
          <cell r="E9682" t="str">
            <v>8074</v>
          </cell>
          <cell r="F9682" t="str">
            <v>الين لبيب رزق دويك</v>
          </cell>
        </row>
        <row r="9683">
          <cell r="A9683" t="str">
            <v>28110252400414</v>
          </cell>
          <cell r="B9683" t="str">
            <v>2-اخرى بطاقات حكومية</v>
          </cell>
          <cell r="C9683" t="str">
            <v>الأدارة التعليميه بأبو قرقاص</v>
          </cell>
          <cell r="D9683" t="str">
            <v>كوم الزهير أ</v>
          </cell>
          <cell r="E9683" t="str">
            <v>10600</v>
          </cell>
          <cell r="F9683" t="str">
            <v>ايمن مجدى عبدالحميد عبدالهادى</v>
          </cell>
        </row>
        <row r="9684">
          <cell r="A9684" t="str">
            <v>28005142400267</v>
          </cell>
          <cell r="B9684" t="str">
            <v>2-اخرى بطاقات حكومية</v>
          </cell>
          <cell r="C9684" t="str">
            <v>الأدارة التعليميه بأبو قرقاص</v>
          </cell>
          <cell r="D9684" t="str">
            <v>كوم الزهير أ</v>
          </cell>
          <cell r="E9684" t="str">
            <v>8095</v>
          </cell>
          <cell r="F9684" t="str">
            <v>ايناس حسن اسماعيل محمد</v>
          </cell>
        </row>
        <row r="9685">
          <cell r="A9685" t="str">
            <v>28807042400501</v>
          </cell>
          <cell r="B9685" t="str">
            <v>2-اخرى بطاقات حكومية</v>
          </cell>
          <cell r="C9685" t="str">
            <v>الأدارة التعليميه بأبو قرقاص</v>
          </cell>
          <cell r="D9685" t="str">
            <v>كوم الزهير أ</v>
          </cell>
          <cell r="E9685" t="str">
            <v>8090</v>
          </cell>
          <cell r="F9685" t="str">
            <v>ايه عبدالسلام محمد عبدالقادر</v>
          </cell>
        </row>
        <row r="9686">
          <cell r="A9686" t="str">
            <v>28004182400531</v>
          </cell>
          <cell r="B9686" t="str">
            <v>2-اخرى بطاقات حكومية</v>
          </cell>
          <cell r="C9686" t="str">
            <v>الأدارة التعليميه بأبو قرقاص</v>
          </cell>
          <cell r="D9686" t="str">
            <v>كوم الزهير أ</v>
          </cell>
          <cell r="E9686" t="str">
            <v>30121</v>
          </cell>
          <cell r="F9686" t="str">
            <v>أحمد رشاد إسماعيل محمد</v>
          </cell>
        </row>
        <row r="9687">
          <cell r="A9687" t="str">
            <v>27909112400494</v>
          </cell>
          <cell r="B9687" t="str">
            <v>2-اخرى بطاقات حكومية</v>
          </cell>
          <cell r="C9687" t="str">
            <v>الأدارة التعليميه بأبو قرقاص</v>
          </cell>
          <cell r="D9687" t="str">
            <v>كوم الزهير أ</v>
          </cell>
          <cell r="E9687" t="str">
            <v>11870</v>
          </cell>
          <cell r="F9687" t="str">
            <v>أحمد محمد محمود معوض</v>
          </cell>
        </row>
        <row r="9688">
          <cell r="A9688" t="str">
            <v>26903102401083</v>
          </cell>
          <cell r="B9688" t="str">
            <v>2-اخرى بطاقات حكومية</v>
          </cell>
          <cell r="C9688" t="str">
            <v>الأدارة التعليميه بأبو قرقاص</v>
          </cell>
          <cell r="D9688" t="str">
            <v>كوم الزهير أ</v>
          </cell>
          <cell r="E9688" t="str">
            <v>10599</v>
          </cell>
          <cell r="F9688" t="str">
            <v>تهانى محمود عبدالحميد خفاجه</v>
          </cell>
        </row>
        <row r="9689">
          <cell r="A9689" t="str">
            <v>26311212400363</v>
          </cell>
          <cell r="B9689" t="str">
            <v>2-اخرى بطاقات حكومية</v>
          </cell>
          <cell r="C9689" t="str">
            <v>الأدارة التعليميه بأبو قرقاص</v>
          </cell>
          <cell r="D9689" t="str">
            <v>كوم الزهير أ</v>
          </cell>
          <cell r="E9689" t="str">
            <v>8108</v>
          </cell>
          <cell r="F9689" t="str">
            <v>ثناء عبدالعظيم عبداللطيف محمد</v>
          </cell>
        </row>
        <row r="9690">
          <cell r="A9690" t="str">
            <v>26508102400218</v>
          </cell>
          <cell r="B9690" t="str">
            <v>2-اخرى بطاقات حكومية</v>
          </cell>
          <cell r="C9690" t="str">
            <v>الأدارة التعليميه بأبو قرقاص</v>
          </cell>
          <cell r="D9690" t="str">
            <v>كوم الزهير أ</v>
          </cell>
          <cell r="E9690" t="str">
            <v>8075</v>
          </cell>
          <cell r="F9690" t="str">
            <v>حسن محمد جاد عبدالرسول</v>
          </cell>
        </row>
        <row r="9691">
          <cell r="A9691" t="str">
            <v>25901272400271</v>
          </cell>
          <cell r="B9691" t="str">
            <v>2-اخرى بطاقات حكومية</v>
          </cell>
          <cell r="C9691" t="str">
            <v>الأدارة التعليميه بأبو قرقاص</v>
          </cell>
          <cell r="D9691" t="str">
            <v>كوم الزهير أ</v>
          </cell>
          <cell r="E9691" t="str">
            <v>8110</v>
          </cell>
          <cell r="F9691" t="str">
            <v>حسن محمد عبدالحكيم</v>
          </cell>
        </row>
        <row r="9692">
          <cell r="A9692" t="str">
            <v>26606252400455</v>
          </cell>
          <cell r="B9692" t="str">
            <v>2-اخرى بطاقات حكومية</v>
          </cell>
          <cell r="C9692" t="str">
            <v>الأدارة التعليميه بأبو قرقاص</v>
          </cell>
          <cell r="D9692" t="str">
            <v>كوم الزهير أ</v>
          </cell>
          <cell r="E9692" t="str">
            <v>8128</v>
          </cell>
          <cell r="F9692" t="str">
            <v>حسونه محمد على حسونه</v>
          </cell>
        </row>
        <row r="9693">
          <cell r="A9693" t="str">
            <v>27512012401356</v>
          </cell>
          <cell r="B9693" t="str">
            <v>2-اخرى بطاقات حكومية</v>
          </cell>
          <cell r="C9693" t="str">
            <v>الأدارة التعليميه بأبو قرقاص</v>
          </cell>
          <cell r="D9693" t="str">
            <v>كوم الزهير أ</v>
          </cell>
          <cell r="E9693" t="str">
            <v>8121</v>
          </cell>
          <cell r="F9693" t="str">
            <v>حماده محمد محمود محمد</v>
          </cell>
        </row>
        <row r="9694">
          <cell r="A9694" t="str">
            <v>28111012401568</v>
          </cell>
          <cell r="B9694" t="str">
            <v>2-اخرى بطاقات حكومية</v>
          </cell>
          <cell r="C9694" t="str">
            <v>الأدارة التعليميه بأبو قرقاص</v>
          </cell>
          <cell r="D9694" t="str">
            <v>كوم الزهير أ</v>
          </cell>
          <cell r="E9694" t="str">
            <v>11868</v>
          </cell>
          <cell r="F9694" t="str">
            <v>حنان حسن عبدالنعيم عبدالجابر</v>
          </cell>
        </row>
        <row r="9695">
          <cell r="A9695" t="str">
            <v>27405160100747</v>
          </cell>
          <cell r="B9695" t="str">
            <v>2-اخرى بطاقات حكومية</v>
          </cell>
          <cell r="C9695" t="str">
            <v>الأدارة التعليميه بأبو قرقاص</v>
          </cell>
          <cell r="D9695" t="str">
            <v>كوم الزهير أ</v>
          </cell>
          <cell r="E9695" t="str">
            <v>8079</v>
          </cell>
          <cell r="F9695" t="str">
            <v>حنان طه عبدالستار حسانين</v>
          </cell>
        </row>
        <row r="9696">
          <cell r="A9696" t="str">
            <v>27207082401143</v>
          </cell>
          <cell r="B9696" t="str">
            <v>2-اخرى بطاقات حكومية</v>
          </cell>
          <cell r="C9696" t="str">
            <v>الأدارة التعليميه بأبو قرقاص</v>
          </cell>
          <cell r="D9696" t="str">
            <v>كوم الزهير أ</v>
          </cell>
          <cell r="E9696" t="str">
            <v>8112</v>
          </cell>
          <cell r="F9696" t="str">
            <v>حنان عبدالجواد محمد الضوى</v>
          </cell>
        </row>
        <row r="9697">
          <cell r="A9697" t="str">
            <v>26712132400511</v>
          </cell>
          <cell r="B9697" t="str">
            <v>2-اخرى بطاقات حكومية</v>
          </cell>
          <cell r="C9697" t="str">
            <v>الأدارة التعليميه بأبو قرقاص</v>
          </cell>
          <cell r="D9697" t="str">
            <v>كوم الزهير أ</v>
          </cell>
          <cell r="E9697" t="str">
            <v>8116</v>
          </cell>
          <cell r="F9697" t="str">
            <v>خالد حسن عبداللطيف محمد</v>
          </cell>
        </row>
        <row r="9698">
          <cell r="A9698" t="str">
            <v>28601012404246</v>
          </cell>
          <cell r="B9698" t="str">
            <v>2-اخرى بطاقات حكومية</v>
          </cell>
          <cell r="C9698" t="str">
            <v>الأدارة التعليميه بأبو قرقاص</v>
          </cell>
          <cell r="D9698" t="str">
            <v>كوم الزهير أ</v>
          </cell>
          <cell r="E9698" t="str">
            <v>10595</v>
          </cell>
          <cell r="F9698" t="str">
            <v>داليا صالح عبدالرحمن جمعه</v>
          </cell>
        </row>
        <row r="9699">
          <cell r="A9699" t="str">
            <v>28302288800181</v>
          </cell>
          <cell r="B9699" t="str">
            <v>2-اخرى بطاقات حكومية</v>
          </cell>
          <cell r="C9699" t="str">
            <v>الأدارة التعليميه بأبو قرقاص</v>
          </cell>
          <cell r="D9699" t="str">
            <v>كوم الزهير أ</v>
          </cell>
          <cell r="E9699" t="str">
            <v>30500</v>
          </cell>
          <cell r="F9699" t="str">
            <v>دعاء عبد الرحمن محمد محمود القشلان</v>
          </cell>
        </row>
        <row r="9700">
          <cell r="A9700" t="str">
            <v>28211062400516</v>
          </cell>
          <cell r="B9700" t="str">
            <v>2-اخرى بطاقات حكومية</v>
          </cell>
          <cell r="C9700" t="str">
            <v>الأدارة التعليميه بأبو قرقاص</v>
          </cell>
          <cell r="D9700" t="str">
            <v>كوم الزهير أ</v>
          </cell>
          <cell r="E9700" t="str">
            <v>8622</v>
          </cell>
          <cell r="F9700" t="str">
            <v>رأفت رضا اليشع حنا</v>
          </cell>
        </row>
        <row r="9701">
          <cell r="A9701" t="str">
            <v>27504152400519</v>
          </cell>
          <cell r="B9701" t="str">
            <v>2-اخرى بطاقات حكومية</v>
          </cell>
          <cell r="C9701" t="str">
            <v>الأدارة التعليميه بأبو قرقاص</v>
          </cell>
          <cell r="D9701" t="str">
            <v>كوم الزهير أ</v>
          </cell>
          <cell r="E9701" t="str">
            <v>8117</v>
          </cell>
          <cell r="F9701" t="str">
            <v>ربيع محمد عبدالعزيز راشد</v>
          </cell>
        </row>
        <row r="9702">
          <cell r="A9702" t="str">
            <v>29008022400801</v>
          </cell>
          <cell r="B9702" t="str">
            <v>2-اخرى بطاقات حكومية</v>
          </cell>
          <cell r="C9702" t="str">
            <v>الأدارة التعليميه بأبو قرقاص</v>
          </cell>
          <cell r="D9702" t="str">
            <v>كوم الزهير أ</v>
          </cell>
          <cell r="E9702" t="str">
            <v>12482</v>
          </cell>
          <cell r="F9702" t="str">
            <v>رحاب بكر احمد عبدالله</v>
          </cell>
        </row>
        <row r="9703">
          <cell r="A9703" t="str">
            <v>28008152401759</v>
          </cell>
          <cell r="B9703" t="str">
            <v>2-اخرى بطاقات حكومية</v>
          </cell>
          <cell r="C9703" t="str">
            <v>الأدارة التعليميه بأبو قرقاص</v>
          </cell>
          <cell r="D9703" t="str">
            <v>كوم الزهير أ</v>
          </cell>
          <cell r="E9703" t="str">
            <v>8096</v>
          </cell>
          <cell r="F9703" t="str">
            <v>رمضان احمد محمد حسين</v>
          </cell>
        </row>
        <row r="9704">
          <cell r="A9704" t="str">
            <v>27810112400552</v>
          </cell>
          <cell r="B9704" t="str">
            <v>2-اخرى بطاقات حكومية</v>
          </cell>
          <cell r="C9704" t="str">
            <v>الأدارة التعليميه بأبو قرقاص</v>
          </cell>
          <cell r="D9704" t="str">
            <v>كوم الزهير أ</v>
          </cell>
          <cell r="E9704" t="str">
            <v>8093</v>
          </cell>
          <cell r="F9704" t="str">
            <v>رمضان حسانين عبدالجليل حسانين</v>
          </cell>
        </row>
        <row r="9705">
          <cell r="A9705" t="str">
            <v>26501162400239</v>
          </cell>
          <cell r="B9705" t="str">
            <v>2-اخرى بطاقات حكومية</v>
          </cell>
          <cell r="C9705" t="str">
            <v>الأدارة التعليميه بأبو قرقاص</v>
          </cell>
          <cell r="D9705" t="str">
            <v>كوم الزهير أ</v>
          </cell>
          <cell r="E9705" t="str">
            <v>4247</v>
          </cell>
          <cell r="F9705" t="str">
            <v>رمضان علم الدين ابوالعلا موسى</v>
          </cell>
        </row>
        <row r="9706">
          <cell r="A9706" t="str">
            <v>27803202400695</v>
          </cell>
          <cell r="B9706" t="str">
            <v>2-اخرى بطاقات حكومية</v>
          </cell>
          <cell r="C9706" t="str">
            <v>الأدارة التعليميه بأبو قرقاص</v>
          </cell>
          <cell r="D9706" t="str">
            <v>كوم الزهير أ</v>
          </cell>
          <cell r="E9706" t="str">
            <v>8125</v>
          </cell>
          <cell r="F9706" t="str">
            <v>رومانى الفى رزق عبدالشهيد</v>
          </cell>
        </row>
        <row r="9707">
          <cell r="A9707" t="str">
            <v>25910192400318</v>
          </cell>
          <cell r="B9707" t="str">
            <v>2-اخرى بطاقات حكومية</v>
          </cell>
          <cell r="C9707" t="str">
            <v>الأدارة التعليميه بأبو قرقاص</v>
          </cell>
          <cell r="D9707" t="str">
            <v>كوم الزهير أ</v>
          </cell>
          <cell r="E9707" t="str">
            <v>12626</v>
          </cell>
          <cell r="F9707" t="str">
            <v>رومانى فوزى بنيامين عبده</v>
          </cell>
        </row>
        <row r="9708">
          <cell r="A9708" t="str">
            <v>26107012403302</v>
          </cell>
          <cell r="B9708" t="str">
            <v>2-اخرى بطاقات حكومية</v>
          </cell>
          <cell r="C9708" t="str">
            <v>الأدارة التعليميه بأبو قرقاص</v>
          </cell>
          <cell r="D9708" t="str">
            <v>كوم الزهير أ</v>
          </cell>
          <cell r="E9708" t="str">
            <v>8080</v>
          </cell>
          <cell r="F9708" t="str">
            <v>زهيره كامل عبدالرحمن سيد</v>
          </cell>
        </row>
        <row r="9709">
          <cell r="A9709" t="str">
            <v>26405102401601</v>
          </cell>
          <cell r="B9709" t="str">
            <v>2-اخرى بطاقات حكومية</v>
          </cell>
          <cell r="C9709" t="str">
            <v>الأدارة التعليميه بأبو قرقاص</v>
          </cell>
          <cell r="D9709" t="str">
            <v>كوم الزهير أ</v>
          </cell>
          <cell r="E9709" t="str">
            <v>12582</v>
          </cell>
          <cell r="F9709" t="str">
            <v>زينب طه محمد احمد</v>
          </cell>
        </row>
        <row r="9710">
          <cell r="A9710" t="str">
            <v>28410132400988</v>
          </cell>
          <cell r="B9710" t="str">
            <v>2-اخرى بطاقات حكومية</v>
          </cell>
          <cell r="C9710" t="str">
            <v>الأدارة التعليميه بأبو قرقاص</v>
          </cell>
          <cell r="D9710" t="str">
            <v>كوم الزهير أ</v>
          </cell>
          <cell r="E9710" t="str">
            <v>8124</v>
          </cell>
          <cell r="F9710" t="str">
            <v>سحر عبدالرحمن على حسن</v>
          </cell>
        </row>
        <row r="9711">
          <cell r="A9711" t="str">
            <v>27007012400736</v>
          </cell>
          <cell r="B9711" t="str">
            <v>2-اخرى بطاقات حكومية</v>
          </cell>
          <cell r="C9711" t="str">
            <v>الأدارة التعليميه بأبو قرقاص</v>
          </cell>
          <cell r="D9711" t="str">
            <v>كوم الزهير أ</v>
          </cell>
          <cell r="E9711" t="str">
            <v>8120</v>
          </cell>
          <cell r="F9711" t="str">
            <v>سعد محمد احمد على</v>
          </cell>
        </row>
        <row r="9712">
          <cell r="A9712" t="str">
            <v>26008312400544</v>
          </cell>
          <cell r="B9712" t="str">
            <v>2-اخرى بطاقات حكومية</v>
          </cell>
          <cell r="C9712" t="str">
            <v>الأدارة التعليميه بأبو قرقاص</v>
          </cell>
          <cell r="D9712" t="str">
            <v>كوم الزهير أ</v>
          </cell>
          <cell r="E9712" t="str">
            <v>8130</v>
          </cell>
          <cell r="F9712" t="str">
            <v>سلوى يوسف لبيب ملك</v>
          </cell>
        </row>
        <row r="9713">
          <cell r="A9713" t="str">
            <v>27908132401024</v>
          </cell>
          <cell r="B9713" t="str">
            <v>2-اخرى بطاقات حكومية</v>
          </cell>
          <cell r="C9713" t="str">
            <v>الأدارة التعليميه بأبو قرقاص</v>
          </cell>
          <cell r="D9713" t="str">
            <v>كوم الزهير أ</v>
          </cell>
          <cell r="E9713" t="str">
            <v>8131</v>
          </cell>
          <cell r="F9713" t="str">
            <v>سوزان نمر ناشد جورجى</v>
          </cell>
        </row>
        <row r="9714">
          <cell r="A9714" t="str">
            <v>28112082400301</v>
          </cell>
          <cell r="B9714" t="str">
            <v>2-اخرى بطاقات حكومية</v>
          </cell>
          <cell r="C9714" t="str">
            <v>الأدارة التعليميه بأبو قرقاص</v>
          </cell>
          <cell r="D9714" t="str">
            <v>كوم الزهير أ</v>
          </cell>
          <cell r="E9714" t="str">
            <v>8140</v>
          </cell>
          <cell r="F9714" t="str">
            <v>شاديه حسن مصطفى عبدالحميد</v>
          </cell>
        </row>
        <row r="9715">
          <cell r="A9715" t="str">
            <v>26411152401351</v>
          </cell>
          <cell r="B9715" t="str">
            <v>2-اخرى بطاقات حكومية</v>
          </cell>
          <cell r="C9715" t="str">
            <v>الأدارة التعليميه بأبو قرقاص</v>
          </cell>
          <cell r="D9715" t="str">
            <v>كوم الزهير أ</v>
          </cell>
          <cell r="E9715" t="str">
            <v>8133</v>
          </cell>
          <cell r="F9715" t="str">
            <v>شحاته مصرى عبدالحسيب حموده</v>
          </cell>
        </row>
        <row r="9716">
          <cell r="A9716" t="str">
            <v>28410272400601</v>
          </cell>
          <cell r="B9716" t="str">
            <v>2-اخرى بطاقات حكومية</v>
          </cell>
          <cell r="C9716" t="str">
            <v>الأدارة التعليميه بأبو قرقاص</v>
          </cell>
          <cell r="D9716" t="str">
            <v>كوم الزهير أ</v>
          </cell>
          <cell r="E9716" t="str">
            <v>8114</v>
          </cell>
          <cell r="F9716" t="str">
            <v>شرين حسن محمد جاد</v>
          </cell>
        </row>
        <row r="9717">
          <cell r="A9717" t="str">
            <v>28208012406784</v>
          </cell>
          <cell r="B9717" t="str">
            <v>2-اخرى بطاقات حكومية</v>
          </cell>
          <cell r="C9717" t="str">
            <v>الأدارة التعليميه بأبو قرقاص</v>
          </cell>
          <cell r="D9717" t="str">
            <v>كوم الزهير أ</v>
          </cell>
          <cell r="E9717" t="str">
            <v>11888</v>
          </cell>
          <cell r="F9717" t="str">
            <v>شهيرة لطفي عبد الحكيم خليفة</v>
          </cell>
        </row>
        <row r="9718">
          <cell r="A9718" t="str">
            <v>28801042400821</v>
          </cell>
          <cell r="B9718" t="str">
            <v>2-اخرى بطاقات حكومية</v>
          </cell>
          <cell r="C9718" t="str">
            <v>الأدارة التعليميه بأبو قرقاص</v>
          </cell>
          <cell r="D9718" t="str">
            <v>كوم الزهير أ</v>
          </cell>
          <cell r="E9718" t="str">
            <v>8086</v>
          </cell>
          <cell r="F9718" t="str">
            <v>صفيه فاتح عبدالجواد عبدالمنعم</v>
          </cell>
        </row>
        <row r="9719">
          <cell r="A9719" t="str">
            <v>27606192400314</v>
          </cell>
          <cell r="B9719" t="str">
            <v>2-اخرى بطاقات حكومية</v>
          </cell>
          <cell r="C9719" t="str">
            <v>الأدارة التعليميه بأبو قرقاص</v>
          </cell>
          <cell r="D9719" t="str">
            <v>كوم الزهير أ</v>
          </cell>
          <cell r="E9719" t="str">
            <v>8138</v>
          </cell>
          <cell r="F9719" t="str">
            <v>عبدالعزيز عبدالرحمن احمد محمد</v>
          </cell>
        </row>
        <row r="9720">
          <cell r="A9720" t="str">
            <v>26812222400298</v>
          </cell>
          <cell r="B9720" t="str">
            <v>2-اخرى بطاقات حكومية</v>
          </cell>
          <cell r="C9720" t="str">
            <v>الأدارة التعليميه بأبو قرقاص</v>
          </cell>
          <cell r="D9720" t="str">
            <v>كوم الزهير أ</v>
          </cell>
          <cell r="E9720" t="str">
            <v>8139</v>
          </cell>
          <cell r="F9720" t="str">
            <v>عبدالناصر ابراهيم محمد ابراهيم</v>
          </cell>
        </row>
        <row r="9721">
          <cell r="A9721" t="str">
            <v>27509012702274</v>
          </cell>
          <cell r="B9721" t="str">
            <v>2-اخرى بطاقات حكومية</v>
          </cell>
          <cell r="C9721" t="str">
            <v>الأدارة التعليميه بأبو قرقاص</v>
          </cell>
          <cell r="D9721" t="str">
            <v>كوم الزهير أ</v>
          </cell>
          <cell r="E9721" t="str">
            <v>2791</v>
          </cell>
          <cell r="F9721" t="str">
            <v>عصام عبدالرحمن عبدالعزيز عبدالجليل</v>
          </cell>
        </row>
        <row r="9722">
          <cell r="A9722" t="str">
            <v>25205242400211</v>
          </cell>
          <cell r="B9722" t="str">
            <v>2-اخرى بطاقات حكومية</v>
          </cell>
          <cell r="C9722" t="str">
            <v>الأدارة التعليميه بأبو قرقاص</v>
          </cell>
          <cell r="D9722" t="str">
            <v>كوم الزهير أ</v>
          </cell>
          <cell r="E9722" t="str">
            <v>8097</v>
          </cell>
          <cell r="F9722" t="str">
            <v>على عوض الله عرابى على</v>
          </cell>
        </row>
        <row r="9723">
          <cell r="A9723" t="str">
            <v>28307232400491</v>
          </cell>
          <cell r="B9723" t="str">
            <v>2-اخرى بطاقات حكومية</v>
          </cell>
          <cell r="C9723" t="str">
            <v>الأدارة التعليميه بأبو قرقاص</v>
          </cell>
          <cell r="D9723" t="str">
            <v>كوم الزهير أ</v>
          </cell>
          <cell r="E9723" t="str">
            <v>10597</v>
          </cell>
          <cell r="F9723" t="str">
            <v>على محمد على عثمان</v>
          </cell>
        </row>
        <row r="9724">
          <cell r="A9724" t="str">
            <v>26805222400356</v>
          </cell>
          <cell r="B9724" t="str">
            <v>2-اخرى بطاقات حكومية</v>
          </cell>
          <cell r="C9724" t="str">
            <v>الأدارة التعليميه بأبو قرقاص</v>
          </cell>
          <cell r="D9724" t="str">
            <v>كوم الزهير أ</v>
          </cell>
          <cell r="E9724" t="str">
            <v>12324</v>
          </cell>
          <cell r="F9724" t="str">
            <v>على مصطفى عبدالحميد مصطفى</v>
          </cell>
        </row>
        <row r="9725">
          <cell r="A9725" t="str">
            <v>28502072400489</v>
          </cell>
          <cell r="B9725" t="str">
            <v>2-اخرى بطاقات حكومية</v>
          </cell>
          <cell r="C9725" t="str">
            <v>الأدارة التعليميه بأبو قرقاص</v>
          </cell>
          <cell r="D9725" t="str">
            <v>كوم الزهير أ</v>
          </cell>
          <cell r="E9725" t="str">
            <v>8084</v>
          </cell>
          <cell r="F9725" t="str">
            <v>فاطمه جمال راتب عبدالباقى</v>
          </cell>
        </row>
        <row r="9726">
          <cell r="A9726" t="str">
            <v>28012142400468</v>
          </cell>
          <cell r="B9726" t="str">
            <v>2-اخرى بطاقات حكومية</v>
          </cell>
          <cell r="C9726" t="str">
            <v>الأدارة التعليميه بأبو قرقاص</v>
          </cell>
          <cell r="D9726" t="str">
            <v>كوم الزهير أ</v>
          </cell>
          <cell r="E9726" t="str">
            <v>8091</v>
          </cell>
          <cell r="F9726" t="str">
            <v>فاطمه عبدالسلام محمد عبدالقادر</v>
          </cell>
        </row>
        <row r="9727">
          <cell r="A9727" t="str">
            <v>26508292400405</v>
          </cell>
          <cell r="B9727" t="str">
            <v>2-اخرى بطاقات حكومية</v>
          </cell>
          <cell r="C9727" t="str">
            <v>الأدارة التعليميه بأبو قرقاص</v>
          </cell>
          <cell r="D9727" t="str">
            <v>كوم الزهير أ</v>
          </cell>
          <cell r="E9727" t="str">
            <v>8129</v>
          </cell>
          <cell r="F9727" t="str">
            <v>فوزيه عبدالرحمن احمد محمد</v>
          </cell>
        </row>
        <row r="9728">
          <cell r="A9728" t="str">
            <v>28108232400367</v>
          </cell>
          <cell r="B9728" t="str">
            <v>2-اخرى بطاقات حكومية</v>
          </cell>
          <cell r="C9728" t="str">
            <v>الأدارة التعليميه بأبو قرقاص</v>
          </cell>
          <cell r="D9728" t="str">
            <v>كوم الزهير أ</v>
          </cell>
          <cell r="E9728" t="str">
            <v>8135</v>
          </cell>
          <cell r="F9728" t="str">
            <v>فيفان شوقى حبيب تاوضروس</v>
          </cell>
        </row>
        <row r="9729">
          <cell r="A9729" t="str">
            <v>26103052400491</v>
          </cell>
          <cell r="B9729" t="str">
            <v>2-اخرى بطاقات حكومية</v>
          </cell>
          <cell r="C9729" t="str">
            <v>الأدارة التعليميه بأبو قرقاص</v>
          </cell>
          <cell r="D9729" t="str">
            <v>كوم الزهير أ</v>
          </cell>
          <cell r="E9729" t="str">
            <v>8081</v>
          </cell>
          <cell r="F9729" t="str">
            <v>كمال اسماعيل محمد يوسف</v>
          </cell>
        </row>
        <row r="9730">
          <cell r="A9730" t="str">
            <v>28501242400806</v>
          </cell>
          <cell r="B9730" t="str">
            <v>2-اخرى بطاقات حكومية</v>
          </cell>
          <cell r="C9730" t="str">
            <v>الأدارة التعليميه بأبو قرقاص</v>
          </cell>
          <cell r="D9730" t="str">
            <v>كوم الزهير أ</v>
          </cell>
          <cell r="E9730" t="str">
            <v>4226</v>
          </cell>
          <cell r="F9730" t="str">
            <v>مادلين سامى وهيب بخيت</v>
          </cell>
        </row>
        <row r="9731">
          <cell r="A9731" t="str">
            <v>28608302400486</v>
          </cell>
          <cell r="B9731" t="str">
            <v>2-اخرى بطاقات حكومية</v>
          </cell>
          <cell r="C9731" t="str">
            <v>الأدارة التعليميه بأبو قرقاص</v>
          </cell>
          <cell r="D9731" t="str">
            <v>كوم الزهير أ</v>
          </cell>
          <cell r="E9731" t="str">
            <v>8088</v>
          </cell>
          <cell r="F9731" t="str">
            <v>مارى وهبه ثابت بسطاوروس</v>
          </cell>
        </row>
        <row r="9732">
          <cell r="A9732" t="str">
            <v>27406082400492</v>
          </cell>
          <cell r="B9732" t="str">
            <v>2-اخرى بطاقات حكومية</v>
          </cell>
          <cell r="C9732" t="str">
            <v>الأدارة التعليميه بأبو قرقاص</v>
          </cell>
          <cell r="D9732" t="str">
            <v>كوم الزهير أ</v>
          </cell>
          <cell r="E9732" t="str">
            <v>8134</v>
          </cell>
          <cell r="F9732" t="str">
            <v>محروص ليشع جبره جاد</v>
          </cell>
        </row>
        <row r="9733">
          <cell r="A9733" t="str">
            <v>27310302400475</v>
          </cell>
          <cell r="B9733" t="str">
            <v>2-اخرى بطاقات حكومية</v>
          </cell>
          <cell r="C9733" t="str">
            <v>الأدارة التعليميه بأبو قرقاص</v>
          </cell>
          <cell r="D9733" t="str">
            <v>كوم الزهير أ</v>
          </cell>
          <cell r="E9733" t="str">
            <v>8105</v>
          </cell>
          <cell r="F9733" t="str">
            <v>محسن عبدالرحمن عبدالعزيز عبدالجليل</v>
          </cell>
        </row>
        <row r="9734">
          <cell r="A9734" t="str">
            <v>27701262400573</v>
          </cell>
          <cell r="B9734" t="str">
            <v>2-اخرى بطاقات حكومية</v>
          </cell>
          <cell r="C9734" t="str">
            <v>الأدارة التعليميه بأبو قرقاص</v>
          </cell>
          <cell r="D9734" t="str">
            <v>كوم الزهير أ</v>
          </cell>
          <cell r="E9734" t="str">
            <v>8132</v>
          </cell>
          <cell r="F9734" t="str">
            <v>محمد طلعت على حموده</v>
          </cell>
        </row>
        <row r="9735">
          <cell r="A9735" t="str">
            <v>27305022400654</v>
          </cell>
          <cell r="B9735" t="str">
            <v>2-اخرى بطاقات حكومية</v>
          </cell>
          <cell r="C9735" t="str">
            <v>الأدارة التعليميه بأبو قرقاص</v>
          </cell>
          <cell r="D9735" t="str">
            <v>كوم الزهير أ</v>
          </cell>
          <cell r="E9735" t="str">
            <v>8100</v>
          </cell>
          <cell r="F9735" t="str">
            <v>محمود عبدالعظيم عبداللطيف محمد</v>
          </cell>
        </row>
        <row r="9736">
          <cell r="A9736" t="str">
            <v>25811032400411</v>
          </cell>
          <cell r="B9736" t="str">
            <v>2-اخرى بطاقات حكومية</v>
          </cell>
          <cell r="C9736" t="str">
            <v>الأدارة التعليميه بأبو قرقاص</v>
          </cell>
          <cell r="D9736" t="str">
            <v>كوم الزهير أ</v>
          </cell>
          <cell r="E9736" t="str">
            <v>8127</v>
          </cell>
          <cell r="F9736" t="str">
            <v>محمود محمد حسن حمزه</v>
          </cell>
        </row>
        <row r="9737">
          <cell r="A9737" t="str">
            <v>28811192402496</v>
          </cell>
          <cell r="B9737" t="str">
            <v>2-اخرى بطاقات حكومية</v>
          </cell>
          <cell r="C9737" t="str">
            <v>الأدارة التعليميه بأبو قرقاص</v>
          </cell>
          <cell r="D9737" t="str">
            <v>كوم الزهير أ</v>
          </cell>
          <cell r="E9737" t="str">
            <v>11813</v>
          </cell>
          <cell r="F9737" t="str">
            <v>محمود محمد عبدالعزيز حسين محى الدين الكاشف</v>
          </cell>
        </row>
        <row r="9738">
          <cell r="A9738" t="str">
            <v>27912292402334</v>
          </cell>
          <cell r="B9738" t="str">
            <v>2-اخرى بطاقات حكومية</v>
          </cell>
          <cell r="C9738" t="str">
            <v>الأدارة التعليميه بأبو قرقاص</v>
          </cell>
          <cell r="D9738" t="str">
            <v>كوم الزهير أ</v>
          </cell>
          <cell r="E9738" t="str">
            <v>5251</v>
          </cell>
          <cell r="F9738" t="str">
            <v>محمود ناجى فرحات عبدالمنعم</v>
          </cell>
        </row>
        <row r="9739">
          <cell r="A9739" t="str">
            <v>27612172401349</v>
          </cell>
          <cell r="B9739" t="str">
            <v>2-اخرى بطاقات حكومية</v>
          </cell>
          <cell r="C9739" t="str">
            <v>الأدارة التعليميه بأبو قرقاص</v>
          </cell>
          <cell r="D9739" t="str">
            <v>كوم الزهير أ</v>
          </cell>
          <cell r="E9739" t="str">
            <v>7912</v>
          </cell>
          <cell r="F9739" t="str">
            <v>مرفت مجيد بشرى كامل</v>
          </cell>
        </row>
        <row r="9740">
          <cell r="A9740" t="str">
            <v>28710032400763</v>
          </cell>
          <cell r="B9740" t="str">
            <v>2-اخرى بطاقات حكومية</v>
          </cell>
          <cell r="C9740" t="str">
            <v>الأدارة التعليميه بأبو قرقاص</v>
          </cell>
          <cell r="D9740" t="str">
            <v>كوم الزهير أ</v>
          </cell>
          <cell r="E9740" t="str">
            <v>8111</v>
          </cell>
          <cell r="F9740" t="str">
            <v>مروه محمد ابراهيم محمد</v>
          </cell>
        </row>
        <row r="9741">
          <cell r="A9741" t="str">
            <v>27809102401081</v>
          </cell>
          <cell r="B9741" t="str">
            <v>2-اخرى بطاقات حكومية</v>
          </cell>
          <cell r="C9741" t="str">
            <v>الأدارة التعليميه بأبو قرقاص</v>
          </cell>
          <cell r="D9741" t="str">
            <v>كوم الزهير أ</v>
          </cell>
          <cell r="E9741" t="str">
            <v>5523</v>
          </cell>
          <cell r="F9741" t="str">
            <v>مروه مصطفى فرغل على</v>
          </cell>
        </row>
        <row r="9742">
          <cell r="A9742" t="str">
            <v>28402132400519</v>
          </cell>
          <cell r="B9742" t="str">
            <v>2-اخرى بطاقات حكومية</v>
          </cell>
          <cell r="C9742" t="str">
            <v>الأدارة التعليميه بأبو قرقاص</v>
          </cell>
          <cell r="D9742" t="str">
            <v>كوم الزهير أ</v>
          </cell>
          <cell r="E9742" t="str">
            <v>8123</v>
          </cell>
          <cell r="F9742" t="str">
            <v>مكرم يوسف وليم لبيب</v>
          </cell>
        </row>
        <row r="9743">
          <cell r="A9743" t="str">
            <v>28505132401381</v>
          </cell>
          <cell r="B9743" t="str">
            <v>2-اخرى بطاقات حكومية</v>
          </cell>
          <cell r="C9743" t="str">
            <v>الأدارة التعليميه بأبو قرقاص</v>
          </cell>
          <cell r="D9743" t="str">
            <v>كوم الزهير أ</v>
          </cell>
          <cell r="E9743" t="str">
            <v>8122</v>
          </cell>
          <cell r="F9743" t="str">
            <v>منال جرجس مكرم ويصا</v>
          </cell>
        </row>
        <row r="9744">
          <cell r="A9744" t="str">
            <v>28403062400245</v>
          </cell>
          <cell r="B9744" t="str">
            <v>2-اخرى بطاقات حكومية</v>
          </cell>
          <cell r="C9744" t="str">
            <v>الأدارة التعليميه بأبو قرقاص</v>
          </cell>
          <cell r="D9744" t="str">
            <v>كوم الزهير أ</v>
          </cell>
          <cell r="E9744" t="str">
            <v>4199</v>
          </cell>
          <cell r="F9744" t="str">
            <v>منال عبد الهادى عبد الواحد متولي</v>
          </cell>
        </row>
        <row r="9745">
          <cell r="A9745" t="str">
            <v>27502212401266</v>
          </cell>
          <cell r="B9745" t="str">
            <v>2-اخرى بطاقات حكومية</v>
          </cell>
          <cell r="C9745" t="str">
            <v>الأدارة التعليميه بأبو قرقاص</v>
          </cell>
          <cell r="D9745" t="str">
            <v>كوم الزهير أ</v>
          </cell>
          <cell r="E9745" t="str">
            <v>8102</v>
          </cell>
          <cell r="F9745" t="str">
            <v>منى طه سالم عطيه</v>
          </cell>
        </row>
        <row r="9746">
          <cell r="A9746" t="str">
            <v>28912062400107</v>
          </cell>
          <cell r="B9746" t="str">
            <v>2-اخرى بطاقات حكومية</v>
          </cell>
          <cell r="C9746" t="str">
            <v>الأدارة التعليميه بأبو قرقاص</v>
          </cell>
          <cell r="D9746" t="str">
            <v>كوم الزهير أ</v>
          </cell>
          <cell r="E9746" t="str">
            <v>90108</v>
          </cell>
          <cell r="F9746" t="str">
            <v>منى محمد عبد الرحيم</v>
          </cell>
        </row>
        <row r="9747">
          <cell r="A9747" t="str">
            <v>28910242401249</v>
          </cell>
          <cell r="B9747" t="str">
            <v>2-اخرى بطاقات حكومية</v>
          </cell>
          <cell r="C9747" t="str">
            <v>الأدارة التعليميه بأبو قرقاص</v>
          </cell>
          <cell r="D9747" t="str">
            <v>كوم الزهير أ</v>
          </cell>
          <cell r="E9747" t="str">
            <v>11667</v>
          </cell>
          <cell r="F9747" t="str">
            <v>ناديه صابر عبدالحليم يوسف</v>
          </cell>
        </row>
        <row r="9748">
          <cell r="A9748" t="str">
            <v>27102282400501</v>
          </cell>
          <cell r="B9748" t="str">
            <v>2-اخرى بطاقات حكومية</v>
          </cell>
          <cell r="C9748" t="str">
            <v>الأدارة التعليميه بأبو قرقاص</v>
          </cell>
          <cell r="D9748" t="str">
            <v>كوم الزهير أ</v>
          </cell>
          <cell r="E9748" t="str">
            <v>8113</v>
          </cell>
          <cell r="F9748" t="str">
            <v>ناديه عبدالتواب عبدالقادر سيد</v>
          </cell>
        </row>
        <row r="9749">
          <cell r="A9749" t="str">
            <v>28305082400223</v>
          </cell>
          <cell r="B9749" t="str">
            <v>2-اخرى بطاقات حكومية</v>
          </cell>
          <cell r="C9749" t="str">
            <v>الأدارة التعليميه بأبو قرقاص</v>
          </cell>
          <cell r="D9749" t="str">
            <v>كوم الزهير أ</v>
          </cell>
          <cell r="E9749" t="str">
            <v>12550</v>
          </cell>
          <cell r="F9749" t="str">
            <v>ناديه فوزى حسين تغيان</v>
          </cell>
        </row>
        <row r="9750">
          <cell r="A9750" t="str">
            <v>27006302500185</v>
          </cell>
          <cell r="B9750" t="str">
            <v>2-اخرى بطاقات حكومية</v>
          </cell>
          <cell r="C9750" t="str">
            <v>الأدارة التعليميه بأبو قرقاص</v>
          </cell>
          <cell r="D9750" t="str">
            <v>كوم الزهير أ</v>
          </cell>
          <cell r="E9750" t="str">
            <v>11921</v>
          </cell>
          <cell r="F9750" t="str">
            <v>ناديه يايرس عبدالملاك ميخائيل</v>
          </cell>
        </row>
        <row r="9751">
          <cell r="A9751" t="str">
            <v>29209302400186</v>
          </cell>
          <cell r="B9751" t="str">
            <v>2-اخرى بطاقات حكومية</v>
          </cell>
          <cell r="C9751" t="str">
            <v>الأدارة التعليميه بأبو قرقاص</v>
          </cell>
          <cell r="D9751" t="str">
            <v>كوم الزهير أ</v>
          </cell>
          <cell r="E9751" t="str">
            <v>20013</v>
          </cell>
          <cell r="F9751" t="str">
            <v>نانسى ولسن منير حنين</v>
          </cell>
        </row>
        <row r="9752">
          <cell r="A9752" t="str">
            <v>28308162400738</v>
          </cell>
          <cell r="B9752" t="str">
            <v>2-اخرى بطاقات حكومية</v>
          </cell>
          <cell r="C9752" t="str">
            <v>الأدارة التعليميه بأبو قرقاص</v>
          </cell>
          <cell r="D9752" t="str">
            <v>كوم الزهير أ</v>
          </cell>
          <cell r="E9752" t="str">
            <v>8126</v>
          </cell>
          <cell r="F9752" t="str">
            <v>نبيل سعد فايز توفيق</v>
          </cell>
        </row>
        <row r="9753">
          <cell r="A9753" t="str">
            <v>26106272400246</v>
          </cell>
          <cell r="B9753" t="str">
            <v>2-اخرى بطاقات حكومية</v>
          </cell>
          <cell r="C9753" t="str">
            <v>الأدارة التعليميه بأبو قرقاص</v>
          </cell>
          <cell r="D9753" t="str">
            <v>كوم الزهير أ</v>
          </cell>
          <cell r="E9753" t="str">
            <v>8087</v>
          </cell>
          <cell r="F9753" t="str">
            <v>نبيله رمضان سيد عبدالكريم</v>
          </cell>
        </row>
        <row r="9754">
          <cell r="A9754" t="str">
            <v>28501192400923</v>
          </cell>
          <cell r="B9754" t="str">
            <v>2-اخرى بطاقات حكومية</v>
          </cell>
          <cell r="C9754" t="str">
            <v>الأدارة التعليميه بأبو قرقاص</v>
          </cell>
          <cell r="D9754" t="str">
            <v>كوم الزهير أ</v>
          </cell>
          <cell r="E9754" t="str">
            <v>8104</v>
          </cell>
          <cell r="F9754" t="str">
            <v>نجلاء محمد ربيع محمد محمد</v>
          </cell>
        </row>
        <row r="9755">
          <cell r="A9755" t="str">
            <v>26901212400365</v>
          </cell>
          <cell r="B9755" t="str">
            <v>2-اخرى بطاقات حكومية</v>
          </cell>
          <cell r="C9755" t="str">
            <v>الأدارة التعليميه بأبو قرقاص</v>
          </cell>
          <cell r="D9755" t="str">
            <v>كوم الزهير أ</v>
          </cell>
          <cell r="E9755" t="str">
            <v>11677</v>
          </cell>
          <cell r="F9755" t="str">
            <v>نحمده ابراهيم ابراهيم تمام</v>
          </cell>
        </row>
        <row r="9756">
          <cell r="A9756" t="str">
            <v>26301052400463</v>
          </cell>
          <cell r="B9756" t="str">
            <v>2-اخرى بطاقات حكومية</v>
          </cell>
          <cell r="C9756" t="str">
            <v>الأدارة التعليميه بأبو قرقاص</v>
          </cell>
          <cell r="D9756" t="str">
            <v>كوم الزهير أ</v>
          </cell>
          <cell r="E9756" t="str">
            <v>11920</v>
          </cell>
          <cell r="F9756" t="str">
            <v>نعيمه محمود احمد محمد</v>
          </cell>
        </row>
        <row r="9757">
          <cell r="A9757" t="str">
            <v>28502092400647</v>
          </cell>
          <cell r="B9757" t="str">
            <v>2-اخرى بطاقات حكومية</v>
          </cell>
          <cell r="C9757" t="str">
            <v>الأدارة التعليميه بأبو قرقاص</v>
          </cell>
          <cell r="D9757" t="str">
            <v>كوم الزهير أ</v>
          </cell>
          <cell r="E9757" t="str">
            <v>10598</v>
          </cell>
          <cell r="F9757" t="str">
            <v>هاله محمد محمود محمد</v>
          </cell>
        </row>
        <row r="9758">
          <cell r="A9758" t="str">
            <v>27812032400805</v>
          </cell>
          <cell r="B9758" t="str">
            <v>2-اخرى بطاقات حكومية</v>
          </cell>
          <cell r="C9758" t="str">
            <v>الأدارة التعليميه بأبو قرقاص</v>
          </cell>
          <cell r="D9758" t="str">
            <v>كوم الزهير أ</v>
          </cell>
          <cell r="E9758" t="str">
            <v>2795</v>
          </cell>
          <cell r="F9758" t="str">
            <v>هيام محروس جميل ابوالعزم</v>
          </cell>
        </row>
        <row r="9759">
          <cell r="A9759" t="str">
            <v>25810142400436</v>
          </cell>
          <cell r="B9759" t="str">
            <v>2-اخرى بطاقات حكومية</v>
          </cell>
          <cell r="C9759" t="str">
            <v>الأدارة التعليميه بأبو قرقاص</v>
          </cell>
          <cell r="D9759" t="str">
            <v>كوم الزهير أ</v>
          </cell>
          <cell r="E9759" t="str">
            <v>8073</v>
          </cell>
          <cell r="F9759" t="str">
            <v>وجيه شحاته حرز ميخائيل</v>
          </cell>
        </row>
        <row r="9760">
          <cell r="A9760" t="str">
            <v>28301092400706</v>
          </cell>
          <cell r="B9760" t="str">
            <v>2-اخرى بطاقات حكومية</v>
          </cell>
          <cell r="C9760" t="str">
            <v>الأدارة التعليميه بأبو قرقاص</v>
          </cell>
          <cell r="D9760" t="str">
            <v>كوم الزهير أ</v>
          </cell>
          <cell r="E9760" t="str">
            <v>8119</v>
          </cell>
          <cell r="F9760" t="str">
            <v>ورده امبابى عبدالعظيم محمد</v>
          </cell>
        </row>
        <row r="9761">
          <cell r="A9761" t="str">
            <v>28409292400757</v>
          </cell>
          <cell r="B9761" t="str">
            <v>2-اخرى بطاقات حكومية</v>
          </cell>
          <cell r="C9761" t="str">
            <v>الأدارة التعليميه بأبو قرقاص</v>
          </cell>
          <cell r="D9761" t="str">
            <v>كوم الزهير أ</v>
          </cell>
          <cell r="E9761" t="str">
            <v>8083</v>
          </cell>
          <cell r="F9761" t="str">
            <v>وليد شحاته احمد عيسى</v>
          </cell>
        </row>
        <row r="9762">
          <cell r="A9762" t="str">
            <v>28201172400796</v>
          </cell>
          <cell r="B9762" t="str">
            <v>2-اخرى بطاقات حكومية</v>
          </cell>
          <cell r="C9762" t="str">
            <v>الأدارة التعليميه بأبو قرقاص</v>
          </cell>
          <cell r="D9762" t="str">
            <v>كوم الزهير أ</v>
          </cell>
          <cell r="E9762" t="str">
            <v>3364</v>
          </cell>
          <cell r="F9762" t="str">
            <v>يوسف وهيب ثابت بسطاوروس</v>
          </cell>
        </row>
        <row r="9763">
          <cell r="A9763" t="str">
            <v>29209022401721</v>
          </cell>
          <cell r="B9763" t="str">
            <v>2-اخرى بطاقات حكومية</v>
          </cell>
          <cell r="C9763" t="str">
            <v>الأدارة التعليميه بأبو قرقاص</v>
          </cell>
          <cell r="D9763" t="str">
            <v>كوم الزهير ع</v>
          </cell>
          <cell r="E9763" t="str">
            <v>11691</v>
          </cell>
          <cell r="F9763" t="str">
            <v>ابتسام نصر اسماعيل محمد</v>
          </cell>
        </row>
        <row r="9764">
          <cell r="A9764" t="str">
            <v>28208012401359</v>
          </cell>
          <cell r="B9764" t="str">
            <v>2-اخرى بطاقات حكومية</v>
          </cell>
          <cell r="C9764" t="str">
            <v>الأدارة التعليميه بأبو قرقاص</v>
          </cell>
          <cell r="D9764" t="str">
            <v>كوم الزهير ع</v>
          </cell>
          <cell r="E9764" t="str">
            <v>8152</v>
          </cell>
          <cell r="F9764" t="str">
            <v>ابراهيم سعيد زكى حنس</v>
          </cell>
        </row>
        <row r="9765">
          <cell r="A9765" t="str">
            <v>25801202400431</v>
          </cell>
          <cell r="B9765" t="str">
            <v>2-اخرى بطاقات حكومية</v>
          </cell>
          <cell r="C9765" t="str">
            <v>الأدارة التعليميه بأبو قرقاص</v>
          </cell>
          <cell r="D9765" t="str">
            <v>كوم الزهير ع</v>
          </cell>
          <cell r="E9765" t="str">
            <v>8155</v>
          </cell>
          <cell r="F9765" t="str">
            <v>احمد عبدالعزيز عبدالجليل على</v>
          </cell>
        </row>
        <row r="9766">
          <cell r="A9766" t="str">
            <v>27908282401103</v>
          </cell>
          <cell r="B9766" t="str">
            <v>2-اخرى بطاقات حكومية</v>
          </cell>
          <cell r="C9766" t="str">
            <v>الأدارة التعليميه بأبو قرقاص</v>
          </cell>
          <cell r="D9766" t="str">
            <v>كوم الزهير ع</v>
          </cell>
          <cell r="E9766" t="str">
            <v>5623</v>
          </cell>
          <cell r="F9766" t="str">
            <v>ازهار خليفه على يوسف</v>
          </cell>
        </row>
        <row r="9767">
          <cell r="A9767" t="str">
            <v>27701232400641</v>
          </cell>
          <cell r="B9767" t="str">
            <v>2-اخرى بطاقات حكومية</v>
          </cell>
          <cell r="C9767" t="str">
            <v>الأدارة التعليميه بأبو قرقاص</v>
          </cell>
          <cell r="D9767" t="str">
            <v>كوم الزهير ع</v>
          </cell>
          <cell r="E9767" t="str">
            <v>8162</v>
          </cell>
          <cell r="F9767" t="str">
            <v>اسماء محمد عبدالرحمن جمعه</v>
          </cell>
        </row>
        <row r="9768">
          <cell r="A9768" t="str">
            <v>27706062400635</v>
          </cell>
          <cell r="B9768" t="str">
            <v>2-اخرى بطاقات حكومية</v>
          </cell>
          <cell r="C9768" t="str">
            <v>الأدارة التعليميه بأبو قرقاص</v>
          </cell>
          <cell r="D9768" t="str">
            <v>كوم الزهير ع</v>
          </cell>
          <cell r="E9768" t="str">
            <v>8141</v>
          </cell>
          <cell r="F9768" t="str">
            <v>اشرف يايرس عبدالملاك ميخائيل</v>
          </cell>
        </row>
        <row r="9769">
          <cell r="A9769" t="str">
            <v>28007062400722</v>
          </cell>
          <cell r="B9769" t="str">
            <v>2-اخرى بطاقات حكومية</v>
          </cell>
          <cell r="C9769" t="str">
            <v>الأدارة التعليميه بأبو قرقاص</v>
          </cell>
          <cell r="D9769" t="str">
            <v>كوم الزهير ع</v>
          </cell>
          <cell r="E9769" t="str">
            <v>4331</v>
          </cell>
          <cell r="F9769" t="str">
            <v>امال وهبه اسحق جرجس</v>
          </cell>
        </row>
        <row r="9770">
          <cell r="A9770" t="str">
            <v>27601272401182</v>
          </cell>
          <cell r="B9770" t="str">
            <v>2-اخرى بطاقات حكومية</v>
          </cell>
          <cell r="C9770" t="str">
            <v>الأدارة التعليميه بأبو قرقاص</v>
          </cell>
          <cell r="D9770" t="str">
            <v>كوم الزهير ع</v>
          </cell>
          <cell r="E9770" t="str">
            <v>8161</v>
          </cell>
          <cell r="F9770" t="str">
            <v>امانى اسماعيل محمد عبدالمجيد</v>
          </cell>
        </row>
        <row r="9771">
          <cell r="A9771" t="str">
            <v>28401012403429</v>
          </cell>
          <cell r="B9771" t="str">
            <v>2-اخرى بطاقات حكومية</v>
          </cell>
          <cell r="C9771" t="str">
            <v>الأدارة التعليميه بأبو قرقاص</v>
          </cell>
          <cell r="D9771" t="str">
            <v>كوم الزهير ع</v>
          </cell>
          <cell r="E9771" t="str">
            <v>8145</v>
          </cell>
          <cell r="F9771" t="str">
            <v>ايمان محمد عبدالرحمن جمعه</v>
          </cell>
        </row>
        <row r="9772">
          <cell r="A9772" t="str">
            <v>26411132400651</v>
          </cell>
          <cell r="B9772" t="str">
            <v>2-اخرى بطاقات حكومية</v>
          </cell>
          <cell r="C9772" t="str">
            <v>الأدارة التعليميه بأبو قرقاص</v>
          </cell>
          <cell r="D9772" t="str">
            <v>كوم الزهير ع</v>
          </cell>
          <cell r="E9772" t="str">
            <v>7980</v>
          </cell>
          <cell r="F9772" t="str">
            <v>ايمن حلمى حسن على</v>
          </cell>
        </row>
        <row r="9773">
          <cell r="A9773" t="str">
            <v>28708022400531</v>
          </cell>
          <cell r="B9773" t="str">
            <v>2-اخرى بطاقات حكومية</v>
          </cell>
          <cell r="C9773" t="str">
            <v>الأدارة التعليميه بأبو قرقاص</v>
          </cell>
          <cell r="D9773" t="str">
            <v>كوم الزهير ع</v>
          </cell>
          <cell r="E9773" t="str">
            <v>7650</v>
          </cell>
          <cell r="F9773" t="str">
            <v>ايمن صموئيل عبدالسيد تادرس</v>
          </cell>
        </row>
        <row r="9774">
          <cell r="A9774" t="str">
            <v>27501012403179</v>
          </cell>
          <cell r="B9774" t="str">
            <v>2-اخرى بطاقات حكومية</v>
          </cell>
          <cell r="C9774" t="str">
            <v>الأدارة التعليميه بأبو قرقاص</v>
          </cell>
          <cell r="D9774" t="str">
            <v>كوم الزهير ع</v>
          </cell>
          <cell r="E9774" t="str">
            <v>8174</v>
          </cell>
          <cell r="F9774" t="str">
            <v>بهاء بشرى شحاته حرز</v>
          </cell>
        </row>
        <row r="9775">
          <cell r="A9775" t="str">
            <v>28212062400695</v>
          </cell>
          <cell r="B9775" t="str">
            <v>2-اخرى بطاقات حكومية</v>
          </cell>
          <cell r="C9775" t="str">
            <v>الأدارة التعليميه بأبو قرقاص</v>
          </cell>
          <cell r="D9775" t="str">
            <v>كوم الزهير ع</v>
          </cell>
          <cell r="E9775" t="str">
            <v>8143</v>
          </cell>
          <cell r="F9775" t="str">
            <v>جرجس ثابت مسعد عبدالسيد</v>
          </cell>
        </row>
        <row r="9776">
          <cell r="A9776" t="str">
            <v>26612252400838</v>
          </cell>
          <cell r="B9776" t="str">
            <v>2-اخرى بطاقات حكومية</v>
          </cell>
          <cell r="C9776" t="str">
            <v>الأدارة التعليميه بأبو قرقاص</v>
          </cell>
          <cell r="D9776" t="str">
            <v>كوم الزهير ع</v>
          </cell>
          <cell r="E9776" t="str">
            <v>8160</v>
          </cell>
          <cell r="F9776" t="str">
            <v>جوتن لويس بشرى رزق</v>
          </cell>
        </row>
        <row r="9777">
          <cell r="A9777" t="str">
            <v>26606152400512</v>
          </cell>
          <cell r="B9777" t="str">
            <v>2-اخرى بطاقات حكومية</v>
          </cell>
          <cell r="C9777" t="str">
            <v>الأدارة التعليميه بأبو قرقاص</v>
          </cell>
          <cell r="D9777" t="str">
            <v>كوم الزهير ع</v>
          </cell>
          <cell r="E9777" t="str">
            <v>11986</v>
          </cell>
          <cell r="F9777" t="str">
            <v>حسن ابراهيم احمد سيف</v>
          </cell>
        </row>
        <row r="9778">
          <cell r="A9778" t="str">
            <v>27503272400419</v>
          </cell>
          <cell r="B9778" t="str">
            <v>2-اخرى بطاقات حكومية</v>
          </cell>
          <cell r="C9778" t="str">
            <v>الأدارة التعليميه بأبو قرقاص</v>
          </cell>
          <cell r="D9778" t="str">
            <v>كوم الزهير ع</v>
          </cell>
          <cell r="E9778" t="str">
            <v>8151</v>
          </cell>
          <cell r="F9778" t="str">
            <v>حسن عبدالقادر عثمان خليل</v>
          </cell>
        </row>
        <row r="9779">
          <cell r="A9779" t="str">
            <v>27503262400577</v>
          </cell>
          <cell r="B9779" t="str">
            <v>2-اخرى بطاقات حكومية</v>
          </cell>
          <cell r="C9779" t="str">
            <v>الأدارة التعليميه بأبو قرقاص</v>
          </cell>
          <cell r="D9779" t="str">
            <v>كوم الزهير ع</v>
          </cell>
          <cell r="E9779" t="str">
            <v>8175</v>
          </cell>
          <cell r="F9779" t="str">
            <v>حسن ليسى عمران ليسى</v>
          </cell>
        </row>
        <row r="9780">
          <cell r="A9780" t="str">
            <v>27607012200262</v>
          </cell>
          <cell r="B9780" t="str">
            <v>2-اخرى بطاقات حكومية</v>
          </cell>
          <cell r="C9780" t="str">
            <v>الأدارة التعليميه بأبو قرقاص</v>
          </cell>
          <cell r="D9780" t="str">
            <v>كوم الزهير ع</v>
          </cell>
          <cell r="E9780" t="str">
            <v>8098</v>
          </cell>
          <cell r="F9780" t="str">
            <v>حفيظه عبدالله عبدالصمد محمد</v>
          </cell>
        </row>
        <row r="9781">
          <cell r="A9781" t="str">
            <v>28301082400821</v>
          </cell>
          <cell r="B9781" t="str">
            <v>2-اخرى بطاقات حكومية</v>
          </cell>
          <cell r="C9781" t="str">
            <v>الأدارة التعليميه بأبو قرقاص</v>
          </cell>
          <cell r="D9781" t="str">
            <v>كوم الزهير ع</v>
          </cell>
          <cell r="E9781" t="str">
            <v>8153</v>
          </cell>
          <cell r="F9781" t="str">
            <v>حميده عبدالقادر احمد محمد</v>
          </cell>
        </row>
        <row r="9782">
          <cell r="A9782" t="str">
            <v>27610252400758</v>
          </cell>
          <cell r="B9782" t="str">
            <v>2-اخرى بطاقات حكومية</v>
          </cell>
          <cell r="C9782" t="str">
            <v>الأدارة التعليميه بأبو قرقاص</v>
          </cell>
          <cell r="D9782" t="str">
            <v>كوم الزهير ع</v>
          </cell>
          <cell r="E9782" t="str">
            <v>8184</v>
          </cell>
          <cell r="F9782" t="str">
            <v>خالد عبدالعزيز عبدالسلام عبدالعزيز</v>
          </cell>
        </row>
        <row r="9783">
          <cell r="A9783" t="str">
            <v>25709072400431</v>
          </cell>
          <cell r="B9783" t="str">
            <v>2-اخرى بطاقات حكومية</v>
          </cell>
          <cell r="C9783" t="str">
            <v>الأدارة التعليميه بأبو قرقاص</v>
          </cell>
          <cell r="D9783" t="str">
            <v>كوم الزهير ع</v>
          </cell>
          <cell r="E9783" t="str">
            <v>8183</v>
          </cell>
          <cell r="F9783" t="str">
            <v>خلف عبدالمنعم حسنين محمود</v>
          </cell>
        </row>
        <row r="9784">
          <cell r="A9784" t="str">
            <v>28904308800344</v>
          </cell>
          <cell r="B9784" t="str">
            <v>2-اخرى بطاقات حكومية</v>
          </cell>
          <cell r="C9784" t="str">
            <v>الأدارة التعليميه بأبو قرقاص</v>
          </cell>
          <cell r="D9784" t="str">
            <v>كوم الزهير ع</v>
          </cell>
          <cell r="E9784" t="str">
            <v>80999</v>
          </cell>
          <cell r="F9784" t="str">
            <v>رانده عادل سيد عبدالرحيم</v>
          </cell>
        </row>
        <row r="9785">
          <cell r="A9785" t="str">
            <v>26001212400356</v>
          </cell>
          <cell r="B9785" t="str">
            <v>2-اخرى بطاقات حكومية</v>
          </cell>
          <cell r="C9785" t="str">
            <v>الأدارة التعليميه بأبو قرقاص</v>
          </cell>
          <cell r="D9785" t="str">
            <v>كوم الزهير ع</v>
          </cell>
          <cell r="E9785" t="str">
            <v>8170</v>
          </cell>
          <cell r="F9785" t="str">
            <v>رضا عياد يوسف رزق</v>
          </cell>
        </row>
        <row r="9786">
          <cell r="A9786" t="str">
            <v>27005032400454</v>
          </cell>
          <cell r="B9786" t="str">
            <v>2-اخرى بطاقات حكومية</v>
          </cell>
          <cell r="C9786" t="str">
            <v>الأدارة التعليميه بأبو قرقاص</v>
          </cell>
          <cell r="D9786" t="str">
            <v>كوم الزهير ع</v>
          </cell>
          <cell r="E9786" t="str">
            <v>8167</v>
          </cell>
          <cell r="F9786" t="str">
            <v>رضا مكرم سعيد وهبه</v>
          </cell>
        </row>
        <row r="9787">
          <cell r="A9787" t="str">
            <v>29103072400103</v>
          </cell>
          <cell r="B9787" t="str">
            <v>2-اخرى بطاقات حكومية</v>
          </cell>
          <cell r="C9787" t="str">
            <v>الأدارة التعليميه بأبو قرقاص</v>
          </cell>
          <cell r="D9787" t="str">
            <v>كوم الزهير ع</v>
          </cell>
          <cell r="E9787" t="str">
            <v>90555</v>
          </cell>
          <cell r="F9787" t="str">
            <v>زينب رمضان حداد اسماعيل</v>
          </cell>
        </row>
        <row r="9788">
          <cell r="A9788" t="str">
            <v>26602062400372</v>
          </cell>
          <cell r="B9788" t="str">
            <v>2-اخرى بطاقات حكومية</v>
          </cell>
          <cell r="C9788" t="str">
            <v>الأدارة التعليميه بأبو قرقاص</v>
          </cell>
          <cell r="D9788" t="str">
            <v>كوم الزهير ع</v>
          </cell>
          <cell r="E9788" t="str">
            <v>12252</v>
          </cell>
          <cell r="F9788" t="str">
            <v>سعد فضل عبدالغنى سعد</v>
          </cell>
        </row>
        <row r="9789">
          <cell r="A9789" t="str">
            <v>27904102400583</v>
          </cell>
          <cell r="B9789" t="str">
            <v>2-اخرى بطاقات حكومية</v>
          </cell>
          <cell r="C9789" t="str">
            <v>الأدارة التعليميه بأبو قرقاص</v>
          </cell>
          <cell r="D9789" t="str">
            <v>كوم الزهير ع</v>
          </cell>
          <cell r="E9789" t="str">
            <v>4224</v>
          </cell>
          <cell r="F9789" t="str">
            <v>سناء محمد عبدالعزيز عبدالجليل</v>
          </cell>
        </row>
        <row r="9790">
          <cell r="A9790" t="str">
            <v>27802052400601</v>
          </cell>
          <cell r="B9790" t="str">
            <v>2-اخرى بطاقات حكومية</v>
          </cell>
          <cell r="C9790" t="str">
            <v>الأدارة التعليميه بأبو قرقاص</v>
          </cell>
          <cell r="D9790" t="str">
            <v>كوم الزهير ع</v>
          </cell>
          <cell r="E9790" t="str">
            <v>8168</v>
          </cell>
          <cell r="F9790" t="str">
            <v>سهير زكريا مرشد سعد</v>
          </cell>
        </row>
        <row r="9791">
          <cell r="A9791" t="str">
            <v>28809172400786</v>
          </cell>
          <cell r="B9791" t="str">
            <v>2-اخرى بطاقات حكومية</v>
          </cell>
          <cell r="C9791" t="str">
            <v>الأدارة التعليميه بأبو قرقاص</v>
          </cell>
          <cell r="D9791" t="str">
            <v>كوم الزهير ع</v>
          </cell>
          <cell r="E9791" t="str">
            <v>8188</v>
          </cell>
          <cell r="F9791" t="str">
            <v>سوزان جمال الدين على ابراهيم</v>
          </cell>
        </row>
        <row r="9792">
          <cell r="A9792" t="str">
            <v>28507012401607</v>
          </cell>
          <cell r="B9792" t="str">
            <v>2-اخرى بطاقات حكومية</v>
          </cell>
          <cell r="C9792" t="str">
            <v>الأدارة التعليميه بأبو قرقاص</v>
          </cell>
          <cell r="D9792" t="str">
            <v>كوم الزهير ع</v>
          </cell>
          <cell r="E9792" t="str">
            <v>8142</v>
          </cell>
          <cell r="F9792" t="str">
            <v>شيماء سيد عبدالغنى خلف</v>
          </cell>
        </row>
        <row r="9793">
          <cell r="A9793" t="str">
            <v>25902242400176</v>
          </cell>
          <cell r="B9793" t="str">
            <v>2-اخرى بطاقات حكومية</v>
          </cell>
          <cell r="C9793" t="str">
            <v>الأدارة التعليميه بأبو قرقاص</v>
          </cell>
          <cell r="D9793" t="str">
            <v>كوم الزهير ع</v>
          </cell>
          <cell r="E9793" t="str">
            <v>8165</v>
          </cell>
          <cell r="F9793" t="str">
            <v>شيمى عبدالجواد محمد محمود</v>
          </cell>
        </row>
        <row r="9794">
          <cell r="A9794" t="str">
            <v>27601112400741</v>
          </cell>
          <cell r="B9794" t="str">
            <v>2-اخرى بطاقات حكومية</v>
          </cell>
          <cell r="C9794" t="str">
            <v>الأدارة التعليميه بأبو قرقاص</v>
          </cell>
          <cell r="D9794" t="str">
            <v>كوم الزهير ع</v>
          </cell>
          <cell r="E9794" t="str">
            <v>5626</v>
          </cell>
          <cell r="F9794" t="str">
            <v>صباح محمد ابراهيم خليفه</v>
          </cell>
        </row>
        <row r="9795">
          <cell r="A9795" t="str">
            <v>26007052400484</v>
          </cell>
          <cell r="B9795" t="str">
            <v>2-اخرى بطاقات حكومية</v>
          </cell>
          <cell r="C9795" t="str">
            <v>الأدارة التعليميه بأبو قرقاص</v>
          </cell>
          <cell r="D9795" t="str">
            <v>كوم الزهير ع</v>
          </cell>
          <cell r="E9795" t="str">
            <v>8171</v>
          </cell>
          <cell r="F9795" t="str">
            <v>صفيناز يوسف صالح ابراهيم خليل</v>
          </cell>
        </row>
        <row r="9796">
          <cell r="A9796" t="str">
            <v>26207112401239</v>
          </cell>
          <cell r="B9796" t="str">
            <v>2-اخرى بطاقات حكومية</v>
          </cell>
          <cell r="C9796" t="str">
            <v>الأدارة التعليميه بأبو قرقاص</v>
          </cell>
          <cell r="D9796" t="str">
            <v>كوم الزهير ع</v>
          </cell>
          <cell r="E9796" t="str">
            <v>1642</v>
          </cell>
          <cell r="F9796" t="str">
            <v>صلاح عبده احمد خليل</v>
          </cell>
        </row>
        <row r="9797">
          <cell r="A9797" t="str">
            <v>26005122400212</v>
          </cell>
          <cell r="B9797" t="str">
            <v>2-اخرى بطاقات حكومية</v>
          </cell>
          <cell r="C9797" t="str">
            <v>الأدارة التعليميه بأبو قرقاص</v>
          </cell>
          <cell r="D9797" t="str">
            <v>كوم الزهير ع</v>
          </cell>
          <cell r="E9797" t="str">
            <v>8187</v>
          </cell>
          <cell r="F9797" t="str">
            <v>عادل قاصد رزق ميخائيل</v>
          </cell>
        </row>
        <row r="9798">
          <cell r="A9798" t="str">
            <v>27810032400578</v>
          </cell>
          <cell r="B9798" t="str">
            <v>2-اخرى بطاقات حكومية</v>
          </cell>
          <cell r="C9798" t="str">
            <v>الأدارة التعليميه بأبو قرقاص</v>
          </cell>
          <cell r="D9798" t="str">
            <v>كوم الزهير ع</v>
          </cell>
          <cell r="E9798" t="str">
            <v>8185</v>
          </cell>
          <cell r="F9798" t="str">
            <v>عادل نجاح مرزوق بشاى</v>
          </cell>
        </row>
        <row r="9799">
          <cell r="A9799" t="str">
            <v>28010272400939</v>
          </cell>
          <cell r="B9799" t="str">
            <v>2-اخرى بطاقات حكومية</v>
          </cell>
          <cell r="C9799" t="str">
            <v>الأدارة التعليميه بأبو قرقاص</v>
          </cell>
          <cell r="D9799" t="str">
            <v>كوم الزهير ع</v>
          </cell>
          <cell r="E9799" t="str">
            <v>8150</v>
          </cell>
          <cell r="F9799" t="str">
            <v>عبدالرحمن شحاته محمد عبدالمجيد</v>
          </cell>
        </row>
        <row r="9800">
          <cell r="A9800" t="str">
            <v>27909252400893</v>
          </cell>
          <cell r="B9800" t="str">
            <v>2-اخرى بطاقات حكومية</v>
          </cell>
          <cell r="C9800" t="str">
            <v>الأدارة التعليميه بأبو قرقاص</v>
          </cell>
          <cell r="D9800" t="str">
            <v>كوم الزهير ع</v>
          </cell>
          <cell r="E9800" t="str">
            <v>1646</v>
          </cell>
          <cell r="F9800" t="str">
            <v>عبدالغنى رشيد عبدالغنى حسين</v>
          </cell>
        </row>
        <row r="9801">
          <cell r="A9801" t="str">
            <v>25902012400258</v>
          </cell>
          <cell r="B9801" t="str">
            <v>2-اخرى بطاقات حكومية</v>
          </cell>
          <cell r="C9801" t="str">
            <v>الأدارة التعليميه بأبو قرقاص</v>
          </cell>
          <cell r="D9801" t="str">
            <v>كوم الزهير ع</v>
          </cell>
          <cell r="E9801" t="str">
            <v>8156</v>
          </cell>
          <cell r="F9801" t="str">
            <v>عبدالقادر على حسن على</v>
          </cell>
        </row>
        <row r="9802">
          <cell r="A9802" t="str">
            <v>27502232400819</v>
          </cell>
          <cell r="B9802" t="str">
            <v>2-اخرى بطاقات حكومية</v>
          </cell>
          <cell r="C9802" t="str">
            <v>الأدارة التعليميه بأبو قرقاص</v>
          </cell>
          <cell r="D9802" t="str">
            <v>كوم الزهير ع</v>
          </cell>
          <cell r="E9802" t="str">
            <v>8182</v>
          </cell>
          <cell r="F9802" t="str">
            <v>على حسانين على حسانين</v>
          </cell>
        </row>
        <row r="9803">
          <cell r="A9803" t="str">
            <v>26502042400312</v>
          </cell>
          <cell r="B9803" t="str">
            <v>2-اخرى بطاقات حكومية</v>
          </cell>
          <cell r="C9803" t="str">
            <v>الأدارة التعليميه بأبو قرقاص</v>
          </cell>
          <cell r="D9803" t="str">
            <v>كوم الزهير ع</v>
          </cell>
          <cell r="E9803" t="str">
            <v>8157</v>
          </cell>
          <cell r="F9803" t="str">
            <v>على عبدالعزيز عبدالجليل على</v>
          </cell>
        </row>
        <row r="9804">
          <cell r="A9804" t="str">
            <v>27511222401395</v>
          </cell>
          <cell r="B9804" t="str">
            <v>2-اخرى بطاقات حكومية</v>
          </cell>
          <cell r="C9804" t="str">
            <v>الأدارة التعليميه بأبو قرقاص</v>
          </cell>
          <cell r="D9804" t="str">
            <v>كوم الزهير ع</v>
          </cell>
          <cell r="E9804" t="str">
            <v>8181</v>
          </cell>
          <cell r="F9804" t="str">
            <v>عماد عزات شحاته فانوس</v>
          </cell>
        </row>
        <row r="9805">
          <cell r="A9805" t="str">
            <v>27206212400695</v>
          </cell>
          <cell r="B9805" t="str">
            <v>2-اخرى بطاقات حكومية</v>
          </cell>
          <cell r="C9805" t="str">
            <v>الأدارة التعليميه بأبو قرقاص</v>
          </cell>
          <cell r="D9805" t="str">
            <v>كوم الزهير ع</v>
          </cell>
          <cell r="E9805" t="str">
            <v>8177</v>
          </cell>
          <cell r="F9805" t="str">
            <v>عماد مكى عبدالمجيد مكى</v>
          </cell>
        </row>
        <row r="9806">
          <cell r="A9806" t="str">
            <v>26105012400416</v>
          </cell>
          <cell r="B9806" t="str">
            <v>2-اخرى بطاقات حكومية</v>
          </cell>
          <cell r="C9806" t="str">
            <v>الأدارة التعليميه بأبو قرقاص</v>
          </cell>
          <cell r="D9806" t="str">
            <v>كوم الزهير ع</v>
          </cell>
          <cell r="E9806" t="str">
            <v>8178</v>
          </cell>
          <cell r="F9806" t="str">
            <v>فتحى عبدالحكيم عبدالمجيد محمد</v>
          </cell>
        </row>
        <row r="9807">
          <cell r="A9807" t="str">
            <v>26505052402274</v>
          </cell>
          <cell r="B9807" t="str">
            <v>2-اخرى بطاقات حكومية</v>
          </cell>
          <cell r="C9807" t="str">
            <v>الأدارة التعليميه بأبو قرقاص</v>
          </cell>
          <cell r="D9807" t="str">
            <v>كوم الزهير ع</v>
          </cell>
          <cell r="E9807" t="str">
            <v>8158</v>
          </cell>
          <cell r="F9807" t="str">
            <v>كمال كامل اسحق اسطفانوس</v>
          </cell>
        </row>
        <row r="9808">
          <cell r="A9808" t="str">
            <v>28006202400675</v>
          </cell>
          <cell r="B9808" t="str">
            <v>2-اخرى بطاقات حكومية</v>
          </cell>
          <cell r="C9808" t="str">
            <v>الأدارة التعليميه بأبو قرقاص</v>
          </cell>
          <cell r="D9808" t="str">
            <v>كوم الزهير ع</v>
          </cell>
          <cell r="E9808" t="str">
            <v>8147</v>
          </cell>
          <cell r="F9808" t="str">
            <v>مايكل مشال فهمى يونان</v>
          </cell>
        </row>
        <row r="9809">
          <cell r="A9809" t="str">
            <v>28612172403191</v>
          </cell>
          <cell r="B9809" t="str">
            <v>2-اخرى بطاقات حكومية</v>
          </cell>
          <cell r="C9809" t="str">
            <v>الأدارة التعليميه بأبو قرقاص</v>
          </cell>
          <cell r="D9809" t="str">
            <v>كوم الزهير ع</v>
          </cell>
          <cell r="E9809" t="str">
            <v>8146</v>
          </cell>
          <cell r="F9809" t="str">
            <v>مجدى صموئيل عزيز عبدالملاك</v>
          </cell>
        </row>
        <row r="9810">
          <cell r="A9810" t="str">
            <v>26712142400993</v>
          </cell>
          <cell r="B9810" t="str">
            <v>2-اخرى بطاقات حكومية</v>
          </cell>
          <cell r="C9810" t="str">
            <v>الأدارة التعليميه بأبو قرقاص</v>
          </cell>
          <cell r="D9810" t="str">
            <v>كوم الزهير ع</v>
          </cell>
          <cell r="E9810" t="str">
            <v>8159</v>
          </cell>
          <cell r="F9810" t="str">
            <v>محمد خليفه على يوسف</v>
          </cell>
        </row>
        <row r="9811">
          <cell r="A9811" t="str">
            <v>28107042400135</v>
          </cell>
          <cell r="B9811" t="str">
            <v>2-اخرى بطاقات حكومية</v>
          </cell>
          <cell r="C9811" t="str">
            <v>الأدارة التعليميه بأبو قرقاص</v>
          </cell>
          <cell r="D9811" t="str">
            <v>كوم الزهير ع</v>
          </cell>
          <cell r="E9811" t="str">
            <v>20271</v>
          </cell>
          <cell r="F9811" t="str">
            <v>محمد سمير ابراهيم محمد</v>
          </cell>
        </row>
        <row r="9812">
          <cell r="A9812" t="str">
            <v>27607070101037</v>
          </cell>
          <cell r="B9812" t="str">
            <v>2-اخرى بطاقات حكومية</v>
          </cell>
          <cell r="C9812" t="str">
            <v>الأدارة التعليميه بأبو قرقاص</v>
          </cell>
          <cell r="D9812" t="str">
            <v>كوم الزهير ع</v>
          </cell>
          <cell r="E9812" t="str">
            <v>2403</v>
          </cell>
          <cell r="F9812" t="str">
            <v>محمد طه عبدالستار حسانين</v>
          </cell>
        </row>
        <row r="9813">
          <cell r="A9813" t="str">
            <v>27101182400711</v>
          </cell>
          <cell r="B9813" t="str">
            <v>2-اخرى بطاقات حكومية</v>
          </cell>
          <cell r="C9813" t="str">
            <v>الأدارة التعليميه بأبو قرقاص</v>
          </cell>
          <cell r="D9813" t="str">
            <v>كوم الزهير ع</v>
          </cell>
          <cell r="E9813" t="str">
            <v>8176</v>
          </cell>
          <cell r="F9813" t="str">
            <v>محمد عبدالرحمن عبدالغنى محمد</v>
          </cell>
        </row>
        <row r="9814">
          <cell r="A9814" t="str">
            <v>27302212400732</v>
          </cell>
          <cell r="B9814" t="str">
            <v>2-اخرى بطاقات حكومية</v>
          </cell>
          <cell r="C9814" t="str">
            <v>الأدارة التعليميه بأبو قرقاص</v>
          </cell>
          <cell r="D9814" t="str">
            <v>كوم الزهير ع</v>
          </cell>
          <cell r="E9814" t="str">
            <v>8169</v>
          </cell>
          <cell r="F9814" t="str">
            <v>محمد عوض توفيق محمد</v>
          </cell>
        </row>
        <row r="9815">
          <cell r="A9815" t="str">
            <v>26307212401591</v>
          </cell>
          <cell r="B9815" t="str">
            <v>2-اخرى بطاقات حكومية</v>
          </cell>
          <cell r="C9815" t="str">
            <v>الأدارة التعليميه بأبو قرقاص</v>
          </cell>
          <cell r="D9815" t="str">
            <v>كوم الزهير ع</v>
          </cell>
          <cell r="E9815" t="str">
            <v>8225</v>
          </cell>
          <cell r="F9815" t="str">
            <v>محمود محمد احمد</v>
          </cell>
        </row>
        <row r="9816">
          <cell r="A9816" t="str">
            <v>26407012400412</v>
          </cell>
          <cell r="B9816" t="str">
            <v>2-اخرى بطاقات حكومية</v>
          </cell>
          <cell r="C9816" t="str">
            <v>الأدارة التعليميه بأبو قرقاص</v>
          </cell>
          <cell r="D9816" t="str">
            <v>كوم الزهير ع</v>
          </cell>
          <cell r="E9816" t="str">
            <v>12369</v>
          </cell>
          <cell r="F9816" t="str">
            <v>محمود مهران محمد مهران</v>
          </cell>
        </row>
        <row r="9817">
          <cell r="A9817" t="str">
            <v>27601222400371</v>
          </cell>
          <cell r="B9817" t="str">
            <v>2-اخرى بطاقات حكومية</v>
          </cell>
          <cell r="C9817" t="str">
            <v>الأدارة التعليميه بأبو قرقاص</v>
          </cell>
          <cell r="D9817" t="str">
            <v>كوم الزهير ع</v>
          </cell>
          <cell r="E9817" t="str">
            <v>8180</v>
          </cell>
          <cell r="F9817" t="str">
            <v>مدحت يوسف باخوم ميخائيل</v>
          </cell>
        </row>
        <row r="9818">
          <cell r="A9818" t="str">
            <v>26908222400244</v>
          </cell>
          <cell r="B9818" t="str">
            <v>2-اخرى بطاقات حكومية</v>
          </cell>
          <cell r="C9818" t="str">
            <v>الأدارة التعليميه بأبو قرقاص</v>
          </cell>
          <cell r="D9818" t="str">
            <v>كوم الزهير ع</v>
          </cell>
          <cell r="E9818" t="str">
            <v>8179</v>
          </cell>
          <cell r="F9818" t="str">
            <v>مريم فرنسيس عطيه طوبيا</v>
          </cell>
        </row>
        <row r="9819">
          <cell r="A9819" t="str">
            <v>25901082400739</v>
          </cell>
          <cell r="B9819" t="str">
            <v>2-اخرى بطاقات حكومية</v>
          </cell>
          <cell r="C9819" t="str">
            <v>الأدارة التعليميه بأبو قرقاص</v>
          </cell>
          <cell r="D9819" t="str">
            <v>كوم الزهير ع</v>
          </cell>
          <cell r="E9819" t="str">
            <v>8062</v>
          </cell>
          <cell r="F9819" t="str">
            <v>مصطفى محمد عبدالجواد احمد</v>
          </cell>
        </row>
        <row r="9820">
          <cell r="A9820" t="str">
            <v>26907212400533</v>
          </cell>
          <cell r="B9820" t="str">
            <v>2-اخرى بطاقات حكومية</v>
          </cell>
          <cell r="C9820" t="str">
            <v>الأدارة التعليميه بأبو قرقاص</v>
          </cell>
          <cell r="D9820" t="str">
            <v>كوم الزهير ع</v>
          </cell>
          <cell r="E9820" t="str">
            <v>2379</v>
          </cell>
          <cell r="F9820" t="str">
            <v>ملاك عدلى صليب ساويرس</v>
          </cell>
        </row>
        <row r="9821">
          <cell r="A9821" t="str">
            <v>25909152400392</v>
          </cell>
          <cell r="B9821" t="str">
            <v>2-اخرى بطاقات حكومية</v>
          </cell>
          <cell r="C9821" t="str">
            <v>الأدارة التعليميه بأبو قرقاص</v>
          </cell>
          <cell r="D9821" t="str">
            <v>كوم الزهير ع</v>
          </cell>
          <cell r="E9821" t="str">
            <v>8173</v>
          </cell>
          <cell r="F9821" t="str">
            <v>ميخائيل اديب تاوضروس</v>
          </cell>
        </row>
        <row r="9822">
          <cell r="A9822" t="str">
            <v>27910142400691</v>
          </cell>
          <cell r="B9822" t="str">
            <v>2-اخرى بطاقات حكومية</v>
          </cell>
          <cell r="C9822" t="str">
            <v>الأدارة التعليميه بأبو قرقاص</v>
          </cell>
          <cell r="D9822" t="str">
            <v>كوم الزهير ع</v>
          </cell>
          <cell r="E9822" t="str">
            <v>8186</v>
          </cell>
          <cell r="F9822" t="str">
            <v>مينا فرنسيس عطيه طوبيا</v>
          </cell>
        </row>
        <row r="9823">
          <cell r="A9823" t="str">
            <v>27806252400598</v>
          </cell>
          <cell r="B9823" t="str">
            <v>2-اخرى بطاقات حكومية</v>
          </cell>
          <cell r="C9823" t="str">
            <v>الأدارة التعليميه بأبو قرقاص</v>
          </cell>
          <cell r="D9823" t="str">
            <v>كوم الزهير ع</v>
          </cell>
          <cell r="E9823" t="str">
            <v>4217</v>
          </cell>
          <cell r="F9823" t="str">
            <v>ناجح حسين السيد حسين</v>
          </cell>
        </row>
        <row r="9824">
          <cell r="A9824" t="str">
            <v>26603282401473</v>
          </cell>
          <cell r="B9824" t="str">
            <v>2-اخرى بطاقات حكومية</v>
          </cell>
          <cell r="C9824" t="str">
            <v>الأدارة التعليميه بأبو قرقاص</v>
          </cell>
          <cell r="D9824" t="str">
            <v>كوم الزهير ع</v>
          </cell>
          <cell r="E9824" t="str">
            <v>8163</v>
          </cell>
          <cell r="F9824" t="str">
            <v>نبيل حنا جرجس حنا</v>
          </cell>
        </row>
        <row r="9825">
          <cell r="A9825" t="str">
            <v>27906032400621</v>
          </cell>
          <cell r="B9825" t="str">
            <v>2-اخرى بطاقات حكومية</v>
          </cell>
          <cell r="C9825" t="str">
            <v>الأدارة التعليميه بأبو قرقاص</v>
          </cell>
          <cell r="D9825" t="str">
            <v>كوم الزهير ع</v>
          </cell>
          <cell r="E9825" t="str">
            <v>2515</v>
          </cell>
          <cell r="F9825" t="str">
            <v>نجاة ابراهيم سليمان ابراهيم</v>
          </cell>
        </row>
        <row r="9826">
          <cell r="A9826" t="str">
            <v>27601012401901</v>
          </cell>
          <cell r="B9826" t="str">
            <v>2-اخرى بطاقات حكومية</v>
          </cell>
          <cell r="C9826" t="str">
            <v>الأدارة التعليميه بأبو قرقاص</v>
          </cell>
          <cell r="D9826" t="str">
            <v>كوم الزهير ع</v>
          </cell>
          <cell r="E9826" t="str">
            <v>8166</v>
          </cell>
          <cell r="F9826" t="str">
            <v>هاله ممدوح عبدالفتاح عبدالحسيب</v>
          </cell>
        </row>
        <row r="9827">
          <cell r="A9827" t="str">
            <v>27803072400558</v>
          </cell>
          <cell r="B9827" t="str">
            <v>2-اخرى بطاقات حكومية</v>
          </cell>
          <cell r="C9827" t="str">
            <v>الأدارة التعليميه بأبو قرقاص</v>
          </cell>
          <cell r="D9827" t="str">
            <v>كوم الزهير ع</v>
          </cell>
          <cell r="E9827" t="str">
            <v>1458</v>
          </cell>
          <cell r="F9827" t="str">
            <v>هانى صموئيل ذكى كامل</v>
          </cell>
        </row>
        <row r="9828">
          <cell r="A9828" t="str">
            <v>27710272400066</v>
          </cell>
          <cell r="B9828" t="str">
            <v>2-اخرى بطاقات حكومية</v>
          </cell>
          <cell r="C9828" t="str">
            <v>الأدارة التعليميه بأبو قرقاص</v>
          </cell>
          <cell r="D9828" t="str">
            <v>كوم الزهير ع</v>
          </cell>
          <cell r="E9828" t="str">
            <v>40125</v>
          </cell>
          <cell r="F9828" t="str">
            <v>وفاء فؤاد سراج الدين محمد محمد</v>
          </cell>
        </row>
        <row r="9829">
          <cell r="A9829" t="str">
            <v>27311052401019</v>
          </cell>
          <cell r="B9829" t="str">
            <v>2-اخرى بطاقات حكومية</v>
          </cell>
          <cell r="C9829" t="str">
            <v>الأدارة التعليميه بأبو قرقاص</v>
          </cell>
          <cell r="D9829" t="str">
            <v>كوم الزهير ع</v>
          </cell>
          <cell r="E9829" t="str">
            <v>8172</v>
          </cell>
          <cell r="F9829" t="str">
            <v>ياسر حلمى محمد ابراهيم</v>
          </cell>
        </row>
        <row r="9830">
          <cell r="A9830" t="str">
            <v>28301172400316</v>
          </cell>
          <cell r="B9830" t="str">
            <v>2-اخرى بطاقات حكومية</v>
          </cell>
          <cell r="C9830" t="str">
            <v>الأدارة التعليميه بأبو قرقاص</v>
          </cell>
          <cell r="D9830" t="str">
            <v>كوم الزهير ع</v>
          </cell>
          <cell r="E9830" t="str">
            <v>8089</v>
          </cell>
          <cell r="F9830" t="str">
            <v>ياسر محمد عبدالنعيم عبدالجابر</v>
          </cell>
        </row>
        <row r="9831">
          <cell r="A9831" t="str">
            <v>26702212400354</v>
          </cell>
          <cell r="B9831" t="str">
            <v>2-اخرى بطاقات حكومية</v>
          </cell>
          <cell r="C9831" t="str">
            <v>الأدارة التعليميه بأبو قرقاص</v>
          </cell>
          <cell r="D9831" t="str">
            <v>كوم المحرص أ</v>
          </cell>
          <cell r="E9831" t="str">
            <v>2212</v>
          </cell>
          <cell r="F9831" t="str">
            <v>ابراهيم محمد ظهران سليمان</v>
          </cell>
        </row>
        <row r="9832">
          <cell r="A9832" t="str">
            <v>27901042401233</v>
          </cell>
          <cell r="B9832" t="str">
            <v>2-اخرى بطاقات حكومية</v>
          </cell>
          <cell r="C9832" t="str">
            <v>الأدارة التعليميه بأبو قرقاص</v>
          </cell>
          <cell r="D9832" t="str">
            <v>كوم المحرص أ</v>
          </cell>
          <cell r="E9832" t="str">
            <v>4243</v>
          </cell>
          <cell r="F9832" t="str">
            <v>احمد حسن الشيخ محمد ابراهيم</v>
          </cell>
        </row>
        <row r="9833">
          <cell r="A9833" t="str">
            <v>26012032400473</v>
          </cell>
          <cell r="B9833" t="str">
            <v>2-اخرى بطاقات حكومية</v>
          </cell>
          <cell r="C9833" t="str">
            <v>الأدارة التعليميه بأبو قرقاص</v>
          </cell>
          <cell r="D9833" t="str">
            <v>كوم المحرص أ</v>
          </cell>
          <cell r="E9833" t="str">
            <v>10522</v>
          </cell>
          <cell r="F9833" t="str">
            <v>احمد على احمد الزيات</v>
          </cell>
        </row>
        <row r="9834">
          <cell r="A9834" t="str">
            <v>28605152400696</v>
          </cell>
          <cell r="B9834" t="str">
            <v>2-اخرى بطاقات حكومية</v>
          </cell>
          <cell r="C9834" t="str">
            <v>الأدارة التعليميه بأبو قرقاص</v>
          </cell>
          <cell r="D9834" t="str">
            <v>كوم المحرص أ</v>
          </cell>
          <cell r="E9834" t="str">
            <v>10508</v>
          </cell>
          <cell r="F9834" t="str">
            <v>احمد محمد الثانى محمد محمد ابو الحسن</v>
          </cell>
        </row>
        <row r="9835">
          <cell r="A9835" t="str">
            <v>28612152401567</v>
          </cell>
          <cell r="B9835" t="str">
            <v>2-اخرى بطاقات حكومية</v>
          </cell>
          <cell r="C9835" t="str">
            <v>الأدارة التعليميه بأبو قرقاص</v>
          </cell>
          <cell r="D9835" t="str">
            <v>كوم المحرص أ</v>
          </cell>
          <cell r="E9835" t="str">
            <v>8144</v>
          </cell>
          <cell r="F9835" t="str">
            <v>استير فوزى رزق حرز</v>
          </cell>
        </row>
        <row r="9836">
          <cell r="A9836" t="str">
            <v>25910042400336</v>
          </cell>
          <cell r="B9836" t="str">
            <v>2-اخرى بطاقات حكومية</v>
          </cell>
          <cell r="C9836" t="str">
            <v>الأدارة التعليميه بأبو قرقاص</v>
          </cell>
          <cell r="D9836" t="str">
            <v>كوم المحرص أ</v>
          </cell>
          <cell r="E9836" t="str">
            <v>2198</v>
          </cell>
          <cell r="F9836" t="str">
            <v>اسحق يوسف دانيال يوسف</v>
          </cell>
        </row>
        <row r="9837">
          <cell r="A9837" t="str">
            <v>26805162400343</v>
          </cell>
          <cell r="B9837" t="str">
            <v>2-اخرى بطاقات حكومية</v>
          </cell>
          <cell r="C9837" t="str">
            <v>الأدارة التعليميه بأبو قرقاص</v>
          </cell>
          <cell r="D9837" t="str">
            <v>كوم المحرص أ</v>
          </cell>
          <cell r="E9837" t="str">
            <v>2210</v>
          </cell>
          <cell r="F9837" t="str">
            <v>امل فاروق محمد سليمان</v>
          </cell>
        </row>
        <row r="9838">
          <cell r="A9838" t="str">
            <v>27901102401106</v>
          </cell>
          <cell r="B9838" t="str">
            <v>2-اخرى بطاقات حكومية</v>
          </cell>
          <cell r="C9838" t="str">
            <v>الأدارة التعليميه بأبو قرقاص</v>
          </cell>
          <cell r="D9838" t="str">
            <v>كوم المحرص أ</v>
          </cell>
          <cell r="E9838" t="str">
            <v>8844</v>
          </cell>
          <cell r="F9838" t="str">
            <v>اميره رؤوف ينى سيحه</v>
          </cell>
        </row>
        <row r="9839">
          <cell r="A9839" t="str">
            <v>25804082400121</v>
          </cell>
          <cell r="B9839" t="str">
            <v>2-اخرى بطاقات حكومية</v>
          </cell>
          <cell r="C9839" t="str">
            <v>الأدارة التعليميه بأبو قرقاص</v>
          </cell>
          <cell r="D9839" t="str">
            <v>كوم المحرص أ</v>
          </cell>
          <cell r="E9839" t="str">
            <v>2196</v>
          </cell>
          <cell r="F9839" t="str">
            <v>انجيل ثابت جاد سليمان</v>
          </cell>
        </row>
        <row r="9840">
          <cell r="A9840" t="str">
            <v>28506082400636</v>
          </cell>
          <cell r="B9840" t="str">
            <v>2-اخرى بطاقات حكومية</v>
          </cell>
          <cell r="C9840" t="str">
            <v>الأدارة التعليميه بأبو قرقاص</v>
          </cell>
          <cell r="D9840" t="str">
            <v>كوم المحرص أ</v>
          </cell>
          <cell r="E9840" t="str">
            <v>8077</v>
          </cell>
          <cell r="F9840" t="str">
            <v>انطنيوس بشرى شحاته حرز</v>
          </cell>
        </row>
        <row r="9841">
          <cell r="A9841" t="str">
            <v>28011262401569</v>
          </cell>
          <cell r="B9841" t="str">
            <v>2-اخرى بطاقات حكومية</v>
          </cell>
          <cell r="C9841" t="str">
            <v>الأدارة التعليميه بأبو قرقاص</v>
          </cell>
          <cell r="D9841" t="str">
            <v>كوم المحرص أ</v>
          </cell>
          <cell r="E9841" t="str">
            <v>4235</v>
          </cell>
          <cell r="F9841" t="str">
            <v>ايمان نورالدين عثمان عمار</v>
          </cell>
        </row>
        <row r="9842">
          <cell r="A9842" t="str">
            <v>28301112400546</v>
          </cell>
          <cell r="B9842" t="str">
            <v>2-اخرى بطاقات حكومية</v>
          </cell>
          <cell r="C9842" t="str">
            <v>الأدارة التعليميه بأبو قرقاص</v>
          </cell>
          <cell r="D9842" t="str">
            <v>كوم المحرص أ</v>
          </cell>
          <cell r="E9842" t="str">
            <v>7975</v>
          </cell>
          <cell r="F9842" t="str">
            <v>بثينه محمد شحاته عبدالعظيم</v>
          </cell>
        </row>
        <row r="9843">
          <cell r="A9843" t="str">
            <v>26402032400212</v>
          </cell>
          <cell r="B9843" t="str">
            <v>2-اخرى بطاقات حكومية</v>
          </cell>
          <cell r="C9843" t="str">
            <v>الأدارة التعليميه بأبو قرقاص</v>
          </cell>
          <cell r="D9843" t="str">
            <v>كوم المحرص أ</v>
          </cell>
          <cell r="E9843" t="str">
            <v>2205</v>
          </cell>
          <cell r="F9843" t="str">
            <v>جرجس زكى جرجس سعيد</v>
          </cell>
        </row>
        <row r="9844">
          <cell r="A9844" t="str">
            <v>28202112401251</v>
          </cell>
          <cell r="B9844" t="str">
            <v>2-اخرى بطاقات حكومية</v>
          </cell>
          <cell r="C9844" t="str">
            <v>الأدارة التعليميه بأبو قرقاص</v>
          </cell>
          <cell r="D9844" t="str">
            <v>كوم المحرص أ</v>
          </cell>
          <cell r="E9844" t="str">
            <v>4246</v>
          </cell>
          <cell r="F9844" t="str">
            <v>حسين حجازى عبدالعليم خير</v>
          </cell>
        </row>
        <row r="9845">
          <cell r="A9845" t="str">
            <v>26704302400259</v>
          </cell>
          <cell r="B9845" t="str">
            <v>2-اخرى بطاقات حكومية</v>
          </cell>
          <cell r="C9845" t="str">
            <v>الأدارة التعليميه بأبو قرقاص</v>
          </cell>
          <cell r="D9845" t="str">
            <v>كوم المحرص أ</v>
          </cell>
          <cell r="E9845" t="str">
            <v>10214</v>
          </cell>
          <cell r="F9845" t="str">
            <v>حسين مرتجى احمد ابوزيد</v>
          </cell>
        </row>
        <row r="9846">
          <cell r="A9846" t="str">
            <v>28102152402387</v>
          </cell>
          <cell r="B9846" t="str">
            <v>2-اخرى بطاقات حكومية</v>
          </cell>
          <cell r="C9846" t="str">
            <v>الأدارة التعليميه بأبو قرقاص</v>
          </cell>
          <cell r="D9846" t="str">
            <v>كوم المحرص أ</v>
          </cell>
          <cell r="E9846" t="str">
            <v>4237</v>
          </cell>
          <cell r="F9846" t="str">
            <v>حميده مسامح محمود سيد</v>
          </cell>
        </row>
        <row r="9847">
          <cell r="A9847" t="str">
            <v>28401212401145</v>
          </cell>
          <cell r="B9847" t="str">
            <v>2-اخرى بطاقات حكومية</v>
          </cell>
          <cell r="C9847" t="str">
            <v>الأدارة التعليميه بأبو قرقاص</v>
          </cell>
          <cell r="D9847" t="str">
            <v>كوم المحرص أ</v>
          </cell>
          <cell r="E9847" t="str">
            <v>4236</v>
          </cell>
          <cell r="F9847" t="str">
            <v>حنان اسماعيل محمد على</v>
          </cell>
        </row>
        <row r="9848">
          <cell r="A9848" t="str">
            <v>28706222401505</v>
          </cell>
          <cell r="B9848" t="str">
            <v>2-اخرى بطاقات حكومية</v>
          </cell>
          <cell r="C9848" t="str">
            <v>الأدارة التعليميه بأبو قرقاص</v>
          </cell>
          <cell r="D9848" t="str">
            <v>كوم المحرص أ</v>
          </cell>
          <cell r="E9848" t="str">
            <v>8842</v>
          </cell>
          <cell r="F9848" t="str">
            <v>حنان عبدالحكيم صلاح الدين عبدالحكيم</v>
          </cell>
        </row>
        <row r="9849">
          <cell r="A9849" t="str">
            <v>25903242400253</v>
          </cell>
          <cell r="B9849" t="str">
            <v>2-اخرى بطاقات حكومية</v>
          </cell>
          <cell r="C9849" t="str">
            <v>الأدارة التعليميه بأبو قرقاص</v>
          </cell>
          <cell r="D9849" t="str">
            <v>كوم المحرص أ</v>
          </cell>
          <cell r="E9849" t="str">
            <v>2194</v>
          </cell>
          <cell r="F9849" t="str">
            <v>خطاب يوسف محمد اسماعيل</v>
          </cell>
        </row>
        <row r="9850">
          <cell r="A9850" t="str">
            <v>27701132400491</v>
          </cell>
          <cell r="B9850" t="str">
            <v>2-اخرى بطاقات حكومية</v>
          </cell>
          <cell r="C9850" t="str">
            <v>الأدارة التعليميه بأبو قرقاص</v>
          </cell>
          <cell r="D9850" t="str">
            <v>كوم المحرص أ</v>
          </cell>
          <cell r="E9850" t="str">
            <v>2220</v>
          </cell>
          <cell r="F9850" t="str">
            <v>خلف سيد كامل سيد</v>
          </cell>
        </row>
        <row r="9851">
          <cell r="A9851" t="str">
            <v>28103062400519</v>
          </cell>
          <cell r="B9851" t="str">
            <v>2-اخرى بطاقات حكومية</v>
          </cell>
          <cell r="C9851" t="str">
            <v>الأدارة التعليميه بأبو قرقاص</v>
          </cell>
          <cell r="D9851" t="str">
            <v>كوم المحرص أ</v>
          </cell>
          <cell r="E9851" t="str">
            <v>7763</v>
          </cell>
          <cell r="F9851" t="str">
            <v>خيرى حسن عبدالظاهر سالم</v>
          </cell>
        </row>
        <row r="9852">
          <cell r="A9852" t="str">
            <v>28305052400288</v>
          </cell>
          <cell r="B9852" t="str">
            <v>2-اخرى بطاقات حكومية</v>
          </cell>
          <cell r="C9852" t="str">
            <v>الأدارة التعليميه بأبو قرقاص</v>
          </cell>
          <cell r="D9852" t="str">
            <v>كوم المحرص أ</v>
          </cell>
          <cell r="E9852" t="str">
            <v>10596</v>
          </cell>
          <cell r="F9852" t="str">
            <v>داليا صابر صالح بكر</v>
          </cell>
        </row>
        <row r="9853">
          <cell r="A9853" t="str">
            <v>27803182400081</v>
          </cell>
          <cell r="B9853" t="str">
            <v>2-اخرى بطاقات حكومية</v>
          </cell>
          <cell r="C9853" t="str">
            <v>الأدارة التعليميه بأبو قرقاص</v>
          </cell>
          <cell r="D9853" t="str">
            <v>كوم المحرص أ</v>
          </cell>
          <cell r="E9853" t="str">
            <v>4238</v>
          </cell>
          <cell r="F9853" t="str">
            <v>رشا حمدى عبدالغنى على</v>
          </cell>
        </row>
        <row r="9854">
          <cell r="A9854" t="str">
            <v>27703270100298</v>
          </cell>
          <cell r="B9854" t="str">
            <v>2-اخرى بطاقات حكومية</v>
          </cell>
          <cell r="C9854" t="str">
            <v>الأدارة التعليميه بأبو قرقاص</v>
          </cell>
          <cell r="D9854" t="str">
            <v>كوم المحرص أ</v>
          </cell>
          <cell r="E9854" t="str">
            <v>2202</v>
          </cell>
          <cell r="F9854" t="str">
            <v>رضا فريج عزيز باهور</v>
          </cell>
        </row>
        <row r="9855">
          <cell r="A9855" t="str">
            <v>28001012403251</v>
          </cell>
          <cell r="B9855" t="str">
            <v>2-اخرى بطاقات حكومية</v>
          </cell>
          <cell r="C9855" t="str">
            <v>الأدارة التعليميه بأبو قرقاص</v>
          </cell>
          <cell r="D9855" t="str">
            <v>كوم المحرص أ</v>
          </cell>
          <cell r="E9855" t="str">
            <v>4249</v>
          </cell>
          <cell r="F9855" t="str">
            <v>شحاته نادى زكى طناس</v>
          </cell>
        </row>
        <row r="9856">
          <cell r="A9856" t="str">
            <v>28604212400562</v>
          </cell>
          <cell r="B9856" t="str">
            <v>2-اخرى بطاقات حكومية</v>
          </cell>
          <cell r="C9856" t="str">
            <v>الأدارة التعليميه بأبو قرقاص</v>
          </cell>
          <cell r="D9856" t="str">
            <v>كوم المحرص أ</v>
          </cell>
          <cell r="E9856" t="str">
            <v>8836</v>
          </cell>
          <cell r="F9856" t="str">
            <v>شرين اسحق نصيف فريج</v>
          </cell>
        </row>
        <row r="9857">
          <cell r="A9857" t="str">
            <v>28412012402106</v>
          </cell>
          <cell r="B9857" t="str">
            <v>2-اخرى بطاقات حكومية</v>
          </cell>
          <cell r="C9857" t="str">
            <v>الأدارة التعليميه بأبو قرقاص</v>
          </cell>
          <cell r="D9857" t="str">
            <v>كوم المحرص أ</v>
          </cell>
          <cell r="E9857" t="str">
            <v>9222</v>
          </cell>
          <cell r="F9857" t="str">
            <v>شرين كمال وهيب وهبه</v>
          </cell>
        </row>
        <row r="9858">
          <cell r="A9858" t="str">
            <v>26907192400353</v>
          </cell>
          <cell r="B9858" t="str">
            <v>2-اخرى بطاقات حكومية</v>
          </cell>
          <cell r="C9858" t="str">
            <v>الأدارة التعليميه بأبو قرقاص</v>
          </cell>
          <cell r="D9858" t="str">
            <v>كوم المحرص أ</v>
          </cell>
          <cell r="E9858" t="str">
            <v>2207</v>
          </cell>
          <cell r="F9858" t="str">
            <v>شعراوى صلاح سعيد عبدالكريم</v>
          </cell>
        </row>
        <row r="9859">
          <cell r="A9859" t="str">
            <v>28608232402745</v>
          </cell>
          <cell r="B9859" t="str">
            <v>2-اخرى بطاقات حكومية</v>
          </cell>
          <cell r="C9859" t="str">
            <v>الأدارة التعليميه بأبو قرقاص</v>
          </cell>
          <cell r="D9859" t="str">
            <v>كوم المحرص أ</v>
          </cell>
          <cell r="E9859" t="str">
            <v>4244</v>
          </cell>
          <cell r="F9859" t="str">
            <v>صفاء عثمان حسن خلف</v>
          </cell>
        </row>
        <row r="9860">
          <cell r="A9860" t="str">
            <v>26102102400491</v>
          </cell>
          <cell r="B9860" t="str">
            <v>2-اخرى بطاقات حكومية</v>
          </cell>
          <cell r="C9860" t="str">
            <v>الأدارة التعليميه بأبو قرقاص</v>
          </cell>
          <cell r="D9860" t="str">
            <v>كوم المحرص أ</v>
          </cell>
          <cell r="E9860" t="str">
            <v>2193</v>
          </cell>
          <cell r="F9860" t="str">
            <v>عادل صدقى بطرس سارى</v>
          </cell>
        </row>
        <row r="9861">
          <cell r="A9861" t="str">
            <v>27708182400526</v>
          </cell>
          <cell r="B9861" t="str">
            <v>2-اخرى بطاقات حكومية</v>
          </cell>
          <cell r="C9861" t="str">
            <v>الأدارة التعليميه بأبو قرقاص</v>
          </cell>
          <cell r="D9861" t="str">
            <v>كوم المحرص أ</v>
          </cell>
          <cell r="E9861" t="str">
            <v>8931</v>
          </cell>
          <cell r="F9861" t="str">
            <v>عبير صلاح احمد سيد</v>
          </cell>
        </row>
        <row r="9862">
          <cell r="A9862" t="str">
            <v>28210172400647</v>
          </cell>
          <cell r="B9862" t="str">
            <v>2-اخرى بطاقات حكومية</v>
          </cell>
          <cell r="C9862" t="str">
            <v>الأدارة التعليميه بأبو قرقاص</v>
          </cell>
          <cell r="D9862" t="str">
            <v>كوم المحرص أ</v>
          </cell>
          <cell r="E9862" t="str">
            <v>4240</v>
          </cell>
          <cell r="F9862" t="str">
            <v>عزه محمد ربيع محمد محمد</v>
          </cell>
        </row>
        <row r="9863">
          <cell r="A9863" t="str">
            <v>27004262400198</v>
          </cell>
          <cell r="B9863" t="str">
            <v>2-اخرى بطاقات حكومية</v>
          </cell>
          <cell r="C9863" t="str">
            <v>الأدارة التعليميه بأبو قرقاص</v>
          </cell>
          <cell r="D9863" t="str">
            <v>كوم المحرص أ</v>
          </cell>
          <cell r="E9863" t="str">
            <v>2208</v>
          </cell>
          <cell r="F9863" t="str">
            <v>عطا عبدالحسيب عبدالحفيظ ابوالسعود</v>
          </cell>
        </row>
        <row r="9864">
          <cell r="A9864" t="str">
            <v>27608132401951</v>
          </cell>
          <cell r="B9864" t="str">
            <v>2-اخرى بطاقات حكومية</v>
          </cell>
          <cell r="C9864" t="str">
            <v>الأدارة التعليميه بأبو قرقاص</v>
          </cell>
          <cell r="D9864" t="str">
            <v>كوم المحرص أ</v>
          </cell>
          <cell r="E9864" t="str">
            <v>8082</v>
          </cell>
          <cell r="F9864" t="str">
            <v>على حسن رياض حسن</v>
          </cell>
        </row>
        <row r="9865">
          <cell r="A9865" t="str">
            <v>25605052400337</v>
          </cell>
          <cell r="B9865" t="str">
            <v>2-اخرى بطاقات حكومية</v>
          </cell>
          <cell r="C9865" t="str">
            <v>الأدارة التعليميه بأبو قرقاص</v>
          </cell>
          <cell r="D9865" t="str">
            <v>كوم المحرص أ</v>
          </cell>
          <cell r="E9865" t="str">
            <v>2199</v>
          </cell>
          <cell r="F9865" t="str">
            <v>فرج الله عزيز فرج جريس</v>
          </cell>
        </row>
        <row r="9866">
          <cell r="A9866" t="str">
            <v>28209302400824</v>
          </cell>
          <cell r="B9866" t="str">
            <v>2-اخرى بطاقات حكومية</v>
          </cell>
          <cell r="C9866" t="str">
            <v>الأدارة التعليميه بأبو قرقاص</v>
          </cell>
          <cell r="D9866" t="str">
            <v>كوم المحرص أ</v>
          </cell>
          <cell r="E9866" t="str">
            <v>4239</v>
          </cell>
          <cell r="F9866" t="str">
            <v>كماله يونان اسحق يونان</v>
          </cell>
        </row>
        <row r="9867">
          <cell r="A9867" t="str">
            <v>29104292400909</v>
          </cell>
          <cell r="B9867" t="str">
            <v>2-اخرى بطاقات حكومية</v>
          </cell>
          <cell r="C9867" t="str">
            <v>الأدارة التعليميه بأبو قرقاص</v>
          </cell>
          <cell r="D9867" t="str">
            <v>كوم المحرص أ</v>
          </cell>
          <cell r="E9867" t="str">
            <v>12536</v>
          </cell>
          <cell r="F9867" t="str">
            <v>ماجده زكى ابراهيم مرقس</v>
          </cell>
        </row>
        <row r="9868">
          <cell r="A9868" t="str">
            <v>28511092400565</v>
          </cell>
          <cell r="B9868" t="str">
            <v>2-اخرى بطاقات حكومية</v>
          </cell>
          <cell r="C9868" t="str">
            <v>الأدارة التعليميه بأبو قرقاص</v>
          </cell>
          <cell r="D9868" t="str">
            <v>كوم المحرص أ</v>
          </cell>
          <cell r="E9868" t="str">
            <v>8845</v>
          </cell>
          <cell r="F9868" t="str">
            <v>مارى فايز بهجت صموئيل</v>
          </cell>
        </row>
        <row r="9869">
          <cell r="A9869" t="str">
            <v>28504082400714</v>
          </cell>
          <cell r="B9869" t="str">
            <v>2-اخرى بطاقات حكومية</v>
          </cell>
          <cell r="C9869" t="str">
            <v>الأدارة التعليميه بأبو قرقاص</v>
          </cell>
          <cell r="D9869" t="str">
            <v>كوم المحرص أ</v>
          </cell>
          <cell r="E9869" t="str">
            <v>8837</v>
          </cell>
          <cell r="F9869" t="str">
            <v>مايكل عاطف فوزى صالح</v>
          </cell>
        </row>
        <row r="9870">
          <cell r="A9870" t="str">
            <v>26805312400991</v>
          </cell>
          <cell r="B9870" t="str">
            <v>2-اخرى بطاقات حكومية</v>
          </cell>
          <cell r="C9870" t="str">
            <v>الأدارة التعليميه بأبو قرقاص</v>
          </cell>
          <cell r="D9870" t="str">
            <v>كوم المحرص أ</v>
          </cell>
          <cell r="E9870" t="str">
            <v>1653</v>
          </cell>
          <cell r="F9870" t="str">
            <v>مجدى سعداوى محمود عبدالعزيز</v>
          </cell>
        </row>
        <row r="9871">
          <cell r="A9871" t="str">
            <v>28601112401376</v>
          </cell>
          <cell r="B9871" t="str">
            <v>2-اخرى بطاقات حكومية</v>
          </cell>
          <cell r="C9871" t="str">
            <v>الأدارة التعليميه بأبو قرقاص</v>
          </cell>
          <cell r="D9871" t="str">
            <v>كوم المحرص أ</v>
          </cell>
          <cell r="E9871" t="str">
            <v>8839</v>
          </cell>
          <cell r="F9871" t="str">
            <v>محمد ضاحى محمود احمد</v>
          </cell>
        </row>
        <row r="9872">
          <cell r="A9872" t="str">
            <v>28401162401157</v>
          </cell>
          <cell r="B9872" t="str">
            <v>2-اخرى بطاقات حكومية</v>
          </cell>
          <cell r="C9872" t="str">
            <v>الأدارة التعليميه بأبو قرقاص</v>
          </cell>
          <cell r="D9872" t="str">
            <v>كوم المحرص أ</v>
          </cell>
          <cell r="E9872" t="str">
            <v>9219</v>
          </cell>
          <cell r="F9872" t="str">
            <v>محمد عشماوى احمد عبدالحكيم</v>
          </cell>
        </row>
        <row r="9873">
          <cell r="A9873" t="str">
            <v>28306112400271</v>
          </cell>
          <cell r="B9873" t="str">
            <v>2-اخرى بطاقات حكومية</v>
          </cell>
          <cell r="C9873" t="str">
            <v>الأدارة التعليميه بأبو قرقاص</v>
          </cell>
          <cell r="D9873" t="str">
            <v>كوم المحرص أ</v>
          </cell>
          <cell r="E9873" t="str">
            <v>4241</v>
          </cell>
          <cell r="F9873" t="str">
            <v>محمد فتحى ماضى حسين</v>
          </cell>
        </row>
        <row r="9874">
          <cell r="A9874" t="str">
            <v>28405072400751</v>
          </cell>
          <cell r="B9874" t="str">
            <v>2-اخرى بطاقات حكومية</v>
          </cell>
          <cell r="C9874" t="str">
            <v>الأدارة التعليميه بأبو قرقاص</v>
          </cell>
          <cell r="D9874" t="str">
            <v>كوم المحرص أ</v>
          </cell>
          <cell r="E9874" t="str">
            <v>8448</v>
          </cell>
          <cell r="F9874" t="str">
            <v>محمد محمود عطا حسانين</v>
          </cell>
        </row>
        <row r="9875">
          <cell r="A9875" t="str">
            <v>28607132400587</v>
          </cell>
          <cell r="B9875" t="str">
            <v>2-اخرى بطاقات حكومية</v>
          </cell>
          <cell r="C9875" t="str">
            <v>الأدارة التعليميه بأبو قرقاص</v>
          </cell>
          <cell r="D9875" t="str">
            <v>كوم المحرص أ</v>
          </cell>
          <cell r="E9875" t="str">
            <v>9924</v>
          </cell>
          <cell r="F9875" t="str">
            <v>مرثا داود فايز يونان</v>
          </cell>
        </row>
        <row r="9876">
          <cell r="A9876" t="str">
            <v>28202022401341</v>
          </cell>
          <cell r="B9876" t="str">
            <v>2-اخرى بطاقات حكومية</v>
          </cell>
          <cell r="C9876" t="str">
            <v>الأدارة التعليميه بأبو قرقاص</v>
          </cell>
          <cell r="D9876" t="str">
            <v>كوم المحرص أ</v>
          </cell>
          <cell r="E9876" t="str">
            <v>4220</v>
          </cell>
          <cell r="F9876" t="str">
            <v>مرثا كامل حرز سمعان</v>
          </cell>
        </row>
        <row r="9877">
          <cell r="A9877" t="str">
            <v>28508312401028</v>
          </cell>
          <cell r="B9877" t="str">
            <v>2-اخرى بطاقات حكومية</v>
          </cell>
          <cell r="C9877" t="str">
            <v>الأدارة التعليميه بأبو قرقاص</v>
          </cell>
          <cell r="D9877" t="str">
            <v>كوم المحرص أ</v>
          </cell>
          <cell r="E9877" t="str">
            <v>9923</v>
          </cell>
          <cell r="F9877" t="str">
            <v>مريان نبيل مريد صادق</v>
          </cell>
        </row>
        <row r="9878">
          <cell r="A9878" t="str">
            <v>26101082401678</v>
          </cell>
          <cell r="B9878" t="str">
            <v>2-اخرى بطاقات حكومية</v>
          </cell>
          <cell r="C9878" t="str">
            <v>الأدارة التعليميه بأبو قرقاص</v>
          </cell>
          <cell r="D9878" t="str">
            <v>كوم المحرص أ</v>
          </cell>
          <cell r="E9878" t="str">
            <v>2214</v>
          </cell>
          <cell r="F9878" t="str">
            <v>مصطفى محمود عبدالباقى احمد</v>
          </cell>
        </row>
        <row r="9879">
          <cell r="A9879" t="str">
            <v>26512262400611</v>
          </cell>
          <cell r="B9879" t="str">
            <v>2-اخرى بطاقات حكومية</v>
          </cell>
          <cell r="C9879" t="str">
            <v>الأدارة التعليميه بأبو قرقاص</v>
          </cell>
          <cell r="D9879" t="str">
            <v>كوم المحرص أ</v>
          </cell>
          <cell r="E9879" t="str">
            <v>2204</v>
          </cell>
          <cell r="F9879" t="str">
            <v>ممدوح قطب محمد ابوالعلا</v>
          </cell>
        </row>
        <row r="9880">
          <cell r="A9880" t="str">
            <v>28311052400229</v>
          </cell>
          <cell r="B9880" t="str">
            <v>2-اخرى بطاقات حكومية</v>
          </cell>
          <cell r="C9880" t="str">
            <v>الأدارة التعليميه بأبو قرقاص</v>
          </cell>
          <cell r="D9880" t="str">
            <v>كوم المحرص أ</v>
          </cell>
          <cell r="E9880" t="str">
            <v>4242</v>
          </cell>
          <cell r="F9880" t="str">
            <v>منال محمد عادل مصطفى حسين</v>
          </cell>
        </row>
        <row r="9881">
          <cell r="A9881" t="str">
            <v>25810092400243</v>
          </cell>
          <cell r="B9881" t="str">
            <v>2-اخرى بطاقات حكومية</v>
          </cell>
          <cell r="C9881" t="str">
            <v>الأدارة التعليميه بأبو قرقاص</v>
          </cell>
          <cell r="D9881" t="str">
            <v>كوم المحرص أ</v>
          </cell>
          <cell r="E9881" t="str">
            <v>2195</v>
          </cell>
          <cell r="F9881" t="str">
            <v>منى تقى صداق غطاس</v>
          </cell>
        </row>
        <row r="9882">
          <cell r="A9882" t="str">
            <v>28011192400497</v>
          </cell>
          <cell r="B9882" t="str">
            <v>2-اخرى بطاقات حكومية</v>
          </cell>
          <cell r="C9882" t="str">
            <v>الأدارة التعليميه بأبو قرقاص</v>
          </cell>
          <cell r="D9882" t="str">
            <v>كوم المحرص أ</v>
          </cell>
          <cell r="E9882" t="str">
            <v>9927</v>
          </cell>
          <cell r="F9882" t="str">
            <v>ميكل سامى وهيب بخيت</v>
          </cell>
        </row>
        <row r="9883">
          <cell r="A9883" t="str">
            <v>26509142400152</v>
          </cell>
          <cell r="B9883" t="str">
            <v>2-اخرى بطاقات حكومية</v>
          </cell>
          <cell r="C9883" t="str">
            <v>الأدارة التعليميه بأبو قرقاص</v>
          </cell>
          <cell r="D9883" t="str">
            <v>كوم المحرص أ</v>
          </cell>
          <cell r="E9883" t="str">
            <v>4248</v>
          </cell>
          <cell r="F9883" t="str">
            <v>ناثان يسى مهنى جرجس</v>
          </cell>
        </row>
        <row r="9884">
          <cell r="A9884" t="str">
            <v>26604132401463</v>
          </cell>
          <cell r="B9884" t="str">
            <v>2-اخرى بطاقات حكومية</v>
          </cell>
          <cell r="C9884" t="str">
            <v>الأدارة التعليميه بأبو قرقاص</v>
          </cell>
          <cell r="D9884" t="str">
            <v>كوم المحرص أ</v>
          </cell>
          <cell r="E9884" t="str">
            <v>2211</v>
          </cell>
          <cell r="F9884" t="str">
            <v>ناهد سيد محمد حسين</v>
          </cell>
        </row>
        <row r="9885">
          <cell r="A9885" t="str">
            <v>27312092400852</v>
          </cell>
          <cell r="B9885" t="str">
            <v>2-اخرى بطاقات حكومية</v>
          </cell>
          <cell r="C9885" t="str">
            <v>الأدارة التعليميه بأبو قرقاص</v>
          </cell>
          <cell r="D9885" t="str">
            <v>كوم المحرص أ</v>
          </cell>
          <cell r="E9885" t="str">
            <v>1651</v>
          </cell>
          <cell r="F9885" t="str">
            <v>نبيل اسحق اسطفانوس سعد</v>
          </cell>
        </row>
        <row r="9886">
          <cell r="A9886" t="str">
            <v>27002222400559</v>
          </cell>
          <cell r="B9886" t="str">
            <v>2-اخرى بطاقات حكومية</v>
          </cell>
          <cell r="C9886" t="str">
            <v>الأدارة التعليميه بأبو قرقاص</v>
          </cell>
          <cell r="D9886" t="str">
            <v>كوم المحرص أ</v>
          </cell>
          <cell r="E9886" t="str">
            <v>2206</v>
          </cell>
          <cell r="F9886" t="str">
            <v>نبيل عبدالملاك عزيز عبدالملاك</v>
          </cell>
        </row>
        <row r="9887">
          <cell r="A9887" t="str">
            <v>26003252400327</v>
          </cell>
          <cell r="B9887" t="str">
            <v>2-اخرى بطاقات حكومية</v>
          </cell>
          <cell r="C9887" t="str">
            <v>الأدارة التعليميه بأبو قرقاص</v>
          </cell>
          <cell r="D9887" t="str">
            <v>كوم المحرص أ</v>
          </cell>
          <cell r="E9887" t="str">
            <v>2201</v>
          </cell>
          <cell r="F9887" t="str">
            <v>نجاة احمد حسين</v>
          </cell>
        </row>
        <row r="9888">
          <cell r="A9888" t="str">
            <v>28206212400443</v>
          </cell>
          <cell r="B9888" t="str">
            <v>2-اخرى بطاقات حكومية</v>
          </cell>
          <cell r="C9888" t="str">
            <v>الأدارة التعليميه بأبو قرقاص</v>
          </cell>
          <cell r="D9888" t="str">
            <v>كوم المحرص أ</v>
          </cell>
          <cell r="E9888" t="str">
            <v>4221</v>
          </cell>
          <cell r="F9888" t="str">
            <v>نجلاء عويس حافظ عبدالغنى</v>
          </cell>
        </row>
        <row r="9889">
          <cell r="A9889" t="str">
            <v>25804272400373</v>
          </cell>
          <cell r="B9889" t="str">
            <v>2-اخرى بطاقات حكومية</v>
          </cell>
          <cell r="C9889" t="str">
            <v>الأدارة التعليميه بأبو قرقاص</v>
          </cell>
          <cell r="D9889" t="str">
            <v>كوم المحرص أ</v>
          </cell>
          <cell r="E9889" t="str">
            <v>2981</v>
          </cell>
          <cell r="F9889" t="str">
            <v>نعيم ويصا صهيون جرس</v>
          </cell>
        </row>
        <row r="9890">
          <cell r="A9890" t="str">
            <v>28404302400244</v>
          </cell>
          <cell r="B9890" t="str">
            <v>2-اخرى بطاقات حكومية</v>
          </cell>
          <cell r="C9890" t="str">
            <v>الأدارة التعليميه بأبو قرقاص</v>
          </cell>
          <cell r="D9890" t="str">
            <v>كوم المحرص أ</v>
          </cell>
          <cell r="E9890" t="str">
            <v>8835</v>
          </cell>
          <cell r="F9890" t="str">
            <v>نورا عيد مسامح حسن</v>
          </cell>
        </row>
        <row r="9891">
          <cell r="A9891" t="str">
            <v>28501282401023</v>
          </cell>
          <cell r="B9891" t="str">
            <v>2-اخرى بطاقات حكومية</v>
          </cell>
          <cell r="C9891" t="str">
            <v>الأدارة التعليميه بأبو قرقاص</v>
          </cell>
          <cell r="D9891" t="str">
            <v>كوم المحرص أ</v>
          </cell>
          <cell r="E9891" t="str">
            <v>4222</v>
          </cell>
          <cell r="F9891" t="str">
            <v>نوره صموئيل رزق قلينى</v>
          </cell>
        </row>
        <row r="9892">
          <cell r="A9892" t="str">
            <v>28010152400722</v>
          </cell>
          <cell r="B9892" t="str">
            <v>2-اخرى بطاقات حكومية</v>
          </cell>
          <cell r="C9892" t="str">
            <v>الأدارة التعليميه بأبو قرقاص</v>
          </cell>
          <cell r="D9892" t="str">
            <v>كوم المحرص أ</v>
          </cell>
          <cell r="E9892" t="str">
            <v>2203</v>
          </cell>
          <cell r="F9892" t="str">
            <v>هاله مصطفى عبده خلف</v>
          </cell>
        </row>
        <row r="9893">
          <cell r="A9893" t="str">
            <v>28409092403921</v>
          </cell>
          <cell r="B9893" t="str">
            <v>2-اخرى بطاقات حكومية</v>
          </cell>
          <cell r="C9893" t="str">
            <v>الأدارة التعليميه بأبو قرقاص</v>
          </cell>
          <cell r="D9893" t="str">
            <v>كوم المحرص أ</v>
          </cell>
          <cell r="E9893" t="str">
            <v>4245</v>
          </cell>
          <cell r="F9893" t="str">
            <v>هيدى حسن محمود احمد</v>
          </cell>
        </row>
        <row r="9894">
          <cell r="A9894" t="str">
            <v>28808012402409</v>
          </cell>
          <cell r="B9894" t="str">
            <v>2-اخرى بطاقات حكومية</v>
          </cell>
          <cell r="C9894" t="str">
            <v>الأدارة التعليميه بأبو قرقاص</v>
          </cell>
          <cell r="D9894" t="str">
            <v>كوم المحرص أ</v>
          </cell>
          <cell r="E9894" t="str">
            <v>9925</v>
          </cell>
          <cell r="F9894" t="str">
            <v>وفاء رضا فكيه حنا</v>
          </cell>
        </row>
        <row r="9895">
          <cell r="A9895" t="str">
            <v>27311152400575</v>
          </cell>
          <cell r="B9895" t="str">
            <v>2-اخرى بطاقات حكومية</v>
          </cell>
          <cell r="C9895" t="str">
            <v>الأدارة التعليميه بأبو قرقاص</v>
          </cell>
          <cell r="D9895" t="str">
            <v>كوم المحرص أ</v>
          </cell>
          <cell r="E9895" t="str">
            <v>3362</v>
          </cell>
          <cell r="F9895" t="str">
            <v>وليم حلمى سعيد ارمانيوس</v>
          </cell>
        </row>
        <row r="9896">
          <cell r="A9896" t="str">
            <v>28101252401195</v>
          </cell>
          <cell r="B9896" t="str">
            <v>2-اخرى بطاقات حكومية</v>
          </cell>
          <cell r="C9896" t="str">
            <v>الأدارة التعليميه بأبو قرقاص</v>
          </cell>
          <cell r="D9896" t="str">
            <v>كوم المحرص أ</v>
          </cell>
          <cell r="E9896" t="str">
            <v>4228</v>
          </cell>
          <cell r="F9896" t="str">
            <v>ياسر جميل ايوب بطرس</v>
          </cell>
        </row>
        <row r="9897">
          <cell r="A9897" t="str">
            <v>27603072400532</v>
          </cell>
          <cell r="B9897" t="str">
            <v>2-اخرى بطاقات حكومية</v>
          </cell>
          <cell r="C9897" t="str">
            <v>الأدارة التعليميه بأبو قرقاص</v>
          </cell>
          <cell r="D9897" t="str">
            <v>كوم المحرص ع</v>
          </cell>
          <cell r="E9897" t="str">
            <v>1644</v>
          </cell>
          <cell r="F9897" t="str">
            <v>ابراهيم عبدالنعيم رضوان مصطفى</v>
          </cell>
        </row>
        <row r="9898">
          <cell r="A9898" t="str">
            <v>26409192400612</v>
          </cell>
          <cell r="B9898" t="str">
            <v>2-اخرى بطاقات حكومية</v>
          </cell>
          <cell r="C9898" t="str">
            <v>الأدارة التعليميه بأبو قرقاص</v>
          </cell>
          <cell r="D9898" t="str">
            <v>كوم المحرص ع</v>
          </cell>
          <cell r="E9898" t="str">
            <v>1640</v>
          </cell>
          <cell r="F9898" t="str">
            <v>ابراهيم يوسف دانيال يوسف</v>
          </cell>
        </row>
        <row r="9899">
          <cell r="A9899" t="str">
            <v>27610242400571</v>
          </cell>
          <cell r="B9899" t="str">
            <v>2-اخرى بطاقات حكومية</v>
          </cell>
          <cell r="C9899" t="str">
            <v>الأدارة التعليميه بأبو قرقاص</v>
          </cell>
          <cell r="D9899" t="str">
            <v>كوم المحرص ع</v>
          </cell>
          <cell r="E9899" t="str">
            <v>4218</v>
          </cell>
          <cell r="F9899" t="str">
            <v>ابوعمار عبدالنبى محمد اسماعيل</v>
          </cell>
        </row>
        <row r="9900">
          <cell r="A9900" t="str">
            <v>28503142400593</v>
          </cell>
          <cell r="B9900" t="str">
            <v>2-اخرى بطاقات حكومية</v>
          </cell>
          <cell r="C9900" t="str">
            <v>الأدارة التعليميه بأبو قرقاص</v>
          </cell>
          <cell r="D9900" t="str">
            <v>كوم المحرص ع</v>
          </cell>
          <cell r="E9900" t="str">
            <v>5624</v>
          </cell>
          <cell r="F9900" t="str">
            <v>احمد خلف سليمان محمد</v>
          </cell>
        </row>
        <row r="9901">
          <cell r="A9901" t="str">
            <v>29204152402051</v>
          </cell>
          <cell r="B9901" t="str">
            <v>2-اخرى بطاقات حكومية</v>
          </cell>
          <cell r="C9901" t="str">
            <v>الأدارة التعليميه بأبو قرقاص</v>
          </cell>
          <cell r="D9901" t="str">
            <v>كوم المحرص ع</v>
          </cell>
          <cell r="E9901" t="str">
            <v>11786</v>
          </cell>
          <cell r="F9901" t="str">
            <v>احمد محمد عبدالظاهر محمد</v>
          </cell>
        </row>
        <row r="9902">
          <cell r="A9902" t="str">
            <v>28902192400723</v>
          </cell>
          <cell r="B9902" t="str">
            <v>2-اخرى بطاقات حكومية</v>
          </cell>
          <cell r="C9902" t="str">
            <v>الأدارة التعليميه بأبو قرقاص</v>
          </cell>
          <cell r="D9902" t="str">
            <v>كوم المحرص ع</v>
          </cell>
          <cell r="E9902" t="str">
            <v>5622</v>
          </cell>
          <cell r="F9902" t="str">
            <v>اسماء صلاح عبدالسند سليمان</v>
          </cell>
        </row>
        <row r="9903">
          <cell r="A9903" t="str">
            <v>27712252400615</v>
          </cell>
          <cell r="B9903" t="str">
            <v>2-اخرى بطاقات حكومية</v>
          </cell>
          <cell r="C9903" t="str">
            <v>الأدارة التعليميه بأبو قرقاص</v>
          </cell>
          <cell r="D9903" t="str">
            <v>كوم المحرص ع</v>
          </cell>
          <cell r="E9903" t="str">
            <v>4215</v>
          </cell>
          <cell r="F9903" t="str">
            <v>اشرف ابراهيم عبدالعليم قناوى</v>
          </cell>
        </row>
        <row r="9904">
          <cell r="A9904" t="str">
            <v>28301162400911</v>
          </cell>
          <cell r="B9904" t="str">
            <v>2-اخرى بطاقات حكومية</v>
          </cell>
          <cell r="C9904" t="str">
            <v>الأدارة التعليميه بأبو قرقاص</v>
          </cell>
          <cell r="D9904" t="str">
            <v>كوم المحرص ع</v>
          </cell>
          <cell r="E9904" t="str">
            <v>5620</v>
          </cell>
          <cell r="F9904" t="str">
            <v>اشرف صديق صدقى يوسف</v>
          </cell>
        </row>
        <row r="9905">
          <cell r="A9905" t="str">
            <v>27009272600774</v>
          </cell>
          <cell r="B9905" t="str">
            <v>2-اخرى بطاقات حكومية</v>
          </cell>
          <cell r="C9905" t="str">
            <v>الأدارة التعليميه بأبو قرقاص</v>
          </cell>
          <cell r="D9905" t="str">
            <v>كوم المحرص ع</v>
          </cell>
          <cell r="E9905" t="str">
            <v>2686</v>
          </cell>
          <cell r="F9905" t="str">
            <v>اشرف كامل عبدالحميد عثمان</v>
          </cell>
        </row>
        <row r="9906">
          <cell r="A9906" t="str">
            <v>28410302400465</v>
          </cell>
          <cell r="B9906" t="str">
            <v>2-اخرى بطاقات حكومية</v>
          </cell>
          <cell r="C9906" t="str">
            <v>الأدارة التعليميه بأبو قرقاص</v>
          </cell>
          <cell r="D9906" t="str">
            <v>كوم المحرص ع</v>
          </cell>
          <cell r="E9906" t="str">
            <v>11717</v>
          </cell>
          <cell r="F9906" t="str">
            <v>الزهراء عبدالرحمن محمد زكى عبدالرحمن</v>
          </cell>
        </row>
        <row r="9907">
          <cell r="A9907" t="str">
            <v>25911202400512</v>
          </cell>
          <cell r="B9907" t="str">
            <v>2-اخرى بطاقات حكومية</v>
          </cell>
          <cell r="C9907" t="str">
            <v>الأدارة التعليميه بأبو قرقاص</v>
          </cell>
          <cell r="D9907" t="str">
            <v>كوم المحرص ع</v>
          </cell>
          <cell r="E9907" t="str">
            <v>1381</v>
          </cell>
          <cell r="F9907" t="str">
            <v>الفونس فرحان خليل عزب</v>
          </cell>
        </row>
        <row r="9908">
          <cell r="A9908" t="str">
            <v>28608092400755</v>
          </cell>
          <cell r="B9908" t="str">
            <v>2-اخرى بطاقات حكومية</v>
          </cell>
          <cell r="C9908" t="str">
            <v>الأدارة التعليميه بأبو قرقاص</v>
          </cell>
          <cell r="D9908" t="str">
            <v>كوم المحرص ع</v>
          </cell>
          <cell r="E9908" t="str">
            <v>11172</v>
          </cell>
          <cell r="F9908" t="str">
            <v>باسم عاطف ايوب منقريوس</v>
          </cell>
        </row>
        <row r="9909">
          <cell r="A9909" t="str">
            <v>27712102400714</v>
          </cell>
          <cell r="B9909" t="str">
            <v>2-اخرى بطاقات حكومية</v>
          </cell>
          <cell r="C9909" t="str">
            <v>الأدارة التعليميه بأبو قرقاص</v>
          </cell>
          <cell r="D9909" t="str">
            <v>كوم المحرص ع</v>
          </cell>
          <cell r="E9909" t="str">
            <v>7972</v>
          </cell>
          <cell r="F9909" t="str">
            <v>جلال اسماعيل خلف فتح الباب</v>
          </cell>
        </row>
        <row r="9910">
          <cell r="A9910" t="str">
            <v>27701022401211</v>
          </cell>
          <cell r="B9910" t="str">
            <v>2-اخرى بطاقات حكومية</v>
          </cell>
          <cell r="C9910" t="str">
            <v>الأدارة التعليميه بأبو قرقاص</v>
          </cell>
          <cell r="D9910" t="str">
            <v>كوم المحرص ع</v>
          </cell>
          <cell r="E9910" t="str">
            <v>7976</v>
          </cell>
          <cell r="F9910" t="str">
            <v>خلف شعبان محمد حسن</v>
          </cell>
        </row>
        <row r="9911">
          <cell r="A9911" t="str">
            <v>27602012400804</v>
          </cell>
          <cell r="B9911" t="str">
            <v>2-اخرى بطاقات حكومية</v>
          </cell>
          <cell r="C9911" t="str">
            <v>الأدارة التعليميه بأبو قرقاص</v>
          </cell>
          <cell r="D9911" t="str">
            <v>كوم المحرص ع</v>
          </cell>
          <cell r="E9911" t="str">
            <v>1652</v>
          </cell>
          <cell r="F9911" t="str">
            <v>ساميه سامى وهيب بخيت</v>
          </cell>
        </row>
        <row r="9912">
          <cell r="A9912" t="str">
            <v>26311022400316</v>
          </cell>
          <cell r="B9912" t="str">
            <v>2-اخرى بطاقات حكومية</v>
          </cell>
          <cell r="C9912" t="str">
            <v>الأدارة التعليميه بأبو قرقاص</v>
          </cell>
          <cell r="D9912" t="str">
            <v>كوم المحرص ع</v>
          </cell>
          <cell r="E9912" t="str">
            <v>1647</v>
          </cell>
          <cell r="F9912" t="str">
            <v>سعد محمد سعد سيد</v>
          </cell>
        </row>
        <row r="9913">
          <cell r="A9913" t="str">
            <v>27508172400448</v>
          </cell>
          <cell r="B9913" t="str">
            <v>2-اخرى بطاقات حكومية</v>
          </cell>
          <cell r="C9913" t="str">
            <v>الأدارة التعليميه بأبو قرقاص</v>
          </cell>
          <cell r="D9913" t="str">
            <v>كوم المحرص ع</v>
          </cell>
          <cell r="E9913" t="str">
            <v>7974</v>
          </cell>
          <cell r="F9913" t="str">
            <v>سلوى خيرى ابراهيم فريح</v>
          </cell>
        </row>
        <row r="9914">
          <cell r="A9914" t="str">
            <v>26401232402159</v>
          </cell>
          <cell r="B9914" t="str">
            <v>2-اخرى بطاقات حكومية</v>
          </cell>
          <cell r="C9914" t="str">
            <v>الأدارة التعليميه بأبو قرقاص</v>
          </cell>
          <cell r="D9914" t="str">
            <v>كوم المحرص ع</v>
          </cell>
          <cell r="E9914" t="str">
            <v>1639</v>
          </cell>
          <cell r="F9914" t="str">
            <v>سمير فرحات زاهر عبدالجليل</v>
          </cell>
        </row>
        <row r="9915">
          <cell r="A9915" t="str">
            <v>28007012401655</v>
          </cell>
          <cell r="B9915" t="str">
            <v>2-اخرى بطاقات حكومية</v>
          </cell>
          <cell r="C9915" t="str">
            <v>الأدارة التعليميه بأبو قرقاص</v>
          </cell>
          <cell r="D9915" t="str">
            <v>كوم المحرص ع</v>
          </cell>
          <cell r="E9915" t="str">
            <v>5628</v>
          </cell>
          <cell r="F9915" t="str">
            <v>شعبان ابراهيم عبدالعليم قناوى</v>
          </cell>
        </row>
        <row r="9916">
          <cell r="A9916" t="str">
            <v>27206172400212</v>
          </cell>
          <cell r="B9916" t="str">
            <v>2-اخرى بطاقات حكومية</v>
          </cell>
          <cell r="C9916" t="str">
            <v>الأدارة التعليميه بأبو قرقاص</v>
          </cell>
          <cell r="D9916" t="str">
            <v>كوم المحرص ع</v>
          </cell>
          <cell r="E9916" t="str">
            <v>10231</v>
          </cell>
          <cell r="F9916" t="str">
            <v>عادل زكى ياسين على</v>
          </cell>
        </row>
        <row r="9917">
          <cell r="A9917" t="str">
            <v>26608282401718</v>
          </cell>
          <cell r="B9917" t="str">
            <v>2-اخرى بطاقات حكومية</v>
          </cell>
          <cell r="C9917" t="str">
            <v>الأدارة التعليميه بأبو قرقاص</v>
          </cell>
          <cell r="D9917" t="str">
            <v>كوم المحرص ع</v>
          </cell>
          <cell r="E9917" t="str">
            <v>12312</v>
          </cell>
          <cell r="F9917" t="str">
            <v>عزرا فوزى يونان مرزوق</v>
          </cell>
        </row>
        <row r="9918">
          <cell r="A9918" t="str">
            <v>28201262400396</v>
          </cell>
          <cell r="B9918" t="str">
            <v>2-اخرى بطاقات حكومية</v>
          </cell>
          <cell r="C9918" t="str">
            <v>الأدارة التعليميه بأبو قرقاص</v>
          </cell>
          <cell r="D9918" t="str">
            <v>كوم المحرص ع</v>
          </cell>
          <cell r="E9918" t="str">
            <v>4219</v>
          </cell>
          <cell r="F9918" t="str">
            <v>علاء موسى ابوالعلا موسى</v>
          </cell>
        </row>
        <row r="9919">
          <cell r="A9919" t="str">
            <v>26612132403272</v>
          </cell>
          <cell r="B9919" t="str">
            <v>2-اخرى بطاقات حكومية</v>
          </cell>
          <cell r="C9919" t="str">
            <v>الأدارة التعليميه بأبو قرقاص</v>
          </cell>
          <cell r="D9919" t="str">
            <v>كوم المحرص ع</v>
          </cell>
          <cell r="E9919" t="str">
            <v>7973</v>
          </cell>
          <cell r="F9919" t="str">
            <v>عوض جابر حسن جابر</v>
          </cell>
        </row>
        <row r="9920">
          <cell r="A9920" t="str">
            <v>27801302400517</v>
          </cell>
          <cell r="B9920" t="str">
            <v>2-اخرى بطاقات حكومية</v>
          </cell>
          <cell r="C9920" t="str">
            <v>الأدارة التعليميه بأبو قرقاص</v>
          </cell>
          <cell r="D9920" t="str">
            <v>كوم المحرص ع</v>
          </cell>
          <cell r="E9920" t="str">
            <v>5621</v>
          </cell>
          <cell r="F9920" t="str">
            <v>فتحى شعبان ناجى عيسى</v>
          </cell>
        </row>
        <row r="9921">
          <cell r="A9921" t="str">
            <v>28706152400662</v>
          </cell>
          <cell r="B9921" t="str">
            <v>2-اخرى بطاقات حكومية</v>
          </cell>
          <cell r="C9921" t="str">
            <v>الأدارة التعليميه بأبو قرقاص</v>
          </cell>
          <cell r="D9921" t="str">
            <v>كوم المحرص ع</v>
          </cell>
          <cell r="E9921" t="str">
            <v>5631</v>
          </cell>
          <cell r="F9921" t="str">
            <v>ماريهان نادى كيرلس سليمان</v>
          </cell>
        </row>
        <row r="9922">
          <cell r="A9922" t="str">
            <v>27807162400676</v>
          </cell>
          <cell r="B9922" t="str">
            <v>2-اخرى بطاقات حكومية</v>
          </cell>
          <cell r="C9922" t="str">
            <v>الأدارة التعليميه بأبو قرقاص</v>
          </cell>
          <cell r="D9922" t="str">
            <v>كوم المحرص ع</v>
          </cell>
          <cell r="E9922" t="str">
            <v>4216</v>
          </cell>
          <cell r="F9922" t="str">
            <v>محسن عويس حافظ عبدالغنى</v>
          </cell>
        </row>
        <row r="9923">
          <cell r="A9923" t="str">
            <v>28401302405034</v>
          </cell>
          <cell r="B9923" t="str">
            <v>2-اخرى بطاقات حكومية</v>
          </cell>
          <cell r="C9923" t="str">
            <v>الأدارة التعليميه بأبو قرقاص</v>
          </cell>
          <cell r="D9923" t="str">
            <v>كوم المحرص ع</v>
          </cell>
          <cell r="E9923" t="str">
            <v>7978</v>
          </cell>
          <cell r="F9923" t="str">
            <v>محمد رمضان عبدالتواب عبدالسميع</v>
          </cell>
        </row>
        <row r="9924">
          <cell r="A9924" t="str">
            <v>27403162400982</v>
          </cell>
          <cell r="B9924" t="str">
            <v>2-اخرى بطاقات حكومية</v>
          </cell>
          <cell r="C9924" t="str">
            <v>الأدارة التعليميه بأبو قرقاص</v>
          </cell>
          <cell r="D9924" t="str">
            <v>كوم المحرص ع</v>
          </cell>
          <cell r="E9924" t="str">
            <v>2658</v>
          </cell>
          <cell r="F9924" t="str">
            <v>مرفت موريس جورجى ميخائيل</v>
          </cell>
        </row>
        <row r="9925">
          <cell r="A9925" t="str">
            <v>28008172403898</v>
          </cell>
          <cell r="B9925" t="str">
            <v>2-اخرى بطاقات حكومية</v>
          </cell>
          <cell r="C9925" t="str">
            <v>الأدارة التعليميه بأبو قرقاص</v>
          </cell>
          <cell r="D9925" t="str">
            <v>كوم المحرص ع</v>
          </cell>
          <cell r="E9925" t="str">
            <v>4292</v>
          </cell>
          <cell r="F9925" t="str">
            <v>مصطفى احمد حسن تامر</v>
          </cell>
        </row>
        <row r="9926">
          <cell r="A9926" t="str">
            <v>26702272400281</v>
          </cell>
          <cell r="B9926" t="str">
            <v>2-اخرى بطاقات حكومية</v>
          </cell>
          <cell r="C9926" t="str">
            <v>الأدارة التعليميه بأبو قرقاص</v>
          </cell>
          <cell r="D9926" t="str">
            <v>كوم المحرص ع</v>
          </cell>
          <cell r="E9926" t="str">
            <v>12317</v>
          </cell>
          <cell r="F9926" t="str">
            <v>مها تونى فضل فرج</v>
          </cell>
        </row>
        <row r="9927">
          <cell r="A9927" t="str">
            <v>25910062400359</v>
          </cell>
          <cell r="B9927" t="str">
            <v>2-اخرى بطاقات حكومية</v>
          </cell>
          <cell r="C9927" t="str">
            <v>الأدارة التعليميه بأبو قرقاص</v>
          </cell>
          <cell r="D9927" t="str">
            <v>كوم المحرص ع</v>
          </cell>
          <cell r="E9927" t="str">
            <v>2216</v>
          </cell>
          <cell r="F9927" t="str">
            <v>ناثان غالى عبدالملاك مسعود</v>
          </cell>
        </row>
        <row r="9928">
          <cell r="A9928" t="str">
            <v>27310012401699</v>
          </cell>
          <cell r="B9928" t="str">
            <v>2-اخرى بطاقات حكومية</v>
          </cell>
          <cell r="C9928" t="str">
            <v>الأدارة التعليميه بأبو قرقاص</v>
          </cell>
          <cell r="D9928" t="str">
            <v>كوم المحرص ع</v>
          </cell>
          <cell r="E9928" t="str">
            <v>2295</v>
          </cell>
          <cell r="F9928" t="str">
            <v>وجيه حنين بشرى حنين</v>
          </cell>
        </row>
        <row r="9929">
          <cell r="A9929" t="str">
            <v>27302142400691</v>
          </cell>
          <cell r="B9929" t="str">
            <v>2-اخرى بطاقات حكومية</v>
          </cell>
          <cell r="C9929" t="str">
            <v>الأدارة التعليميه بأبو قرقاص</v>
          </cell>
          <cell r="D9929" t="str">
            <v>كوم المحرص ع</v>
          </cell>
          <cell r="E9929" t="str">
            <v>1643</v>
          </cell>
          <cell r="F9929" t="str">
            <v>ياسر ضاحى محمود احمد</v>
          </cell>
        </row>
        <row r="9930">
          <cell r="A9930" t="str">
            <v>25803152402554</v>
          </cell>
          <cell r="B9930" t="str">
            <v>2-اخرى بطاقات حكومية</v>
          </cell>
          <cell r="C9930" t="str">
            <v>الأدارة التعليميه بأبو قرقاص</v>
          </cell>
          <cell r="D9930" t="str">
            <v>مبارك بأبوقرقاص</v>
          </cell>
          <cell r="E9930" t="str">
            <v>7031</v>
          </cell>
          <cell r="F9930" t="str">
            <v>ابراهيم كامل كراس مسعود</v>
          </cell>
        </row>
        <row r="9931">
          <cell r="A9931" t="str">
            <v>27107232400472</v>
          </cell>
          <cell r="B9931" t="str">
            <v>2-اخرى بطاقات حكومية</v>
          </cell>
          <cell r="C9931" t="str">
            <v>الأدارة التعليميه بأبو قرقاص</v>
          </cell>
          <cell r="D9931" t="str">
            <v>مبارك بأبوقرقاص</v>
          </cell>
          <cell r="E9931" t="str">
            <v>6685</v>
          </cell>
          <cell r="F9931" t="str">
            <v>ابوزيد عبده ابوزيد محمد</v>
          </cell>
        </row>
        <row r="9932">
          <cell r="A9932" t="str">
            <v>27012242400232</v>
          </cell>
          <cell r="B9932" t="str">
            <v>2-اخرى بطاقات حكومية</v>
          </cell>
          <cell r="C9932" t="str">
            <v>الأدارة التعليميه بأبو قرقاص</v>
          </cell>
          <cell r="D9932" t="str">
            <v>مبارك بأبوقرقاص</v>
          </cell>
          <cell r="E9932" t="str">
            <v>10785</v>
          </cell>
          <cell r="F9932" t="str">
            <v>احمد عيسى ابورحاب عبدالسميع</v>
          </cell>
        </row>
        <row r="9933">
          <cell r="A9933" t="str">
            <v>26708102400594</v>
          </cell>
          <cell r="B9933" t="str">
            <v>2-اخرى بطاقات حكومية</v>
          </cell>
          <cell r="C9933" t="str">
            <v>الأدارة التعليميه بأبو قرقاص</v>
          </cell>
          <cell r="D9933" t="str">
            <v>مبارك بأبوقرقاص</v>
          </cell>
          <cell r="E9933" t="str">
            <v>2190</v>
          </cell>
          <cell r="F9933" t="str">
            <v>احمد مسامح عبدالغنى احمد</v>
          </cell>
        </row>
        <row r="9934">
          <cell r="A9934" t="str">
            <v>25809012400479</v>
          </cell>
          <cell r="B9934" t="str">
            <v>2-اخرى بطاقات حكومية</v>
          </cell>
          <cell r="C9934" t="str">
            <v>الأدارة التعليميه بأبو قرقاص</v>
          </cell>
          <cell r="D9934" t="str">
            <v>مبارك بأبوقرقاص</v>
          </cell>
          <cell r="E9934" t="str">
            <v>6940</v>
          </cell>
          <cell r="F9934" t="str">
            <v>اسحق زكى رزق خليل</v>
          </cell>
        </row>
        <row r="9935">
          <cell r="A9935" t="str">
            <v>28203202400942</v>
          </cell>
          <cell r="B9935" t="str">
            <v>2-اخرى بطاقات حكومية</v>
          </cell>
          <cell r="C9935" t="str">
            <v>الأدارة التعليميه بأبو قرقاص</v>
          </cell>
          <cell r="D9935" t="str">
            <v>مبارك بأبوقرقاص</v>
          </cell>
          <cell r="E9935" t="str">
            <v>8609</v>
          </cell>
          <cell r="F9935" t="str">
            <v>اسعاد احمد انس على</v>
          </cell>
        </row>
        <row r="9936">
          <cell r="A9936" t="str">
            <v>28507142400602</v>
          </cell>
          <cell r="B9936" t="str">
            <v>2-اخرى بطاقات حكومية</v>
          </cell>
          <cell r="C9936" t="str">
            <v>الأدارة التعليميه بأبو قرقاص</v>
          </cell>
          <cell r="D9936" t="str">
            <v>مبارك بأبوقرقاص</v>
          </cell>
          <cell r="E9936" t="str">
            <v>7083</v>
          </cell>
          <cell r="F9936" t="str">
            <v>اسماء جمال ابراهيم احمد</v>
          </cell>
        </row>
        <row r="9937">
          <cell r="A9937" t="str">
            <v>27608192400368</v>
          </cell>
          <cell r="B9937" t="str">
            <v>2-اخرى بطاقات حكومية</v>
          </cell>
          <cell r="C9937" t="str">
            <v>الأدارة التعليميه بأبو قرقاص</v>
          </cell>
          <cell r="D9937" t="str">
            <v>مبارك بأبوقرقاص</v>
          </cell>
          <cell r="E9937" t="str">
            <v>3447</v>
          </cell>
          <cell r="F9937" t="str">
            <v>اسماء حسين عدلى محمد</v>
          </cell>
        </row>
        <row r="9938">
          <cell r="A9938" t="str">
            <v>28012012401225</v>
          </cell>
          <cell r="B9938" t="str">
            <v>2-اخرى بطاقات حكومية</v>
          </cell>
          <cell r="C9938" t="str">
            <v>الأدارة التعليميه بأبو قرقاص</v>
          </cell>
          <cell r="D9938" t="str">
            <v>مبارك بأبوقرقاص</v>
          </cell>
          <cell r="E9938" t="str">
            <v>3114</v>
          </cell>
          <cell r="F9938" t="str">
            <v>اسماء سعد عبدالحميد عبدالله</v>
          </cell>
        </row>
        <row r="9939">
          <cell r="A9939" t="str">
            <v>28401082401024</v>
          </cell>
          <cell r="B9939" t="str">
            <v>2-اخرى بطاقات حكومية</v>
          </cell>
          <cell r="C9939" t="str">
            <v>الأدارة التعليميه بأبو قرقاص</v>
          </cell>
          <cell r="D9939" t="str">
            <v>مبارك بأبوقرقاص</v>
          </cell>
          <cell r="E9939" t="str">
            <v>1683</v>
          </cell>
          <cell r="F9939" t="str">
            <v>اسماء عثمان مختار شاهين</v>
          </cell>
        </row>
        <row r="9940">
          <cell r="A9940" t="str">
            <v>28906012401102</v>
          </cell>
          <cell r="B9940" t="str">
            <v>2-اخرى بطاقات حكومية</v>
          </cell>
          <cell r="C9940" t="str">
            <v>الأدارة التعليميه بأبو قرقاص</v>
          </cell>
          <cell r="D9940" t="str">
            <v>مبارك بأبوقرقاص</v>
          </cell>
          <cell r="E9940" t="str">
            <v>5427</v>
          </cell>
          <cell r="F9940" t="str">
            <v>اسماء محمد عبدالعظيم نوح</v>
          </cell>
        </row>
        <row r="9941">
          <cell r="A9941" t="str">
            <v>28711212401209</v>
          </cell>
          <cell r="B9941" t="str">
            <v>2-اخرى بطاقات حكومية</v>
          </cell>
          <cell r="C9941" t="str">
            <v>الأدارة التعليميه بأبو قرقاص</v>
          </cell>
          <cell r="D9941" t="str">
            <v>مبارك بأبوقرقاص</v>
          </cell>
          <cell r="E9941" t="str">
            <v>5536</v>
          </cell>
          <cell r="F9941" t="str">
            <v>اسماء محمد محمد ربيع عبدالغنى</v>
          </cell>
        </row>
        <row r="9942">
          <cell r="A9942" t="str">
            <v>26603152401455</v>
          </cell>
          <cell r="B9942" t="str">
            <v>2-اخرى بطاقات حكومية</v>
          </cell>
          <cell r="C9942" t="str">
            <v>الأدارة التعليميه بأبو قرقاص</v>
          </cell>
          <cell r="D9942" t="str">
            <v>مبارك بأبوقرقاص</v>
          </cell>
          <cell r="E9942" t="str">
            <v>5539</v>
          </cell>
          <cell r="F9942" t="str">
            <v>اسماعيل عبدالواجد محمد عصران</v>
          </cell>
        </row>
        <row r="9943">
          <cell r="A9943" t="str">
            <v>26807242401971</v>
          </cell>
          <cell r="B9943" t="str">
            <v>2-اخرى بطاقات حكومية</v>
          </cell>
          <cell r="C9943" t="str">
            <v>الأدارة التعليميه بأبو قرقاص</v>
          </cell>
          <cell r="D9943" t="str">
            <v>مبارك بأبوقرقاص</v>
          </cell>
          <cell r="E9943" t="str">
            <v>6931</v>
          </cell>
          <cell r="F9943" t="str">
            <v>اشام عبدالسلام محمد سطوحى</v>
          </cell>
        </row>
        <row r="9944">
          <cell r="A9944" t="str">
            <v>27402122400142</v>
          </cell>
          <cell r="B9944" t="str">
            <v>2-اخرى بطاقات حكومية</v>
          </cell>
          <cell r="C9944" t="str">
            <v>الأدارة التعليميه بأبو قرقاص</v>
          </cell>
          <cell r="D9944" t="str">
            <v>مبارك بأبوقرقاص</v>
          </cell>
          <cell r="E9944" t="str">
            <v>12386</v>
          </cell>
          <cell r="F9944" t="str">
            <v>اقبال صلاح زكى ابوزيد</v>
          </cell>
        </row>
        <row r="9945">
          <cell r="A9945" t="str">
            <v>27009282400307</v>
          </cell>
          <cell r="B9945" t="str">
            <v>2-اخرى بطاقات حكومية</v>
          </cell>
          <cell r="C9945" t="str">
            <v>الأدارة التعليميه بأبو قرقاص</v>
          </cell>
          <cell r="D9945" t="str">
            <v>مبارك بأبوقرقاص</v>
          </cell>
          <cell r="E9945" t="str">
            <v>1700</v>
          </cell>
          <cell r="F9945" t="str">
            <v>الهام حسن على حسن</v>
          </cell>
        </row>
        <row r="9946">
          <cell r="A9946" t="str">
            <v>27109012400644</v>
          </cell>
          <cell r="B9946" t="str">
            <v>2-اخرى بطاقات حكومية</v>
          </cell>
          <cell r="C9946" t="str">
            <v>الأدارة التعليميه بأبو قرقاص</v>
          </cell>
          <cell r="D9946" t="str">
            <v>مبارك بأبوقرقاص</v>
          </cell>
          <cell r="E9946" t="str">
            <v>8632</v>
          </cell>
          <cell r="F9946" t="str">
            <v>امال حمدى حسن خليل</v>
          </cell>
        </row>
        <row r="9947">
          <cell r="A9947" t="str">
            <v>28310122400721</v>
          </cell>
          <cell r="B9947" t="str">
            <v>2-اخرى بطاقات حكومية</v>
          </cell>
          <cell r="C9947" t="str">
            <v>الأدارة التعليميه بأبو قرقاص</v>
          </cell>
          <cell r="D9947" t="str">
            <v>مبارك بأبوقرقاص</v>
          </cell>
          <cell r="E9947" t="str">
            <v>4979</v>
          </cell>
          <cell r="F9947" t="str">
            <v>امانى اسماعيل سرى عبدالله عبدالتواب</v>
          </cell>
        </row>
        <row r="9948">
          <cell r="A9948" t="str">
            <v>28012152401047</v>
          </cell>
          <cell r="B9948" t="str">
            <v>2-اخرى بطاقات حكومية</v>
          </cell>
          <cell r="C9948" t="str">
            <v>الأدارة التعليميه بأبو قرقاص</v>
          </cell>
          <cell r="D9948" t="str">
            <v>مبارك بأبوقرقاص</v>
          </cell>
          <cell r="E9948" t="str">
            <v>9987</v>
          </cell>
          <cell r="F9948" t="str">
            <v>امانى عاطف ابراهيم سليمان</v>
          </cell>
        </row>
        <row r="9949">
          <cell r="A9949" t="str">
            <v>28104282400265</v>
          </cell>
          <cell r="B9949" t="str">
            <v>2-اخرى بطاقات حكومية</v>
          </cell>
          <cell r="C9949" t="str">
            <v>الأدارة التعليميه بأبو قرقاص</v>
          </cell>
          <cell r="D9949" t="str">
            <v>مبارك بأبوقرقاص</v>
          </cell>
          <cell r="E9949" t="str">
            <v>7122</v>
          </cell>
          <cell r="F9949" t="str">
            <v>امل اسحاق حبيب اسكندر</v>
          </cell>
        </row>
        <row r="9950">
          <cell r="A9950" t="str">
            <v>27608082800085</v>
          </cell>
          <cell r="B9950" t="str">
            <v>2-اخرى بطاقات حكومية</v>
          </cell>
          <cell r="C9950" t="str">
            <v>الأدارة التعليميه بأبو قرقاص</v>
          </cell>
          <cell r="D9950" t="str">
            <v>مبارك بأبوقرقاص</v>
          </cell>
          <cell r="E9950" t="str">
            <v>6971</v>
          </cell>
          <cell r="F9950" t="str">
            <v>امل رفعت عبدالحميد محمد</v>
          </cell>
        </row>
        <row r="9951">
          <cell r="A9951" t="str">
            <v>26710302401565</v>
          </cell>
          <cell r="B9951" t="str">
            <v>2-اخرى بطاقات حكومية</v>
          </cell>
          <cell r="C9951" t="str">
            <v>الأدارة التعليميه بأبو قرقاص</v>
          </cell>
          <cell r="D9951" t="str">
            <v>مبارك بأبوقرقاص</v>
          </cell>
          <cell r="E9951" t="str">
            <v>5775</v>
          </cell>
          <cell r="F9951" t="str">
            <v>امل فؤاد عبداللاه محمد</v>
          </cell>
        </row>
        <row r="9952">
          <cell r="A9952" t="str">
            <v>28901012404967</v>
          </cell>
          <cell r="B9952" t="str">
            <v>2-اخرى بطاقات حكومية</v>
          </cell>
          <cell r="C9952" t="str">
            <v>الأدارة التعليميه بأبو قرقاص</v>
          </cell>
          <cell r="D9952" t="str">
            <v>مبارك بأبوقرقاص</v>
          </cell>
          <cell r="E9952" t="str">
            <v>5424</v>
          </cell>
          <cell r="F9952" t="str">
            <v>امنيه مكى حسن عبدالله</v>
          </cell>
        </row>
        <row r="9953">
          <cell r="A9953" t="str">
            <v>26903082400522</v>
          </cell>
          <cell r="B9953" t="str">
            <v>2-اخرى بطاقات حكومية</v>
          </cell>
          <cell r="C9953" t="str">
            <v>الأدارة التعليميه بأبو قرقاص</v>
          </cell>
          <cell r="D9953" t="str">
            <v>مبارك بأبوقرقاص</v>
          </cell>
          <cell r="E9953" t="str">
            <v>1693</v>
          </cell>
          <cell r="F9953" t="str">
            <v>اميره فريد صادق جرجس</v>
          </cell>
        </row>
        <row r="9954">
          <cell r="A9954" t="str">
            <v>28403272400264</v>
          </cell>
          <cell r="B9954" t="str">
            <v>2-اخرى بطاقات حكومية</v>
          </cell>
          <cell r="C9954" t="str">
            <v>الأدارة التعليميه بأبو قرقاص</v>
          </cell>
          <cell r="D9954" t="str">
            <v>مبارك بأبوقرقاص</v>
          </cell>
          <cell r="E9954" t="str">
            <v>6679</v>
          </cell>
          <cell r="F9954" t="str">
            <v>اميره فوزى كامل متولى</v>
          </cell>
        </row>
        <row r="9955">
          <cell r="A9955" t="str">
            <v>27405062400309</v>
          </cell>
          <cell r="B9955" t="str">
            <v>2-اخرى بطاقات حكومية</v>
          </cell>
          <cell r="C9955" t="str">
            <v>الأدارة التعليميه بأبو قرقاص</v>
          </cell>
          <cell r="D9955" t="str">
            <v>مبارك بأبوقرقاص</v>
          </cell>
          <cell r="E9955" t="str">
            <v>5649</v>
          </cell>
          <cell r="F9955" t="str">
            <v>اميمه حمزه زكى حمزه</v>
          </cell>
        </row>
        <row r="9956">
          <cell r="A9956" t="str">
            <v>27502072400302</v>
          </cell>
          <cell r="B9956" t="str">
            <v>2-اخرى بطاقات حكومية</v>
          </cell>
          <cell r="C9956" t="str">
            <v>الأدارة التعليميه بأبو قرقاص</v>
          </cell>
          <cell r="D9956" t="str">
            <v>مبارك بأبوقرقاص</v>
          </cell>
          <cell r="E9956" t="str">
            <v>6074</v>
          </cell>
          <cell r="F9956" t="str">
            <v>اميمه محمد عبدالحكيم احمد</v>
          </cell>
        </row>
        <row r="9957">
          <cell r="A9957" t="str">
            <v>27612232400428</v>
          </cell>
          <cell r="B9957" t="str">
            <v>2-اخرى بطاقات حكومية</v>
          </cell>
          <cell r="C9957" t="str">
            <v>الأدارة التعليميه بأبو قرقاص</v>
          </cell>
          <cell r="D9957" t="str">
            <v>مبارك بأبوقرقاص</v>
          </cell>
          <cell r="E9957" t="str">
            <v>8633</v>
          </cell>
          <cell r="F9957" t="str">
            <v>امينه عبدالجواد عبدالحكيم عبدالجواد</v>
          </cell>
        </row>
        <row r="9958">
          <cell r="A9958" t="str">
            <v>28608232401064</v>
          </cell>
          <cell r="B9958" t="str">
            <v>2-اخرى بطاقات حكومية</v>
          </cell>
          <cell r="C9958" t="str">
            <v>الأدارة التعليميه بأبو قرقاص</v>
          </cell>
          <cell r="D9958" t="str">
            <v>مبارك بأبوقرقاص</v>
          </cell>
          <cell r="E9958" t="str">
            <v>5657</v>
          </cell>
          <cell r="F9958" t="str">
            <v>امينه عبدالعظيم محمد احمد</v>
          </cell>
        </row>
        <row r="9959">
          <cell r="A9959" t="str">
            <v>28305152400641</v>
          </cell>
          <cell r="B9959" t="str">
            <v>2-اخرى بطاقات حكومية</v>
          </cell>
          <cell r="C9959" t="str">
            <v>الأدارة التعليميه بأبو قرقاص</v>
          </cell>
          <cell r="D9959" t="str">
            <v>مبارك بأبوقرقاص</v>
          </cell>
          <cell r="E9959" t="str">
            <v>5701</v>
          </cell>
          <cell r="F9959" t="str">
            <v>ايمان ابوبكر السيد بكر</v>
          </cell>
        </row>
        <row r="9960">
          <cell r="A9960" t="str">
            <v>28101132400705</v>
          </cell>
          <cell r="B9960" t="str">
            <v>2-اخرى بطاقات حكومية</v>
          </cell>
          <cell r="C9960" t="str">
            <v>الأدارة التعليميه بأبو قرقاص</v>
          </cell>
          <cell r="D9960" t="str">
            <v>مبارك بأبوقرقاص</v>
          </cell>
          <cell r="E9960" t="str">
            <v>5779</v>
          </cell>
          <cell r="F9960" t="str">
            <v>ايمان خلف حلمى محمد</v>
          </cell>
        </row>
        <row r="9961">
          <cell r="A9961" t="str">
            <v>26607212400203</v>
          </cell>
          <cell r="B9961" t="str">
            <v>2-اخرى بطاقات حكومية</v>
          </cell>
          <cell r="C9961" t="str">
            <v>الأدارة التعليميه بأبو قرقاص</v>
          </cell>
          <cell r="D9961" t="str">
            <v>مبارك بأبوقرقاص</v>
          </cell>
          <cell r="E9961" t="str">
            <v>5658</v>
          </cell>
          <cell r="F9961" t="str">
            <v>ايمان صالح ابوالليل سيد</v>
          </cell>
        </row>
        <row r="9962">
          <cell r="A9962" t="str">
            <v>28411102400921</v>
          </cell>
          <cell r="B9962" t="str">
            <v>2-اخرى بطاقات حكومية</v>
          </cell>
          <cell r="C9962" t="str">
            <v>الأدارة التعليميه بأبو قرقاص</v>
          </cell>
          <cell r="D9962" t="str">
            <v>مبارك بأبوقرقاص</v>
          </cell>
          <cell r="E9962" t="str">
            <v>6681</v>
          </cell>
          <cell r="F9962" t="str">
            <v>ايمان محمود رزق على</v>
          </cell>
        </row>
        <row r="9963">
          <cell r="A9963" t="str">
            <v>28006032400501</v>
          </cell>
          <cell r="B9963" t="str">
            <v>2-اخرى بطاقات حكومية</v>
          </cell>
          <cell r="C9963" t="str">
            <v>الأدارة التعليميه بأبو قرقاص</v>
          </cell>
          <cell r="D9963" t="str">
            <v>مبارك بأبوقرقاص</v>
          </cell>
          <cell r="E9963" t="str">
            <v>6970</v>
          </cell>
          <cell r="F9963" t="str">
            <v>ايمان نادى زكى حنين</v>
          </cell>
        </row>
        <row r="9964">
          <cell r="A9964" t="str">
            <v>28708272400847</v>
          </cell>
          <cell r="B9964" t="str">
            <v>2-اخرى بطاقات حكومية</v>
          </cell>
          <cell r="C9964" t="str">
            <v>الأدارة التعليميه بأبو قرقاص</v>
          </cell>
          <cell r="D9964" t="str">
            <v>مبارك بأبوقرقاص</v>
          </cell>
          <cell r="E9964" t="str">
            <v>3644</v>
          </cell>
          <cell r="F9964" t="str">
            <v>ايمان يسرى عبدالقادر على</v>
          </cell>
        </row>
        <row r="9965">
          <cell r="A9965" t="str">
            <v>28702232400323</v>
          </cell>
          <cell r="B9965" t="str">
            <v>2-اخرى بطاقات حكومية</v>
          </cell>
          <cell r="C9965" t="str">
            <v>الأدارة التعليميه بأبو قرقاص</v>
          </cell>
          <cell r="D9965" t="str">
            <v>مبارك بأبوقرقاص</v>
          </cell>
          <cell r="E9965" t="str">
            <v>5259</v>
          </cell>
          <cell r="F9965" t="str">
            <v>ايناس محمد طلعت اسماعيل خليل</v>
          </cell>
        </row>
        <row r="9966">
          <cell r="A9966" t="str">
            <v>28505292400403</v>
          </cell>
          <cell r="B9966" t="str">
            <v>2-اخرى بطاقات حكومية</v>
          </cell>
          <cell r="C9966" t="str">
            <v>الأدارة التعليميه بأبو قرقاص</v>
          </cell>
          <cell r="D9966" t="str">
            <v>مبارك بأبوقرقاص</v>
          </cell>
          <cell r="E9966" t="str">
            <v>3641</v>
          </cell>
          <cell r="F9966" t="str">
            <v>أسماء محمد نجيب محمد</v>
          </cell>
        </row>
        <row r="9967">
          <cell r="A9967" t="str">
            <v>27207152402401</v>
          </cell>
          <cell r="B9967" t="str">
            <v>2-اخرى بطاقات حكومية</v>
          </cell>
          <cell r="C9967" t="str">
            <v>الأدارة التعليميه بأبو قرقاص</v>
          </cell>
          <cell r="D9967" t="str">
            <v>مبارك بأبوقرقاص</v>
          </cell>
          <cell r="E9967" t="str">
            <v>5660</v>
          </cell>
          <cell r="F9967" t="str">
            <v>أمانى عبدالرازق عبدالحكيم حسن</v>
          </cell>
        </row>
        <row r="9968">
          <cell r="A9968" t="str">
            <v>28412012401363</v>
          </cell>
          <cell r="B9968" t="str">
            <v>2-اخرى بطاقات حكومية</v>
          </cell>
          <cell r="C9968" t="str">
            <v>الأدارة التعليميه بأبو قرقاص</v>
          </cell>
          <cell r="D9968" t="str">
            <v>مبارك بأبوقرقاص</v>
          </cell>
          <cell r="E9968" t="str">
            <v>5700</v>
          </cell>
          <cell r="F9968" t="str">
            <v>آيه على احمد محمود</v>
          </cell>
        </row>
        <row r="9969">
          <cell r="A9969" t="str">
            <v>28805222400621</v>
          </cell>
          <cell r="B9969" t="str">
            <v>2-اخرى بطاقات حكومية</v>
          </cell>
          <cell r="C9969" t="str">
            <v>الأدارة التعليميه بأبو قرقاص</v>
          </cell>
          <cell r="D9969" t="str">
            <v>مبارك بأبوقرقاص</v>
          </cell>
          <cell r="E9969" t="str">
            <v>5327</v>
          </cell>
          <cell r="F9969" t="str">
            <v>بدريه ممدوح فتحى ابوالسباع</v>
          </cell>
        </row>
        <row r="9970">
          <cell r="A9970" t="str">
            <v>27204242400395</v>
          </cell>
          <cell r="B9970" t="str">
            <v>2-اخرى بطاقات حكومية</v>
          </cell>
          <cell r="C9970" t="str">
            <v>الأدارة التعليميه بأبو قرقاص</v>
          </cell>
          <cell r="D9970" t="str">
            <v>مبارك بأبوقرقاص</v>
          </cell>
          <cell r="E9970" t="str">
            <v>3437</v>
          </cell>
          <cell r="F9970" t="str">
            <v>بكر عمر يوسف عمر</v>
          </cell>
        </row>
        <row r="9971">
          <cell r="A9971" t="str">
            <v>27208012400731</v>
          </cell>
          <cell r="B9971" t="str">
            <v>2-اخرى بطاقات حكومية</v>
          </cell>
          <cell r="C9971" t="str">
            <v>الأدارة التعليميه بأبو قرقاص</v>
          </cell>
          <cell r="D9971" t="str">
            <v>مبارك بأبوقرقاص</v>
          </cell>
          <cell r="E9971" t="str">
            <v>11844</v>
          </cell>
          <cell r="F9971" t="str">
            <v>بيومى فتحى قاسم عبدربه</v>
          </cell>
        </row>
        <row r="9972">
          <cell r="A9972" t="str">
            <v>27108032400709</v>
          </cell>
          <cell r="B9972" t="str">
            <v>2-اخرى بطاقات حكومية</v>
          </cell>
          <cell r="C9972" t="str">
            <v>الأدارة التعليميه بأبو قرقاص</v>
          </cell>
          <cell r="D9972" t="str">
            <v>مبارك بأبوقرقاص</v>
          </cell>
          <cell r="E9972" t="str">
            <v>1823</v>
          </cell>
          <cell r="F9972" t="str">
            <v>تغريد احمد خليل ذكرورى</v>
          </cell>
        </row>
        <row r="9973">
          <cell r="A9973" t="str">
            <v>27609262400243</v>
          </cell>
          <cell r="B9973" t="str">
            <v>2-اخرى بطاقات حكومية</v>
          </cell>
          <cell r="C9973" t="str">
            <v>الأدارة التعليميه بأبو قرقاص</v>
          </cell>
          <cell r="D9973" t="str">
            <v>مبارك بأبوقرقاص</v>
          </cell>
          <cell r="E9973" t="str">
            <v>3435</v>
          </cell>
          <cell r="F9973" t="str">
            <v>جيهان محمد عبدالسلام عبدالله</v>
          </cell>
        </row>
        <row r="9974">
          <cell r="A9974" t="str">
            <v>27707022400469</v>
          </cell>
          <cell r="B9974" t="str">
            <v>2-اخرى بطاقات حكومية</v>
          </cell>
          <cell r="C9974" t="str">
            <v>الأدارة التعليميه بأبو قرقاص</v>
          </cell>
          <cell r="D9974" t="str">
            <v>مبارك بأبوقرقاص</v>
          </cell>
          <cell r="E9974" t="str">
            <v>1685</v>
          </cell>
          <cell r="F9974" t="str">
            <v>جيهان مكرم الله اسماعيل مكرم الله</v>
          </cell>
        </row>
        <row r="9975">
          <cell r="A9975" t="str">
            <v>26612162402572</v>
          </cell>
          <cell r="B9975" t="str">
            <v>2-اخرى بطاقات حكومية</v>
          </cell>
          <cell r="C9975" t="str">
            <v>الأدارة التعليميه بأبو قرقاص</v>
          </cell>
          <cell r="D9975" t="str">
            <v>مبارك بأبوقرقاص</v>
          </cell>
          <cell r="E9975" t="str">
            <v>4764</v>
          </cell>
          <cell r="F9975" t="str">
            <v>حسن على حسن سيد</v>
          </cell>
        </row>
        <row r="9976">
          <cell r="A9976" t="str">
            <v>27312202401761</v>
          </cell>
          <cell r="B9976" t="str">
            <v>2-اخرى بطاقات حكومية</v>
          </cell>
          <cell r="C9976" t="str">
            <v>الأدارة التعليميه بأبو قرقاص</v>
          </cell>
          <cell r="D9976" t="str">
            <v>مبارك بأبوقرقاص</v>
          </cell>
          <cell r="E9976" t="str">
            <v>2426</v>
          </cell>
          <cell r="F9976" t="str">
            <v>حسنيه عبدالجواد مسعد مكى</v>
          </cell>
        </row>
        <row r="9977">
          <cell r="A9977" t="str">
            <v>26702102400481</v>
          </cell>
          <cell r="B9977" t="str">
            <v>2-اخرى بطاقات حكومية</v>
          </cell>
          <cell r="C9977" t="str">
            <v>الأدارة التعليميه بأبو قرقاص</v>
          </cell>
          <cell r="D9977" t="str">
            <v>مبارك بأبوقرقاص</v>
          </cell>
          <cell r="E9977" t="str">
            <v>5662</v>
          </cell>
          <cell r="F9977" t="str">
            <v>حسنيه عبدالحكيم سيد حميده</v>
          </cell>
        </row>
        <row r="9978">
          <cell r="A9978" t="str">
            <v>27511222400631</v>
          </cell>
          <cell r="B9978" t="str">
            <v>2-اخرى بطاقات حكومية</v>
          </cell>
          <cell r="C9978" t="str">
            <v>الأدارة التعليميه بأبو قرقاص</v>
          </cell>
          <cell r="D9978" t="str">
            <v>مبارك بأبوقرقاص</v>
          </cell>
          <cell r="E9978" t="str">
            <v>5525</v>
          </cell>
          <cell r="F9978" t="str">
            <v>حسين عطا على حسن</v>
          </cell>
        </row>
        <row r="9979">
          <cell r="A9979" t="str">
            <v>28103292400623</v>
          </cell>
          <cell r="B9979" t="str">
            <v>2-اخرى بطاقات حكومية</v>
          </cell>
          <cell r="C9979" t="str">
            <v>الأدارة التعليميه بأبو قرقاص</v>
          </cell>
          <cell r="D9979" t="str">
            <v>مبارك بأبوقرقاص</v>
          </cell>
          <cell r="E9979" t="str">
            <v>7189</v>
          </cell>
          <cell r="F9979" t="str">
            <v>حنان رشدى محمد عزام</v>
          </cell>
        </row>
        <row r="9980">
          <cell r="A9980" t="str">
            <v>27112012401021</v>
          </cell>
          <cell r="B9980" t="str">
            <v>2-اخرى بطاقات حكومية</v>
          </cell>
          <cell r="C9980" t="str">
            <v>الأدارة التعليميه بأبو قرقاص</v>
          </cell>
          <cell r="D9980" t="str">
            <v>مبارك بأبوقرقاص</v>
          </cell>
          <cell r="E9980" t="str">
            <v>8611</v>
          </cell>
          <cell r="F9980" t="str">
            <v>حنان عبدالحميد احمد قمصان</v>
          </cell>
        </row>
        <row r="9981">
          <cell r="A9981" t="str">
            <v>27801012402826</v>
          </cell>
          <cell r="B9981" t="str">
            <v>2-اخرى بطاقات حكومية</v>
          </cell>
          <cell r="C9981" t="str">
            <v>الأدارة التعليميه بأبو قرقاص</v>
          </cell>
          <cell r="D9981" t="str">
            <v>مبارك بأبوقرقاص</v>
          </cell>
          <cell r="E9981" t="str">
            <v>4983</v>
          </cell>
          <cell r="F9981" t="str">
            <v>حنان عبدالحميد محمد محمد</v>
          </cell>
        </row>
        <row r="9982">
          <cell r="A9982" t="str">
            <v>27708212400445</v>
          </cell>
          <cell r="B9982" t="str">
            <v>2-اخرى بطاقات حكومية</v>
          </cell>
          <cell r="C9982" t="str">
            <v>الأدارة التعليميه بأبو قرقاص</v>
          </cell>
          <cell r="D9982" t="str">
            <v>مبارك بأبوقرقاص</v>
          </cell>
          <cell r="E9982" t="str">
            <v>5615</v>
          </cell>
          <cell r="F9982" t="str">
            <v>حنان محمد عمر مصطفى</v>
          </cell>
        </row>
        <row r="9983">
          <cell r="A9983" t="str">
            <v>28407242400648</v>
          </cell>
          <cell r="B9983" t="str">
            <v>2-اخرى بطاقات حكومية</v>
          </cell>
          <cell r="C9983" t="str">
            <v>الأدارة التعليميه بأبو قرقاص</v>
          </cell>
          <cell r="D9983" t="str">
            <v>مبارك بأبوقرقاص</v>
          </cell>
          <cell r="E9983" t="str">
            <v>2429</v>
          </cell>
          <cell r="F9983" t="str">
            <v>حنان يونس عبد الفتاح سليمان</v>
          </cell>
        </row>
        <row r="9984">
          <cell r="A9984" t="str">
            <v>27907152400826</v>
          </cell>
          <cell r="B9984" t="str">
            <v>2-اخرى بطاقات حكومية</v>
          </cell>
          <cell r="C9984" t="str">
            <v>الأدارة التعليميه بأبو قرقاص</v>
          </cell>
          <cell r="D9984" t="str">
            <v>مبارك بأبوقرقاص</v>
          </cell>
          <cell r="E9984" t="str">
            <v>1703</v>
          </cell>
          <cell r="F9984" t="str">
            <v>حوريه صدقى محمد عبداللطيف</v>
          </cell>
        </row>
        <row r="9985">
          <cell r="A9985" t="str">
            <v>27012172400574</v>
          </cell>
          <cell r="B9985" t="str">
            <v>2-اخرى بطاقات حكومية</v>
          </cell>
          <cell r="C9985" t="str">
            <v>الأدارة التعليميه بأبو قرقاص</v>
          </cell>
          <cell r="D9985" t="str">
            <v>مبارك بأبوقرقاص</v>
          </cell>
          <cell r="E9985" t="str">
            <v>7223</v>
          </cell>
          <cell r="F9985" t="str">
            <v>خالد حامد محمود على</v>
          </cell>
        </row>
        <row r="9986">
          <cell r="A9986" t="str">
            <v>27008032400518</v>
          </cell>
          <cell r="B9986" t="str">
            <v>2-اخرى بطاقات حكومية</v>
          </cell>
          <cell r="C9986" t="str">
            <v>الأدارة التعليميه بأبو قرقاص</v>
          </cell>
          <cell r="D9986" t="str">
            <v>مبارك بأبوقرقاص</v>
          </cell>
          <cell r="E9986" t="str">
            <v>5145</v>
          </cell>
          <cell r="F9986" t="str">
            <v>خلف الله على محمد عباس</v>
          </cell>
        </row>
        <row r="9987">
          <cell r="A9987" t="str">
            <v>28511162400746</v>
          </cell>
          <cell r="B9987" t="str">
            <v>2-اخرى بطاقات حكومية</v>
          </cell>
          <cell r="C9987" t="str">
            <v>الأدارة التعليميه بأبو قرقاص</v>
          </cell>
          <cell r="D9987" t="str">
            <v>مبارك بأبوقرقاص</v>
          </cell>
          <cell r="E9987" t="str">
            <v>5510</v>
          </cell>
          <cell r="F9987" t="str">
            <v>داليا جابر زكريا عبدالمنصف</v>
          </cell>
        </row>
        <row r="9988">
          <cell r="A9988" t="str">
            <v>28410162403647</v>
          </cell>
          <cell r="B9988" t="str">
            <v>2-اخرى بطاقات حكومية</v>
          </cell>
          <cell r="C9988" t="str">
            <v>الأدارة التعليميه بأبو قرقاص</v>
          </cell>
          <cell r="D9988" t="str">
            <v>مبارك بأبوقرقاص</v>
          </cell>
          <cell r="E9988" t="str">
            <v>1636</v>
          </cell>
          <cell r="F9988" t="str">
            <v>داليا جمال كامل اسماعيل</v>
          </cell>
        </row>
        <row r="9989">
          <cell r="A9989" t="str">
            <v>28010102400586</v>
          </cell>
          <cell r="B9989" t="str">
            <v>2-اخرى بطاقات حكومية</v>
          </cell>
          <cell r="C9989" t="str">
            <v>الأدارة التعليميه بأبو قرقاص</v>
          </cell>
          <cell r="D9989" t="str">
            <v>مبارك بأبوقرقاص</v>
          </cell>
          <cell r="E9989" t="str">
            <v>8631</v>
          </cell>
          <cell r="F9989" t="str">
            <v>دعاء ابوالمكارم عبدالرحمن بيرم</v>
          </cell>
        </row>
        <row r="9990">
          <cell r="A9990" t="str">
            <v>28407132400341</v>
          </cell>
          <cell r="B9990" t="str">
            <v>2-اخرى بطاقات حكومية</v>
          </cell>
          <cell r="C9990" t="str">
            <v>الأدارة التعليميه بأبو قرقاص</v>
          </cell>
          <cell r="D9990" t="str">
            <v>مبارك بأبوقرقاص</v>
          </cell>
          <cell r="E9990" t="str">
            <v>5524</v>
          </cell>
          <cell r="F9990" t="str">
            <v>دعاء دياب محمد دياب</v>
          </cell>
        </row>
        <row r="9991">
          <cell r="A9991" t="str">
            <v>28201112400568</v>
          </cell>
          <cell r="B9991" t="str">
            <v>2-اخرى بطاقات حكومية</v>
          </cell>
          <cell r="C9991" t="str">
            <v>الأدارة التعليميه بأبو قرقاص</v>
          </cell>
          <cell r="D9991" t="str">
            <v>مبارك بأبوقرقاص</v>
          </cell>
          <cell r="E9991" t="str">
            <v>5512</v>
          </cell>
          <cell r="F9991" t="str">
            <v>دعاء فوزى عباس هلال</v>
          </cell>
        </row>
        <row r="9992">
          <cell r="A9992" t="str">
            <v>28201302401048</v>
          </cell>
          <cell r="B9992" t="str">
            <v>2-اخرى بطاقات حكومية</v>
          </cell>
          <cell r="C9992" t="str">
            <v>الأدارة التعليميه بأبو قرقاص</v>
          </cell>
          <cell r="D9992" t="str">
            <v>مبارك بأبوقرقاص</v>
          </cell>
          <cell r="E9992" t="str">
            <v>6080</v>
          </cell>
          <cell r="F9992" t="str">
            <v>رابعه موسى ابراهيم موسى</v>
          </cell>
        </row>
        <row r="9993">
          <cell r="A9993" t="str">
            <v>27008292400295</v>
          </cell>
          <cell r="B9993" t="str">
            <v>2-اخرى بطاقات حكومية</v>
          </cell>
          <cell r="C9993" t="str">
            <v>الأدارة التعليميه بأبو قرقاص</v>
          </cell>
          <cell r="D9993" t="str">
            <v>مبارك بأبوقرقاص</v>
          </cell>
          <cell r="E9993" t="str">
            <v>6680</v>
          </cell>
          <cell r="F9993" t="str">
            <v>ربيع صابر عبدالرحمن على</v>
          </cell>
        </row>
        <row r="9994">
          <cell r="A9994" t="str">
            <v>28101292400809</v>
          </cell>
          <cell r="B9994" t="str">
            <v>2-اخرى بطاقات حكومية</v>
          </cell>
          <cell r="C9994" t="str">
            <v>الأدارة التعليميه بأبو قرقاص</v>
          </cell>
          <cell r="D9994" t="str">
            <v>مبارك بأبوقرقاص</v>
          </cell>
          <cell r="E9994" t="str">
            <v>5440</v>
          </cell>
          <cell r="F9994" t="str">
            <v>رحاب حسن على حسن</v>
          </cell>
        </row>
        <row r="9995">
          <cell r="A9995" t="str">
            <v>28205142400584</v>
          </cell>
          <cell r="B9995" t="str">
            <v>2-اخرى بطاقات حكومية</v>
          </cell>
          <cell r="C9995" t="str">
            <v>الأدارة التعليميه بأبو قرقاص</v>
          </cell>
          <cell r="D9995" t="str">
            <v>مبارك بأبوقرقاص</v>
          </cell>
          <cell r="E9995" t="str">
            <v>9076</v>
          </cell>
          <cell r="F9995" t="str">
            <v>رشا شوقى محمد عبدالله</v>
          </cell>
        </row>
        <row r="9996">
          <cell r="A9996" t="str">
            <v>28007152400829</v>
          </cell>
          <cell r="B9996" t="str">
            <v>2-اخرى بطاقات حكومية</v>
          </cell>
          <cell r="C9996" t="str">
            <v>الأدارة التعليميه بأبو قرقاص</v>
          </cell>
          <cell r="D9996" t="str">
            <v>مبارك بأبوقرقاص</v>
          </cell>
          <cell r="E9996" t="str">
            <v>1687</v>
          </cell>
          <cell r="F9996" t="str">
            <v>رضا صابر محمود على</v>
          </cell>
        </row>
        <row r="9997">
          <cell r="A9997" t="str">
            <v>28410012403622</v>
          </cell>
          <cell r="B9997" t="str">
            <v>2-اخرى بطاقات حكومية</v>
          </cell>
          <cell r="C9997" t="str">
            <v>الأدارة التعليميه بأبو قرقاص</v>
          </cell>
          <cell r="D9997" t="str">
            <v>مبارك بأبوقرقاص</v>
          </cell>
          <cell r="E9997" t="str">
            <v>5663</v>
          </cell>
          <cell r="F9997" t="str">
            <v>رويدا نايف محمد طلب</v>
          </cell>
        </row>
        <row r="9998">
          <cell r="A9998" t="str">
            <v>27007292400213</v>
          </cell>
          <cell r="B9998" t="str">
            <v>2-اخرى بطاقات حكومية</v>
          </cell>
          <cell r="C9998" t="str">
            <v>الأدارة التعليميه بأبو قرقاص</v>
          </cell>
          <cell r="D9998" t="str">
            <v>مبارك بأبوقرقاص</v>
          </cell>
          <cell r="E9998" t="str">
            <v>6076</v>
          </cell>
          <cell r="F9998" t="str">
            <v>زكى رمضان على حسانين</v>
          </cell>
        </row>
        <row r="9999">
          <cell r="A9999" t="str">
            <v>27505052400402</v>
          </cell>
          <cell r="B9999" t="str">
            <v>2-اخرى بطاقات حكومية</v>
          </cell>
          <cell r="C9999" t="str">
            <v>الأدارة التعليميه بأبو قرقاص</v>
          </cell>
          <cell r="D9999" t="str">
            <v>مبارك بأبوقرقاص</v>
          </cell>
          <cell r="E9999" t="str">
            <v>1696</v>
          </cell>
          <cell r="F9999" t="str">
            <v>زيناهم عبدالهادى احمد عبدالرحمن</v>
          </cell>
        </row>
        <row r="10000">
          <cell r="A10000" t="str">
            <v>27003012401168</v>
          </cell>
          <cell r="B10000" t="str">
            <v>2-اخرى بطاقات حكومية</v>
          </cell>
          <cell r="C10000" t="str">
            <v>الأدارة التعليميه بأبو قرقاص</v>
          </cell>
          <cell r="D10000" t="str">
            <v>مبارك بأبوقرقاص</v>
          </cell>
          <cell r="E10000" t="str">
            <v>3436</v>
          </cell>
          <cell r="F10000" t="str">
            <v>زينب عبدالعزيز حسن محمود</v>
          </cell>
        </row>
        <row r="10001">
          <cell r="A10001" t="str">
            <v>27606102400787</v>
          </cell>
          <cell r="B10001" t="str">
            <v>2-اخرى بطاقات حكومية</v>
          </cell>
          <cell r="C10001" t="str">
            <v>الأدارة التعليميه بأبو قرقاص</v>
          </cell>
          <cell r="D10001" t="str">
            <v>مبارك بأبوقرقاص</v>
          </cell>
          <cell r="E10001" t="str">
            <v>5650</v>
          </cell>
          <cell r="F10001" t="str">
            <v>سحر ابراهيم بشرى صداق</v>
          </cell>
        </row>
        <row r="10002">
          <cell r="A10002" t="str">
            <v>27903022400268</v>
          </cell>
          <cell r="B10002" t="str">
            <v>2-اخرى بطاقات حكومية</v>
          </cell>
          <cell r="C10002" t="str">
            <v>الأدارة التعليميه بأبو قرقاص</v>
          </cell>
          <cell r="D10002" t="str">
            <v>مبارك بأبوقرقاص</v>
          </cell>
          <cell r="E10002" t="str">
            <v>5439</v>
          </cell>
          <cell r="F10002" t="str">
            <v>سحر ابراهيم عبدالحميد عبدالسلام</v>
          </cell>
        </row>
        <row r="10003">
          <cell r="A10003" t="str">
            <v>28307192400787</v>
          </cell>
          <cell r="B10003" t="str">
            <v>2-اخرى بطاقات حكومية</v>
          </cell>
          <cell r="C10003" t="str">
            <v>الأدارة التعليميه بأبو قرقاص</v>
          </cell>
          <cell r="D10003" t="str">
            <v>مبارك بأبوقرقاص</v>
          </cell>
          <cell r="E10003" t="str">
            <v>5521</v>
          </cell>
          <cell r="F10003" t="str">
            <v>سحر اسماعيل عبدالناصر خلف الله</v>
          </cell>
        </row>
        <row r="10004">
          <cell r="A10004" t="str">
            <v>28311122401104</v>
          </cell>
          <cell r="B10004" t="str">
            <v>2-اخرى بطاقات حكومية</v>
          </cell>
          <cell r="C10004" t="str">
            <v>الأدارة التعليميه بأبو قرقاص</v>
          </cell>
          <cell r="D10004" t="str">
            <v>مبارك بأبوقرقاص</v>
          </cell>
          <cell r="E10004" t="str">
            <v>5144</v>
          </cell>
          <cell r="F10004" t="str">
            <v>سحر جمال عبدالعليم محمد</v>
          </cell>
        </row>
        <row r="10005">
          <cell r="A10005" t="str">
            <v>27507162401148</v>
          </cell>
          <cell r="B10005" t="str">
            <v>2-اخرى بطاقات حكومية</v>
          </cell>
          <cell r="C10005" t="str">
            <v>الأدارة التعليميه بأبو قرقاص</v>
          </cell>
          <cell r="D10005" t="str">
            <v>مبارك بأبوقرقاص</v>
          </cell>
          <cell r="E10005" t="str">
            <v>1702</v>
          </cell>
          <cell r="F10005" t="str">
            <v>سحر سعد زغلول رضوان عثمان</v>
          </cell>
        </row>
        <row r="10006">
          <cell r="A10006" t="str">
            <v>28109262400422</v>
          </cell>
          <cell r="B10006" t="str">
            <v>2-اخرى بطاقات حكومية</v>
          </cell>
          <cell r="C10006" t="str">
            <v>الأدارة التعليميه بأبو قرقاص</v>
          </cell>
          <cell r="D10006" t="str">
            <v>مبارك بأبوقرقاص</v>
          </cell>
          <cell r="E10006" t="str">
            <v>1684</v>
          </cell>
          <cell r="F10006" t="str">
            <v>سحر فوزى هاشم على</v>
          </cell>
        </row>
        <row r="10007">
          <cell r="A10007" t="str">
            <v>27212142200146</v>
          </cell>
          <cell r="B10007" t="str">
            <v>2-اخرى بطاقات حكومية</v>
          </cell>
          <cell r="C10007" t="str">
            <v>الأدارة التعليميه بأبو قرقاص</v>
          </cell>
          <cell r="D10007" t="str">
            <v>مبارك بأبوقرقاص</v>
          </cell>
          <cell r="E10007" t="str">
            <v>7481</v>
          </cell>
          <cell r="F10007" t="str">
            <v>سحر محمد درويش مصطفى</v>
          </cell>
        </row>
        <row r="10008">
          <cell r="A10008" t="str">
            <v>26912082400424</v>
          </cell>
          <cell r="B10008" t="str">
            <v>2-اخرى بطاقات حكومية</v>
          </cell>
          <cell r="C10008" t="str">
            <v>الأدارة التعليميه بأبو قرقاص</v>
          </cell>
          <cell r="D10008" t="str">
            <v>مبارك بأبوقرقاص</v>
          </cell>
          <cell r="E10008" t="str">
            <v>5442</v>
          </cell>
          <cell r="F10008" t="str">
            <v>سعاد سيد عبدالقادر ابوغنيمة</v>
          </cell>
        </row>
        <row r="10009">
          <cell r="A10009" t="str">
            <v>27512222400409</v>
          </cell>
          <cell r="B10009" t="str">
            <v>2-اخرى بطاقات حكومية</v>
          </cell>
          <cell r="C10009" t="str">
            <v>الأدارة التعليميه بأبو قرقاص</v>
          </cell>
          <cell r="D10009" t="str">
            <v>مبارك بأبوقرقاص</v>
          </cell>
          <cell r="E10009" t="str">
            <v>4908</v>
          </cell>
          <cell r="F10009" t="str">
            <v>سعديه دياب عبدالرحيم فرغل</v>
          </cell>
        </row>
        <row r="10010">
          <cell r="A10010" t="str">
            <v>27301222400467</v>
          </cell>
          <cell r="B10010" t="str">
            <v>2-اخرى بطاقات حكومية</v>
          </cell>
          <cell r="C10010" t="str">
            <v>الأدارة التعليميه بأبو قرقاص</v>
          </cell>
          <cell r="D10010" t="str">
            <v>مبارك بأبوقرقاص</v>
          </cell>
          <cell r="E10010" t="str">
            <v>1679</v>
          </cell>
          <cell r="F10010" t="str">
            <v>سلوى ابراهيم تغيان ابراهيم</v>
          </cell>
        </row>
        <row r="10011">
          <cell r="A10011" t="str">
            <v>27309302400205</v>
          </cell>
          <cell r="B10011" t="str">
            <v>2-اخرى بطاقات حكومية</v>
          </cell>
          <cell r="C10011" t="str">
            <v>الأدارة التعليميه بأبو قرقاص</v>
          </cell>
          <cell r="D10011" t="str">
            <v>مبارك بأبوقرقاص</v>
          </cell>
          <cell r="E10011" t="str">
            <v>8615</v>
          </cell>
          <cell r="F10011" t="str">
            <v>سلوى احمد محمد محفوظ</v>
          </cell>
        </row>
        <row r="10012">
          <cell r="A10012" t="str">
            <v>26103092400281</v>
          </cell>
          <cell r="B10012" t="str">
            <v>2-اخرى بطاقات حكومية</v>
          </cell>
          <cell r="C10012" t="str">
            <v>الأدارة التعليميه بأبو قرقاص</v>
          </cell>
          <cell r="D10012" t="str">
            <v>مبارك بأبوقرقاص</v>
          </cell>
          <cell r="E10012" t="str">
            <v>2667</v>
          </cell>
          <cell r="F10012" t="str">
            <v>سماح فرحان رياض فرحان</v>
          </cell>
        </row>
        <row r="10013">
          <cell r="A10013" t="str">
            <v>27509092400427</v>
          </cell>
          <cell r="B10013" t="str">
            <v>2-اخرى بطاقات حكومية</v>
          </cell>
          <cell r="C10013" t="str">
            <v>الأدارة التعليميه بأبو قرقاص</v>
          </cell>
          <cell r="D10013" t="str">
            <v>مبارك بأبوقرقاص</v>
          </cell>
          <cell r="E10013" t="str">
            <v>1680</v>
          </cell>
          <cell r="F10013" t="str">
            <v>سميه محمد عبدالحكيم عبدالحفيظ</v>
          </cell>
        </row>
        <row r="10014">
          <cell r="A10014" t="str">
            <v>28510072400881</v>
          </cell>
          <cell r="B10014" t="str">
            <v>2-اخرى بطاقات حكومية</v>
          </cell>
          <cell r="C10014" t="str">
            <v>الأدارة التعليميه بأبو قرقاص</v>
          </cell>
          <cell r="D10014" t="str">
            <v>مبارك بأبوقرقاص</v>
          </cell>
          <cell r="E10014" t="str">
            <v>6956</v>
          </cell>
          <cell r="F10014" t="str">
            <v>سهام سيد عبدالبديع عبدالدايم</v>
          </cell>
        </row>
        <row r="10015">
          <cell r="A10015" t="str">
            <v>28010022400542</v>
          </cell>
          <cell r="B10015" t="str">
            <v>2-اخرى بطاقات حكومية</v>
          </cell>
          <cell r="C10015" t="str">
            <v>الأدارة التعليميه بأبو قرقاص</v>
          </cell>
          <cell r="D10015" t="str">
            <v>مبارك بأبوقرقاص</v>
          </cell>
          <cell r="E10015" t="str">
            <v>2427</v>
          </cell>
          <cell r="F10015" t="str">
            <v>شرين بدوى امين حسين</v>
          </cell>
        </row>
        <row r="10016">
          <cell r="A10016" t="str">
            <v>28611292400726</v>
          </cell>
          <cell r="B10016" t="str">
            <v>2-اخرى بطاقات حكومية</v>
          </cell>
          <cell r="C10016" t="str">
            <v>الأدارة التعليميه بأبو قرقاص</v>
          </cell>
          <cell r="D10016" t="str">
            <v>مبارك بأبوقرقاص</v>
          </cell>
          <cell r="E10016" t="str">
            <v>5609</v>
          </cell>
          <cell r="F10016" t="str">
            <v>شرين جابر سيد صادق</v>
          </cell>
        </row>
        <row r="10017">
          <cell r="A10017" t="str">
            <v>27607192400469</v>
          </cell>
          <cell r="B10017" t="str">
            <v>2-اخرى بطاقات حكومية</v>
          </cell>
          <cell r="C10017" t="str">
            <v>الأدارة التعليميه بأبو قرقاص</v>
          </cell>
          <cell r="D10017" t="str">
            <v>مبارك بأبوقرقاص</v>
          </cell>
          <cell r="E10017" t="str">
            <v>6075</v>
          </cell>
          <cell r="F10017" t="str">
            <v>شرين حسن محمد حسن</v>
          </cell>
        </row>
        <row r="10018">
          <cell r="A10018" t="str">
            <v>28611242400725</v>
          </cell>
          <cell r="B10018" t="str">
            <v>2-اخرى بطاقات حكومية</v>
          </cell>
          <cell r="C10018" t="str">
            <v>الأدارة التعليميه بأبو قرقاص</v>
          </cell>
          <cell r="D10018" t="str">
            <v>مبارك بأبوقرقاص</v>
          </cell>
          <cell r="E10018" t="str">
            <v>4934</v>
          </cell>
          <cell r="F10018" t="str">
            <v>شرين سيد فضل حسن</v>
          </cell>
        </row>
        <row r="10019">
          <cell r="A10019" t="str">
            <v>28403012401861</v>
          </cell>
          <cell r="B10019" t="str">
            <v>2-اخرى بطاقات حكومية</v>
          </cell>
          <cell r="C10019" t="str">
            <v>الأدارة التعليميه بأبو قرقاص</v>
          </cell>
          <cell r="D10019" t="str">
            <v>مبارك بأبوقرقاص</v>
          </cell>
          <cell r="E10019" t="str">
            <v>1697</v>
          </cell>
          <cell r="F10019" t="str">
            <v>شيماء خلف عبدالرازق حسن</v>
          </cell>
        </row>
        <row r="10020">
          <cell r="A10020" t="str">
            <v>28410012400801</v>
          </cell>
          <cell r="B10020" t="str">
            <v>2-اخرى بطاقات حكومية</v>
          </cell>
          <cell r="C10020" t="str">
            <v>الأدارة التعليميه بأبو قرقاص</v>
          </cell>
          <cell r="D10020" t="str">
            <v>مبارك بأبوقرقاص</v>
          </cell>
          <cell r="E10020" t="str">
            <v>3430</v>
          </cell>
          <cell r="F10020" t="str">
            <v>شيماء خيرى عبدالستار عبدالرحيم</v>
          </cell>
        </row>
        <row r="10021">
          <cell r="A10021" t="str">
            <v>27908012401462</v>
          </cell>
          <cell r="B10021" t="str">
            <v>2-اخرى بطاقات حكومية</v>
          </cell>
          <cell r="C10021" t="str">
            <v>الأدارة التعليميه بأبو قرقاص</v>
          </cell>
          <cell r="D10021" t="str">
            <v>مبارك بأبوقرقاص</v>
          </cell>
          <cell r="E10021" t="str">
            <v>3617</v>
          </cell>
          <cell r="F10021" t="str">
            <v>شيماء ربيعى محمد سيد</v>
          </cell>
        </row>
        <row r="10022">
          <cell r="A10022" t="str">
            <v>28102252400659</v>
          </cell>
          <cell r="B10022" t="str">
            <v>2-اخرى بطاقات حكومية</v>
          </cell>
          <cell r="C10022" t="str">
            <v>الأدارة التعليميه بأبو قرقاص</v>
          </cell>
          <cell r="D10022" t="str">
            <v>مبارك بأبوقرقاص</v>
          </cell>
          <cell r="E10022" t="str">
            <v>3443</v>
          </cell>
          <cell r="F10022" t="str">
            <v>صابر على محمد مصطفى</v>
          </cell>
        </row>
        <row r="10023">
          <cell r="A10023" t="str">
            <v>28003182400445</v>
          </cell>
          <cell r="B10023" t="str">
            <v>2-اخرى بطاقات حكومية</v>
          </cell>
          <cell r="C10023" t="str">
            <v>الأدارة التعليميه بأبو قرقاص</v>
          </cell>
          <cell r="D10023" t="str">
            <v>مبارك بأبوقرقاص</v>
          </cell>
          <cell r="E10023" t="str">
            <v>7252</v>
          </cell>
          <cell r="F10023" t="str">
            <v>صابره حماد عبدالسميع عمار</v>
          </cell>
        </row>
        <row r="10024">
          <cell r="A10024" t="str">
            <v>27902112400627</v>
          </cell>
          <cell r="B10024" t="str">
            <v>2-اخرى بطاقات حكومية</v>
          </cell>
          <cell r="C10024" t="str">
            <v>الأدارة التعليميه بأبو قرقاص</v>
          </cell>
          <cell r="D10024" t="str">
            <v>مبارك بأبوقرقاص</v>
          </cell>
          <cell r="E10024" t="str">
            <v>3440</v>
          </cell>
          <cell r="F10024" t="str">
            <v>صافيناز محمد محمد سيد احمد</v>
          </cell>
        </row>
        <row r="10025">
          <cell r="A10025" t="str">
            <v>27105042400309</v>
          </cell>
          <cell r="B10025" t="str">
            <v>2-اخرى بطاقات حكومية</v>
          </cell>
          <cell r="C10025" t="str">
            <v>الأدارة التعليميه بأبو قرقاص</v>
          </cell>
          <cell r="D10025" t="str">
            <v>مبارك بأبوقرقاص</v>
          </cell>
          <cell r="E10025" t="str">
            <v>4985</v>
          </cell>
          <cell r="F10025" t="str">
            <v>صباح نجاح محمد احمد</v>
          </cell>
        </row>
        <row r="10026">
          <cell r="A10026" t="str">
            <v>27609292400604</v>
          </cell>
          <cell r="B10026" t="str">
            <v>2-اخرى بطاقات حكومية</v>
          </cell>
          <cell r="C10026" t="str">
            <v>الأدارة التعليميه بأبو قرقاص</v>
          </cell>
          <cell r="D10026" t="str">
            <v>مبارك بأبوقرقاص</v>
          </cell>
          <cell r="E10026" t="str">
            <v>5777</v>
          </cell>
          <cell r="F10026" t="str">
            <v>صحر رجب عبدالحميد محمد</v>
          </cell>
        </row>
        <row r="10027">
          <cell r="A10027" t="str">
            <v>28709082400804</v>
          </cell>
          <cell r="B10027" t="str">
            <v>2-اخرى بطاقات حكومية</v>
          </cell>
          <cell r="C10027" t="str">
            <v>الأدارة التعليميه بأبو قرقاص</v>
          </cell>
          <cell r="D10027" t="str">
            <v>مبارك بأبوقرقاص</v>
          </cell>
          <cell r="E10027" t="str">
            <v>5785</v>
          </cell>
          <cell r="F10027" t="str">
            <v>صفاء سيد نجيب احمد</v>
          </cell>
        </row>
        <row r="10028">
          <cell r="A10028" t="str">
            <v>28101082400202</v>
          </cell>
          <cell r="B10028" t="str">
            <v>2-اخرى بطاقات حكومية</v>
          </cell>
          <cell r="C10028" t="str">
            <v>الأدارة التعليميه بأبو قرقاص</v>
          </cell>
          <cell r="D10028" t="str">
            <v>مبارك بأبوقرقاص</v>
          </cell>
          <cell r="E10028" t="str">
            <v>5778</v>
          </cell>
          <cell r="F10028" t="str">
            <v>صفاء صديق ابودوح محمد</v>
          </cell>
        </row>
        <row r="10029">
          <cell r="A10029" t="str">
            <v>28306092400465</v>
          </cell>
          <cell r="B10029" t="str">
            <v>2-اخرى بطاقات حكومية</v>
          </cell>
          <cell r="C10029" t="str">
            <v>الأدارة التعليميه بأبو قرقاص</v>
          </cell>
          <cell r="D10029" t="str">
            <v>مبارك بأبوقرقاص</v>
          </cell>
          <cell r="E10029" t="str">
            <v>5143</v>
          </cell>
          <cell r="F10029" t="str">
            <v>صفاء محمد زغلول عباس</v>
          </cell>
        </row>
        <row r="10030">
          <cell r="A10030" t="str">
            <v>26503212400297</v>
          </cell>
          <cell r="B10030" t="str">
            <v>2-اخرى بطاقات حكومية</v>
          </cell>
          <cell r="C10030" t="str">
            <v>الأدارة التعليميه بأبو قرقاص</v>
          </cell>
          <cell r="D10030" t="str">
            <v>مبارك بأبوقرقاص</v>
          </cell>
          <cell r="E10030" t="str">
            <v>2805</v>
          </cell>
          <cell r="F10030" t="str">
            <v>صلاح جمعه رضوان راغب</v>
          </cell>
        </row>
        <row r="10031">
          <cell r="A10031" t="str">
            <v>25812202403734</v>
          </cell>
          <cell r="B10031" t="str">
            <v>2-اخرى بطاقات حكومية</v>
          </cell>
          <cell r="C10031" t="str">
            <v>الأدارة التعليميه بأبو قرقاص</v>
          </cell>
          <cell r="D10031" t="str">
            <v>مبارك بأبوقرقاص</v>
          </cell>
          <cell r="E10031" t="str">
            <v>9377</v>
          </cell>
          <cell r="F10031" t="str">
            <v>عاطف عبدالكافى شلقامى</v>
          </cell>
        </row>
        <row r="10032">
          <cell r="A10032" t="str">
            <v>27702052400968</v>
          </cell>
          <cell r="B10032" t="str">
            <v>2-اخرى بطاقات حكومية</v>
          </cell>
          <cell r="C10032" t="str">
            <v>الأدارة التعليميه بأبو قرقاص</v>
          </cell>
          <cell r="D10032" t="str">
            <v>مبارك بأبوقرقاص</v>
          </cell>
          <cell r="E10032" t="str">
            <v>8608</v>
          </cell>
          <cell r="F10032" t="str">
            <v>عائشه محمد كمال عبدالرحمن</v>
          </cell>
        </row>
        <row r="10033">
          <cell r="A10033" t="str">
            <v>25902282400454</v>
          </cell>
          <cell r="B10033" t="str">
            <v>2-اخرى بطاقات حكومية</v>
          </cell>
          <cell r="C10033" t="str">
            <v>الأدارة التعليميه بأبو قرقاص</v>
          </cell>
          <cell r="D10033" t="str">
            <v>مبارك بأبوقرقاص</v>
          </cell>
          <cell r="E10033" t="str">
            <v>7355</v>
          </cell>
          <cell r="F10033" t="str">
            <v>عبدالحميد رفعت كامل ابوالعزم</v>
          </cell>
        </row>
        <row r="10034">
          <cell r="A10034" t="str">
            <v>27506292400163</v>
          </cell>
          <cell r="B10034" t="str">
            <v>2-اخرى بطاقات حكومية</v>
          </cell>
          <cell r="C10034" t="str">
            <v>الأدارة التعليميه بأبو قرقاص</v>
          </cell>
          <cell r="D10034" t="str">
            <v>مبارك بأبوقرقاص</v>
          </cell>
          <cell r="E10034" t="str">
            <v>6682</v>
          </cell>
          <cell r="F10034" t="str">
            <v>عبير حامد عبدالرشيد احمد</v>
          </cell>
        </row>
        <row r="10035">
          <cell r="A10035" t="str">
            <v>27506192400689</v>
          </cell>
          <cell r="B10035" t="str">
            <v>2-اخرى بطاقات حكومية</v>
          </cell>
          <cell r="C10035" t="str">
            <v>الأدارة التعليميه بأبو قرقاص</v>
          </cell>
          <cell r="D10035" t="str">
            <v>مبارك بأبوقرقاص</v>
          </cell>
          <cell r="E10035" t="str">
            <v>8604</v>
          </cell>
          <cell r="F10035" t="str">
            <v>عبير عبدالعظيم سطوحى احمد</v>
          </cell>
        </row>
        <row r="10036">
          <cell r="A10036" t="str">
            <v>28702022400843</v>
          </cell>
          <cell r="B10036" t="str">
            <v>2-اخرى بطاقات حكومية</v>
          </cell>
          <cell r="C10036" t="str">
            <v>الأدارة التعليميه بأبو قرقاص</v>
          </cell>
          <cell r="D10036" t="str">
            <v>مبارك بأبوقرقاص</v>
          </cell>
          <cell r="E10036" t="str">
            <v>9077</v>
          </cell>
          <cell r="F10036" t="str">
            <v>عزه ابوزيد عبدالمجيد ابوزيد</v>
          </cell>
        </row>
        <row r="10037">
          <cell r="A10037" t="str">
            <v>27401082400709</v>
          </cell>
          <cell r="B10037" t="str">
            <v>2-اخرى بطاقات حكومية</v>
          </cell>
          <cell r="C10037" t="str">
            <v>الأدارة التعليميه بأبو قرقاص</v>
          </cell>
          <cell r="D10037" t="str">
            <v>مبارك بأبوقرقاص</v>
          </cell>
          <cell r="E10037" t="str">
            <v>8847</v>
          </cell>
          <cell r="F10037" t="str">
            <v>عزه حمدى ابراهيم عبدالغنى</v>
          </cell>
        </row>
        <row r="10038">
          <cell r="A10038" t="str">
            <v>28201242400845</v>
          </cell>
          <cell r="B10038" t="str">
            <v>2-اخرى بطاقات حكومية</v>
          </cell>
          <cell r="C10038" t="str">
            <v>الأدارة التعليميه بأبو قرقاص</v>
          </cell>
          <cell r="D10038" t="str">
            <v>مبارك بأبوقرقاص</v>
          </cell>
          <cell r="E10038" t="str">
            <v>8616</v>
          </cell>
          <cell r="F10038" t="str">
            <v>عزه محمد عبدالعليم محمد</v>
          </cell>
        </row>
        <row r="10039">
          <cell r="A10039" t="str">
            <v>27406112400263</v>
          </cell>
          <cell r="B10039" t="str">
            <v>2-اخرى بطاقات حكومية</v>
          </cell>
          <cell r="C10039" t="str">
            <v>الأدارة التعليميه بأبو قرقاص</v>
          </cell>
          <cell r="D10039" t="str">
            <v>مبارك بأبوقرقاص</v>
          </cell>
          <cell r="E10039" t="str">
            <v>6963</v>
          </cell>
          <cell r="F10039" t="str">
            <v>عزه محمد على محمد</v>
          </cell>
        </row>
        <row r="10040">
          <cell r="A10040" t="str">
            <v>27306272400231</v>
          </cell>
          <cell r="B10040" t="str">
            <v>2-اخرى بطاقات حكومية</v>
          </cell>
          <cell r="C10040" t="str">
            <v>الأدارة التعليميه بأبو قرقاص</v>
          </cell>
          <cell r="D10040" t="str">
            <v>مبارك بأبوقرقاص</v>
          </cell>
          <cell r="E10040" t="str">
            <v>6942</v>
          </cell>
          <cell r="F10040" t="str">
            <v>عطيه فوزى عبدالباقى عطيه</v>
          </cell>
        </row>
        <row r="10041">
          <cell r="A10041" t="str">
            <v>27211182400206</v>
          </cell>
          <cell r="B10041" t="str">
            <v>2-اخرى بطاقات حكومية</v>
          </cell>
          <cell r="C10041" t="str">
            <v>الأدارة التعليميه بأبو قرقاص</v>
          </cell>
          <cell r="D10041" t="str">
            <v>مبارك بأبوقرقاص</v>
          </cell>
          <cell r="E10041" t="str">
            <v>3616</v>
          </cell>
          <cell r="F10041" t="str">
            <v>عفاف ابراهيم عبدالكريم حسانين</v>
          </cell>
        </row>
        <row r="10042">
          <cell r="A10042" t="str">
            <v>27307302400326</v>
          </cell>
          <cell r="B10042" t="str">
            <v>2-اخرى بطاقات حكومية</v>
          </cell>
          <cell r="C10042" t="str">
            <v>الأدارة التعليميه بأبو قرقاص</v>
          </cell>
          <cell r="D10042" t="str">
            <v>مبارك بأبوقرقاص</v>
          </cell>
          <cell r="E10042" t="str">
            <v>8634</v>
          </cell>
          <cell r="F10042" t="str">
            <v>عفاف حسين عبدالمعز بدوى</v>
          </cell>
        </row>
        <row r="10043">
          <cell r="A10043" t="str">
            <v>28703072400549</v>
          </cell>
          <cell r="B10043" t="str">
            <v>2-اخرى بطاقات حكومية</v>
          </cell>
          <cell r="C10043" t="str">
            <v>الأدارة التعليميه بأبو قرقاص</v>
          </cell>
          <cell r="D10043" t="str">
            <v>مبارك بأبوقرقاص</v>
          </cell>
          <cell r="E10043" t="str">
            <v>8628</v>
          </cell>
          <cell r="F10043" t="str">
            <v>عفاف سالم عبدالجيد عثمان</v>
          </cell>
        </row>
        <row r="10044">
          <cell r="A10044" t="str">
            <v>28007072400704</v>
          </cell>
          <cell r="B10044" t="str">
            <v>2-اخرى بطاقات حكومية</v>
          </cell>
          <cell r="C10044" t="str">
            <v>الأدارة التعليميه بأبو قرقاص</v>
          </cell>
          <cell r="D10044" t="str">
            <v>مبارك بأبوقرقاص</v>
          </cell>
          <cell r="E10044" t="str">
            <v>5436</v>
          </cell>
          <cell r="F10044" t="str">
            <v>علا حسن عبدالحميد عبدالسلام</v>
          </cell>
        </row>
        <row r="10045">
          <cell r="A10045" t="str">
            <v>27504222400503</v>
          </cell>
          <cell r="B10045" t="str">
            <v>2-اخرى بطاقات حكومية</v>
          </cell>
          <cell r="C10045" t="str">
            <v>الأدارة التعليميه بأبو قرقاص</v>
          </cell>
          <cell r="D10045" t="str">
            <v>مبارك بأبوقرقاص</v>
          </cell>
          <cell r="E10045" t="str">
            <v>4905</v>
          </cell>
          <cell r="F10045" t="str">
            <v>علا محمود عبدالرحيم احمد</v>
          </cell>
        </row>
        <row r="10046">
          <cell r="A10046" t="str">
            <v>27211132400515</v>
          </cell>
          <cell r="B10046" t="str">
            <v>2-اخرى بطاقات حكومية</v>
          </cell>
          <cell r="C10046" t="str">
            <v>الأدارة التعليميه بأبو قرقاص</v>
          </cell>
          <cell r="D10046" t="str">
            <v>مبارك بأبوقرقاص</v>
          </cell>
          <cell r="E10046" t="str">
            <v>7209</v>
          </cell>
          <cell r="F10046" t="str">
            <v>على احمد عثمان دياب</v>
          </cell>
        </row>
        <row r="10047">
          <cell r="A10047" t="str">
            <v>26808312401776</v>
          </cell>
          <cell r="B10047" t="str">
            <v>2-اخرى بطاقات حكومية</v>
          </cell>
          <cell r="C10047" t="str">
            <v>الأدارة التعليميه بأبو قرقاص</v>
          </cell>
          <cell r="D10047" t="str">
            <v>مبارك بأبوقرقاص</v>
          </cell>
          <cell r="E10047" t="str">
            <v>3429</v>
          </cell>
          <cell r="F10047" t="str">
            <v>على أحمد على أحمد</v>
          </cell>
        </row>
        <row r="10048">
          <cell r="A10048" t="str">
            <v>28310022400597</v>
          </cell>
          <cell r="B10048" t="str">
            <v>2-اخرى بطاقات حكومية</v>
          </cell>
          <cell r="C10048" t="str">
            <v>الأدارة التعليميه بأبو قرقاص</v>
          </cell>
          <cell r="D10048" t="str">
            <v>مبارك بأبوقرقاص</v>
          </cell>
          <cell r="E10048" t="str">
            <v>3444</v>
          </cell>
          <cell r="F10048" t="str">
            <v>على حسن نجيب عبدالهادى</v>
          </cell>
        </row>
        <row r="10049">
          <cell r="A10049" t="str">
            <v>27909012402376</v>
          </cell>
          <cell r="B10049" t="str">
            <v>2-اخرى بطاقات حكومية</v>
          </cell>
          <cell r="C10049" t="str">
            <v>الأدارة التعليميه بأبو قرقاص</v>
          </cell>
          <cell r="D10049" t="str">
            <v>مبارك بأبوقرقاص</v>
          </cell>
          <cell r="E10049" t="str">
            <v>9988</v>
          </cell>
          <cell r="F10049" t="str">
            <v>على شريف هاشم جلال</v>
          </cell>
        </row>
        <row r="10050">
          <cell r="A10050" t="str">
            <v>27204042400536</v>
          </cell>
          <cell r="B10050" t="str">
            <v>2-اخرى بطاقات حكومية</v>
          </cell>
          <cell r="C10050" t="str">
            <v>الأدارة التعليميه بأبو قرقاص</v>
          </cell>
          <cell r="D10050" t="str">
            <v>مبارك بأبوقرقاص</v>
          </cell>
          <cell r="E10050" t="str">
            <v>9378</v>
          </cell>
          <cell r="F10050" t="str">
            <v>على عبدالعاطى علوانى خليفه</v>
          </cell>
        </row>
        <row r="10051">
          <cell r="A10051" t="str">
            <v>26901292400336</v>
          </cell>
          <cell r="B10051" t="str">
            <v>2-اخرى بطاقات حكومية</v>
          </cell>
          <cell r="C10051" t="str">
            <v>الأدارة التعليميه بأبو قرقاص</v>
          </cell>
          <cell r="D10051" t="str">
            <v>مبارك بأبوقرقاص</v>
          </cell>
          <cell r="E10051" t="str">
            <v>3446</v>
          </cell>
          <cell r="F10051" t="str">
            <v>على محمود على شحاته</v>
          </cell>
        </row>
        <row r="10052">
          <cell r="A10052" t="str">
            <v>28001012402149</v>
          </cell>
          <cell r="B10052" t="str">
            <v>2-اخرى بطاقات حكومية</v>
          </cell>
          <cell r="C10052" t="str">
            <v>الأدارة التعليميه بأبو قرقاص</v>
          </cell>
          <cell r="D10052" t="str">
            <v>مبارك بأبوقرقاص</v>
          </cell>
          <cell r="E10052" t="str">
            <v>3050</v>
          </cell>
          <cell r="F10052" t="str">
            <v>عليه محمد مهدى عبدالجواد</v>
          </cell>
        </row>
        <row r="10053">
          <cell r="A10053" t="str">
            <v>27410302400372</v>
          </cell>
          <cell r="B10053" t="str">
            <v>2-اخرى بطاقات حكومية</v>
          </cell>
          <cell r="C10053" t="str">
            <v>الأدارة التعليميه بأبو قرقاص</v>
          </cell>
          <cell r="D10053" t="str">
            <v>مبارك بأبوقرقاص</v>
          </cell>
          <cell r="E10053" t="str">
            <v>5522</v>
          </cell>
          <cell r="F10053" t="str">
            <v>عليوه محمد نجاتى حشمت</v>
          </cell>
        </row>
        <row r="10054">
          <cell r="A10054" t="str">
            <v>27704142400731</v>
          </cell>
          <cell r="B10054" t="str">
            <v>2-اخرى بطاقات حكومية</v>
          </cell>
          <cell r="C10054" t="str">
            <v>الأدارة التعليميه بأبو قرقاص</v>
          </cell>
          <cell r="D10054" t="str">
            <v>مبارك بأبوقرقاص</v>
          </cell>
          <cell r="E10054" t="str">
            <v>9053</v>
          </cell>
          <cell r="F10054" t="str">
            <v>عماد خلف الله عوض اسرائيل</v>
          </cell>
        </row>
        <row r="10055">
          <cell r="A10055" t="str">
            <v>27701292402945</v>
          </cell>
          <cell r="B10055" t="str">
            <v>2-اخرى بطاقات حكومية</v>
          </cell>
          <cell r="C10055" t="str">
            <v>الأدارة التعليميه بأبو قرقاص</v>
          </cell>
          <cell r="D10055" t="str">
            <v>مبارك بأبوقرقاص</v>
          </cell>
          <cell r="E10055" t="str">
            <v>3442</v>
          </cell>
          <cell r="F10055" t="str">
            <v>عواطف زكى صالح على</v>
          </cell>
        </row>
        <row r="10056">
          <cell r="A10056" t="str">
            <v>27707182400601</v>
          </cell>
          <cell r="B10056" t="str">
            <v>2-اخرى بطاقات حكومية</v>
          </cell>
          <cell r="C10056" t="str">
            <v>الأدارة التعليميه بأبو قرقاص</v>
          </cell>
          <cell r="D10056" t="str">
            <v>مبارك بأبوقرقاص</v>
          </cell>
          <cell r="E10056" t="str">
            <v>1695</v>
          </cell>
          <cell r="F10056" t="str">
            <v>عواطف عبدالنعيم عبدالعليم خلاف</v>
          </cell>
        </row>
        <row r="10057">
          <cell r="A10057" t="str">
            <v>27702042400307</v>
          </cell>
          <cell r="B10057" t="str">
            <v>2-اخرى بطاقات حكومية</v>
          </cell>
          <cell r="C10057" t="str">
            <v>الأدارة التعليميه بأبو قرقاص</v>
          </cell>
          <cell r="D10057" t="str">
            <v>مبارك بأبوقرقاص</v>
          </cell>
          <cell r="E10057" t="str">
            <v>8848</v>
          </cell>
          <cell r="F10057" t="str">
            <v>غاده حمدى سالم ابوالحسن</v>
          </cell>
        </row>
        <row r="10058">
          <cell r="A10058" t="str">
            <v>28508052400383</v>
          </cell>
          <cell r="B10058" t="str">
            <v>2-اخرى بطاقات حكومية</v>
          </cell>
          <cell r="C10058" t="str">
            <v>الأدارة التعليميه بأبو قرقاص</v>
          </cell>
          <cell r="D10058" t="str">
            <v>مبارك بأبوقرقاص</v>
          </cell>
          <cell r="E10058" t="str">
            <v>1686</v>
          </cell>
          <cell r="F10058" t="str">
            <v>غاده صفوت ابراهيم على</v>
          </cell>
        </row>
        <row r="10059">
          <cell r="A10059" t="str">
            <v>27203122400522</v>
          </cell>
          <cell r="B10059" t="str">
            <v>2-اخرى بطاقات حكومية</v>
          </cell>
          <cell r="C10059" t="str">
            <v>الأدارة التعليميه بأبو قرقاص</v>
          </cell>
          <cell r="D10059" t="str">
            <v>مبارك بأبوقرقاص</v>
          </cell>
          <cell r="E10059" t="str">
            <v>3051</v>
          </cell>
          <cell r="F10059" t="str">
            <v>غاده فوزى هاشم على</v>
          </cell>
        </row>
        <row r="10060">
          <cell r="A10060" t="str">
            <v>27904252400557</v>
          </cell>
          <cell r="B10060" t="str">
            <v>2-اخرى بطاقات حكومية</v>
          </cell>
          <cell r="C10060" t="str">
            <v>الأدارة التعليميه بأبو قرقاص</v>
          </cell>
          <cell r="D10060" t="str">
            <v>مبارك بأبوقرقاص</v>
          </cell>
          <cell r="E10060" t="str">
            <v>8610</v>
          </cell>
          <cell r="F10060" t="str">
            <v>غالى رشدى غالى نجيب</v>
          </cell>
        </row>
        <row r="10061">
          <cell r="A10061" t="str">
            <v>26901262402288</v>
          </cell>
          <cell r="B10061" t="str">
            <v>2-اخرى بطاقات حكومية</v>
          </cell>
          <cell r="C10061" t="str">
            <v>الأدارة التعليميه بأبو قرقاص</v>
          </cell>
          <cell r="D10061" t="str">
            <v>مبارك بأبوقرقاص</v>
          </cell>
          <cell r="E10061" t="str">
            <v>1689</v>
          </cell>
          <cell r="F10061" t="str">
            <v>غنيه عبدالعظيم ابراهيم عبدالله</v>
          </cell>
        </row>
        <row r="10062">
          <cell r="A10062" t="str">
            <v>28208262400668</v>
          </cell>
          <cell r="B10062" t="str">
            <v>2-اخرى بطاقات حكومية</v>
          </cell>
          <cell r="C10062" t="str">
            <v>الأدارة التعليميه بأبو قرقاص</v>
          </cell>
          <cell r="D10062" t="str">
            <v>مبارك بأبوقرقاص</v>
          </cell>
          <cell r="E10062" t="str">
            <v>1692</v>
          </cell>
          <cell r="F10062" t="str">
            <v>فاطمه عبدالحكيم محمد محمد</v>
          </cell>
        </row>
        <row r="10063">
          <cell r="A10063" t="str">
            <v>28301010143387</v>
          </cell>
          <cell r="B10063" t="str">
            <v>2-اخرى بطاقات حكومية</v>
          </cell>
          <cell r="C10063" t="str">
            <v>الأدارة التعليميه بأبو قرقاص</v>
          </cell>
          <cell r="D10063" t="str">
            <v>مبارك بأبوقرقاص</v>
          </cell>
          <cell r="E10063" t="str">
            <v>9379</v>
          </cell>
          <cell r="F10063" t="str">
            <v>فاطمه على موسى سليمان</v>
          </cell>
        </row>
        <row r="10064">
          <cell r="A10064" t="str">
            <v>28004022800125</v>
          </cell>
          <cell r="B10064" t="str">
            <v>2-اخرى بطاقات حكومية</v>
          </cell>
          <cell r="C10064" t="str">
            <v>الأدارة التعليميه بأبو قرقاص</v>
          </cell>
          <cell r="D10064" t="str">
            <v>مبارك بأبوقرقاص</v>
          </cell>
          <cell r="E10064" t="str">
            <v>8602</v>
          </cell>
          <cell r="F10064" t="str">
            <v>فاطمه فاروق ابوزيد احمد</v>
          </cell>
        </row>
        <row r="10065">
          <cell r="A10065" t="str">
            <v>27308282400282</v>
          </cell>
          <cell r="B10065" t="str">
            <v>2-اخرى بطاقات حكومية</v>
          </cell>
          <cell r="C10065" t="str">
            <v>الأدارة التعليميه بأبو قرقاص</v>
          </cell>
          <cell r="D10065" t="str">
            <v>مبارك بأبوقرقاص</v>
          </cell>
          <cell r="E10065" t="str">
            <v>1704</v>
          </cell>
          <cell r="F10065" t="str">
            <v>فاطمه محمد ادهم عبدالحكيم</v>
          </cell>
        </row>
        <row r="10066">
          <cell r="A10066" t="str">
            <v>28501202401401</v>
          </cell>
          <cell r="B10066" t="str">
            <v>2-اخرى بطاقات حكومية</v>
          </cell>
          <cell r="C10066" t="str">
            <v>الأدارة التعليميه بأبو قرقاص</v>
          </cell>
          <cell r="D10066" t="str">
            <v>مبارك بأبوقرقاص</v>
          </cell>
          <cell r="E10066" t="str">
            <v>5782</v>
          </cell>
          <cell r="F10066" t="str">
            <v>فاطمه محمد نجيب احمد هابيل</v>
          </cell>
        </row>
        <row r="10067">
          <cell r="A10067" t="str">
            <v>28406282400741</v>
          </cell>
          <cell r="B10067" t="str">
            <v>2-اخرى بطاقات حكومية</v>
          </cell>
          <cell r="C10067" t="str">
            <v>الأدارة التعليميه بأبو قرقاص</v>
          </cell>
          <cell r="D10067" t="str">
            <v>مبارك بأبوقرقاص</v>
          </cell>
          <cell r="E10067" t="str">
            <v>8629</v>
          </cell>
          <cell r="F10067" t="str">
            <v>فاطمه مسامح عبدالقادر على</v>
          </cell>
        </row>
        <row r="10068">
          <cell r="A10068" t="str">
            <v>27710022400451</v>
          </cell>
          <cell r="B10068" t="str">
            <v>2-اخرى بطاقات حكومية</v>
          </cell>
          <cell r="C10068" t="str">
            <v>الأدارة التعليميه بأبو قرقاص</v>
          </cell>
          <cell r="D10068" t="str">
            <v>مبارك بأبوقرقاص</v>
          </cell>
          <cell r="E10068" t="str">
            <v>6941</v>
          </cell>
          <cell r="F10068" t="str">
            <v>فولى محمد رمضان ابوالليل خميس</v>
          </cell>
        </row>
        <row r="10069">
          <cell r="A10069" t="str">
            <v>28205042400382</v>
          </cell>
          <cell r="B10069" t="str">
            <v>2-اخرى بطاقات حكومية</v>
          </cell>
          <cell r="C10069" t="str">
            <v>الأدارة التعليميه بأبو قرقاص</v>
          </cell>
          <cell r="D10069" t="str">
            <v>مبارك بأبوقرقاص</v>
          </cell>
          <cell r="E10069" t="str">
            <v>8614</v>
          </cell>
          <cell r="F10069" t="str">
            <v>كريمه محمد احمد خليقه</v>
          </cell>
        </row>
        <row r="10070">
          <cell r="A10070" t="str">
            <v>27903052400521</v>
          </cell>
          <cell r="B10070" t="str">
            <v>2-اخرى بطاقات حكومية</v>
          </cell>
          <cell r="C10070" t="str">
            <v>الأدارة التعليميه بأبو قرقاص</v>
          </cell>
          <cell r="D10070" t="str">
            <v>مبارك بأبوقرقاص</v>
          </cell>
          <cell r="E10070" t="str">
            <v>1637</v>
          </cell>
          <cell r="F10070" t="str">
            <v>كوثر عبدالعزيز حبيب محمد</v>
          </cell>
        </row>
        <row r="10071">
          <cell r="A10071" t="str">
            <v>28807062402446</v>
          </cell>
          <cell r="B10071" t="str">
            <v>2-اخرى بطاقات حكومية</v>
          </cell>
          <cell r="C10071" t="str">
            <v>الأدارة التعليميه بأبو قرقاص</v>
          </cell>
          <cell r="D10071" t="str">
            <v>مبارك بأبوقرقاص</v>
          </cell>
          <cell r="E10071" t="str">
            <v>5426</v>
          </cell>
          <cell r="F10071" t="str">
            <v>لبنى محمد جاد محمد</v>
          </cell>
        </row>
        <row r="10072">
          <cell r="A10072" t="str">
            <v>27311212400456</v>
          </cell>
          <cell r="B10072" t="str">
            <v>2-اخرى بطاقات حكومية</v>
          </cell>
          <cell r="C10072" t="str">
            <v>الأدارة التعليميه بأبو قرقاص</v>
          </cell>
          <cell r="D10072" t="str">
            <v>مبارك بأبوقرقاص</v>
          </cell>
          <cell r="E10072" t="str">
            <v>6090</v>
          </cell>
          <cell r="F10072" t="str">
            <v>لطفى سامى مسعود نصرالله</v>
          </cell>
        </row>
        <row r="10073">
          <cell r="A10073" t="str">
            <v>28310012403601</v>
          </cell>
          <cell r="B10073" t="str">
            <v>2-اخرى بطاقات حكومية</v>
          </cell>
          <cell r="C10073" t="str">
            <v>الأدارة التعليميه بأبو قرقاص</v>
          </cell>
          <cell r="D10073" t="str">
            <v>مبارك بأبوقرقاص</v>
          </cell>
          <cell r="E10073" t="str">
            <v>3615</v>
          </cell>
          <cell r="F10073" t="str">
            <v>لمياء خالد احمد خالد</v>
          </cell>
        </row>
        <row r="10074">
          <cell r="A10074" t="str">
            <v>27312122403886</v>
          </cell>
          <cell r="B10074" t="str">
            <v>2-اخرى بطاقات حكومية</v>
          </cell>
          <cell r="C10074" t="str">
            <v>الأدارة التعليميه بأبو قرقاص</v>
          </cell>
          <cell r="D10074" t="str">
            <v>مبارك بأبوقرقاص</v>
          </cell>
          <cell r="E10074" t="str">
            <v>6077</v>
          </cell>
          <cell r="F10074" t="str">
            <v>لمياء يسين عبدالحكيم دردير</v>
          </cell>
        </row>
        <row r="10075">
          <cell r="A10075" t="str">
            <v>26104302400197</v>
          </cell>
          <cell r="B10075" t="str">
            <v>2-اخرى بطاقات حكومية</v>
          </cell>
          <cell r="C10075" t="str">
            <v>الأدارة التعليميه بأبو قرقاص</v>
          </cell>
          <cell r="D10075" t="str">
            <v>مبارك بأبوقرقاص</v>
          </cell>
          <cell r="E10075" t="str">
            <v>2820</v>
          </cell>
          <cell r="F10075" t="str">
            <v>ماجد اسعد مجلى حنا</v>
          </cell>
        </row>
        <row r="10076">
          <cell r="A10076" t="str">
            <v>27705082400422</v>
          </cell>
          <cell r="B10076" t="str">
            <v>2-اخرى بطاقات حكومية</v>
          </cell>
          <cell r="C10076" t="str">
            <v>الأدارة التعليميه بأبو قرقاص</v>
          </cell>
          <cell r="D10076" t="str">
            <v>مبارك بأبوقرقاص</v>
          </cell>
          <cell r="E10076" t="str">
            <v>7188</v>
          </cell>
          <cell r="F10076" t="str">
            <v>ماجده حسن محمد حسين</v>
          </cell>
        </row>
        <row r="10077">
          <cell r="A10077" t="str">
            <v>27606052400624</v>
          </cell>
          <cell r="B10077" t="str">
            <v>2-اخرى بطاقات حكومية</v>
          </cell>
          <cell r="C10077" t="str">
            <v>الأدارة التعليميه بأبو قرقاص</v>
          </cell>
          <cell r="D10077" t="str">
            <v>مبارك بأبوقرقاص</v>
          </cell>
          <cell r="E10077" t="str">
            <v>6697</v>
          </cell>
          <cell r="F10077" t="str">
            <v>ماريان شفيق مسعد غبريال</v>
          </cell>
        </row>
        <row r="10078">
          <cell r="A10078" t="str">
            <v>28010302400564</v>
          </cell>
          <cell r="B10078" t="str">
            <v>2-اخرى بطاقات حكومية</v>
          </cell>
          <cell r="C10078" t="str">
            <v>الأدارة التعليميه بأبو قرقاص</v>
          </cell>
          <cell r="D10078" t="str">
            <v>مبارك بأبوقرقاص</v>
          </cell>
          <cell r="E10078" t="str">
            <v>5538</v>
          </cell>
          <cell r="F10078" t="str">
            <v>مجدة فوزى رزق حرز</v>
          </cell>
        </row>
        <row r="10079">
          <cell r="A10079" t="str">
            <v>26503042400238</v>
          </cell>
          <cell r="B10079" t="str">
            <v>2-اخرى بطاقات حكومية</v>
          </cell>
          <cell r="C10079" t="str">
            <v>الأدارة التعليميه بأبو قرقاص</v>
          </cell>
          <cell r="D10079" t="str">
            <v>مبارك بأبوقرقاص</v>
          </cell>
          <cell r="E10079" t="str">
            <v>5508</v>
          </cell>
          <cell r="F10079" t="str">
            <v>مجدى محمد ابراهيم عبدالقادر</v>
          </cell>
        </row>
        <row r="10080">
          <cell r="A10080" t="str">
            <v>26207242401478</v>
          </cell>
          <cell r="B10080" t="str">
            <v>2-اخرى بطاقات حكومية</v>
          </cell>
          <cell r="C10080" t="str">
            <v>الأدارة التعليميه بأبو قرقاص</v>
          </cell>
          <cell r="D10080" t="str">
            <v>مبارك بأبوقرقاص</v>
          </cell>
          <cell r="E10080" t="str">
            <v>11560</v>
          </cell>
          <cell r="F10080" t="str">
            <v>محمد ابوبكر فهمى ابوزيد</v>
          </cell>
        </row>
        <row r="10081">
          <cell r="A10081" t="str">
            <v>28001152401011</v>
          </cell>
          <cell r="B10081" t="str">
            <v>2-اخرى بطاقات حكومية</v>
          </cell>
          <cell r="C10081" t="str">
            <v>الأدارة التعليميه بأبو قرقاص</v>
          </cell>
          <cell r="D10081" t="str">
            <v>مبارك بأبوقرقاص</v>
          </cell>
          <cell r="E10081" t="str">
            <v>8613</v>
          </cell>
          <cell r="F10081" t="str">
            <v>محمد احمد عبدالرحمن عبدالحكيم</v>
          </cell>
        </row>
        <row r="10082">
          <cell r="A10082" t="str">
            <v>26806132400493</v>
          </cell>
          <cell r="B10082" t="str">
            <v>2-اخرى بطاقات حكومية</v>
          </cell>
          <cell r="C10082" t="str">
            <v>الأدارة التعليميه بأبو قرقاص</v>
          </cell>
          <cell r="D10082" t="str">
            <v>مبارك بأبوقرقاص</v>
          </cell>
          <cell r="E10082" t="str">
            <v>6078</v>
          </cell>
          <cell r="F10082" t="str">
            <v>محمد عبدالمعز عبدالغفار عبدالرازق</v>
          </cell>
        </row>
        <row r="10083">
          <cell r="A10083" t="str">
            <v>26611222400497</v>
          </cell>
          <cell r="B10083" t="str">
            <v>2-اخرى بطاقات حكومية</v>
          </cell>
          <cell r="C10083" t="str">
            <v>الأدارة التعليميه بأبو قرقاص</v>
          </cell>
          <cell r="D10083" t="str">
            <v>مبارك بأبوقرقاص</v>
          </cell>
          <cell r="E10083" t="str">
            <v>5708</v>
          </cell>
          <cell r="F10083" t="str">
            <v>محمد على خليفه اسماعيل</v>
          </cell>
        </row>
        <row r="10084">
          <cell r="A10084" t="str">
            <v>26403212400497</v>
          </cell>
          <cell r="B10084" t="str">
            <v>2-اخرى بطاقات حكومية</v>
          </cell>
          <cell r="C10084" t="str">
            <v>الأدارة التعليميه بأبو قرقاص</v>
          </cell>
          <cell r="D10084" t="str">
            <v>مبارك بأبوقرقاص</v>
          </cell>
          <cell r="E10084" t="str">
            <v>9078</v>
          </cell>
          <cell r="F10084" t="str">
            <v>محمد قرنى عبدالرحمن اسماعيل</v>
          </cell>
        </row>
        <row r="10085">
          <cell r="A10085" t="str">
            <v>28002092400792</v>
          </cell>
          <cell r="B10085" t="str">
            <v>2-اخرى بطاقات حكومية</v>
          </cell>
          <cell r="C10085" t="str">
            <v>الأدارة التعليميه بأبو قرقاص</v>
          </cell>
          <cell r="D10085" t="str">
            <v>مبارك بأبوقرقاص</v>
          </cell>
          <cell r="E10085" t="str">
            <v>8642</v>
          </cell>
          <cell r="F10085" t="str">
            <v>محمود عبدالعظيم عبدالحسيب محمد</v>
          </cell>
        </row>
        <row r="10086">
          <cell r="A10086" t="str">
            <v>26208272400499</v>
          </cell>
          <cell r="B10086" t="str">
            <v>2-اخرى بطاقات حكومية</v>
          </cell>
          <cell r="C10086" t="str">
            <v>الأدارة التعليميه بأبو قرقاص</v>
          </cell>
          <cell r="D10086" t="str">
            <v>مبارك بأبوقرقاص</v>
          </cell>
          <cell r="E10086" t="str">
            <v>1682</v>
          </cell>
          <cell r="F10086" t="str">
            <v>مخلص عبدالرشيد محمد ياقوت</v>
          </cell>
        </row>
        <row r="10087">
          <cell r="A10087" t="str">
            <v>27808262400599</v>
          </cell>
          <cell r="B10087" t="str">
            <v>2-اخرى بطاقات حكومية</v>
          </cell>
          <cell r="C10087" t="str">
            <v>الأدارة التعليميه بأبو قرقاص</v>
          </cell>
          <cell r="D10087" t="str">
            <v>مبارك بأبوقرقاص</v>
          </cell>
          <cell r="E10087" t="str">
            <v>6694</v>
          </cell>
          <cell r="F10087" t="str">
            <v>مدحت محمد احمد هندى</v>
          </cell>
        </row>
        <row r="10088">
          <cell r="A10088" t="str">
            <v>28512112400822</v>
          </cell>
          <cell r="B10088" t="str">
            <v>2-اخرى بطاقات حكومية</v>
          </cell>
          <cell r="C10088" t="str">
            <v>الأدارة التعليميه بأبو قرقاص</v>
          </cell>
          <cell r="D10088" t="str">
            <v>مبارك بأبوقرقاص</v>
          </cell>
          <cell r="E10088" t="str">
            <v>5507</v>
          </cell>
          <cell r="F10088" t="str">
            <v>مروه اسماعيل عبدالناصر خلف الله</v>
          </cell>
        </row>
        <row r="10089">
          <cell r="A10089" t="str">
            <v>28601282400765</v>
          </cell>
          <cell r="B10089" t="str">
            <v>2-اخرى بطاقات حكومية</v>
          </cell>
          <cell r="C10089" t="str">
            <v>الأدارة التعليميه بأبو قرقاص</v>
          </cell>
          <cell r="D10089" t="str">
            <v>مبارك بأبوقرقاص</v>
          </cell>
          <cell r="E10089" t="str">
            <v>1701</v>
          </cell>
          <cell r="F10089" t="str">
            <v>مروه خلف عبدالرازق حسن</v>
          </cell>
        </row>
        <row r="10090">
          <cell r="A10090" t="str">
            <v>28001122400168</v>
          </cell>
          <cell r="B10090" t="str">
            <v>2-اخرى بطاقات حكومية</v>
          </cell>
          <cell r="C10090" t="str">
            <v>الأدارة التعليميه بأبو قرقاص</v>
          </cell>
          <cell r="D10090" t="str">
            <v>مبارك بأبوقرقاص</v>
          </cell>
          <cell r="E10090" t="str">
            <v>5655</v>
          </cell>
          <cell r="F10090" t="str">
            <v>مروه عطيه على عطيه</v>
          </cell>
        </row>
        <row r="10091">
          <cell r="A10091" t="str">
            <v>28703102401189</v>
          </cell>
          <cell r="B10091" t="str">
            <v>2-اخرى بطاقات حكومية</v>
          </cell>
          <cell r="C10091" t="str">
            <v>الأدارة التعليميه بأبو قرقاص</v>
          </cell>
          <cell r="D10091" t="str">
            <v>مبارك بأبوقرقاص</v>
          </cell>
          <cell r="E10091" t="str">
            <v>2430</v>
          </cell>
          <cell r="F10091" t="str">
            <v>مروه محمد اشرف حسن نجيب</v>
          </cell>
        </row>
        <row r="10092">
          <cell r="A10092" t="str">
            <v>28205182400226</v>
          </cell>
          <cell r="B10092" t="str">
            <v>2-اخرى بطاقات حكومية</v>
          </cell>
          <cell r="C10092" t="str">
            <v>الأدارة التعليميه بأبو قرقاص</v>
          </cell>
          <cell r="D10092" t="str">
            <v>مبارك بأبوقرقاص</v>
          </cell>
          <cell r="E10092" t="str">
            <v>3053</v>
          </cell>
          <cell r="F10092" t="str">
            <v>مروى محمد على محمد</v>
          </cell>
        </row>
        <row r="10093">
          <cell r="A10093" t="str">
            <v>27611292400463</v>
          </cell>
          <cell r="B10093" t="str">
            <v>2-اخرى بطاقات حكومية</v>
          </cell>
          <cell r="C10093" t="str">
            <v>الأدارة التعليميه بأبو قرقاص</v>
          </cell>
          <cell r="D10093" t="str">
            <v>مبارك بأبوقرقاص</v>
          </cell>
          <cell r="E10093" t="str">
            <v>3642</v>
          </cell>
          <cell r="F10093" t="str">
            <v>مريم احمد محمد احمد</v>
          </cell>
        </row>
        <row r="10094">
          <cell r="A10094" t="str">
            <v>27508192100084</v>
          </cell>
          <cell r="B10094" t="str">
            <v>2-اخرى بطاقات حكومية</v>
          </cell>
          <cell r="C10094" t="str">
            <v>الأدارة التعليميه بأبو قرقاص</v>
          </cell>
          <cell r="D10094" t="str">
            <v>مبارك بأبوقرقاص</v>
          </cell>
          <cell r="E10094" t="str">
            <v>1691</v>
          </cell>
          <cell r="F10094" t="str">
            <v>مريم مندى عدلى شحات</v>
          </cell>
        </row>
        <row r="10095">
          <cell r="A10095" t="str">
            <v>26901172400278</v>
          </cell>
          <cell r="B10095" t="str">
            <v>2-اخرى بطاقات حكومية</v>
          </cell>
          <cell r="C10095" t="str">
            <v>الأدارة التعليميه بأبو قرقاص</v>
          </cell>
          <cell r="D10095" t="str">
            <v>مبارك بأبوقرقاص</v>
          </cell>
          <cell r="E10095" t="str">
            <v>2849</v>
          </cell>
          <cell r="F10095" t="str">
            <v>مصطفى محمد احمد عثمان</v>
          </cell>
        </row>
        <row r="10096">
          <cell r="A10096" t="str">
            <v>27604292400327</v>
          </cell>
          <cell r="B10096" t="str">
            <v>2-اخرى بطاقات حكومية</v>
          </cell>
          <cell r="C10096" t="str">
            <v>الأدارة التعليميه بأبو قرقاص</v>
          </cell>
          <cell r="D10096" t="str">
            <v>مبارك بأبوقرقاص</v>
          </cell>
          <cell r="E10096" t="str">
            <v>1699</v>
          </cell>
          <cell r="F10096" t="str">
            <v>منال خلف عبدالرازق حسن</v>
          </cell>
        </row>
        <row r="10097">
          <cell r="A10097" t="str">
            <v>27511172400767</v>
          </cell>
          <cell r="B10097" t="str">
            <v>2-اخرى بطاقات حكومية</v>
          </cell>
          <cell r="C10097" t="str">
            <v>الأدارة التعليميه بأبو قرقاص</v>
          </cell>
          <cell r="D10097" t="str">
            <v>مبارك بأبوقرقاص</v>
          </cell>
          <cell r="E10097" t="str">
            <v>3449</v>
          </cell>
          <cell r="F10097" t="str">
            <v>منال على ابوالعلا دسوقى</v>
          </cell>
        </row>
        <row r="10098">
          <cell r="A10098" t="str">
            <v>28303132400464</v>
          </cell>
          <cell r="B10098" t="str">
            <v>2-اخرى بطاقات حكومية</v>
          </cell>
          <cell r="C10098" t="str">
            <v>الأدارة التعليميه بأبو قرقاص</v>
          </cell>
          <cell r="D10098" t="str">
            <v>مبارك بأبوقرقاص</v>
          </cell>
          <cell r="E10098" t="str">
            <v>3438</v>
          </cell>
          <cell r="F10098" t="str">
            <v>منى حسين عبدالله حسين</v>
          </cell>
        </row>
        <row r="10099">
          <cell r="A10099" t="str">
            <v>27401152103049</v>
          </cell>
          <cell r="B10099" t="str">
            <v>2-اخرى بطاقات حكومية</v>
          </cell>
          <cell r="C10099" t="str">
            <v>الأدارة التعليميه بأبو قرقاص</v>
          </cell>
          <cell r="D10099" t="str">
            <v>مبارك بأبوقرقاص</v>
          </cell>
          <cell r="E10099" t="str">
            <v>3643</v>
          </cell>
          <cell r="F10099" t="str">
            <v>منى دردير عبدالمحسن مهران</v>
          </cell>
        </row>
        <row r="10100">
          <cell r="A10100" t="str">
            <v>27702222400364</v>
          </cell>
          <cell r="B10100" t="str">
            <v>2-اخرى بطاقات حكومية</v>
          </cell>
          <cell r="C10100" t="str">
            <v>الأدارة التعليميه بأبو قرقاص</v>
          </cell>
          <cell r="D10100" t="str">
            <v>مبارك بأبوقرقاص</v>
          </cell>
          <cell r="E10100" t="str">
            <v>8612</v>
          </cell>
          <cell r="F10100" t="str">
            <v>منى على خليل ادريس</v>
          </cell>
        </row>
        <row r="10101">
          <cell r="A10101" t="str">
            <v>27611140102726</v>
          </cell>
          <cell r="B10101" t="str">
            <v>2-اخرى بطاقات حكومية</v>
          </cell>
          <cell r="C10101" t="str">
            <v>الأدارة التعليميه بأبو قرقاص</v>
          </cell>
          <cell r="D10101" t="str">
            <v>مبارك بأبوقرقاص</v>
          </cell>
          <cell r="E10101" t="str">
            <v>8630</v>
          </cell>
          <cell r="F10101" t="str">
            <v>منى عمر محمد عمر مهنى</v>
          </cell>
        </row>
        <row r="10102">
          <cell r="A10102" t="str">
            <v>28401272400342</v>
          </cell>
          <cell r="B10102" t="str">
            <v>2-اخرى بطاقات حكومية</v>
          </cell>
          <cell r="C10102" t="str">
            <v>الأدارة التعليميه بأبو قرقاص</v>
          </cell>
          <cell r="D10102" t="str">
            <v>مبارك بأبوقرقاص</v>
          </cell>
          <cell r="E10102" t="str">
            <v>8605</v>
          </cell>
          <cell r="F10102" t="str">
            <v>منى فتحى سيد حمد</v>
          </cell>
        </row>
        <row r="10103">
          <cell r="A10103" t="str">
            <v>28002030400109</v>
          </cell>
          <cell r="B10103" t="str">
            <v>2-اخرى بطاقات حكومية</v>
          </cell>
          <cell r="C10103" t="str">
            <v>الأدارة التعليميه بأبو قرقاص</v>
          </cell>
          <cell r="D10103" t="str">
            <v>مبارك بأبوقرقاص</v>
          </cell>
          <cell r="E10103" t="str">
            <v>6684</v>
          </cell>
          <cell r="F10103" t="str">
            <v>منى محمد هاشم سعداوى</v>
          </cell>
        </row>
        <row r="10104">
          <cell r="A10104" t="str">
            <v>27708112400782</v>
          </cell>
          <cell r="B10104" t="str">
            <v>2-اخرى بطاقات حكومية</v>
          </cell>
          <cell r="C10104" t="str">
            <v>الأدارة التعليميه بأبو قرقاص</v>
          </cell>
          <cell r="D10104" t="str">
            <v>مبارك بأبوقرقاص</v>
          </cell>
          <cell r="E10104" t="str">
            <v>6687</v>
          </cell>
          <cell r="F10104" t="str">
            <v>منى نادى شحاته عبدالغنى</v>
          </cell>
        </row>
        <row r="10105">
          <cell r="A10105" t="str">
            <v>28105022400209</v>
          </cell>
          <cell r="B10105" t="str">
            <v>2-اخرى بطاقات حكومية</v>
          </cell>
          <cell r="C10105" t="str">
            <v>الأدارة التعليميه بأبو قرقاص</v>
          </cell>
          <cell r="D10105" t="str">
            <v>مبارك بأبوقرقاص</v>
          </cell>
          <cell r="E10105" t="str">
            <v>9986</v>
          </cell>
          <cell r="F10105" t="str">
            <v>مها خيرى حنا يواقيم</v>
          </cell>
        </row>
        <row r="10106">
          <cell r="A10106" t="str">
            <v>28404202400484</v>
          </cell>
          <cell r="B10106" t="str">
            <v>2-اخرى بطاقات حكومية</v>
          </cell>
          <cell r="C10106" t="str">
            <v>الأدارة التعليميه بأبو قرقاص</v>
          </cell>
          <cell r="D10106" t="str">
            <v>مبارك بأبوقرقاص</v>
          </cell>
          <cell r="E10106" t="str">
            <v>7480</v>
          </cell>
          <cell r="F10106" t="str">
            <v>مها عبدالله ابواليزيد عبدالمعبود</v>
          </cell>
        </row>
        <row r="10107">
          <cell r="A10107" t="str">
            <v>28408012401862</v>
          </cell>
          <cell r="B10107" t="str">
            <v>2-اخرى بطاقات حكومية</v>
          </cell>
          <cell r="C10107" t="str">
            <v>الأدارة التعليميه بأبو قرقاص</v>
          </cell>
          <cell r="D10107" t="str">
            <v>مبارك بأبوقرقاص</v>
          </cell>
          <cell r="E10107" t="str">
            <v>1698</v>
          </cell>
          <cell r="F10107" t="str">
            <v>مها محمد حسين نجيب محمد</v>
          </cell>
        </row>
        <row r="10108">
          <cell r="A10108" t="str">
            <v>27505132402724</v>
          </cell>
          <cell r="B10108" t="str">
            <v>2-اخرى بطاقات حكومية</v>
          </cell>
          <cell r="C10108" t="str">
            <v>الأدارة التعليميه بأبو قرقاص</v>
          </cell>
          <cell r="D10108" t="str">
            <v>مبارك بأبوقرقاص</v>
          </cell>
          <cell r="E10108" t="str">
            <v>4984</v>
          </cell>
          <cell r="F10108" t="str">
            <v>ميرفت صلاح عبده متولى</v>
          </cell>
        </row>
        <row r="10109">
          <cell r="A10109" t="str">
            <v>27505062400567</v>
          </cell>
          <cell r="B10109" t="str">
            <v>2-اخرى بطاقات حكومية</v>
          </cell>
          <cell r="C10109" t="str">
            <v>الأدارة التعليميه بأبو قرقاص</v>
          </cell>
          <cell r="D10109" t="str">
            <v>مبارك بأبوقرقاص</v>
          </cell>
          <cell r="E10109" t="str">
            <v>5653</v>
          </cell>
          <cell r="F10109" t="str">
            <v>ناديه عبدالخالق احمد حسين</v>
          </cell>
        </row>
        <row r="10110">
          <cell r="A10110" t="str">
            <v>28603202400525</v>
          </cell>
          <cell r="B10110" t="str">
            <v>2-اخرى بطاقات حكومية</v>
          </cell>
          <cell r="C10110" t="str">
            <v>الأدارة التعليميه بأبو قرقاص</v>
          </cell>
          <cell r="D10110" t="str">
            <v>مبارك بأبوقرقاص</v>
          </cell>
          <cell r="E10110" t="str">
            <v>8601</v>
          </cell>
          <cell r="F10110" t="str">
            <v>ناديه محمد احمد محمد</v>
          </cell>
        </row>
        <row r="10111">
          <cell r="A10111" t="str">
            <v>27701312400286</v>
          </cell>
          <cell r="B10111" t="str">
            <v>2-اخرى بطاقات حكومية</v>
          </cell>
          <cell r="C10111" t="str">
            <v>الأدارة التعليميه بأبو قرقاص</v>
          </cell>
          <cell r="D10111" t="str">
            <v>مبارك بأبوقرقاص</v>
          </cell>
          <cell r="E10111" t="str">
            <v>3434</v>
          </cell>
          <cell r="F10111" t="str">
            <v>ناديه مصطفى كمال احمد</v>
          </cell>
        </row>
        <row r="10112">
          <cell r="A10112" t="str">
            <v>28306262400589</v>
          </cell>
          <cell r="B10112" t="str">
            <v>2-اخرى بطاقات حكومية</v>
          </cell>
          <cell r="C10112" t="str">
            <v>الأدارة التعليميه بأبو قرقاص</v>
          </cell>
          <cell r="D10112" t="str">
            <v>مبارك بأبوقرقاص</v>
          </cell>
          <cell r="E10112" t="str">
            <v>6693</v>
          </cell>
          <cell r="F10112" t="str">
            <v>ناهد خضر محمد عبدالغنى</v>
          </cell>
        </row>
        <row r="10113">
          <cell r="A10113" t="str">
            <v>26909072400425</v>
          </cell>
          <cell r="B10113" t="str">
            <v>2-اخرى بطاقات حكومية</v>
          </cell>
          <cell r="C10113" t="str">
            <v>الأدارة التعليميه بأبو قرقاص</v>
          </cell>
          <cell r="D10113" t="str">
            <v>مبارك بأبوقرقاص</v>
          </cell>
          <cell r="E10113" t="str">
            <v>5661</v>
          </cell>
          <cell r="F10113" t="str">
            <v>نبيله عبدالمعز عبد الستارعبدالعال</v>
          </cell>
        </row>
        <row r="10114">
          <cell r="A10114" t="str">
            <v>28410012403363</v>
          </cell>
          <cell r="B10114" t="str">
            <v>2-اخرى بطاقات حكومية</v>
          </cell>
          <cell r="C10114" t="str">
            <v>الأدارة التعليميه بأبو قرقاص</v>
          </cell>
          <cell r="D10114" t="str">
            <v>مبارك بأبوقرقاص</v>
          </cell>
          <cell r="E10114" t="str">
            <v>5506</v>
          </cell>
          <cell r="F10114" t="str">
            <v>نبيله فرح شفيق غالى</v>
          </cell>
        </row>
        <row r="10115">
          <cell r="A10115" t="str">
            <v>27909022400789</v>
          </cell>
          <cell r="B10115" t="str">
            <v>2-اخرى بطاقات حكومية</v>
          </cell>
          <cell r="C10115" t="str">
            <v>الأدارة التعليميه بأبو قرقاص</v>
          </cell>
          <cell r="D10115" t="str">
            <v>مبارك بأبوقرقاص</v>
          </cell>
          <cell r="E10115" t="str">
            <v>4982</v>
          </cell>
          <cell r="F10115" t="str">
            <v>نجلاء خلف مصطفى عبدالواحد</v>
          </cell>
        </row>
        <row r="10116">
          <cell r="A10116" t="str">
            <v>28411302400267</v>
          </cell>
          <cell r="B10116" t="str">
            <v>2-اخرى بطاقات حكومية</v>
          </cell>
          <cell r="C10116" t="str">
            <v>الأدارة التعليميه بأبو قرقاص</v>
          </cell>
          <cell r="D10116" t="str">
            <v>مبارك بأبوقرقاص</v>
          </cell>
          <cell r="E10116" t="str">
            <v>5438</v>
          </cell>
          <cell r="F10116" t="str">
            <v>نجلاء عبدالحكيم محمد عبدالحفيظ</v>
          </cell>
        </row>
        <row r="10117">
          <cell r="A10117" t="str">
            <v>28002232400666</v>
          </cell>
          <cell r="B10117" t="str">
            <v>2-اخرى بطاقات حكومية</v>
          </cell>
          <cell r="C10117" t="str">
            <v>الأدارة التعليميه بأبو قرقاص</v>
          </cell>
          <cell r="D10117" t="str">
            <v>مبارك بأبوقرقاص</v>
          </cell>
          <cell r="E10117" t="str">
            <v>4980</v>
          </cell>
          <cell r="F10117" t="str">
            <v>نجوان عبدالفتاح نجيب على</v>
          </cell>
        </row>
        <row r="10118">
          <cell r="A10118" t="str">
            <v>28209022400365</v>
          </cell>
          <cell r="B10118" t="str">
            <v>2-اخرى بطاقات حكومية</v>
          </cell>
          <cell r="C10118" t="str">
            <v>الأدارة التعليميه بأبو قرقاص</v>
          </cell>
          <cell r="D10118" t="str">
            <v>مبارك بأبوقرقاص</v>
          </cell>
          <cell r="E10118" t="str">
            <v>7096</v>
          </cell>
          <cell r="F10118" t="str">
            <v>نجوى على بكر تمام</v>
          </cell>
        </row>
        <row r="10119">
          <cell r="A10119" t="str">
            <v>27402162400501</v>
          </cell>
          <cell r="B10119" t="str">
            <v>2-اخرى بطاقات حكومية</v>
          </cell>
          <cell r="C10119" t="str">
            <v>الأدارة التعليميه بأبو قرقاص</v>
          </cell>
          <cell r="D10119" t="str">
            <v>مبارك بأبوقرقاص</v>
          </cell>
          <cell r="E10119" t="str">
            <v>5783</v>
          </cell>
          <cell r="F10119" t="str">
            <v>نجوى قاسم محمد احمد</v>
          </cell>
        </row>
        <row r="10120">
          <cell r="A10120" t="str">
            <v>28605102401161</v>
          </cell>
          <cell r="B10120" t="str">
            <v>2-اخرى بطاقات حكومية</v>
          </cell>
          <cell r="C10120" t="str">
            <v>الأدارة التعليميه بأبو قرقاص</v>
          </cell>
          <cell r="D10120" t="str">
            <v>مبارك بأبوقرقاص</v>
          </cell>
          <cell r="E10120" t="str">
            <v>5656</v>
          </cell>
          <cell r="F10120" t="str">
            <v>نسمه خلف حميده ابوغديه</v>
          </cell>
        </row>
        <row r="10121">
          <cell r="A10121" t="str">
            <v>26504232401512</v>
          </cell>
          <cell r="B10121" t="str">
            <v>2-اخرى بطاقات حكومية</v>
          </cell>
          <cell r="C10121" t="str">
            <v>الأدارة التعليميه بأبو قرقاص</v>
          </cell>
          <cell r="D10121" t="str">
            <v>مبارك بأبوقرقاص</v>
          </cell>
          <cell r="E10121" t="str">
            <v>3052</v>
          </cell>
          <cell r="F10121" t="str">
            <v>نشأت عوض عبدالعزيز ابراهيم</v>
          </cell>
        </row>
        <row r="10122">
          <cell r="A10122" t="str">
            <v>28301012404102</v>
          </cell>
          <cell r="B10122" t="str">
            <v>2-اخرى بطاقات حكومية</v>
          </cell>
          <cell r="C10122" t="str">
            <v>الأدارة التعليميه بأبو قرقاص</v>
          </cell>
          <cell r="D10122" t="str">
            <v>مبارك بأبوقرقاص</v>
          </cell>
          <cell r="E10122" t="str">
            <v>5668</v>
          </cell>
          <cell r="F10122" t="str">
            <v>نشوى محمد احسان على عبدالعال</v>
          </cell>
        </row>
        <row r="10123">
          <cell r="A10123" t="str">
            <v>26212132402235</v>
          </cell>
          <cell r="B10123" t="str">
            <v>2-اخرى بطاقات حكومية</v>
          </cell>
          <cell r="C10123" t="str">
            <v>الأدارة التعليميه بأبو قرقاص</v>
          </cell>
          <cell r="D10123" t="str">
            <v>مبارك بأبوقرقاص</v>
          </cell>
          <cell r="E10123" t="str">
            <v>5308</v>
          </cell>
          <cell r="F10123" t="str">
            <v>نصر يوسف امجد ميخائيل</v>
          </cell>
        </row>
        <row r="10124">
          <cell r="A10124" t="str">
            <v>28403122400827</v>
          </cell>
          <cell r="B10124" t="str">
            <v>2-اخرى بطاقات حكومية</v>
          </cell>
          <cell r="C10124" t="str">
            <v>الأدارة التعليميه بأبو قرقاص</v>
          </cell>
          <cell r="D10124" t="str">
            <v>مبارك بأبوقرقاص</v>
          </cell>
          <cell r="E10124" t="str">
            <v>3445</v>
          </cell>
          <cell r="F10124" t="str">
            <v>نعمات صلاح محمد ابراهيم</v>
          </cell>
        </row>
        <row r="10125">
          <cell r="A10125" t="str">
            <v>27605282400449</v>
          </cell>
          <cell r="B10125" t="str">
            <v>2-اخرى بطاقات حكومية</v>
          </cell>
          <cell r="C10125" t="str">
            <v>الأدارة التعليميه بأبو قرقاص</v>
          </cell>
          <cell r="D10125" t="str">
            <v>مبارك بأبوقرقاص</v>
          </cell>
          <cell r="E10125" t="str">
            <v>3439</v>
          </cell>
          <cell r="F10125" t="str">
            <v>نعمه سعد احمد طلبه</v>
          </cell>
        </row>
        <row r="10126">
          <cell r="A10126" t="str">
            <v>27612202401985</v>
          </cell>
          <cell r="B10126" t="str">
            <v>2-اخرى بطاقات حكومية</v>
          </cell>
          <cell r="C10126" t="str">
            <v>الأدارة التعليميه بأبو قرقاص</v>
          </cell>
          <cell r="D10126" t="str">
            <v>مبارك بأبوقرقاص</v>
          </cell>
          <cell r="E10126" t="str">
            <v>11801</v>
          </cell>
          <cell r="F10126" t="str">
            <v>نها فاروق عبد العظيم شاكر</v>
          </cell>
        </row>
        <row r="10127">
          <cell r="A10127" t="str">
            <v>28507072401169</v>
          </cell>
          <cell r="B10127" t="str">
            <v>2-اخرى بطاقات حكومية</v>
          </cell>
          <cell r="C10127" t="str">
            <v>الأدارة التعليميه بأبو قرقاص</v>
          </cell>
          <cell r="D10127" t="str">
            <v>مبارك بأبوقرقاص</v>
          </cell>
          <cell r="E10127" t="str">
            <v>4935</v>
          </cell>
          <cell r="F10127" t="str">
            <v>نها محمد مصطفى عبدالمجيد</v>
          </cell>
        </row>
        <row r="10128">
          <cell r="A10128" t="str">
            <v>28303222400625</v>
          </cell>
          <cell r="B10128" t="str">
            <v>2-اخرى بطاقات حكومية</v>
          </cell>
          <cell r="C10128" t="str">
            <v>الأدارة التعليميه بأبو قرقاص</v>
          </cell>
          <cell r="D10128" t="str">
            <v>مبارك بأبوقرقاص</v>
          </cell>
          <cell r="E10128" t="str">
            <v>5505</v>
          </cell>
          <cell r="F10128" t="str">
            <v>نهاد ربيع عبدالجليل محمد</v>
          </cell>
        </row>
        <row r="10129">
          <cell r="A10129" t="str">
            <v>28004272400742</v>
          </cell>
          <cell r="B10129" t="str">
            <v>2-اخرى بطاقات حكومية</v>
          </cell>
          <cell r="C10129" t="str">
            <v>الأدارة التعليميه بأبو قرقاص</v>
          </cell>
          <cell r="D10129" t="str">
            <v>مبارك بأبوقرقاص</v>
          </cell>
          <cell r="E10129" t="str">
            <v>5699</v>
          </cell>
          <cell r="F10129" t="str">
            <v>نهى حسين على حسن</v>
          </cell>
        </row>
        <row r="10130">
          <cell r="A10130" t="str">
            <v>28505272400709</v>
          </cell>
          <cell r="B10130" t="str">
            <v>2-اخرى بطاقات حكومية</v>
          </cell>
          <cell r="C10130" t="str">
            <v>الأدارة التعليميه بأبو قرقاص</v>
          </cell>
          <cell r="D10130" t="str">
            <v>مبارك بأبوقرقاص</v>
          </cell>
          <cell r="E10130" t="str">
            <v>6968</v>
          </cell>
          <cell r="F10130" t="str">
            <v>نورا صلاح محمد حفيظ</v>
          </cell>
        </row>
        <row r="10131">
          <cell r="A10131" t="str">
            <v>27912172400788</v>
          </cell>
          <cell r="B10131" t="str">
            <v>2-اخرى بطاقات حكومية</v>
          </cell>
          <cell r="C10131" t="str">
            <v>الأدارة التعليميه بأبو قرقاص</v>
          </cell>
          <cell r="D10131" t="str">
            <v>مبارك بأبوقرقاص</v>
          </cell>
          <cell r="E10131" t="str">
            <v>3428</v>
          </cell>
          <cell r="F10131" t="str">
            <v>نوره ماهر زكى مهنى</v>
          </cell>
        </row>
        <row r="10132">
          <cell r="A10132" t="str">
            <v>28507142400645</v>
          </cell>
          <cell r="B10132" t="str">
            <v>2-اخرى بطاقات حكومية</v>
          </cell>
          <cell r="C10132" t="str">
            <v>الأدارة التعليميه بأبو قرقاص</v>
          </cell>
          <cell r="D10132" t="str">
            <v>مبارك بأبوقرقاص</v>
          </cell>
          <cell r="E10132" t="str">
            <v>9380</v>
          </cell>
          <cell r="F10132" t="str">
            <v>نوره محمد احمد حماد</v>
          </cell>
        </row>
        <row r="10133">
          <cell r="A10133" t="str">
            <v>27309092400428</v>
          </cell>
          <cell r="B10133" t="str">
            <v>2-اخرى بطاقات حكومية</v>
          </cell>
          <cell r="C10133" t="str">
            <v>الأدارة التعليميه بأبو قرقاص</v>
          </cell>
          <cell r="D10133" t="str">
            <v>مبارك بأبوقرقاص</v>
          </cell>
          <cell r="E10133" t="str">
            <v>5651</v>
          </cell>
          <cell r="F10133" t="str">
            <v>هاله على طلبه عثمان</v>
          </cell>
        </row>
        <row r="10134">
          <cell r="A10134" t="str">
            <v>27009032401669</v>
          </cell>
          <cell r="B10134" t="str">
            <v>2-اخرى بطاقات حكومية</v>
          </cell>
          <cell r="C10134" t="str">
            <v>الأدارة التعليميه بأبو قرقاص</v>
          </cell>
          <cell r="D10134" t="str">
            <v>مبارك بأبوقرقاص</v>
          </cell>
          <cell r="E10134" t="str">
            <v>7091</v>
          </cell>
          <cell r="F10134" t="str">
            <v>هاله فولى محمد عبدالرحيم</v>
          </cell>
        </row>
        <row r="10135">
          <cell r="A10135" t="str">
            <v>28808082400764</v>
          </cell>
          <cell r="B10135" t="str">
            <v>2-اخرى بطاقات حكومية</v>
          </cell>
          <cell r="C10135" t="str">
            <v>الأدارة التعليميه بأبو قرقاص</v>
          </cell>
          <cell r="D10135" t="str">
            <v>مبارك بأبوقرقاص</v>
          </cell>
          <cell r="E10135" t="str">
            <v>5425</v>
          </cell>
          <cell r="F10135" t="str">
            <v>هاله محمد رأفت احمد</v>
          </cell>
        </row>
        <row r="10136">
          <cell r="A10136" t="str">
            <v>28805222400728</v>
          </cell>
          <cell r="B10136" t="str">
            <v>2-اخرى بطاقات حكومية</v>
          </cell>
          <cell r="C10136" t="str">
            <v>الأدارة التعليميه بأبو قرقاص</v>
          </cell>
          <cell r="D10136" t="str">
            <v>مبارك بأبوقرقاص</v>
          </cell>
          <cell r="E10136" t="str">
            <v>5535</v>
          </cell>
          <cell r="F10136" t="str">
            <v>هاله محمد على عبدالحى</v>
          </cell>
        </row>
        <row r="10137">
          <cell r="A10137" t="str">
            <v>28901162400781</v>
          </cell>
          <cell r="B10137" t="str">
            <v>2-اخرى بطاقات حكومية</v>
          </cell>
          <cell r="C10137" t="str">
            <v>الأدارة التعليميه بأبو قرقاص</v>
          </cell>
          <cell r="D10137" t="str">
            <v>مبارك بأبوقرقاص</v>
          </cell>
          <cell r="E10137" t="str">
            <v>9012</v>
          </cell>
          <cell r="F10137" t="str">
            <v>هبه على محمد مندوه عبدالرحمن</v>
          </cell>
        </row>
        <row r="10138">
          <cell r="A10138" t="str">
            <v>27601172402742</v>
          </cell>
          <cell r="B10138" t="str">
            <v>2-اخرى بطاقات حكومية</v>
          </cell>
          <cell r="C10138" t="str">
            <v>الأدارة التعليميه بأبو قرقاص</v>
          </cell>
          <cell r="D10138" t="str">
            <v>مبارك بأبوقرقاص</v>
          </cell>
          <cell r="E10138" t="str">
            <v>3639</v>
          </cell>
          <cell r="F10138" t="str">
            <v>هدى البرنس عبدالجواد عبدالمنعم</v>
          </cell>
        </row>
        <row r="10139">
          <cell r="A10139" t="str">
            <v>27812312400304</v>
          </cell>
          <cell r="B10139" t="str">
            <v>2-اخرى بطاقات حكومية</v>
          </cell>
          <cell r="C10139" t="str">
            <v>الأدارة التعليميه بأبو قرقاص</v>
          </cell>
          <cell r="D10139" t="str">
            <v>مبارك بأبوقرقاص</v>
          </cell>
          <cell r="E10139" t="str">
            <v>4909</v>
          </cell>
          <cell r="F10139" t="str">
            <v>همت عبدالغنى محمد عبدالغنى</v>
          </cell>
        </row>
        <row r="10140">
          <cell r="A10140" t="str">
            <v>27912302400441</v>
          </cell>
          <cell r="B10140" t="str">
            <v>2-اخرى بطاقات حكومية</v>
          </cell>
          <cell r="C10140" t="str">
            <v>الأدارة التعليميه بأبو قرقاص</v>
          </cell>
          <cell r="D10140" t="str">
            <v>مبارك بأبوقرقاص</v>
          </cell>
          <cell r="E10140" t="str">
            <v>8607</v>
          </cell>
          <cell r="F10140" t="str">
            <v>هناء احمد حسن جمعه</v>
          </cell>
        </row>
        <row r="10141">
          <cell r="A10141" t="str">
            <v>28303102400907</v>
          </cell>
          <cell r="B10141" t="str">
            <v>2-اخرى بطاقات حكومية</v>
          </cell>
          <cell r="C10141" t="str">
            <v>الأدارة التعليميه بأبو قرقاص</v>
          </cell>
          <cell r="D10141" t="str">
            <v>مبارك بأبوقرقاص</v>
          </cell>
          <cell r="E10141" t="str">
            <v>3432</v>
          </cell>
          <cell r="F10141" t="str">
            <v>هناء ثابت رزق عياد</v>
          </cell>
        </row>
        <row r="10142">
          <cell r="A10142" t="str">
            <v>26610232400561</v>
          </cell>
          <cell r="B10142" t="str">
            <v>2-اخرى بطاقات حكومية</v>
          </cell>
          <cell r="C10142" t="str">
            <v>الأدارة التعليميه بأبو قرقاص</v>
          </cell>
          <cell r="D10142" t="str">
            <v>مبارك بأبوقرقاص</v>
          </cell>
          <cell r="E10142" t="str">
            <v>5659</v>
          </cell>
          <cell r="F10142" t="str">
            <v>هناء خلاف محمد خلاف</v>
          </cell>
        </row>
        <row r="10143">
          <cell r="A10143" t="str">
            <v>28210262400565</v>
          </cell>
          <cell r="B10143" t="str">
            <v>2-اخرى بطاقات حكومية</v>
          </cell>
          <cell r="C10143" t="str">
            <v>الأدارة التعليميه بأبو قرقاص</v>
          </cell>
          <cell r="D10143" t="str">
            <v>مبارك بأبوقرقاص</v>
          </cell>
          <cell r="E10143" t="str">
            <v>5328</v>
          </cell>
          <cell r="F10143" t="str">
            <v>هناء شعراوى عبدالحليم عبدالحفيظ</v>
          </cell>
        </row>
        <row r="10144">
          <cell r="A10144" t="str">
            <v>27510052400341</v>
          </cell>
          <cell r="B10144" t="str">
            <v>2-اخرى بطاقات حكومية</v>
          </cell>
          <cell r="C10144" t="str">
            <v>الأدارة التعليميه بأبو قرقاص</v>
          </cell>
          <cell r="D10144" t="str">
            <v>مبارك بأبوقرقاص</v>
          </cell>
          <cell r="E10144" t="str">
            <v>2425</v>
          </cell>
          <cell r="F10144" t="str">
            <v>هناء عبدالواحد عثمان محمد</v>
          </cell>
        </row>
        <row r="10145">
          <cell r="A10145" t="str">
            <v>28011032400741</v>
          </cell>
          <cell r="B10145" t="str">
            <v>2-اخرى بطاقات حكومية</v>
          </cell>
          <cell r="C10145" t="str">
            <v>الأدارة التعليميه بأبو قرقاص</v>
          </cell>
          <cell r="D10145" t="str">
            <v>مبارك بأبوقرقاص</v>
          </cell>
          <cell r="E10145" t="str">
            <v>8603</v>
          </cell>
          <cell r="F10145" t="str">
            <v>هناء محمد عمر مصطفى</v>
          </cell>
        </row>
        <row r="10146">
          <cell r="A10146" t="str">
            <v>28210052400864</v>
          </cell>
          <cell r="B10146" t="str">
            <v>2-اخرى بطاقات حكومية</v>
          </cell>
          <cell r="C10146" t="str">
            <v>الأدارة التعليميه بأبو قرقاص</v>
          </cell>
          <cell r="D10146" t="str">
            <v>مبارك بأبوقرقاص</v>
          </cell>
          <cell r="E10146" t="str">
            <v>2428</v>
          </cell>
          <cell r="F10146" t="str">
            <v>هناء موريس رمزى عزيز</v>
          </cell>
        </row>
        <row r="10147">
          <cell r="A10147" t="str">
            <v>27205262401149</v>
          </cell>
          <cell r="B10147" t="str">
            <v>2-اخرى بطاقات حكومية</v>
          </cell>
          <cell r="C10147" t="str">
            <v>الأدارة التعليميه بأبو قرقاص</v>
          </cell>
          <cell r="D10147" t="str">
            <v>مبارك بأبوقرقاص</v>
          </cell>
          <cell r="E10147" t="str">
            <v>1694</v>
          </cell>
          <cell r="F10147" t="str">
            <v>هويدا عبدالسميع عبداللطيف محمد</v>
          </cell>
        </row>
        <row r="10148">
          <cell r="A10148" t="str">
            <v>27610312400167</v>
          </cell>
          <cell r="B10148" t="str">
            <v>2-اخرى بطاقات حكومية</v>
          </cell>
          <cell r="C10148" t="str">
            <v>الأدارة التعليميه بأبو قرقاص</v>
          </cell>
          <cell r="D10148" t="str">
            <v>مبارك بأبوقرقاص</v>
          </cell>
          <cell r="E10148" t="str">
            <v>4981</v>
          </cell>
          <cell r="F10148" t="str">
            <v>هيام اسحق جندى جورجى</v>
          </cell>
        </row>
        <row r="10149">
          <cell r="A10149" t="str">
            <v>28105202401548</v>
          </cell>
          <cell r="B10149" t="str">
            <v>2-اخرى بطاقات حكومية</v>
          </cell>
          <cell r="C10149" t="str">
            <v>الأدارة التعليميه بأبو قرقاص</v>
          </cell>
          <cell r="D10149" t="str">
            <v>مبارك بأبوقرقاص</v>
          </cell>
          <cell r="E10149" t="str">
            <v>5437</v>
          </cell>
          <cell r="F10149" t="str">
            <v>هيام فتحى عبدالعزيز عبدالعال</v>
          </cell>
        </row>
        <row r="10150">
          <cell r="A10150" t="str">
            <v>28206202400976</v>
          </cell>
          <cell r="B10150" t="str">
            <v>2-اخرى بطاقات حكومية</v>
          </cell>
          <cell r="C10150" t="str">
            <v>الأدارة التعليميه بأبو قرقاص</v>
          </cell>
          <cell r="D10150" t="str">
            <v>مبارك بأبوقرقاص</v>
          </cell>
          <cell r="E10150" t="str">
            <v>8846</v>
          </cell>
          <cell r="F10150" t="str">
            <v>وحيد على محفوظ على</v>
          </cell>
        </row>
        <row r="10151">
          <cell r="A10151" t="str">
            <v>28110052400606</v>
          </cell>
          <cell r="B10151" t="str">
            <v>2-اخرى بطاقات حكومية</v>
          </cell>
          <cell r="C10151" t="str">
            <v>الأدارة التعليميه بأبو قرقاص</v>
          </cell>
          <cell r="D10151" t="str">
            <v>مبارك بأبوقرقاص</v>
          </cell>
          <cell r="E10151" t="str">
            <v>6969</v>
          </cell>
          <cell r="F10151" t="str">
            <v>وفاء اسحق جندى جورجى</v>
          </cell>
        </row>
        <row r="10152">
          <cell r="A10152" t="str">
            <v>28411132400488</v>
          </cell>
          <cell r="B10152" t="str">
            <v>2-اخرى بطاقات حكومية</v>
          </cell>
          <cell r="C10152" t="str">
            <v>الأدارة التعليميه بأبو قرقاص</v>
          </cell>
          <cell r="D10152" t="str">
            <v>مبارك بأبوقرقاص</v>
          </cell>
          <cell r="E10152" t="str">
            <v>3640</v>
          </cell>
          <cell r="F10152" t="str">
            <v>وفاء حسين عطا عبدالمنطلب</v>
          </cell>
        </row>
        <row r="10153">
          <cell r="A10153" t="str">
            <v>27808072400584</v>
          </cell>
          <cell r="B10153" t="str">
            <v>2-اخرى بطاقات حكومية</v>
          </cell>
          <cell r="C10153" t="str">
            <v>الأدارة التعليميه بأبو قرقاص</v>
          </cell>
          <cell r="D10153" t="str">
            <v>مبارك بأبوقرقاص</v>
          </cell>
          <cell r="E10153" t="str">
            <v>3448</v>
          </cell>
          <cell r="F10153" t="str">
            <v>وفاء قدرى عباس حامد</v>
          </cell>
        </row>
        <row r="10154">
          <cell r="A10154" t="str">
            <v>27604012400068</v>
          </cell>
          <cell r="B10154" t="str">
            <v>2-اخرى بطاقات حكومية</v>
          </cell>
          <cell r="C10154" t="str">
            <v>الأدارة التعليميه بأبو قرقاص</v>
          </cell>
          <cell r="D10154" t="str">
            <v>مبارك بأبوقرقاص</v>
          </cell>
          <cell r="E10154" t="str">
            <v>7121</v>
          </cell>
          <cell r="F10154" t="str">
            <v>وفاء محمد احمد حسين</v>
          </cell>
        </row>
        <row r="10155">
          <cell r="A10155" t="str">
            <v>28509282401041</v>
          </cell>
          <cell r="B10155" t="str">
            <v>2-اخرى بطاقات حكومية</v>
          </cell>
          <cell r="C10155" t="str">
            <v>الأدارة التعليميه بأبو قرقاص</v>
          </cell>
          <cell r="D10155" t="str">
            <v>محفوظ أسلام أ 1</v>
          </cell>
          <cell r="E10155" t="str">
            <v>30601</v>
          </cell>
          <cell r="F10155" t="str">
            <v>اسماء احمد شفيق مرزوق</v>
          </cell>
        </row>
        <row r="10156">
          <cell r="A10156" t="str">
            <v>28307092400607</v>
          </cell>
          <cell r="B10156" t="str">
            <v>2-اخرى بطاقات حكومية</v>
          </cell>
          <cell r="C10156" t="str">
            <v>الأدارة التعليميه بأبو قرقاص</v>
          </cell>
          <cell r="D10156" t="str">
            <v>محفوظ أسلام أ 1</v>
          </cell>
          <cell r="E10156" t="str">
            <v>7409</v>
          </cell>
          <cell r="F10156" t="str">
            <v>اسماء محمد محمد كامل</v>
          </cell>
        </row>
        <row r="10157">
          <cell r="A10157" t="str">
            <v>28703202400848</v>
          </cell>
          <cell r="B10157" t="str">
            <v>2-اخرى بطاقات حكومية</v>
          </cell>
          <cell r="C10157" t="str">
            <v>الأدارة التعليميه بأبو قرقاص</v>
          </cell>
          <cell r="D10157" t="str">
            <v>محفوظ أسلام أ 1</v>
          </cell>
          <cell r="E10157" t="str">
            <v>12471</v>
          </cell>
          <cell r="F10157" t="str">
            <v>الشيماء احمد شفيق مرزوق</v>
          </cell>
        </row>
        <row r="10158">
          <cell r="A10158" t="str">
            <v>26007182400176</v>
          </cell>
          <cell r="B10158" t="str">
            <v>2-اخرى بطاقات حكومية</v>
          </cell>
          <cell r="C10158" t="str">
            <v>الأدارة التعليميه بأبو قرقاص</v>
          </cell>
          <cell r="D10158" t="str">
            <v>محفوظ أسلام أ 1</v>
          </cell>
          <cell r="E10158" t="str">
            <v>9170</v>
          </cell>
          <cell r="F10158" t="str">
            <v>امام عبدالعزيز عبدالرحمن مخلوف</v>
          </cell>
        </row>
        <row r="10159">
          <cell r="A10159" t="str">
            <v>28606212401065</v>
          </cell>
          <cell r="B10159" t="str">
            <v>2-اخرى بطاقات حكومية</v>
          </cell>
          <cell r="C10159" t="str">
            <v>الأدارة التعليميه بأبو قرقاص</v>
          </cell>
          <cell r="D10159" t="str">
            <v>محفوظ أسلام أ 1</v>
          </cell>
          <cell r="E10159" t="str">
            <v>11629</v>
          </cell>
          <cell r="F10159" t="str">
            <v>اميره رمسيس عبدالنور يعقوب</v>
          </cell>
        </row>
        <row r="10160">
          <cell r="A10160" t="str">
            <v>26003032400211</v>
          </cell>
          <cell r="B10160" t="str">
            <v>2-اخرى بطاقات حكومية</v>
          </cell>
          <cell r="C10160" t="str">
            <v>الأدارة التعليميه بأبو قرقاص</v>
          </cell>
          <cell r="D10160" t="str">
            <v>محفوظ أسلام أ 1</v>
          </cell>
          <cell r="E10160" t="str">
            <v>7418</v>
          </cell>
          <cell r="F10160" t="str">
            <v>اميل انور عطيه شامخ</v>
          </cell>
        </row>
        <row r="10161">
          <cell r="A10161" t="str">
            <v>28003242400491</v>
          </cell>
          <cell r="B10161" t="str">
            <v>2-اخرى بطاقات حكومية</v>
          </cell>
          <cell r="C10161" t="str">
            <v>الأدارة التعليميه بأبو قرقاص</v>
          </cell>
          <cell r="D10161" t="str">
            <v>محفوظ أسلام أ 1</v>
          </cell>
          <cell r="E10161" t="str">
            <v>7412</v>
          </cell>
          <cell r="F10161" t="str">
            <v>ايهاب محمد رشاد ابراهيم</v>
          </cell>
        </row>
        <row r="10162">
          <cell r="A10162" t="str">
            <v>28203202400721</v>
          </cell>
          <cell r="B10162" t="str">
            <v>2-اخرى بطاقات حكومية</v>
          </cell>
          <cell r="C10162" t="str">
            <v>الأدارة التعليميه بأبو قرقاص</v>
          </cell>
          <cell r="D10162" t="str">
            <v>محفوظ أسلام أ 1</v>
          </cell>
          <cell r="E10162" t="str">
            <v>7414</v>
          </cell>
          <cell r="F10162" t="str">
            <v>جميانه يعقوب عبدالمسيح يعقوب</v>
          </cell>
        </row>
        <row r="10163">
          <cell r="A10163" t="str">
            <v>28808162400889</v>
          </cell>
          <cell r="B10163" t="str">
            <v>2-اخرى بطاقات حكومية</v>
          </cell>
          <cell r="C10163" t="str">
            <v>الأدارة التعليميه بأبو قرقاص</v>
          </cell>
          <cell r="D10163" t="str">
            <v>محفوظ أسلام أ 1</v>
          </cell>
          <cell r="E10163" t="str">
            <v>30105</v>
          </cell>
          <cell r="F10163" t="str">
            <v>حسناء الجارحى حسن ابراهيم</v>
          </cell>
        </row>
        <row r="10164">
          <cell r="A10164" t="str">
            <v>26608192400534</v>
          </cell>
          <cell r="B10164" t="str">
            <v>2-اخرى بطاقات حكومية</v>
          </cell>
          <cell r="C10164" t="str">
            <v>الأدارة التعليميه بأبو قرقاص</v>
          </cell>
          <cell r="D10164" t="str">
            <v>محفوظ أسلام أ 1</v>
          </cell>
          <cell r="E10164" t="str">
            <v>7402</v>
          </cell>
          <cell r="F10164" t="str">
            <v>حسين ناجى عبدالله احمد</v>
          </cell>
        </row>
        <row r="10165">
          <cell r="A10165" t="str">
            <v>26606232402397</v>
          </cell>
          <cell r="B10165" t="str">
            <v>2-اخرى بطاقات حكومية</v>
          </cell>
          <cell r="C10165" t="str">
            <v>الأدارة التعليميه بأبو قرقاص</v>
          </cell>
          <cell r="D10165" t="str">
            <v>محفوظ أسلام أ 1</v>
          </cell>
          <cell r="E10165" t="str">
            <v>7400</v>
          </cell>
          <cell r="F10165" t="str">
            <v>حشمت رشاد ابراهيم ابوالعلا</v>
          </cell>
        </row>
        <row r="10166">
          <cell r="A10166" t="str">
            <v>27203132400351</v>
          </cell>
          <cell r="B10166" t="str">
            <v>2-اخرى بطاقات حكومية</v>
          </cell>
          <cell r="C10166" t="str">
            <v>الأدارة التعليميه بأبو قرقاص</v>
          </cell>
          <cell r="D10166" t="str">
            <v>محفوظ أسلام أ 1</v>
          </cell>
          <cell r="E10166" t="str">
            <v>1550</v>
          </cell>
          <cell r="F10166" t="str">
            <v>رضا سعد سعد نخله</v>
          </cell>
        </row>
        <row r="10167">
          <cell r="A10167" t="str">
            <v>26909222401786</v>
          </cell>
          <cell r="B10167" t="str">
            <v>2-اخرى بطاقات حكومية</v>
          </cell>
          <cell r="C10167" t="str">
            <v>الأدارة التعليميه بأبو قرقاص</v>
          </cell>
          <cell r="D10167" t="str">
            <v>محفوظ أسلام أ 1</v>
          </cell>
          <cell r="E10167" t="str">
            <v>11825</v>
          </cell>
          <cell r="F10167" t="str">
            <v>سحر مصطفى احمد احمد</v>
          </cell>
        </row>
        <row r="10168">
          <cell r="A10168" t="str">
            <v>29001162400865</v>
          </cell>
          <cell r="B10168" t="str">
            <v>2-اخرى بطاقات حكومية</v>
          </cell>
          <cell r="C10168" t="str">
            <v>الأدارة التعليميه بأبو قرقاص</v>
          </cell>
          <cell r="D10168" t="str">
            <v>محفوظ أسلام أ 1</v>
          </cell>
          <cell r="E10168" t="str">
            <v>7410</v>
          </cell>
          <cell r="F10168" t="str">
            <v>سماح عمر الفاروقى ابراهيم وهب</v>
          </cell>
        </row>
        <row r="10169">
          <cell r="A10169" t="str">
            <v>26106032400231</v>
          </cell>
          <cell r="B10169" t="str">
            <v>2-اخرى بطاقات حكومية</v>
          </cell>
          <cell r="C10169" t="str">
            <v>الأدارة التعليميه بأبو قرقاص</v>
          </cell>
          <cell r="D10169" t="str">
            <v>محفوظ أسلام أ 1</v>
          </cell>
          <cell r="E10169" t="str">
            <v>11514</v>
          </cell>
          <cell r="F10169" t="str">
            <v>سوس منير غالى حنا</v>
          </cell>
        </row>
        <row r="10170">
          <cell r="A10170" t="str">
            <v>27205282401421</v>
          </cell>
          <cell r="B10170" t="str">
            <v>2-اخرى بطاقات حكومية</v>
          </cell>
          <cell r="C10170" t="str">
            <v>الأدارة التعليميه بأبو قرقاص</v>
          </cell>
          <cell r="D10170" t="str">
            <v>محفوظ أسلام أ 1</v>
          </cell>
          <cell r="E10170" t="str">
            <v>7405</v>
          </cell>
          <cell r="F10170" t="str">
            <v>شربات قطب جمعه عبدالجليل</v>
          </cell>
        </row>
        <row r="10171">
          <cell r="A10171" t="str">
            <v>27606052400136</v>
          </cell>
          <cell r="B10171" t="str">
            <v>2-اخرى بطاقات حكومية</v>
          </cell>
          <cell r="C10171" t="str">
            <v>الأدارة التعليميه بأبو قرقاص</v>
          </cell>
          <cell r="D10171" t="str">
            <v>محفوظ أسلام أ 1</v>
          </cell>
          <cell r="E10171" t="str">
            <v>90000512</v>
          </cell>
          <cell r="F10171" t="str">
            <v>صلاح رجب احمد حسن</v>
          </cell>
        </row>
        <row r="10172">
          <cell r="A10172" t="str">
            <v>25912012400318</v>
          </cell>
          <cell r="B10172" t="str">
            <v>2-اخرى بطاقات حكومية</v>
          </cell>
          <cell r="C10172" t="str">
            <v>الأدارة التعليميه بأبو قرقاص</v>
          </cell>
          <cell r="D10172" t="str">
            <v>محفوظ أسلام أ 1</v>
          </cell>
          <cell r="E10172" t="str">
            <v>8817</v>
          </cell>
          <cell r="F10172" t="str">
            <v>طه عبدالعال عبدالمحسن عبدالعال</v>
          </cell>
        </row>
        <row r="10173">
          <cell r="A10173" t="str">
            <v>28307282400794</v>
          </cell>
          <cell r="B10173" t="str">
            <v>2-اخرى بطاقات حكومية</v>
          </cell>
          <cell r="C10173" t="str">
            <v>الأدارة التعليميه بأبو قرقاص</v>
          </cell>
          <cell r="D10173" t="str">
            <v>محفوظ أسلام أ 1</v>
          </cell>
          <cell r="E10173" t="str">
            <v>7416</v>
          </cell>
          <cell r="F10173" t="str">
            <v>عادل نبيل حليم تادرس</v>
          </cell>
        </row>
        <row r="10174">
          <cell r="A10174" t="str">
            <v>27203202402518</v>
          </cell>
          <cell r="B10174" t="str">
            <v>2-اخرى بطاقات حكومية</v>
          </cell>
          <cell r="C10174" t="str">
            <v>الأدارة التعليميه بأبو قرقاص</v>
          </cell>
          <cell r="D10174" t="str">
            <v>محفوظ أسلام أ 1</v>
          </cell>
          <cell r="E10174" t="str">
            <v>12547</v>
          </cell>
          <cell r="F10174" t="str">
            <v>عايد هاشم محمد خليل</v>
          </cell>
        </row>
        <row r="10175">
          <cell r="A10175" t="str">
            <v>27603292400517</v>
          </cell>
          <cell r="B10175" t="str">
            <v>2-اخرى بطاقات حكومية</v>
          </cell>
          <cell r="C10175" t="str">
            <v>الأدارة التعليميه بأبو قرقاص</v>
          </cell>
          <cell r="D10175" t="str">
            <v>محفوظ أسلام أ 1</v>
          </cell>
          <cell r="E10175" t="str">
            <v>11584</v>
          </cell>
          <cell r="F10175" t="str">
            <v>عبدالعزيز ابراهيم عبدالعزيز ابراهيم</v>
          </cell>
        </row>
        <row r="10176">
          <cell r="A10176" t="str">
            <v>27710182400695</v>
          </cell>
          <cell r="B10176" t="str">
            <v>2-اخرى بطاقات حكومية</v>
          </cell>
          <cell r="C10176" t="str">
            <v>الأدارة التعليميه بأبو قرقاص</v>
          </cell>
          <cell r="D10176" t="str">
            <v>محفوظ أسلام أ 1</v>
          </cell>
          <cell r="E10176" t="str">
            <v>12494</v>
          </cell>
          <cell r="F10176" t="str">
            <v>عبدالعزيز حسن عبدالعزيز محمد</v>
          </cell>
        </row>
        <row r="10177">
          <cell r="A10177" t="str">
            <v>25707292401354</v>
          </cell>
          <cell r="B10177" t="str">
            <v>2-اخرى بطاقات حكومية</v>
          </cell>
          <cell r="C10177" t="str">
            <v>الأدارة التعليميه بأبو قرقاص</v>
          </cell>
          <cell r="D10177" t="str">
            <v>محفوظ أسلام أ 1</v>
          </cell>
          <cell r="E10177" t="str">
            <v>7483</v>
          </cell>
          <cell r="F10177" t="str">
            <v>على دياب محمد حسن دياب</v>
          </cell>
        </row>
        <row r="10178">
          <cell r="A10178" t="str">
            <v>27510012403593</v>
          </cell>
          <cell r="B10178" t="str">
            <v>2-اخرى بطاقات حكومية</v>
          </cell>
          <cell r="C10178" t="str">
            <v>الأدارة التعليميه بأبو قرقاص</v>
          </cell>
          <cell r="D10178" t="str">
            <v>محفوظ أسلام أ 1</v>
          </cell>
          <cell r="E10178" t="str">
            <v>7407</v>
          </cell>
          <cell r="F10178" t="str">
            <v>عنان محمد على محمد</v>
          </cell>
        </row>
        <row r="10179">
          <cell r="A10179" t="str">
            <v>27505012400639</v>
          </cell>
          <cell r="B10179" t="str">
            <v>2-اخرى بطاقات حكومية</v>
          </cell>
          <cell r="C10179" t="str">
            <v>الأدارة التعليميه بأبو قرقاص</v>
          </cell>
          <cell r="D10179" t="str">
            <v>محفوظ أسلام أ 1</v>
          </cell>
          <cell r="E10179" t="str">
            <v>7413</v>
          </cell>
          <cell r="F10179" t="str">
            <v>عياد حشمت عياد جورجى</v>
          </cell>
        </row>
        <row r="10180">
          <cell r="A10180" t="str">
            <v>26810202400124</v>
          </cell>
          <cell r="B10180" t="str">
            <v>2-اخرى بطاقات حكومية</v>
          </cell>
          <cell r="C10180" t="str">
            <v>الأدارة التعليميه بأبو قرقاص</v>
          </cell>
          <cell r="D10180" t="str">
            <v>محفوظ أسلام أ 1</v>
          </cell>
          <cell r="E10180" t="str">
            <v>11513</v>
          </cell>
          <cell r="F10180" t="str">
            <v>ماجده عبدالرحيم على خليفه</v>
          </cell>
        </row>
        <row r="10181">
          <cell r="A10181" t="str">
            <v>27911082400561</v>
          </cell>
          <cell r="B10181" t="str">
            <v>2-اخرى بطاقات حكومية</v>
          </cell>
          <cell r="C10181" t="str">
            <v>الأدارة التعليميه بأبو قرقاص</v>
          </cell>
          <cell r="D10181" t="str">
            <v>محفوظ أسلام أ 1</v>
          </cell>
          <cell r="E10181" t="str">
            <v>10627</v>
          </cell>
          <cell r="F10181" t="str">
            <v>مروه خلف عبدالعاطى عبدالسند</v>
          </cell>
        </row>
        <row r="10182">
          <cell r="A10182" t="str">
            <v>27106232400573</v>
          </cell>
          <cell r="B10182" t="str">
            <v>2-اخرى بطاقات حكومية</v>
          </cell>
          <cell r="C10182" t="str">
            <v>الأدارة التعليميه بأبو قرقاص</v>
          </cell>
          <cell r="D10182" t="str">
            <v>محفوظ أسلام أ 1</v>
          </cell>
          <cell r="E10182" t="str">
            <v>11616</v>
          </cell>
          <cell r="F10182" t="str">
            <v>نادى مكرم سليمان فرج الله</v>
          </cell>
        </row>
        <row r="10183">
          <cell r="A10183" t="str">
            <v>26909192400321</v>
          </cell>
          <cell r="B10183" t="str">
            <v>2-اخرى بطاقات حكومية</v>
          </cell>
          <cell r="C10183" t="str">
            <v>الأدارة التعليميه بأبو قرقاص</v>
          </cell>
          <cell r="D10183" t="str">
            <v>محفوظ أسلام أ 1</v>
          </cell>
          <cell r="E10183" t="str">
            <v>7404</v>
          </cell>
          <cell r="F10183" t="str">
            <v>ناهد حسانين ابوالليل محمد</v>
          </cell>
        </row>
        <row r="10184">
          <cell r="A10184" t="str">
            <v>26911282400368</v>
          </cell>
          <cell r="B10184" t="str">
            <v>2-اخرى بطاقات حكومية</v>
          </cell>
          <cell r="C10184" t="str">
            <v>الأدارة التعليميه بأبو قرقاص</v>
          </cell>
          <cell r="D10184" t="str">
            <v>محفوظ أسلام أ 1</v>
          </cell>
          <cell r="E10184" t="str">
            <v>11572</v>
          </cell>
          <cell r="F10184" t="str">
            <v>نجوى فاروق سيد حافظ</v>
          </cell>
        </row>
        <row r="10185">
          <cell r="A10185" t="str">
            <v>28603122400567</v>
          </cell>
          <cell r="B10185" t="str">
            <v>2-اخرى بطاقات حكومية</v>
          </cell>
          <cell r="C10185" t="str">
            <v>الأدارة التعليميه بأبو قرقاص</v>
          </cell>
          <cell r="D10185" t="str">
            <v>محفوظ أسلام أ 1</v>
          </cell>
          <cell r="E10185" t="str">
            <v>7408</v>
          </cell>
          <cell r="F10185" t="str">
            <v>نفين تقى ناروز جبرائيل</v>
          </cell>
        </row>
        <row r="10186">
          <cell r="A10186" t="str">
            <v>29109102406126</v>
          </cell>
          <cell r="B10186" t="str">
            <v>2-اخرى بطاقات حكومية</v>
          </cell>
          <cell r="C10186" t="str">
            <v>الأدارة التعليميه بأبو قرقاص</v>
          </cell>
          <cell r="D10186" t="str">
            <v>محفوظ أسلام أ 1</v>
          </cell>
          <cell r="E10186" t="str">
            <v>7411</v>
          </cell>
          <cell r="F10186" t="str">
            <v>ولاء احمد شفيق مرزوق</v>
          </cell>
        </row>
        <row r="10187">
          <cell r="A10187" t="str">
            <v>27404032400294</v>
          </cell>
          <cell r="B10187" t="str">
            <v>2-اخرى بطاقات حكومية</v>
          </cell>
          <cell r="C10187" t="str">
            <v>الأدارة التعليميه بأبو قرقاص</v>
          </cell>
          <cell r="D10187" t="str">
            <v>محفوظ أسلام أ 1</v>
          </cell>
          <cell r="E10187" t="str">
            <v>1794</v>
          </cell>
          <cell r="F10187" t="str">
            <v>ياسر عمر على عبدالحميد</v>
          </cell>
        </row>
        <row r="10188">
          <cell r="A10188" t="str">
            <v>28312202404623</v>
          </cell>
          <cell r="B10188" t="str">
            <v>2-اخرى بطاقات حكومية</v>
          </cell>
          <cell r="C10188" t="str">
            <v>الأدارة التعليميه بأبو قرقاص</v>
          </cell>
          <cell r="D10188" t="str">
            <v>محفوظ أسلام أ 2</v>
          </cell>
          <cell r="E10188" t="str">
            <v>10628</v>
          </cell>
          <cell r="F10188" t="str">
            <v>احلام محمد على حسن</v>
          </cell>
        </row>
        <row r="10189">
          <cell r="A10189" t="str">
            <v>27411042400515</v>
          </cell>
          <cell r="B10189" t="str">
            <v>2-اخرى بطاقات حكومية</v>
          </cell>
          <cell r="C10189" t="str">
            <v>الأدارة التعليميه بأبو قرقاص</v>
          </cell>
          <cell r="D10189" t="str">
            <v>محفوظ أسلام أ 2</v>
          </cell>
          <cell r="E10189" t="str">
            <v>12555</v>
          </cell>
          <cell r="F10189" t="str">
            <v>احمد شعبان احمد عثمان</v>
          </cell>
        </row>
        <row r="10190">
          <cell r="A10190" t="str">
            <v>29104102401947</v>
          </cell>
          <cell r="B10190" t="str">
            <v>2-اخرى بطاقات حكومية</v>
          </cell>
          <cell r="C10190" t="str">
            <v>الأدارة التعليميه بأبو قرقاص</v>
          </cell>
          <cell r="D10190" t="str">
            <v>محفوظ أسلام أ 2</v>
          </cell>
          <cell r="E10190" t="str">
            <v>20011</v>
          </cell>
          <cell r="F10190" t="str">
            <v>امل حسن محمد علي امير</v>
          </cell>
        </row>
        <row r="10191">
          <cell r="A10191" t="str">
            <v>26403032400499</v>
          </cell>
          <cell r="B10191" t="str">
            <v>2-اخرى بطاقات حكومية</v>
          </cell>
          <cell r="C10191" t="str">
            <v>الأدارة التعليميه بأبو قرقاص</v>
          </cell>
          <cell r="D10191" t="str">
            <v>محفوظ أسلام أ 2</v>
          </cell>
          <cell r="E10191" t="str">
            <v>1624</v>
          </cell>
          <cell r="F10191" t="str">
            <v>انور ذكى محمد عيسوى</v>
          </cell>
        </row>
        <row r="10192">
          <cell r="A10192" t="str">
            <v>26210172400151</v>
          </cell>
          <cell r="B10192" t="str">
            <v>2-اخرى بطاقات حكومية</v>
          </cell>
          <cell r="C10192" t="str">
            <v>الأدارة التعليميه بأبو قرقاص</v>
          </cell>
          <cell r="D10192" t="str">
            <v>محفوظ أسلام أ 2</v>
          </cell>
          <cell r="E10192" t="str">
            <v>1615</v>
          </cell>
          <cell r="F10192" t="str">
            <v>راجى رايق تالوت يوسف</v>
          </cell>
        </row>
        <row r="10193">
          <cell r="A10193" t="str">
            <v>28407072400826</v>
          </cell>
          <cell r="B10193" t="str">
            <v>2-اخرى بطاقات حكومية</v>
          </cell>
          <cell r="C10193" t="str">
            <v>الأدارة التعليميه بأبو قرقاص</v>
          </cell>
          <cell r="D10193" t="str">
            <v>محفوظ أسلام أ 2</v>
          </cell>
          <cell r="E10193" t="str">
            <v>10629</v>
          </cell>
          <cell r="F10193" t="str">
            <v>سالمه محمد حسين محمد</v>
          </cell>
        </row>
        <row r="10194">
          <cell r="A10194" t="str">
            <v>26612292400474</v>
          </cell>
          <cell r="B10194" t="str">
            <v>2-اخرى بطاقات حكومية</v>
          </cell>
          <cell r="C10194" t="str">
            <v>الأدارة التعليميه بأبو قرقاص</v>
          </cell>
          <cell r="D10194" t="str">
            <v>محفوظ أسلام أ 2</v>
          </cell>
          <cell r="E10194" t="str">
            <v>1613</v>
          </cell>
          <cell r="F10194" t="str">
            <v>سعد زكى نجيب يوسف</v>
          </cell>
        </row>
        <row r="10195">
          <cell r="A10195" t="str">
            <v>27011182402196</v>
          </cell>
          <cell r="B10195" t="str">
            <v>2-اخرى بطاقات حكومية</v>
          </cell>
          <cell r="C10195" t="str">
            <v>الأدارة التعليميه بأبو قرقاص</v>
          </cell>
          <cell r="D10195" t="str">
            <v>محفوظ أسلام أ 2</v>
          </cell>
          <cell r="E10195" t="str">
            <v>1622</v>
          </cell>
          <cell r="F10195" t="str">
            <v>سليمان محمد سليمان عبد الرحيم</v>
          </cell>
        </row>
        <row r="10196">
          <cell r="A10196" t="str">
            <v>26908142400278</v>
          </cell>
          <cell r="B10196" t="str">
            <v>2-اخرى بطاقات حكومية</v>
          </cell>
          <cell r="C10196" t="str">
            <v>الأدارة التعليميه بأبو قرقاص</v>
          </cell>
          <cell r="D10196" t="str">
            <v>محفوظ أسلام أ 2</v>
          </cell>
          <cell r="E10196" t="str">
            <v>7403</v>
          </cell>
          <cell r="F10196" t="str">
            <v>سهيم عبدالوهاب مرزوق قناوى</v>
          </cell>
        </row>
        <row r="10197">
          <cell r="A10197" t="str">
            <v>26908162400631</v>
          </cell>
          <cell r="B10197" t="str">
            <v>2-اخرى بطاقات حكومية</v>
          </cell>
          <cell r="C10197" t="str">
            <v>الأدارة التعليميه بأبو قرقاص</v>
          </cell>
          <cell r="D10197" t="str">
            <v>محفوظ أسلام أ 2</v>
          </cell>
          <cell r="E10197" t="str">
            <v>1036</v>
          </cell>
          <cell r="F10197" t="str">
            <v>سيد ربيع محمد حسن</v>
          </cell>
        </row>
        <row r="10198">
          <cell r="A10198" t="str">
            <v>28203312400301</v>
          </cell>
          <cell r="B10198" t="str">
            <v>2-اخرى بطاقات حكومية</v>
          </cell>
          <cell r="C10198" t="str">
            <v>الأدارة التعليميه بأبو قرقاص</v>
          </cell>
          <cell r="D10198" t="str">
            <v>محفوظ أسلام أ 2</v>
          </cell>
          <cell r="E10198" t="str">
            <v>10623</v>
          </cell>
          <cell r="F10198" t="str">
            <v>شيرين نبيل كتشنر ايليا</v>
          </cell>
        </row>
        <row r="10199">
          <cell r="A10199" t="str">
            <v>26604252400479</v>
          </cell>
          <cell r="B10199" t="str">
            <v>2-اخرى بطاقات حكومية</v>
          </cell>
          <cell r="C10199" t="str">
            <v>الأدارة التعليميه بأبو قرقاص</v>
          </cell>
          <cell r="D10199" t="str">
            <v>محفوظ أسلام أ 2</v>
          </cell>
          <cell r="E10199" t="str">
            <v>1619</v>
          </cell>
          <cell r="F10199" t="str">
            <v>عادل عمر سيد حافظ</v>
          </cell>
        </row>
        <row r="10200">
          <cell r="A10200" t="str">
            <v>26004072402514</v>
          </cell>
          <cell r="B10200" t="str">
            <v>2-اخرى بطاقات حكومية</v>
          </cell>
          <cell r="C10200" t="str">
            <v>الأدارة التعليميه بأبو قرقاص</v>
          </cell>
          <cell r="D10200" t="str">
            <v>محفوظ أسلام أ 2</v>
          </cell>
          <cell r="E10200" t="str">
            <v>1614</v>
          </cell>
          <cell r="F10200" t="str">
            <v>عبدالرحمن شواط عبدالرحمن سيد</v>
          </cell>
        </row>
        <row r="10201">
          <cell r="A10201" t="str">
            <v>26112302400131</v>
          </cell>
          <cell r="B10201" t="str">
            <v>2-اخرى بطاقات حكومية</v>
          </cell>
          <cell r="C10201" t="str">
            <v>الأدارة التعليميه بأبو قرقاص</v>
          </cell>
          <cell r="D10201" t="str">
            <v>محفوظ أسلام أ 2</v>
          </cell>
          <cell r="E10201" t="str">
            <v>12379</v>
          </cell>
          <cell r="F10201" t="str">
            <v>عبدالله انس عبدالله منصور</v>
          </cell>
        </row>
        <row r="10202">
          <cell r="A10202" t="str">
            <v>26002202400532</v>
          </cell>
          <cell r="B10202" t="str">
            <v>2-اخرى بطاقات حكومية</v>
          </cell>
          <cell r="C10202" t="str">
            <v>الأدارة التعليميه بأبو قرقاص</v>
          </cell>
          <cell r="D10202" t="str">
            <v>محفوظ أسلام أ 2</v>
          </cell>
          <cell r="E10202" t="str">
            <v>1610</v>
          </cell>
          <cell r="F10202" t="str">
            <v>عبدالمعز محمود عبدالمعز موسى</v>
          </cell>
        </row>
        <row r="10203">
          <cell r="A10203" t="str">
            <v>28502042400433</v>
          </cell>
          <cell r="B10203" t="str">
            <v>2-اخرى بطاقات حكومية</v>
          </cell>
          <cell r="C10203" t="str">
            <v>الأدارة التعليميه بأبو قرقاص</v>
          </cell>
          <cell r="D10203" t="str">
            <v>محفوظ أسلام أ 2</v>
          </cell>
          <cell r="E10203" t="str">
            <v>7084</v>
          </cell>
          <cell r="F10203" t="str">
            <v>علاء محمد فتحى محمد</v>
          </cell>
        </row>
        <row r="10204">
          <cell r="A10204" t="str">
            <v>27007102400352</v>
          </cell>
          <cell r="B10204" t="str">
            <v>2-اخرى بطاقات حكومية</v>
          </cell>
          <cell r="C10204" t="str">
            <v>الأدارة التعليميه بأبو قرقاص</v>
          </cell>
          <cell r="D10204" t="str">
            <v>محفوظ أسلام أ 2</v>
          </cell>
          <cell r="E10204" t="str">
            <v>1623</v>
          </cell>
          <cell r="F10204" t="str">
            <v>على سامح على سيد</v>
          </cell>
        </row>
        <row r="10205">
          <cell r="A10205" t="str">
            <v>27301292400511</v>
          </cell>
          <cell r="B10205" t="str">
            <v>2-اخرى بطاقات حكومية</v>
          </cell>
          <cell r="C10205" t="str">
            <v>الأدارة التعليميه بأبو قرقاص</v>
          </cell>
          <cell r="D10205" t="str">
            <v>محفوظ أسلام أ 2</v>
          </cell>
          <cell r="E10205" t="str">
            <v>1611</v>
          </cell>
          <cell r="F10205" t="str">
            <v>عمار محمد عيسى اسماعيل</v>
          </cell>
        </row>
        <row r="10206">
          <cell r="A10206" t="str">
            <v>28708232400658</v>
          </cell>
          <cell r="B10206" t="str">
            <v>2-اخرى بطاقات حكومية</v>
          </cell>
          <cell r="C10206" t="str">
            <v>الأدارة التعليميه بأبو قرقاص</v>
          </cell>
          <cell r="D10206" t="str">
            <v>محفوظ أسلام أ 2</v>
          </cell>
          <cell r="E10206" t="str">
            <v>6914</v>
          </cell>
          <cell r="F10206" t="str">
            <v>كيرلس ثروت شفيق كيرلس</v>
          </cell>
        </row>
        <row r="10207">
          <cell r="A10207" t="str">
            <v>26001192400478</v>
          </cell>
          <cell r="B10207" t="str">
            <v>2-اخرى بطاقات حكومية</v>
          </cell>
          <cell r="C10207" t="str">
            <v>الأدارة التعليميه بأبو قرقاص</v>
          </cell>
          <cell r="D10207" t="str">
            <v>محفوظ أسلام أ 2</v>
          </cell>
          <cell r="E10207" t="str">
            <v>1612</v>
          </cell>
          <cell r="F10207" t="str">
            <v>محمد عبد الحى حسن سلامه</v>
          </cell>
        </row>
        <row r="10208">
          <cell r="A10208" t="str">
            <v>27804282401251</v>
          </cell>
          <cell r="B10208" t="str">
            <v>2-اخرى بطاقات حكومية</v>
          </cell>
          <cell r="C10208" t="str">
            <v>الأدارة التعليميه بأبو قرقاص</v>
          </cell>
          <cell r="D10208" t="str">
            <v>محفوظ أسلام أ 2</v>
          </cell>
          <cell r="E10208" t="str">
            <v>6913</v>
          </cell>
          <cell r="F10208" t="str">
            <v>محمد عبدالرؤوف عبدالعزيز عبدالعليم</v>
          </cell>
        </row>
        <row r="10209">
          <cell r="A10209" t="str">
            <v>26411062400232</v>
          </cell>
          <cell r="B10209" t="str">
            <v>2-اخرى بطاقات حكومية</v>
          </cell>
          <cell r="C10209" t="str">
            <v>الأدارة التعليميه بأبو قرقاص</v>
          </cell>
          <cell r="D10209" t="str">
            <v>محفوظ أسلام أ 2</v>
          </cell>
          <cell r="E10209" t="str">
            <v>1771</v>
          </cell>
          <cell r="F10209" t="str">
            <v>محمد كمال سيد اسماعيل</v>
          </cell>
        </row>
        <row r="10210">
          <cell r="A10210" t="str">
            <v>28305072400659</v>
          </cell>
          <cell r="B10210" t="str">
            <v>2-اخرى بطاقات حكومية</v>
          </cell>
          <cell r="C10210" t="str">
            <v>الأدارة التعليميه بأبو قرقاص</v>
          </cell>
          <cell r="D10210" t="str">
            <v>محفوظ أسلام أ 2</v>
          </cell>
          <cell r="E10210" t="str">
            <v>10622</v>
          </cell>
          <cell r="F10210" t="str">
            <v>محمود عبدالرحيم كامل خليل</v>
          </cell>
        </row>
        <row r="10211">
          <cell r="A10211" t="str">
            <v>28609012403011</v>
          </cell>
          <cell r="B10211" t="str">
            <v>2-اخرى بطاقات حكومية</v>
          </cell>
          <cell r="C10211" t="str">
            <v>الأدارة التعليميه بأبو قرقاص</v>
          </cell>
          <cell r="D10211" t="str">
            <v>محفوظ أسلام أ 2</v>
          </cell>
          <cell r="E10211" t="str">
            <v>5671</v>
          </cell>
          <cell r="F10211" t="str">
            <v>محمود فتحى عبدالحميد على</v>
          </cell>
        </row>
        <row r="10212">
          <cell r="A10212" t="str">
            <v>28508102401041</v>
          </cell>
          <cell r="B10212" t="str">
            <v>2-اخرى بطاقات حكومية</v>
          </cell>
          <cell r="C10212" t="str">
            <v>الأدارة التعليميه بأبو قرقاص</v>
          </cell>
          <cell r="D10212" t="str">
            <v>محفوظ أسلام أ 2</v>
          </cell>
          <cell r="E10212" t="str">
            <v>6696</v>
          </cell>
          <cell r="F10212" t="str">
            <v>مريم لبيب مسعد قلينى</v>
          </cell>
        </row>
        <row r="10213">
          <cell r="A10213" t="str">
            <v>26904242401802</v>
          </cell>
          <cell r="B10213" t="str">
            <v>2-اخرى بطاقات حكومية</v>
          </cell>
          <cell r="C10213" t="str">
            <v>الأدارة التعليميه بأبو قرقاص</v>
          </cell>
          <cell r="D10213" t="str">
            <v>محفوظ أسلام أ 2</v>
          </cell>
          <cell r="E10213" t="str">
            <v>1621</v>
          </cell>
          <cell r="F10213" t="str">
            <v>منه عمر محمد حامد</v>
          </cell>
        </row>
        <row r="10214">
          <cell r="A10214" t="str">
            <v>27602102401362</v>
          </cell>
          <cell r="B10214" t="str">
            <v>2-اخرى بطاقات حكومية</v>
          </cell>
          <cell r="C10214" t="str">
            <v>الأدارة التعليميه بأبو قرقاص</v>
          </cell>
          <cell r="D10214" t="str">
            <v>محفوظ أسلام أ 2</v>
          </cell>
          <cell r="E10214" t="str">
            <v>1620</v>
          </cell>
          <cell r="F10214" t="str">
            <v>نجاه حمدى محمود عبدالعزيز</v>
          </cell>
        </row>
        <row r="10215">
          <cell r="A10215" t="str">
            <v>28612052400563</v>
          </cell>
          <cell r="B10215" t="str">
            <v>2-اخرى بطاقات حكومية</v>
          </cell>
          <cell r="C10215" t="str">
            <v>الأدارة التعليميه بأبو قرقاص</v>
          </cell>
          <cell r="D10215" t="str">
            <v>محفوظ أسلام أ 2</v>
          </cell>
          <cell r="E10215" t="str">
            <v>10624</v>
          </cell>
          <cell r="F10215" t="str">
            <v>نرمين عاطف رياض عياد</v>
          </cell>
        </row>
        <row r="10216">
          <cell r="A10216" t="str">
            <v>28312192401329</v>
          </cell>
          <cell r="B10216" t="str">
            <v>2-اخرى بطاقات حكومية</v>
          </cell>
          <cell r="C10216" t="str">
            <v>الأدارة التعليميه بأبو قرقاص</v>
          </cell>
          <cell r="D10216" t="str">
            <v>محفوظ أسلام أ 2</v>
          </cell>
          <cell r="E10216" t="str">
            <v>9733</v>
          </cell>
          <cell r="F10216" t="str">
            <v>هدى فاروق رشاد مهدى</v>
          </cell>
        </row>
        <row r="10217">
          <cell r="A10217" t="str">
            <v>28601152400909</v>
          </cell>
          <cell r="B10217" t="str">
            <v>2-اخرى بطاقات حكومية</v>
          </cell>
          <cell r="C10217" t="str">
            <v>الأدارة التعليميه بأبو قرقاص</v>
          </cell>
          <cell r="D10217" t="str">
            <v>محفوظ أسلام أ 2</v>
          </cell>
          <cell r="E10217" t="str">
            <v>10631</v>
          </cell>
          <cell r="F10217" t="str">
            <v>هناء عبدالرحيم عزت محمد</v>
          </cell>
        </row>
        <row r="10218">
          <cell r="A10218" t="str">
            <v>27403052400561</v>
          </cell>
          <cell r="B10218" t="str">
            <v>2-اخرى بطاقات حكومية</v>
          </cell>
          <cell r="C10218" t="str">
            <v>الأدارة التعليميه بأبو قرقاص</v>
          </cell>
          <cell r="D10218" t="str">
            <v>محفوظ أسلام أ 2</v>
          </cell>
          <cell r="E10218" t="str">
            <v>10625</v>
          </cell>
          <cell r="F10218" t="str">
            <v>هناء محمد رشاد ابراهيم</v>
          </cell>
        </row>
        <row r="10219">
          <cell r="A10219" t="str">
            <v>28204132402361</v>
          </cell>
          <cell r="B10219" t="str">
            <v>2-اخرى بطاقات حكومية</v>
          </cell>
          <cell r="C10219" t="str">
            <v>الأدارة التعليميه بأبو قرقاص</v>
          </cell>
          <cell r="D10219" t="str">
            <v>محفوظ أسلام أ 2</v>
          </cell>
          <cell r="E10219" t="str">
            <v>10626</v>
          </cell>
          <cell r="F10219" t="str">
            <v>وفاء سيد محمد ابراهيم</v>
          </cell>
        </row>
        <row r="10220">
          <cell r="A10220" t="str">
            <v>27504062400536</v>
          </cell>
          <cell r="B10220" t="str">
            <v>2-اخرى بطاقات حكومية</v>
          </cell>
          <cell r="C10220" t="str">
            <v>الأدارة التعليميه بأبو قرقاص</v>
          </cell>
          <cell r="D10220" t="str">
            <v>محفوظ أسلام أ 2</v>
          </cell>
          <cell r="E10220" t="str">
            <v>4770</v>
          </cell>
          <cell r="F10220" t="str">
            <v>ياسر طه محمود حسن</v>
          </cell>
        </row>
        <row r="10221">
          <cell r="A10221" t="str">
            <v>29110302400848</v>
          </cell>
          <cell r="B10221" t="str">
            <v>2-اخرى بطاقات حكومية</v>
          </cell>
          <cell r="C10221" t="str">
            <v>الأدارة التعليميه بأبو قرقاص</v>
          </cell>
          <cell r="D10221" t="str">
            <v>محمد على عفيفى أ</v>
          </cell>
          <cell r="E10221" t="str">
            <v>11785</v>
          </cell>
          <cell r="F10221" t="str">
            <v>اجلال جمال ممدوح محمد</v>
          </cell>
        </row>
        <row r="10222">
          <cell r="A10222" t="str">
            <v>27601222400355</v>
          </cell>
          <cell r="B10222" t="str">
            <v>2-اخرى بطاقات حكومية</v>
          </cell>
          <cell r="C10222" t="str">
            <v>الأدارة التعليميه بأبو قرقاص</v>
          </cell>
          <cell r="D10222" t="str">
            <v>محمد على عفيفى أ</v>
          </cell>
          <cell r="E10222" t="str">
            <v>9741</v>
          </cell>
          <cell r="F10222" t="str">
            <v>احمد محمد ابوالمكارم احمد</v>
          </cell>
        </row>
        <row r="10223">
          <cell r="A10223" t="str">
            <v>27201012403094</v>
          </cell>
          <cell r="B10223" t="str">
            <v>2-اخرى بطاقات حكومية</v>
          </cell>
          <cell r="C10223" t="str">
            <v>الأدارة التعليميه بأبو قرقاص</v>
          </cell>
          <cell r="D10223" t="str">
            <v>محمد على عفيفى أ</v>
          </cell>
          <cell r="E10223" t="str">
            <v>12558</v>
          </cell>
          <cell r="F10223" t="str">
            <v>اسامه عبدالعزيز على عامر</v>
          </cell>
        </row>
        <row r="10224">
          <cell r="A10224" t="str">
            <v>26606222401813</v>
          </cell>
          <cell r="B10224" t="str">
            <v>2-اخرى بطاقات حكومية</v>
          </cell>
          <cell r="C10224" t="str">
            <v>الأدارة التعليميه بأبو قرقاص</v>
          </cell>
          <cell r="D10224" t="str">
            <v>محمد على عفيفى أ</v>
          </cell>
          <cell r="E10224" t="str">
            <v>10428</v>
          </cell>
          <cell r="F10224" t="str">
            <v>اشرف عبدالغنى عبداللطيف اسماعيل</v>
          </cell>
        </row>
        <row r="10225">
          <cell r="A10225" t="str">
            <v>28201052400857</v>
          </cell>
          <cell r="B10225" t="str">
            <v>2-اخرى بطاقات حكومية</v>
          </cell>
          <cell r="C10225" t="str">
            <v>الأدارة التعليميه بأبو قرقاص</v>
          </cell>
          <cell r="D10225" t="str">
            <v>محمد على عفيفى أ</v>
          </cell>
          <cell r="E10225" t="str">
            <v>11892</v>
          </cell>
          <cell r="F10225" t="str">
            <v>اشرف محمد ابراهيم علم الدين</v>
          </cell>
        </row>
        <row r="10226">
          <cell r="A10226" t="str">
            <v>27501052400598</v>
          </cell>
          <cell r="B10226" t="str">
            <v>2-اخرى بطاقات حكومية</v>
          </cell>
          <cell r="C10226" t="str">
            <v>الأدارة التعليميه بأبو قرقاص</v>
          </cell>
          <cell r="D10226" t="str">
            <v>محمد على عفيفى أ</v>
          </cell>
          <cell r="E10226" t="str">
            <v>10423</v>
          </cell>
          <cell r="F10226" t="str">
            <v>السادات على محمود ابوالليل</v>
          </cell>
        </row>
        <row r="10227">
          <cell r="A10227" t="str">
            <v>27610022400961</v>
          </cell>
          <cell r="B10227" t="str">
            <v>2-اخرى بطاقات حكومية</v>
          </cell>
          <cell r="C10227" t="str">
            <v>الأدارة التعليميه بأبو قرقاص</v>
          </cell>
          <cell r="D10227" t="str">
            <v>محمد على عفيفى أ</v>
          </cell>
          <cell r="E10227" t="str">
            <v>11909</v>
          </cell>
          <cell r="F10227" t="str">
            <v>اميره يوسف محمد فرج</v>
          </cell>
        </row>
        <row r="10228">
          <cell r="A10228" t="str">
            <v>28401040104089</v>
          </cell>
          <cell r="B10228" t="str">
            <v>2-اخرى بطاقات حكومية</v>
          </cell>
          <cell r="C10228" t="str">
            <v>الأدارة التعليميه بأبو قرقاص</v>
          </cell>
          <cell r="D10228" t="str">
            <v>محمد على عفيفى أ</v>
          </cell>
          <cell r="E10228" t="str">
            <v>9745</v>
          </cell>
          <cell r="F10228" t="str">
            <v>انجى عامر احمد عيد</v>
          </cell>
        </row>
        <row r="10229">
          <cell r="A10229" t="str">
            <v>28309102401642</v>
          </cell>
          <cell r="B10229" t="str">
            <v>2-اخرى بطاقات حكومية</v>
          </cell>
          <cell r="C10229" t="str">
            <v>الأدارة التعليميه بأبو قرقاص</v>
          </cell>
          <cell r="D10229" t="str">
            <v>محمد على عفيفى أ</v>
          </cell>
          <cell r="E10229" t="str">
            <v>5666</v>
          </cell>
          <cell r="F10229" t="str">
            <v>ايفا سمير بشير يوسف</v>
          </cell>
        </row>
        <row r="10230">
          <cell r="A10230" t="str">
            <v>28008242400514</v>
          </cell>
          <cell r="B10230" t="str">
            <v>2-اخرى بطاقات حكومية</v>
          </cell>
          <cell r="C10230" t="str">
            <v>الأدارة التعليميه بأبو قرقاص</v>
          </cell>
          <cell r="D10230" t="str">
            <v>محمد على عفيفى أ</v>
          </cell>
          <cell r="E10230" t="str">
            <v>12345</v>
          </cell>
          <cell r="F10230" t="str">
            <v>جمعه مسلم جمعه عامر</v>
          </cell>
        </row>
        <row r="10231">
          <cell r="A10231" t="str">
            <v>26511012402417</v>
          </cell>
          <cell r="B10231" t="str">
            <v>2-اخرى بطاقات حكومية</v>
          </cell>
          <cell r="C10231" t="str">
            <v>الأدارة التعليميه بأبو قرقاص</v>
          </cell>
          <cell r="D10231" t="str">
            <v>محمد على عفيفى أ</v>
          </cell>
          <cell r="E10231" t="str">
            <v>9383</v>
          </cell>
          <cell r="F10231" t="str">
            <v>حامد على مصطفى عثمان</v>
          </cell>
        </row>
        <row r="10232">
          <cell r="A10232" t="str">
            <v>25805142400572</v>
          </cell>
          <cell r="B10232" t="str">
            <v>2-اخرى بطاقات حكومية</v>
          </cell>
          <cell r="C10232" t="str">
            <v>الأدارة التعليميه بأبو قرقاص</v>
          </cell>
          <cell r="D10232" t="str">
            <v>محمد على عفيفى أ</v>
          </cell>
          <cell r="E10232" t="str">
            <v>11893</v>
          </cell>
          <cell r="F10232" t="str">
            <v>حسين احمد عبدالحكيم على</v>
          </cell>
        </row>
        <row r="10233">
          <cell r="A10233" t="str">
            <v>28707012402271</v>
          </cell>
          <cell r="B10233" t="str">
            <v>2-اخرى بطاقات حكومية</v>
          </cell>
          <cell r="C10233" t="str">
            <v>الأدارة التعليميه بأبو قرقاص</v>
          </cell>
          <cell r="D10233" t="str">
            <v>محمد على عفيفى أ</v>
          </cell>
          <cell r="E10233" t="str">
            <v>10432</v>
          </cell>
          <cell r="F10233" t="str">
            <v>حموده سيد احمد</v>
          </cell>
        </row>
        <row r="10234">
          <cell r="A10234" t="str">
            <v>28402272400594</v>
          </cell>
          <cell r="B10234" t="str">
            <v>2-اخرى بطاقات حكومية</v>
          </cell>
          <cell r="C10234" t="str">
            <v>الأدارة التعليميه بأبو قرقاص</v>
          </cell>
          <cell r="D10234" t="str">
            <v>محمد على عفيفى أ</v>
          </cell>
          <cell r="E10234" t="str">
            <v>10425</v>
          </cell>
          <cell r="F10234" t="str">
            <v>رجب ابوالنجا ى عبدالسلام سليم</v>
          </cell>
        </row>
        <row r="10235">
          <cell r="A10235" t="str">
            <v>28212142400963</v>
          </cell>
          <cell r="B10235" t="str">
            <v>2-اخرى بطاقات حكومية</v>
          </cell>
          <cell r="C10235" t="str">
            <v>الأدارة التعليميه بأبو قرقاص</v>
          </cell>
          <cell r="D10235" t="str">
            <v>محمد على عفيفى أ</v>
          </cell>
          <cell r="E10235" t="str">
            <v>90817</v>
          </cell>
          <cell r="F10235" t="str">
            <v>سهير جلال ابراهيم عبدالرحيم</v>
          </cell>
        </row>
        <row r="10236">
          <cell r="A10236" t="str">
            <v>28106172400866</v>
          </cell>
          <cell r="B10236" t="str">
            <v>2-اخرى بطاقات حكومية</v>
          </cell>
          <cell r="C10236" t="str">
            <v>الأدارة التعليميه بأبو قرقاص</v>
          </cell>
          <cell r="D10236" t="str">
            <v>محمد على عفيفى أ</v>
          </cell>
          <cell r="E10236" t="str">
            <v>12297</v>
          </cell>
          <cell r="F10236" t="str">
            <v>شرين عاطف عبدالرحمن مهران</v>
          </cell>
        </row>
        <row r="10237">
          <cell r="A10237" t="str">
            <v>27708102400733</v>
          </cell>
          <cell r="B10237" t="str">
            <v>2-اخرى بطاقات حكومية</v>
          </cell>
          <cell r="C10237" t="str">
            <v>الأدارة التعليميه بأبو قرقاص</v>
          </cell>
          <cell r="D10237" t="str">
            <v>محمد على عفيفى أ</v>
          </cell>
          <cell r="E10237" t="str">
            <v>10426</v>
          </cell>
          <cell r="F10237" t="str">
            <v>شعبان سيد عطيه محمد</v>
          </cell>
        </row>
        <row r="10238">
          <cell r="A10238" t="str">
            <v>25712112401673</v>
          </cell>
          <cell r="B10238" t="str">
            <v>2-اخرى بطاقات حكومية</v>
          </cell>
          <cell r="C10238" t="str">
            <v>الأدارة التعليميه بأبو قرقاص</v>
          </cell>
          <cell r="D10238" t="str">
            <v>محمد على عفيفى أ</v>
          </cell>
          <cell r="E10238" t="str">
            <v>10424</v>
          </cell>
          <cell r="F10238" t="str">
            <v>شعبان عبد الدايم محمود مرسى</v>
          </cell>
        </row>
        <row r="10239">
          <cell r="A10239" t="str">
            <v>26510222400194</v>
          </cell>
          <cell r="B10239" t="str">
            <v>2-اخرى بطاقات حكومية</v>
          </cell>
          <cell r="C10239" t="str">
            <v>الأدارة التعليميه بأبو قرقاص</v>
          </cell>
          <cell r="D10239" t="str">
            <v>محمد على عفيفى أ</v>
          </cell>
          <cell r="E10239" t="str">
            <v>10430</v>
          </cell>
          <cell r="F10239" t="str">
            <v>صالح محمد سليمان على الكبير</v>
          </cell>
        </row>
        <row r="10240">
          <cell r="A10240" t="str">
            <v>26312242400658</v>
          </cell>
          <cell r="B10240" t="str">
            <v>2-اخرى بطاقات حكومية</v>
          </cell>
          <cell r="C10240" t="str">
            <v>الأدارة التعليميه بأبو قرقاص</v>
          </cell>
          <cell r="D10240" t="str">
            <v>محمد على عفيفى أ</v>
          </cell>
          <cell r="E10240" t="str">
            <v>10422</v>
          </cell>
          <cell r="F10240" t="str">
            <v>صلاح حمدى عبدالسميع مصلح</v>
          </cell>
        </row>
        <row r="10241">
          <cell r="A10241" t="str">
            <v>28501272404334</v>
          </cell>
          <cell r="B10241" t="str">
            <v>2-اخرى بطاقات حكومية</v>
          </cell>
          <cell r="C10241" t="str">
            <v>الأدارة التعليميه بأبو قرقاص</v>
          </cell>
          <cell r="D10241" t="str">
            <v>محمد على عفيفى أ</v>
          </cell>
          <cell r="E10241" t="str">
            <v>9384</v>
          </cell>
          <cell r="F10241" t="str">
            <v>صموئيل سمير عزت سعيد</v>
          </cell>
        </row>
        <row r="10242">
          <cell r="A10242" t="str">
            <v>26504172400333</v>
          </cell>
          <cell r="B10242" t="str">
            <v>2-اخرى بطاقات حكومية</v>
          </cell>
          <cell r="C10242" t="str">
            <v>الأدارة التعليميه بأبو قرقاص</v>
          </cell>
          <cell r="D10242" t="str">
            <v>محمد على عفيفى أ</v>
          </cell>
          <cell r="E10242" t="str">
            <v>10429</v>
          </cell>
          <cell r="F10242" t="str">
            <v>عبد الوهاب عبدالحميد عبدالوهاب محمد</v>
          </cell>
        </row>
        <row r="10243">
          <cell r="A10243" t="str">
            <v>28604172400653</v>
          </cell>
          <cell r="B10243" t="str">
            <v>2-اخرى بطاقات حكومية</v>
          </cell>
          <cell r="C10243" t="str">
            <v>الأدارة التعليميه بأبو قرقاص</v>
          </cell>
          <cell r="D10243" t="str">
            <v>محمد على عفيفى أ</v>
          </cell>
          <cell r="E10243" t="str">
            <v>11912</v>
          </cell>
          <cell r="F10243" t="str">
            <v>عبدالهادى احمد محمد احمد</v>
          </cell>
        </row>
        <row r="10244">
          <cell r="A10244" t="str">
            <v>27709232400219</v>
          </cell>
          <cell r="B10244" t="str">
            <v>2-اخرى بطاقات حكومية</v>
          </cell>
          <cell r="C10244" t="str">
            <v>الأدارة التعليميه بأبو قرقاص</v>
          </cell>
          <cell r="D10244" t="str">
            <v>محمد على عفيفى أ</v>
          </cell>
          <cell r="E10244" t="str">
            <v>10434</v>
          </cell>
          <cell r="F10244" t="str">
            <v>على حسنى اسماعيل محمد</v>
          </cell>
        </row>
        <row r="10245">
          <cell r="A10245" t="str">
            <v>26203272400195</v>
          </cell>
          <cell r="B10245" t="str">
            <v>2-اخرى بطاقات حكومية</v>
          </cell>
          <cell r="C10245" t="str">
            <v>الأدارة التعليميه بأبو قرقاص</v>
          </cell>
          <cell r="D10245" t="str">
            <v>محمد على عفيفى أ</v>
          </cell>
          <cell r="E10245" t="str">
            <v>11913</v>
          </cell>
          <cell r="F10245" t="str">
            <v>على عفيفى على حمد</v>
          </cell>
        </row>
        <row r="10246">
          <cell r="A10246" t="str">
            <v>28603112400534</v>
          </cell>
          <cell r="B10246" t="str">
            <v>2-اخرى بطاقات حكومية</v>
          </cell>
          <cell r="C10246" t="str">
            <v>الأدارة التعليميه بأبو قرقاص</v>
          </cell>
          <cell r="D10246" t="str">
            <v>محمد على عفيفى أ</v>
          </cell>
          <cell r="E10246" t="str">
            <v>10438</v>
          </cell>
          <cell r="F10246" t="str">
            <v>على عيد احمد محمد على</v>
          </cell>
        </row>
        <row r="10247">
          <cell r="A10247" t="str">
            <v>28609012402279</v>
          </cell>
          <cell r="B10247" t="str">
            <v>2-اخرى بطاقات حكومية</v>
          </cell>
          <cell r="C10247" t="str">
            <v>الأدارة التعليميه بأبو قرقاص</v>
          </cell>
          <cell r="D10247" t="str">
            <v>محمد على عفيفى أ</v>
          </cell>
          <cell r="E10247" t="str">
            <v>11891</v>
          </cell>
          <cell r="F10247" t="str">
            <v>عنتر لطفى زهير محمد</v>
          </cell>
        </row>
        <row r="10248">
          <cell r="A10248" t="str">
            <v>28412012402173</v>
          </cell>
          <cell r="B10248" t="str">
            <v>2-اخرى بطاقات حكومية</v>
          </cell>
          <cell r="C10248" t="str">
            <v>الأدارة التعليميه بأبو قرقاص</v>
          </cell>
          <cell r="D10248" t="str">
            <v>محمد على عفيفى أ</v>
          </cell>
          <cell r="E10248" t="str">
            <v>10433</v>
          </cell>
          <cell r="F10248" t="str">
            <v>عيد عطيه حسين جمعه</v>
          </cell>
        </row>
        <row r="10249">
          <cell r="A10249" t="str">
            <v>26507262401818</v>
          </cell>
          <cell r="B10249" t="str">
            <v>2-اخرى بطاقات حكومية</v>
          </cell>
          <cell r="C10249" t="str">
            <v>الأدارة التعليميه بأبو قرقاص</v>
          </cell>
          <cell r="D10249" t="str">
            <v>محمد على عفيفى أ</v>
          </cell>
          <cell r="E10249" t="str">
            <v>11914</v>
          </cell>
          <cell r="F10249" t="str">
            <v>فارس عبدالحميد فارس حمد</v>
          </cell>
        </row>
        <row r="10250">
          <cell r="A10250" t="str">
            <v>27501022402278</v>
          </cell>
          <cell r="B10250" t="str">
            <v>2-اخرى بطاقات حكومية</v>
          </cell>
          <cell r="C10250" t="str">
            <v>الأدارة التعليميه بأبو قرقاص</v>
          </cell>
          <cell r="D10250" t="str">
            <v>محمد على عفيفى أ</v>
          </cell>
          <cell r="E10250" t="str">
            <v>9744</v>
          </cell>
          <cell r="F10250" t="str">
            <v>فتحى سيد احمد عبدالله</v>
          </cell>
        </row>
        <row r="10251">
          <cell r="A10251" t="str">
            <v>27312132400575</v>
          </cell>
          <cell r="B10251" t="str">
            <v>2-اخرى بطاقات حكومية</v>
          </cell>
          <cell r="C10251" t="str">
            <v>الأدارة التعليميه بأبو قرقاص</v>
          </cell>
          <cell r="D10251" t="str">
            <v>محمد على عفيفى أ</v>
          </cell>
          <cell r="E10251" t="str">
            <v>9743</v>
          </cell>
          <cell r="F10251" t="str">
            <v>فتحى مهاود جمعه عامر</v>
          </cell>
        </row>
        <row r="10252">
          <cell r="A10252" t="str">
            <v>27412252400191</v>
          </cell>
          <cell r="B10252" t="str">
            <v>2-اخرى بطاقات حكومية</v>
          </cell>
          <cell r="C10252" t="str">
            <v>الأدارة التعليميه بأبو قرقاص</v>
          </cell>
          <cell r="D10252" t="str">
            <v>محمد على عفيفى أ</v>
          </cell>
          <cell r="E10252" t="str">
            <v>11911</v>
          </cell>
          <cell r="F10252" t="str">
            <v>فيصل خليفه محمد خليفه</v>
          </cell>
        </row>
        <row r="10253">
          <cell r="A10253" t="str">
            <v>26206242401374</v>
          </cell>
          <cell r="B10253" t="str">
            <v>2-اخرى بطاقات حكومية</v>
          </cell>
          <cell r="C10253" t="str">
            <v>الأدارة التعليميه بأبو قرقاص</v>
          </cell>
          <cell r="D10253" t="str">
            <v>محمد على عفيفى أ</v>
          </cell>
          <cell r="E10253" t="str">
            <v>10447</v>
          </cell>
          <cell r="F10253" t="str">
            <v>محروس محمد سليم بركات</v>
          </cell>
        </row>
        <row r="10254">
          <cell r="A10254" t="str">
            <v>28704122400371</v>
          </cell>
          <cell r="B10254" t="str">
            <v>2-اخرى بطاقات حكومية</v>
          </cell>
          <cell r="C10254" t="str">
            <v>الأدارة التعليميه بأبو قرقاص</v>
          </cell>
          <cell r="D10254" t="str">
            <v>محمد على عفيفى أ</v>
          </cell>
          <cell r="E10254" t="str">
            <v>9742</v>
          </cell>
          <cell r="F10254" t="str">
            <v>محمد صابر كامل عمران</v>
          </cell>
        </row>
        <row r="10255">
          <cell r="A10255" t="str">
            <v>27609112400717</v>
          </cell>
          <cell r="B10255" t="str">
            <v>2-اخرى بطاقات حكومية</v>
          </cell>
          <cell r="C10255" t="str">
            <v>الأدارة التعليميه بأبو قرقاص</v>
          </cell>
          <cell r="D10255" t="str">
            <v>محمد على عفيفى أ</v>
          </cell>
          <cell r="E10255" t="str">
            <v>10420</v>
          </cell>
          <cell r="F10255" t="str">
            <v>محمد على محمد اسماعيل</v>
          </cell>
        </row>
        <row r="10256">
          <cell r="A10256" t="str">
            <v>28512202400651</v>
          </cell>
          <cell r="B10256" t="str">
            <v>2-اخرى بطاقات حكومية</v>
          </cell>
          <cell r="C10256" t="str">
            <v>الأدارة التعليميه بأبو قرقاص</v>
          </cell>
          <cell r="D10256" t="str">
            <v>محمد على عفيفى أ</v>
          </cell>
          <cell r="E10256" t="str">
            <v>10435</v>
          </cell>
          <cell r="F10256" t="str">
            <v>محمد عيد محمد عمران</v>
          </cell>
        </row>
        <row r="10257">
          <cell r="A10257" t="str">
            <v>28709142401155</v>
          </cell>
          <cell r="B10257" t="str">
            <v>2-اخرى بطاقات حكومية</v>
          </cell>
          <cell r="C10257" t="str">
            <v>الأدارة التعليميه بأبو قرقاص</v>
          </cell>
          <cell r="D10257" t="str">
            <v>محمد على عفيفى أ</v>
          </cell>
          <cell r="E10257" t="str">
            <v>11940</v>
          </cell>
          <cell r="F10257" t="str">
            <v>محمد فوزى عيد عبدالنبى</v>
          </cell>
        </row>
        <row r="10258">
          <cell r="A10258" t="str">
            <v>26710042402414</v>
          </cell>
          <cell r="B10258" t="str">
            <v>2-اخرى بطاقات حكومية</v>
          </cell>
          <cell r="C10258" t="str">
            <v>الأدارة التعليميه بأبو قرقاص</v>
          </cell>
          <cell r="D10258" t="str">
            <v>محمد على عفيفى أ</v>
          </cell>
          <cell r="E10258" t="str">
            <v>10442</v>
          </cell>
          <cell r="F10258" t="str">
            <v>محمود عبدالرازق احمد محمدين</v>
          </cell>
        </row>
        <row r="10259">
          <cell r="A10259" t="str">
            <v>27803032400351</v>
          </cell>
          <cell r="B10259" t="str">
            <v>2-اخرى بطاقات حكومية</v>
          </cell>
          <cell r="C10259" t="str">
            <v>الأدارة التعليميه بأبو قرقاص</v>
          </cell>
          <cell r="D10259" t="str">
            <v>محمد على عفيفى أ</v>
          </cell>
          <cell r="E10259" t="str">
            <v>10439</v>
          </cell>
          <cell r="F10259" t="str">
            <v>محمود عبدالظاهر عراقى امبابى</v>
          </cell>
        </row>
        <row r="10260">
          <cell r="A10260" t="str">
            <v>27401122400693</v>
          </cell>
          <cell r="B10260" t="str">
            <v>2-اخرى بطاقات حكومية</v>
          </cell>
          <cell r="C10260" t="str">
            <v>الأدارة التعليميه بأبو قرقاص</v>
          </cell>
          <cell r="D10260" t="str">
            <v>محمد على عفيفى أ</v>
          </cell>
          <cell r="E10260" t="str">
            <v>10445</v>
          </cell>
          <cell r="F10260" t="str">
            <v>محمود على محمود محمد</v>
          </cell>
        </row>
        <row r="10261">
          <cell r="A10261" t="str">
            <v>27810112400951</v>
          </cell>
          <cell r="B10261" t="str">
            <v>2-اخرى بطاقات حكومية</v>
          </cell>
          <cell r="C10261" t="str">
            <v>الأدارة التعليميه بأبو قرقاص</v>
          </cell>
          <cell r="D10261" t="str">
            <v>محمد على عفيفى أ</v>
          </cell>
          <cell r="E10261" t="str">
            <v>10436</v>
          </cell>
          <cell r="F10261" t="str">
            <v>محمود نصر ابراهيم نصر</v>
          </cell>
        </row>
        <row r="10262">
          <cell r="A10262" t="str">
            <v>27602152400871</v>
          </cell>
          <cell r="B10262" t="str">
            <v>2-اخرى بطاقات حكومية</v>
          </cell>
          <cell r="C10262" t="str">
            <v>الأدارة التعليميه بأبو قرقاص</v>
          </cell>
          <cell r="D10262" t="str">
            <v>محمد على عفيفى أ</v>
          </cell>
          <cell r="E10262" t="str">
            <v>10443</v>
          </cell>
          <cell r="F10262" t="str">
            <v>مصطفى سيد محمود محمد</v>
          </cell>
        </row>
        <row r="10263">
          <cell r="A10263" t="str">
            <v>28407102401075</v>
          </cell>
          <cell r="B10263" t="str">
            <v>2-اخرى بطاقات حكومية</v>
          </cell>
          <cell r="C10263" t="str">
            <v>الأدارة التعليميه بأبو قرقاص</v>
          </cell>
          <cell r="D10263" t="str">
            <v>محمد على عفيفى أ</v>
          </cell>
          <cell r="E10263" t="str">
            <v>10446</v>
          </cell>
          <cell r="F10263" t="str">
            <v>مصطفى عبدالحكم عبدالله تونى</v>
          </cell>
        </row>
        <row r="10264">
          <cell r="A10264" t="str">
            <v>28711212401161</v>
          </cell>
          <cell r="B10264" t="str">
            <v>2-اخرى بطاقات حكومية</v>
          </cell>
          <cell r="C10264" t="str">
            <v>الأدارة التعليميه بأبو قرقاص</v>
          </cell>
          <cell r="D10264" t="str">
            <v>محمد على عفيفى أ</v>
          </cell>
          <cell r="E10264" t="str">
            <v>10437</v>
          </cell>
          <cell r="F10264" t="str">
            <v>منال حمدى ابراهيم نصر</v>
          </cell>
        </row>
        <row r="10265">
          <cell r="A10265" t="str">
            <v>28704212400842</v>
          </cell>
          <cell r="B10265" t="str">
            <v>2-اخرى بطاقات حكومية</v>
          </cell>
          <cell r="C10265" t="str">
            <v>الأدارة التعليميه بأبو قرقاص</v>
          </cell>
          <cell r="D10265" t="str">
            <v>محمد على عفيفى أ</v>
          </cell>
          <cell r="E10265" t="str">
            <v>11910</v>
          </cell>
          <cell r="F10265" t="str">
            <v>منال فتح الله فوزى عبدالسميع</v>
          </cell>
        </row>
        <row r="10266">
          <cell r="A10266" t="str">
            <v>29106182400876</v>
          </cell>
          <cell r="B10266" t="str">
            <v>2-اخرى بطاقات حكومية</v>
          </cell>
          <cell r="C10266" t="str">
            <v>الأدارة التعليميه بأبو قرقاص</v>
          </cell>
          <cell r="D10266" t="str">
            <v>محمد على عفيفى أ</v>
          </cell>
          <cell r="E10266" t="str">
            <v>11896</v>
          </cell>
          <cell r="F10266" t="str">
            <v>منصور عبدالحليم منصور عبدالحليم</v>
          </cell>
        </row>
        <row r="10267">
          <cell r="A10267" t="str">
            <v>28501192401288</v>
          </cell>
          <cell r="B10267" t="str">
            <v>2-اخرى بطاقات حكومية</v>
          </cell>
          <cell r="C10267" t="str">
            <v>الأدارة التعليميه بأبو قرقاص</v>
          </cell>
          <cell r="D10267" t="str">
            <v>محمد على عفيفى أ</v>
          </cell>
          <cell r="E10267" t="str">
            <v>12296</v>
          </cell>
          <cell r="F10267" t="str">
            <v>منى خلف سعد على</v>
          </cell>
        </row>
        <row r="10268">
          <cell r="A10268" t="str">
            <v>28308152401469</v>
          </cell>
          <cell r="B10268" t="str">
            <v>2-اخرى بطاقات حكومية</v>
          </cell>
          <cell r="C10268" t="str">
            <v>الأدارة التعليميه بأبو قرقاص</v>
          </cell>
          <cell r="D10268" t="str">
            <v>محمد على عفيفى أ</v>
          </cell>
          <cell r="E10268" t="str">
            <v>12308</v>
          </cell>
          <cell r="F10268" t="str">
            <v>منى هوارى احمد هوارى</v>
          </cell>
        </row>
        <row r="10269">
          <cell r="A10269" t="str">
            <v>28509032401088</v>
          </cell>
          <cell r="B10269" t="str">
            <v>2-اخرى بطاقات حكومية</v>
          </cell>
          <cell r="C10269" t="str">
            <v>الأدارة التعليميه بأبو قرقاص</v>
          </cell>
          <cell r="D10269" t="str">
            <v>محمد على عفيفى أ</v>
          </cell>
          <cell r="E10269" t="str">
            <v>5665</v>
          </cell>
          <cell r="F10269" t="str">
            <v>نرمين نادى لمعى سيدهم</v>
          </cell>
        </row>
        <row r="10270">
          <cell r="A10270" t="str">
            <v>28601122401307</v>
          </cell>
          <cell r="B10270" t="str">
            <v>2-اخرى بطاقات حكومية</v>
          </cell>
          <cell r="C10270" t="str">
            <v>الأدارة التعليميه بأبو قرقاص</v>
          </cell>
          <cell r="D10270" t="str">
            <v>محمد على عفيفى أ</v>
          </cell>
          <cell r="E10270" t="str">
            <v>10427</v>
          </cell>
          <cell r="F10270" t="str">
            <v>هدى خلف محمد محمود</v>
          </cell>
        </row>
        <row r="10271">
          <cell r="A10271" t="str">
            <v>28502202400974</v>
          </cell>
          <cell r="B10271" t="str">
            <v>2-اخرى بطاقات حكومية</v>
          </cell>
          <cell r="C10271" t="str">
            <v>الأدارة التعليميه بأبو قرقاص</v>
          </cell>
          <cell r="D10271" t="str">
            <v>محمد على عفيفى أ</v>
          </cell>
          <cell r="E10271" t="str">
            <v>10421</v>
          </cell>
          <cell r="F10271" t="str">
            <v>وليد احمد ناجى احمد</v>
          </cell>
        </row>
        <row r="10272">
          <cell r="A10272" t="str">
            <v>28001142400687</v>
          </cell>
          <cell r="B10272" t="str">
            <v>2-اخرى بطاقات حكومية</v>
          </cell>
          <cell r="C10272" t="str">
            <v>الأدارة التعليميه بأبو قرقاص</v>
          </cell>
          <cell r="D10272" t="str">
            <v>مصطفى التونى ع</v>
          </cell>
          <cell r="E10272" t="str">
            <v>1855</v>
          </cell>
          <cell r="F10272" t="str">
            <v>ابتسام نبيل هاشم محمود</v>
          </cell>
        </row>
        <row r="10273">
          <cell r="A10273" t="str">
            <v>27210032400554</v>
          </cell>
          <cell r="B10273" t="str">
            <v>2-اخرى بطاقات حكومية</v>
          </cell>
          <cell r="C10273" t="str">
            <v>الأدارة التعليميه بأبو قرقاص</v>
          </cell>
          <cell r="D10273" t="str">
            <v>مصطفى التونى ع</v>
          </cell>
          <cell r="E10273" t="str">
            <v>10875</v>
          </cell>
          <cell r="F10273" t="str">
            <v>ابوبكر فوزى محمد عبدالحكيم</v>
          </cell>
        </row>
        <row r="10274">
          <cell r="A10274" t="str">
            <v>26105252400511</v>
          </cell>
          <cell r="B10274" t="str">
            <v>2-اخرى بطاقات حكومية</v>
          </cell>
          <cell r="C10274" t="str">
            <v>الأدارة التعليميه بأبو قرقاص</v>
          </cell>
          <cell r="D10274" t="str">
            <v>مصطفى التونى ع</v>
          </cell>
          <cell r="E10274" t="str">
            <v>10880</v>
          </cell>
          <cell r="F10274" t="str">
            <v>احمد حسين احمد محمد</v>
          </cell>
        </row>
        <row r="10275">
          <cell r="A10275" t="str">
            <v>26002052400351</v>
          </cell>
          <cell r="B10275" t="str">
            <v>2-اخرى بطاقات حكومية</v>
          </cell>
          <cell r="C10275" t="str">
            <v>الأدارة التعليميه بأبو قرقاص</v>
          </cell>
          <cell r="D10275" t="str">
            <v>مصطفى التونى ع</v>
          </cell>
          <cell r="E10275" t="str">
            <v>7397</v>
          </cell>
          <cell r="F10275" t="str">
            <v>احمد عبدالولى جاد مصرى</v>
          </cell>
        </row>
        <row r="10276">
          <cell r="A10276" t="str">
            <v>27809252400678</v>
          </cell>
          <cell r="B10276" t="str">
            <v>2-اخرى بطاقات حكومية</v>
          </cell>
          <cell r="C10276" t="str">
            <v>الأدارة التعليميه بأبو قرقاص</v>
          </cell>
          <cell r="D10276" t="str">
            <v>مصطفى التونى ع</v>
          </cell>
          <cell r="E10276" t="str">
            <v>10882</v>
          </cell>
          <cell r="F10276" t="str">
            <v>احمد محمود فتحى حسين</v>
          </cell>
        </row>
        <row r="10277">
          <cell r="A10277" t="str">
            <v>25703062400477</v>
          </cell>
          <cell r="B10277" t="str">
            <v>2-اخرى بطاقات حكومية</v>
          </cell>
          <cell r="C10277" t="str">
            <v>الأدارة التعليميه بأبو قرقاص</v>
          </cell>
          <cell r="D10277" t="str">
            <v>مصطفى التونى ع</v>
          </cell>
          <cell r="E10277" t="str">
            <v>10881</v>
          </cell>
          <cell r="F10277" t="str">
            <v>احمدعشيرى يوسف عبدالتواب هوارى</v>
          </cell>
        </row>
        <row r="10278">
          <cell r="A10278" t="str">
            <v>27803252400505</v>
          </cell>
          <cell r="B10278" t="str">
            <v>2-اخرى بطاقات حكومية</v>
          </cell>
          <cell r="C10278" t="str">
            <v>الأدارة التعليميه بأبو قرقاص</v>
          </cell>
          <cell r="D10278" t="str">
            <v>مصطفى التونى ع</v>
          </cell>
          <cell r="E10278" t="str">
            <v>10799</v>
          </cell>
          <cell r="F10278" t="str">
            <v>ارزاق سيد عبدالقادر تونى</v>
          </cell>
        </row>
        <row r="10279">
          <cell r="A10279" t="str">
            <v>28011172400857</v>
          </cell>
          <cell r="B10279" t="str">
            <v>2-اخرى بطاقات حكومية</v>
          </cell>
          <cell r="C10279" t="str">
            <v>الأدارة التعليميه بأبو قرقاص</v>
          </cell>
          <cell r="D10279" t="str">
            <v>مصطفى التونى ع</v>
          </cell>
          <cell r="E10279" t="str">
            <v>10793</v>
          </cell>
          <cell r="F10279" t="str">
            <v>اسامه صلاح الدين على احمد</v>
          </cell>
        </row>
        <row r="10280">
          <cell r="A10280" t="str">
            <v>26408082400556</v>
          </cell>
          <cell r="B10280" t="str">
            <v>2-اخرى بطاقات حكومية</v>
          </cell>
          <cell r="C10280" t="str">
            <v>الأدارة التعليميه بأبو قرقاص</v>
          </cell>
          <cell r="D10280" t="str">
            <v>مصطفى التونى ع</v>
          </cell>
          <cell r="E10280" t="str">
            <v>4344</v>
          </cell>
          <cell r="F10280" t="str">
            <v>اسحق يونان اسحق عبدالله</v>
          </cell>
        </row>
        <row r="10281">
          <cell r="A10281" t="str">
            <v>28411222400436</v>
          </cell>
          <cell r="B10281" t="str">
            <v>2-اخرى بطاقات حكومية</v>
          </cell>
          <cell r="C10281" t="str">
            <v>الأدارة التعليميه بأبو قرقاص</v>
          </cell>
          <cell r="D10281" t="str">
            <v>مصطفى التونى ع</v>
          </cell>
          <cell r="E10281" t="str">
            <v>10879</v>
          </cell>
          <cell r="F10281" t="str">
            <v>اسلام ربيعى حسين ابراهيم</v>
          </cell>
        </row>
        <row r="10282">
          <cell r="A10282" t="str">
            <v>28011152401024</v>
          </cell>
          <cell r="B10282" t="str">
            <v>2-اخرى بطاقات حكومية</v>
          </cell>
          <cell r="C10282" t="str">
            <v>الأدارة التعليميه بأبو قرقاص</v>
          </cell>
          <cell r="D10282" t="str">
            <v>مصطفى التونى ع</v>
          </cell>
          <cell r="E10282" t="str">
            <v>11945</v>
          </cell>
          <cell r="F10282" t="str">
            <v>اسماء عبدالفتاح طه محمد</v>
          </cell>
        </row>
        <row r="10283">
          <cell r="A10283" t="str">
            <v>27810032400543</v>
          </cell>
          <cell r="B10283" t="str">
            <v>2-اخرى بطاقات حكومية</v>
          </cell>
          <cell r="C10283" t="str">
            <v>الأدارة التعليميه بأبو قرقاص</v>
          </cell>
          <cell r="D10283" t="str">
            <v>مصطفى التونى ع</v>
          </cell>
          <cell r="E10283" t="str">
            <v>10986</v>
          </cell>
          <cell r="F10283" t="str">
            <v>اسماء محمد محمود محمد</v>
          </cell>
        </row>
        <row r="10284">
          <cell r="A10284" t="str">
            <v>26703152400216</v>
          </cell>
          <cell r="B10284" t="str">
            <v>2-اخرى بطاقات حكومية</v>
          </cell>
          <cell r="C10284" t="str">
            <v>الأدارة التعليميه بأبو قرقاص</v>
          </cell>
          <cell r="D10284" t="str">
            <v>مصطفى التونى ع</v>
          </cell>
          <cell r="E10284" t="str">
            <v>10898</v>
          </cell>
          <cell r="F10284" t="str">
            <v>الحسينى فكرى عبدالكريم فولى</v>
          </cell>
        </row>
        <row r="10285">
          <cell r="A10285" t="str">
            <v>26103022400373</v>
          </cell>
          <cell r="B10285" t="str">
            <v>2-اخرى بطاقات حكومية</v>
          </cell>
          <cell r="C10285" t="str">
            <v>الأدارة التعليميه بأبو قرقاص</v>
          </cell>
          <cell r="D10285" t="str">
            <v>مصطفى التونى ع</v>
          </cell>
          <cell r="E10285" t="str">
            <v>7474</v>
          </cell>
          <cell r="F10285" t="str">
            <v>امام توفيق خالد محمد</v>
          </cell>
        </row>
        <row r="10286">
          <cell r="A10286" t="str">
            <v>28609072400585</v>
          </cell>
          <cell r="B10286" t="str">
            <v>2-اخرى بطاقات حكومية</v>
          </cell>
          <cell r="C10286" t="str">
            <v>الأدارة التعليميه بأبو قرقاص</v>
          </cell>
          <cell r="D10286" t="str">
            <v>مصطفى التونى ع</v>
          </cell>
          <cell r="E10286" t="str">
            <v>10795</v>
          </cell>
          <cell r="F10286" t="str">
            <v>امانى حامد محمد بكر</v>
          </cell>
        </row>
        <row r="10287">
          <cell r="A10287" t="str">
            <v>26403102400122</v>
          </cell>
          <cell r="B10287" t="str">
            <v>2-اخرى بطاقات حكومية</v>
          </cell>
          <cell r="C10287" t="str">
            <v>الأدارة التعليميه بأبو قرقاص</v>
          </cell>
          <cell r="D10287" t="str">
            <v>مصطفى التونى ع</v>
          </cell>
          <cell r="E10287" t="str">
            <v>7162</v>
          </cell>
          <cell r="F10287" t="str">
            <v>اميمه محمد حسن رمضان</v>
          </cell>
        </row>
        <row r="10288">
          <cell r="A10288" t="str">
            <v>28510152400903</v>
          </cell>
          <cell r="B10288" t="str">
            <v>2-اخرى بطاقات حكومية</v>
          </cell>
          <cell r="C10288" t="str">
            <v>الأدارة التعليميه بأبو قرقاص</v>
          </cell>
          <cell r="D10288" t="str">
            <v>مصطفى التونى ع</v>
          </cell>
          <cell r="E10288" t="str">
            <v>10789</v>
          </cell>
          <cell r="F10288" t="str">
            <v>انصاف صفاء كامل احمد</v>
          </cell>
        </row>
        <row r="10289">
          <cell r="A10289" t="str">
            <v>28807042400048</v>
          </cell>
          <cell r="B10289" t="str">
            <v>2-اخرى بطاقات حكومية</v>
          </cell>
          <cell r="C10289" t="str">
            <v>الأدارة التعليميه بأبو قرقاص</v>
          </cell>
          <cell r="D10289" t="str">
            <v>مصطفى التونى ع</v>
          </cell>
          <cell r="E10289" t="str">
            <v>90666</v>
          </cell>
          <cell r="F10289" t="str">
            <v>ايمان ابراهيم حسين</v>
          </cell>
        </row>
        <row r="10290">
          <cell r="A10290" t="str">
            <v>28506162400424</v>
          </cell>
          <cell r="B10290" t="str">
            <v>2-اخرى بطاقات حكومية</v>
          </cell>
          <cell r="C10290" t="str">
            <v>الأدارة التعليميه بأبو قرقاص</v>
          </cell>
          <cell r="D10290" t="str">
            <v>مصطفى التونى ع</v>
          </cell>
          <cell r="E10290" t="str">
            <v>10788</v>
          </cell>
          <cell r="F10290" t="str">
            <v>ايمان حمدى على مرسى</v>
          </cell>
        </row>
        <row r="10291">
          <cell r="A10291" t="str">
            <v>27610112400987</v>
          </cell>
          <cell r="B10291" t="str">
            <v>2-اخرى بطاقات حكومية</v>
          </cell>
          <cell r="C10291" t="str">
            <v>الأدارة التعليميه بأبو قرقاص</v>
          </cell>
          <cell r="D10291" t="str">
            <v>مصطفى التونى ع</v>
          </cell>
          <cell r="E10291" t="str">
            <v>10909</v>
          </cell>
          <cell r="F10291" t="str">
            <v>تهانى عبدالمعتمد بيومى حسين</v>
          </cell>
        </row>
        <row r="10292">
          <cell r="A10292" t="str">
            <v>25905312400259</v>
          </cell>
          <cell r="B10292" t="str">
            <v>2-اخرى بطاقات حكومية</v>
          </cell>
          <cell r="C10292" t="str">
            <v>الأدارة التعليميه بأبو قرقاص</v>
          </cell>
          <cell r="D10292" t="str">
            <v>مصطفى التونى ع</v>
          </cell>
          <cell r="E10292" t="str">
            <v>10883</v>
          </cell>
          <cell r="F10292" t="str">
            <v>جابر خليفه عبدالعليم محمد</v>
          </cell>
        </row>
        <row r="10293">
          <cell r="A10293" t="str">
            <v>25809082400212</v>
          </cell>
          <cell r="B10293" t="str">
            <v>2-اخرى بطاقات حكومية</v>
          </cell>
          <cell r="C10293" t="str">
            <v>الأدارة التعليميه بأبو قرقاص</v>
          </cell>
          <cell r="D10293" t="str">
            <v>مصطفى التونى ع</v>
          </cell>
          <cell r="E10293" t="str">
            <v>10884</v>
          </cell>
          <cell r="F10293" t="str">
            <v>جمال زناتى عبدالناصر زناتى</v>
          </cell>
        </row>
        <row r="10294">
          <cell r="A10294" t="str">
            <v>26201132401237</v>
          </cell>
          <cell r="B10294" t="str">
            <v>2-اخرى بطاقات حكومية</v>
          </cell>
          <cell r="C10294" t="str">
            <v>الأدارة التعليميه بأبو قرقاص</v>
          </cell>
          <cell r="D10294" t="str">
            <v>مصطفى التونى ع</v>
          </cell>
          <cell r="E10294" t="str">
            <v>7382</v>
          </cell>
          <cell r="F10294" t="str">
            <v>جمال عبدالحكيم سيف محمد</v>
          </cell>
        </row>
        <row r="10295">
          <cell r="A10295" t="str">
            <v>27911212400623</v>
          </cell>
          <cell r="B10295" t="str">
            <v>2-اخرى بطاقات حكومية</v>
          </cell>
          <cell r="C10295" t="str">
            <v>الأدارة التعليميه بأبو قرقاص</v>
          </cell>
          <cell r="D10295" t="str">
            <v>مصطفى التونى ع</v>
          </cell>
          <cell r="E10295" t="str">
            <v>10920</v>
          </cell>
          <cell r="F10295" t="str">
            <v>جنات حامد محمود محمد</v>
          </cell>
        </row>
        <row r="10296">
          <cell r="A10296" t="str">
            <v>29005032400281</v>
          </cell>
          <cell r="B10296" t="str">
            <v>2-اخرى بطاقات حكومية</v>
          </cell>
          <cell r="C10296" t="str">
            <v>الأدارة التعليميه بأبو قرقاص</v>
          </cell>
          <cell r="D10296" t="str">
            <v>مصطفى التونى ع</v>
          </cell>
          <cell r="E10296" t="str">
            <v>9902</v>
          </cell>
          <cell r="F10296" t="str">
            <v>جيلان احمد محمد اسماعيل</v>
          </cell>
        </row>
        <row r="10297">
          <cell r="A10297" t="str">
            <v>25904052400431</v>
          </cell>
          <cell r="B10297" t="str">
            <v>2-اخرى بطاقات حكومية</v>
          </cell>
          <cell r="C10297" t="str">
            <v>الأدارة التعليميه بأبو قرقاص</v>
          </cell>
          <cell r="D10297" t="str">
            <v>مصطفى التونى ع</v>
          </cell>
          <cell r="E10297" t="str">
            <v>10885</v>
          </cell>
          <cell r="F10297" t="str">
            <v>حامد عبدالرحيم فهمى حسن</v>
          </cell>
        </row>
        <row r="10298">
          <cell r="A10298" t="str">
            <v>26702282400351</v>
          </cell>
          <cell r="B10298" t="str">
            <v>2-اخرى بطاقات حكومية</v>
          </cell>
          <cell r="C10298" t="str">
            <v>الأدارة التعليميه بأبو قرقاص</v>
          </cell>
          <cell r="D10298" t="str">
            <v>مصطفى التونى ع</v>
          </cell>
          <cell r="E10298" t="str">
            <v>7161</v>
          </cell>
          <cell r="F10298" t="str">
            <v>حامد عبدالهادى احمد مرسى</v>
          </cell>
        </row>
        <row r="10299">
          <cell r="A10299" t="str">
            <v>28601252401252</v>
          </cell>
          <cell r="B10299" t="str">
            <v>2-اخرى بطاقات حكومية</v>
          </cell>
          <cell r="C10299" t="str">
            <v>الأدارة التعليميه بأبو قرقاص</v>
          </cell>
          <cell r="D10299" t="str">
            <v>مصطفى التونى ع</v>
          </cell>
          <cell r="E10299" t="str">
            <v>10801</v>
          </cell>
          <cell r="F10299" t="str">
            <v>حسام عزت ربيع عبدالجواد</v>
          </cell>
        </row>
        <row r="10300">
          <cell r="A10300" t="str">
            <v>26409012400679</v>
          </cell>
          <cell r="B10300" t="str">
            <v>2-اخرى بطاقات حكومية</v>
          </cell>
          <cell r="C10300" t="str">
            <v>الأدارة التعليميه بأبو قرقاص</v>
          </cell>
          <cell r="D10300" t="str">
            <v>مصطفى التونى ع</v>
          </cell>
          <cell r="E10300" t="str">
            <v>10910</v>
          </cell>
          <cell r="F10300" t="str">
            <v>حلمى اديب مرقص باسليوس</v>
          </cell>
        </row>
        <row r="10301">
          <cell r="A10301" t="str">
            <v>26605092400376</v>
          </cell>
          <cell r="B10301" t="str">
            <v>2-اخرى بطاقات حكومية</v>
          </cell>
          <cell r="C10301" t="str">
            <v>الأدارة التعليميه بأبو قرقاص</v>
          </cell>
          <cell r="D10301" t="str">
            <v>مصطفى التونى ع</v>
          </cell>
          <cell r="E10301" t="str">
            <v>7154</v>
          </cell>
          <cell r="F10301" t="str">
            <v>حماده محمد احمد سليمان</v>
          </cell>
        </row>
        <row r="10302">
          <cell r="A10302" t="str">
            <v>28606112400665</v>
          </cell>
          <cell r="B10302" t="str">
            <v>2-اخرى بطاقات حكومية</v>
          </cell>
          <cell r="C10302" t="str">
            <v>الأدارة التعليميه بأبو قرقاص</v>
          </cell>
          <cell r="D10302" t="str">
            <v>مصطفى التونى ع</v>
          </cell>
          <cell r="E10302" t="str">
            <v>10916</v>
          </cell>
          <cell r="F10302" t="str">
            <v>حنان مختار احمد فهمى محمد</v>
          </cell>
        </row>
        <row r="10303">
          <cell r="A10303" t="str">
            <v>28407142502346</v>
          </cell>
          <cell r="B10303" t="str">
            <v>2-اخرى بطاقات حكومية</v>
          </cell>
          <cell r="C10303" t="str">
            <v>الأدارة التعليميه بأبو قرقاص</v>
          </cell>
          <cell r="D10303" t="str">
            <v>مصطفى التونى ع</v>
          </cell>
          <cell r="E10303" t="str">
            <v>10809</v>
          </cell>
          <cell r="F10303" t="str">
            <v>حنان مصطفى كامل محمد</v>
          </cell>
        </row>
        <row r="10304">
          <cell r="A10304" t="str">
            <v>27701272400733</v>
          </cell>
          <cell r="B10304" t="str">
            <v>2-اخرى بطاقات حكومية</v>
          </cell>
          <cell r="C10304" t="str">
            <v>الأدارة التعليميه بأبو قرقاص</v>
          </cell>
          <cell r="D10304" t="str">
            <v>مصطفى التونى ع</v>
          </cell>
          <cell r="E10304" t="str">
            <v>4334</v>
          </cell>
          <cell r="F10304" t="str">
            <v>خالد جمال فهمى حسن</v>
          </cell>
        </row>
        <row r="10305">
          <cell r="A10305" t="str">
            <v>26607142400154</v>
          </cell>
          <cell r="B10305" t="str">
            <v>2-اخرى بطاقات حكومية</v>
          </cell>
          <cell r="C10305" t="str">
            <v>الأدارة التعليميه بأبو قرقاص</v>
          </cell>
          <cell r="D10305" t="str">
            <v>مصطفى التونى ع</v>
          </cell>
          <cell r="E10305" t="str">
            <v>12362</v>
          </cell>
          <cell r="F10305" t="str">
            <v>خالد محمد فتح الباب شحاته</v>
          </cell>
        </row>
        <row r="10306">
          <cell r="A10306" t="str">
            <v>26203082400199</v>
          </cell>
          <cell r="B10306" t="str">
            <v>2-اخرى بطاقات حكومية</v>
          </cell>
          <cell r="C10306" t="str">
            <v>الأدارة التعليميه بأبو قرقاص</v>
          </cell>
          <cell r="D10306" t="str">
            <v>مصطفى التونى ع</v>
          </cell>
          <cell r="E10306" t="str">
            <v>10633</v>
          </cell>
          <cell r="F10306" t="str">
            <v>خليفه بدوى هندى صرمانى</v>
          </cell>
        </row>
        <row r="10307">
          <cell r="A10307" t="str">
            <v>28404022400265</v>
          </cell>
          <cell r="B10307" t="str">
            <v>2-اخرى بطاقات حكومية</v>
          </cell>
          <cell r="C10307" t="str">
            <v>الأدارة التعليميه بأبو قرقاص</v>
          </cell>
          <cell r="D10307" t="str">
            <v>مصطفى التونى ع</v>
          </cell>
          <cell r="E10307" t="str">
            <v>10796</v>
          </cell>
          <cell r="F10307" t="str">
            <v>دعاء خليل ابراهيم محمد</v>
          </cell>
        </row>
        <row r="10308">
          <cell r="A10308" t="str">
            <v>29209202401142</v>
          </cell>
          <cell r="B10308" t="str">
            <v>2-اخرى بطاقات حكومية</v>
          </cell>
          <cell r="C10308" t="str">
            <v>الأدارة التعليميه بأبو قرقاص</v>
          </cell>
          <cell r="D10308" t="str">
            <v>مصطفى التونى ع</v>
          </cell>
          <cell r="E10308" t="str">
            <v>11663</v>
          </cell>
          <cell r="F10308" t="str">
            <v>دينا جمال سعد خلف</v>
          </cell>
        </row>
        <row r="10309">
          <cell r="A10309" t="str">
            <v>28609022400525</v>
          </cell>
          <cell r="B10309" t="str">
            <v>2-اخرى بطاقات حكومية</v>
          </cell>
          <cell r="C10309" t="str">
            <v>الأدارة التعليميه بأبو قرقاص</v>
          </cell>
          <cell r="D10309" t="str">
            <v>مصطفى التونى ع</v>
          </cell>
          <cell r="E10309" t="str">
            <v>4753</v>
          </cell>
          <cell r="F10309" t="str">
            <v>دينا فايز شاكر جورجى</v>
          </cell>
        </row>
        <row r="10310">
          <cell r="A10310" t="str">
            <v>27805122400336</v>
          </cell>
          <cell r="B10310" t="str">
            <v>2-اخرى بطاقات حكومية</v>
          </cell>
          <cell r="C10310" t="str">
            <v>الأدارة التعليميه بأبو قرقاص</v>
          </cell>
          <cell r="D10310" t="str">
            <v>مصطفى التونى ع</v>
          </cell>
          <cell r="E10310" t="str">
            <v>7639</v>
          </cell>
          <cell r="F10310" t="str">
            <v>رضا جمال احمد محمد</v>
          </cell>
        </row>
        <row r="10311">
          <cell r="A10311" t="str">
            <v>26302012400335</v>
          </cell>
          <cell r="B10311" t="str">
            <v>2-اخرى بطاقات حكومية</v>
          </cell>
          <cell r="C10311" t="str">
            <v>الأدارة التعليميه بأبو قرقاص</v>
          </cell>
          <cell r="D10311" t="str">
            <v>مصطفى التونى ع</v>
          </cell>
          <cell r="E10311" t="str">
            <v>1851</v>
          </cell>
          <cell r="F10311" t="str">
            <v>رمضان محمود محمد على</v>
          </cell>
        </row>
        <row r="10312">
          <cell r="A10312" t="str">
            <v>27906232400782</v>
          </cell>
          <cell r="B10312" t="str">
            <v>2-اخرى بطاقات حكومية</v>
          </cell>
          <cell r="C10312" t="str">
            <v>الأدارة التعليميه بأبو قرقاص</v>
          </cell>
          <cell r="D10312" t="str">
            <v>مصطفى التونى ع</v>
          </cell>
          <cell r="E10312" t="str">
            <v>12329</v>
          </cell>
          <cell r="F10312" t="str">
            <v>ساميه حمدى احمد عثمان</v>
          </cell>
        </row>
        <row r="10313">
          <cell r="A10313" t="str">
            <v>26210252400209</v>
          </cell>
          <cell r="B10313" t="str">
            <v>2-اخرى بطاقات حكومية</v>
          </cell>
          <cell r="C10313" t="str">
            <v>الأدارة التعليميه بأبو قرقاص</v>
          </cell>
          <cell r="D10313" t="str">
            <v>مصطفى التونى ع</v>
          </cell>
          <cell r="E10313" t="str">
            <v>10904</v>
          </cell>
          <cell r="F10313" t="str">
            <v>سحر ابراهيم احمد جلال</v>
          </cell>
        </row>
        <row r="10314">
          <cell r="A10314" t="str">
            <v>26711122402144</v>
          </cell>
          <cell r="B10314" t="str">
            <v>2-اخرى بطاقات حكومية</v>
          </cell>
          <cell r="C10314" t="str">
            <v>الأدارة التعليميه بأبو قرقاص</v>
          </cell>
          <cell r="D10314" t="str">
            <v>مصطفى التونى ع</v>
          </cell>
          <cell r="E10314" t="str">
            <v>7019</v>
          </cell>
          <cell r="F10314" t="str">
            <v>سمره محمد احمد على</v>
          </cell>
        </row>
        <row r="10315">
          <cell r="A10315" t="str">
            <v>28505082400303</v>
          </cell>
          <cell r="B10315" t="str">
            <v>2-اخرى بطاقات حكومية</v>
          </cell>
          <cell r="C10315" t="str">
            <v>الأدارة التعليميه بأبو قرقاص</v>
          </cell>
          <cell r="D10315" t="str">
            <v>مصطفى التونى ع</v>
          </cell>
          <cell r="E10315" t="str">
            <v>1865</v>
          </cell>
          <cell r="F10315" t="str">
            <v>سمية ربيع عبد الله حسين</v>
          </cell>
        </row>
        <row r="10316">
          <cell r="A10316" t="str">
            <v>28607232400266</v>
          </cell>
          <cell r="B10316" t="str">
            <v>2-اخرى بطاقات حكومية</v>
          </cell>
          <cell r="C10316" t="str">
            <v>الأدارة التعليميه بأبو قرقاص</v>
          </cell>
          <cell r="D10316" t="str">
            <v>مصطفى التونى ع</v>
          </cell>
          <cell r="E10316" t="str">
            <v>10918</v>
          </cell>
          <cell r="F10316" t="str">
            <v>شيماء فولى سيد محمد</v>
          </cell>
        </row>
        <row r="10317">
          <cell r="A10317" t="str">
            <v>26309112401309</v>
          </cell>
          <cell r="B10317" t="str">
            <v>2-اخرى بطاقات حكومية</v>
          </cell>
          <cell r="C10317" t="str">
            <v>الأدارة التعليميه بأبو قرقاص</v>
          </cell>
          <cell r="D10317" t="str">
            <v>مصطفى التونى ع</v>
          </cell>
          <cell r="E10317" t="str">
            <v>7226</v>
          </cell>
          <cell r="F10317" t="str">
            <v>صباح ربيعى طلبه تونى</v>
          </cell>
        </row>
        <row r="10318">
          <cell r="A10318" t="str">
            <v>28210302400717</v>
          </cell>
          <cell r="B10318" t="str">
            <v>2-اخرى بطاقات حكومية</v>
          </cell>
          <cell r="C10318" t="str">
            <v>الأدارة التعليميه بأبو قرقاص</v>
          </cell>
          <cell r="D10318" t="str">
            <v>مصطفى التونى ع</v>
          </cell>
          <cell r="E10318" t="str">
            <v>12560</v>
          </cell>
          <cell r="F10318" t="str">
            <v>طه ابراهيم ياسين مرسى</v>
          </cell>
        </row>
        <row r="10319">
          <cell r="A10319" t="str">
            <v>25801262401496</v>
          </cell>
          <cell r="B10319" t="str">
            <v>2-اخرى بطاقات حكومية</v>
          </cell>
          <cell r="C10319" t="str">
            <v>الأدارة التعليميه بأبو قرقاص</v>
          </cell>
          <cell r="D10319" t="str">
            <v>مصطفى التونى ع</v>
          </cell>
          <cell r="E10319" t="str">
            <v>10914</v>
          </cell>
          <cell r="F10319" t="str">
            <v>طه عبدالعزيز بلال محمد</v>
          </cell>
        </row>
        <row r="10320">
          <cell r="A10320" t="str">
            <v>25911102400451</v>
          </cell>
          <cell r="B10320" t="str">
            <v>2-اخرى بطاقات حكومية</v>
          </cell>
          <cell r="C10320" t="str">
            <v>الأدارة التعليميه بأبو قرقاص</v>
          </cell>
          <cell r="D10320" t="str">
            <v>مصطفى التونى ع</v>
          </cell>
          <cell r="E10320" t="str">
            <v>10911</v>
          </cell>
          <cell r="F10320" t="str">
            <v>عبدالحميد اسماعيل ضوى طه</v>
          </cell>
        </row>
        <row r="10321">
          <cell r="A10321" t="str">
            <v>27201032400547</v>
          </cell>
          <cell r="B10321" t="str">
            <v>2-اخرى بطاقات حكومية</v>
          </cell>
          <cell r="C10321" t="str">
            <v>الأدارة التعليميه بأبو قرقاص</v>
          </cell>
          <cell r="D10321" t="str">
            <v>مصطفى التونى ع</v>
          </cell>
          <cell r="E10321" t="str">
            <v>1856</v>
          </cell>
          <cell r="F10321" t="str">
            <v>عزة مصطفى فوزى محمد</v>
          </cell>
        </row>
        <row r="10322">
          <cell r="A10322" t="str">
            <v>26405172400173</v>
          </cell>
          <cell r="B10322" t="str">
            <v>2-اخرى بطاقات حكومية</v>
          </cell>
          <cell r="C10322" t="str">
            <v>الأدارة التعليميه بأبو قرقاص</v>
          </cell>
          <cell r="D10322" t="str">
            <v>مصطفى التونى ع</v>
          </cell>
          <cell r="E10322" t="str">
            <v>10899</v>
          </cell>
          <cell r="F10322" t="str">
            <v>عشيرى عبدالرحمن عبدالرحيم</v>
          </cell>
        </row>
        <row r="10323">
          <cell r="A10323" t="str">
            <v>28610202400661</v>
          </cell>
          <cell r="B10323" t="str">
            <v>2-اخرى بطاقات حكومية</v>
          </cell>
          <cell r="C10323" t="str">
            <v>الأدارة التعليميه بأبو قرقاص</v>
          </cell>
          <cell r="D10323" t="str">
            <v>مصطفى التونى ع</v>
          </cell>
          <cell r="E10323" t="str">
            <v>10797</v>
          </cell>
          <cell r="F10323" t="str">
            <v>عفاف على عيد عبدالنبى</v>
          </cell>
        </row>
        <row r="10324">
          <cell r="A10324" t="str">
            <v>27912042400832</v>
          </cell>
          <cell r="B10324" t="str">
            <v>2-اخرى بطاقات حكومية</v>
          </cell>
          <cell r="C10324" t="str">
            <v>الأدارة التعليميه بأبو قرقاص</v>
          </cell>
          <cell r="D10324" t="str">
            <v>مصطفى التونى ع</v>
          </cell>
          <cell r="E10324" t="str">
            <v>7479</v>
          </cell>
          <cell r="F10324" t="str">
            <v>علاء حسن محمد عبدالحميد</v>
          </cell>
        </row>
        <row r="10325">
          <cell r="A10325" t="str">
            <v>26405272400251</v>
          </cell>
          <cell r="B10325" t="str">
            <v>2-اخرى بطاقات حكومية</v>
          </cell>
          <cell r="C10325" t="str">
            <v>الأدارة التعليميه بأبو قرقاص</v>
          </cell>
          <cell r="D10325" t="str">
            <v>مصطفى التونى ع</v>
          </cell>
          <cell r="E10325" t="str">
            <v>1678</v>
          </cell>
          <cell r="F10325" t="str">
            <v>على محمد احمد محمد</v>
          </cell>
        </row>
        <row r="10326">
          <cell r="A10326" t="str">
            <v>28004262400418</v>
          </cell>
          <cell r="B10326" t="str">
            <v>2-اخرى بطاقات حكومية</v>
          </cell>
          <cell r="C10326" t="str">
            <v>الأدارة التعليميه بأبو قرقاص</v>
          </cell>
          <cell r="D10326" t="str">
            <v>مصطفى التونى ع</v>
          </cell>
          <cell r="E10326" t="str">
            <v>10787</v>
          </cell>
          <cell r="F10326" t="str">
            <v>على محمد على محمد</v>
          </cell>
        </row>
        <row r="10327">
          <cell r="A10327" t="str">
            <v>27203252400419</v>
          </cell>
          <cell r="B10327" t="str">
            <v>2-اخرى بطاقات حكومية</v>
          </cell>
          <cell r="C10327" t="str">
            <v>الأدارة التعليميه بأبو قرقاص</v>
          </cell>
          <cell r="D10327" t="str">
            <v>مصطفى التونى ع</v>
          </cell>
          <cell r="E10327" t="str">
            <v>1832</v>
          </cell>
          <cell r="F10327" t="str">
            <v>عماد عبد الفتاح طه محمد</v>
          </cell>
        </row>
        <row r="10328">
          <cell r="A10328" t="str">
            <v>28704062400351</v>
          </cell>
          <cell r="B10328" t="str">
            <v>2-اخرى بطاقات حكومية</v>
          </cell>
          <cell r="C10328" t="str">
            <v>الأدارة التعليميه بأبو قرقاص</v>
          </cell>
          <cell r="D10328" t="str">
            <v>مصطفى التونى ع</v>
          </cell>
          <cell r="E10328" t="str">
            <v>7586</v>
          </cell>
          <cell r="F10328" t="str">
            <v>عمرو ناصر عبدالستار حسين</v>
          </cell>
        </row>
        <row r="10329">
          <cell r="A10329" t="str">
            <v>28602242400548</v>
          </cell>
          <cell r="B10329" t="str">
            <v>2-اخرى بطاقات حكومية</v>
          </cell>
          <cell r="C10329" t="str">
            <v>الأدارة التعليميه بأبو قرقاص</v>
          </cell>
          <cell r="D10329" t="str">
            <v>مصطفى التونى ع</v>
          </cell>
          <cell r="E10329" t="str">
            <v>7677</v>
          </cell>
          <cell r="F10329" t="str">
            <v>فاطمه احمد محمد عبدالمجيد</v>
          </cell>
        </row>
        <row r="10330">
          <cell r="A10330" t="str">
            <v>26005062400145</v>
          </cell>
          <cell r="B10330" t="str">
            <v>2-اخرى بطاقات حكومية</v>
          </cell>
          <cell r="C10330" t="str">
            <v>الأدارة التعليميه بأبو قرقاص</v>
          </cell>
          <cell r="D10330" t="str">
            <v>مصطفى التونى ع</v>
          </cell>
          <cell r="E10330" t="str">
            <v>10887</v>
          </cell>
          <cell r="F10330" t="str">
            <v>كوثر جميل صادق حنا</v>
          </cell>
        </row>
        <row r="10331">
          <cell r="A10331" t="str">
            <v>26511042402632</v>
          </cell>
          <cell r="B10331" t="str">
            <v>2-اخرى بطاقات حكومية</v>
          </cell>
          <cell r="C10331" t="str">
            <v>الأدارة التعليميه بأبو قرقاص</v>
          </cell>
          <cell r="D10331" t="str">
            <v>مصطفى التونى ع</v>
          </cell>
          <cell r="E10331" t="str">
            <v>10915</v>
          </cell>
          <cell r="F10331" t="str">
            <v>لطيف شكر اسعد غبريال</v>
          </cell>
        </row>
        <row r="10332">
          <cell r="A10332" t="str">
            <v>28005052500262</v>
          </cell>
          <cell r="B10332" t="str">
            <v>2-اخرى بطاقات حكومية</v>
          </cell>
          <cell r="C10332" t="str">
            <v>الأدارة التعليميه بأبو قرقاص</v>
          </cell>
          <cell r="D10332" t="str">
            <v>مصطفى التونى ع</v>
          </cell>
          <cell r="E10332" t="str">
            <v>10888</v>
          </cell>
          <cell r="F10332" t="str">
            <v>ليلى يوسف اسماعيل محمد</v>
          </cell>
        </row>
        <row r="10333">
          <cell r="A10333" t="str">
            <v>25708012400346</v>
          </cell>
          <cell r="B10333" t="str">
            <v>2-اخرى بطاقات حكومية</v>
          </cell>
          <cell r="C10333" t="str">
            <v>الأدارة التعليميه بأبو قرقاص</v>
          </cell>
          <cell r="D10333" t="str">
            <v>مصطفى التونى ع</v>
          </cell>
          <cell r="E10333" t="str">
            <v>10889</v>
          </cell>
          <cell r="F10333" t="str">
            <v>ماجده فارس حسين فارس حنا</v>
          </cell>
        </row>
        <row r="10334">
          <cell r="A10334" t="str">
            <v>27312012406618</v>
          </cell>
          <cell r="B10334" t="str">
            <v>2-اخرى بطاقات حكومية</v>
          </cell>
          <cell r="C10334" t="str">
            <v>الأدارة التعليميه بأبو قرقاص</v>
          </cell>
          <cell r="D10334" t="str">
            <v>مصطفى التونى ع</v>
          </cell>
          <cell r="E10334" t="str">
            <v>10906</v>
          </cell>
          <cell r="F10334" t="str">
            <v>مجدى صلاح محمد على</v>
          </cell>
        </row>
        <row r="10335">
          <cell r="A10335" t="str">
            <v>26706262401977</v>
          </cell>
          <cell r="B10335" t="str">
            <v>2-اخرى بطاقات حكومية</v>
          </cell>
          <cell r="C10335" t="str">
            <v>الأدارة التعليميه بأبو قرقاص</v>
          </cell>
          <cell r="D10335" t="str">
            <v>مصطفى التونى ع</v>
          </cell>
          <cell r="E10335" t="str">
            <v>12011</v>
          </cell>
          <cell r="F10335" t="str">
            <v>محسن عبدالحسيب ادم سيد</v>
          </cell>
        </row>
        <row r="10336">
          <cell r="A10336" t="str">
            <v>27607152400776</v>
          </cell>
          <cell r="B10336" t="str">
            <v>2-اخرى بطاقات حكومية</v>
          </cell>
          <cell r="C10336" t="str">
            <v>الأدارة التعليميه بأبو قرقاص</v>
          </cell>
          <cell r="D10336" t="str">
            <v>مصطفى التونى ع</v>
          </cell>
          <cell r="E10336" t="str">
            <v>10807</v>
          </cell>
          <cell r="F10336" t="str">
            <v>محمد توفيق مرسى خليفه</v>
          </cell>
        </row>
        <row r="10337">
          <cell r="A10337" t="str">
            <v>28005042400456</v>
          </cell>
          <cell r="B10337" t="str">
            <v>2-اخرى بطاقات حكومية</v>
          </cell>
          <cell r="C10337" t="str">
            <v>الأدارة التعليميه بأبو قرقاص</v>
          </cell>
          <cell r="D10337" t="str">
            <v>مصطفى التونى ع</v>
          </cell>
          <cell r="E10337" t="str">
            <v>10806</v>
          </cell>
          <cell r="F10337" t="str">
            <v>محمد جمال فهمى حسن</v>
          </cell>
        </row>
        <row r="10338">
          <cell r="A10338" t="str">
            <v>27805062400579</v>
          </cell>
          <cell r="B10338" t="str">
            <v>2-اخرى بطاقات حكومية</v>
          </cell>
          <cell r="C10338" t="str">
            <v>الأدارة التعليميه بأبو قرقاص</v>
          </cell>
          <cell r="D10338" t="str">
            <v>مصطفى التونى ع</v>
          </cell>
          <cell r="E10338" t="str">
            <v>7394</v>
          </cell>
          <cell r="F10338" t="str">
            <v>محمد حامد محمد بكر</v>
          </cell>
        </row>
        <row r="10339">
          <cell r="A10339" t="str">
            <v>28010292400137</v>
          </cell>
          <cell r="B10339" t="str">
            <v>2-اخرى بطاقات حكومية</v>
          </cell>
          <cell r="C10339" t="str">
            <v>الأدارة التعليميه بأبو قرقاص</v>
          </cell>
          <cell r="D10339" t="str">
            <v>مصطفى التونى ع</v>
          </cell>
          <cell r="E10339" t="str">
            <v>10800</v>
          </cell>
          <cell r="F10339" t="str">
            <v>محمد حمدى عبدالعال محمد</v>
          </cell>
        </row>
        <row r="10340">
          <cell r="A10340" t="str">
            <v>25907202400451</v>
          </cell>
          <cell r="B10340" t="str">
            <v>2-اخرى بطاقات حكومية</v>
          </cell>
          <cell r="C10340" t="str">
            <v>الأدارة التعليميه بأبو قرقاص</v>
          </cell>
          <cell r="D10340" t="str">
            <v>مصطفى التونى ع</v>
          </cell>
          <cell r="E10340" t="str">
            <v>10798</v>
          </cell>
          <cell r="F10340" t="str">
            <v>محمد خليفه عبدالرحمن محمد</v>
          </cell>
        </row>
        <row r="10341">
          <cell r="A10341" t="str">
            <v>25710032400177</v>
          </cell>
          <cell r="B10341" t="str">
            <v>2-اخرى بطاقات حكومية</v>
          </cell>
          <cell r="C10341" t="str">
            <v>الأدارة التعليميه بأبو قرقاص</v>
          </cell>
          <cell r="D10341" t="str">
            <v>مصطفى التونى ع</v>
          </cell>
          <cell r="E10341" t="str">
            <v>10903</v>
          </cell>
          <cell r="F10341" t="str">
            <v>محمد شحاته عبدالباقى مرسى</v>
          </cell>
        </row>
        <row r="10342">
          <cell r="A10342" t="str">
            <v>25911032400415</v>
          </cell>
          <cell r="B10342" t="str">
            <v>2-اخرى بطاقات حكومية</v>
          </cell>
          <cell r="C10342" t="str">
            <v>الأدارة التعليميه بأبو قرقاص</v>
          </cell>
          <cell r="D10342" t="str">
            <v>مصطفى التونى ع</v>
          </cell>
          <cell r="E10342" t="str">
            <v>10913</v>
          </cell>
          <cell r="F10342" t="str">
            <v>محمد شحاته على حسين</v>
          </cell>
        </row>
        <row r="10343">
          <cell r="A10343" t="str">
            <v>25811172400119</v>
          </cell>
          <cell r="B10343" t="str">
            <v>2-اخرى بطاقات حكومية</v>
          </cell>
          <cell r="C10343" t="str">
            <v>الأدارة التعليميه بأبو قرقاص</v>
          </cell>
          <cell r="D10343" t="str">
            <v>مصطفى التونى ع</v>
          </cell>
          <cell r="E10343" t="str">
            <v>10896</v>
          </cell>
          <cell r="F10343" t="str">
            <v>محمد عادل حلمى محمد على عبدالرسول</v>
          </cell>
        </row>
        <row r="10344">
          <cell r="A10344" t="str">
            <v>27011232400416</v>
          </cell>
          <cell r="B10344" t="str">
            <v>2-اخرى بطاقات حكومية</v>
          </cell>
          <cell r="C10344" t="str">
            <v>الأدارة التعليميه بأبو قرقاص</v>
          </cell>
          <cell r="D10344" t="str">
            <v>مصطفى التونى ع</v>
          </cell>
          <cell r="E10344" t="str">
            <v>7163</v>
          </cell>
          <cell r="F10344" t="str">
            <v>محمد عبدالحميد محمد قطب</v>
          </cell>
        </row>
        <row r="10345">
          <cell r="A10345" t="str">
            <v>26306292401396</v>
          </cell>
          <cell r="B10345" t="str">
            <v>2-اخرى بطاقات حكومية</v>
          </cell>
          <cell r="C10345" t="str">
            <v>الأدارة التعليميه بأبو قرقاص</v>
          </cell>
          <cell r="D10345" t="str">
            <v>مصطفى التونى ع</v>
          </cell>
          <cell r="E10345" t="str">
            <v>7153</v>
          </cell>
          <cell r="F10345" t="str">
            <v>محمد عبدالمالك محمد على</v>
          </cell>
        </row>
        <row r="10346">
          <cell r="A10346" t="str">
            <v>27706142400393</v>
          </cell>
          <cell r="B10346" t="str">
            <v>2-اخرى بطاقات حكومية</v>
          </cell>
          <cell r="C10346" t="str">
            <v>الأدارة التعليميه بأبو قرقاص</v>
          </cell>
          <cell r="D10346" t="str">
            <v>مصطفى التونى ع</v>
          </cell>
          <cell r="E10346" t="str">
            <v>10804</v>
          </cell>
          <cell r="F10346" t="str">
            <v>محمد على ابوزيد احمد</v>
          </cell>
        </row>
        <row r="10347">
          <cell r="A10347" t="str">
            <v>27507092400491</v>
          </cell>
          <cell r="B10347" t="str">
            <v>2-اخرى بطاقات حكومية</v>
          </cell>
          <cell r="C10347" t="str">
            <v>الأدارة التعليميه بأبو قرقاص</v>
          </cell>
          <cell r="D10347" t="str">
            <v>مصطفى التونى ع</v>
          </cell>
          <cell r="E10347" t="str">
            <v>10892</v>
          </cell>
          <cell r="F10347" t="str">
            <v>محمد على توفيق محمد</v>
          </cell>
        </row>
        <row r="10348">
          <cell r="A10348" t="str">
            <v>28206142400459</v>
          </cell>
          <cell r="B10348" t="str">
            <v>2-اخرى بطاقات حكومية</v>
          </cell>
          <cell r="C10348" t="str">
            <v>الأدارة التعليميه بأبو قرقاص</v>
          </cell>
          <cell r="D10348" t="str">
            <v>مصطفى التونى ع</v>
          </cell>
          <cell r="E10348" t="str">
            <v>7701</v>
          </cell>
          <cell r="F10348" t="str">
            <v>محمد على شحاته حسن</v>
          </cell>
        </row>
        <row r="10349">
          <cell r="A10349" t="str">
            <v>27011222400353</v>
          </cell>
          <cell r="B10349" t="str">
            <v>2-اخرى بطاقات حكومية</v>
          </cell>
          <cell r="C10349" t="str">
            <v>الأدارة التعليميه بأبو قرقاص</v>
          </cell>
          <cell r="D10349" t="str">
            <v>مصطفى التونى ع</v>
          </cell>
          <cell r="E10349" t="str">
            <v>10900</v>
          </cell>
          <cell r="F10349" t="str">
            <v>محمد على محمد احمد</v>
          </cell>
        </row>
        <row r="10350">
          <cell r="A10350" t="str">
            <v>26603082401576</v>
          </cell>
          <cell r="B10350" t="str">
            <v>2-اخرى بطاقات حكومية</v>
          </cell>
          <cell r="C10350" t="str">
            <v>الأدارة التعليميه بأبو قرقاص</v>
          </cell>
          <cell r="D10350" t="str">
            <v>مصطفى التونى ع</v>
          </cell>
          <cell r="E10350" t="str">
            <v>1923</v>
          </cell>
          <cell r="F10350" t="str">
            <v>محمد فتحى احمد جبر</v>
          </cell>
        </row>
        <row r="10351">
          <cell r="A10351" t="str">
            <v>27811182400971</v>
          </cell>
          <cell r="B10351" t="str">
            <v>2-اخرى بطاقات حكومية</v>
          </cell>
          <cell r="C10351" t="str">
            <v>الأدارة التعليميه بأبو قرقاص</v>
          </cell>
          <cell r="D10351" t="str">
            <v>مصطفى التونى ع</v>
          </cell>
          <cell r="E10351" t="str">
            <v>12492</v>
          </cell>
          <cell r="F10351" t="str">
            <v>محمد نبيل محمد عبدالعليم</v>
          </cell>
        </row>
        <row r="10352">
          <cell r="A10352" t="str">
            <v>28103112400477</v>
          </cell>
          <cell r="B10352" t="str">
            <v>2-اخرى بطاقات حكومية</v>
          </cell>
          <cell r="C10352" t="str">
            <v>الأدارة التعليميه بأبو قرقاص</v>
          </cell>
          <cell r="D10352" t="str">
            <v>مصطفى التونى ع</v>
          </cell>
          <cell r="E10352" t="str">
            <v>10907</v>
          </cell>
          <cell r="F10352" t="str">
            <v>محمود حامد محمود محمد</v>
          </cell>
        </row>
        <row r="10353">
          <cell r="A10353" t="str">
            <v>27904222400251</v>
          </cell>
          <cell r="B10353" t="str">
            <v>2-اخرى بطاقات حكومية</v>
          </cell>
          <cell r="C10353" t="str">
            <v>الأدارة التعليميه بأبو قرقاص</v>
          </cell>
          <cell r="D10353" t="str">
            <v>مصطفى التونى ع</v>
          </cell>
          <cell r="E10353" t="str">
            <v>7157</v>
          </cell>
          <cell r="F10353" t="str">
            <v>محمود عبدالله مصطفى حمزاوى</v>
          </cell>
        </row>
        <row r="10354">
          <cell r="A10354" t="str">
            <v>28605142400361</v>
          </cell>
          <cell r="B10354" t="str">
            <v>2-اخرى بطاقات حكومية</v>
          </cell>
          <cell r="C10354" t="str">
            <v>الأدارة التعليميه بأبو قرقاص</v>
          </cell>
          <cell r="D10354" t="str">
            <v>مصطفى التونى ع</v>
          </cell>
          <cell r="E10354" t="str">
            <v>10792</v>
          </cell>
          <cell r="F10354" t="str">
            <v>مروه طه حسين سطوحى</v>
          </cell>
        </row>
        <row r="10355">
          <cell r="A10355" t="str">
            <v>28011082401005</v>
          </cell>
          <cell r="B10355" t="str">
            <v>2-اخرى بطاقات حكومية</v>
          </cell>
          <cell r="C10355" t="str">
            <v>الأدارة التعليميه بأبو قرقاص</v>
          </cell>
          <cell r="D10355" t="str">
            <v>مصطفى التونى ع</v>
          </cell>
          <cell r="E10355" t="str">
            <v>7335</v>
          </cell>
          <cell r="F10355" t="str">
            <v>مروه عبدالحى محمد احمد</v>
          </cell>
        </row>
        <row r="10356">
          <cell r="A10356" t="str">
            <v>28402182400706</v>
          </cell>
          <cell r="B10356" t="str">
            <v>2-اخرى بطاقات حكومية</v>
          </cell>
          <cell r="C10356" t="str">
            <v>الأدارة التعليميه بأبو قرقاص</v>
          </cell>
          <cell r="D10356" t="str">
            <v>مصطفى التونى ع</v>
          </cell>
          <cell r="E10356" t="str">
            <v>10876</v>
          </cell>
          <cell r="F10356" t="str">
            <v>مروه محمد عمر حافظ</v>
          </cell>
        </row>
        <row r="10357">
          <cell r="A10357" t="str">
            <v>27411102401702</v>
          </cell>
          <cell r="B10357" t="str">
            <v>2-اخرى بطاقات حكومية</v>
          </cell>
          <cell r="C10357" t="str">
            <v>الأدارة التعليميه بأبو قرقاص</v>
          </cell>
          <cell r="D10357" t="str">
            <v>مصطفى التونى ع</v>
          </cell>
          <cell r="E10357" t="str">
            <v>10905</v>
          </cell>
          <cell r="F10357" t="str">
            <v>مريم غطاس يعقوب بطرس</v>
          </cell>
        </row>
        <row r="10358">
          <cell r="A10358" t="str">
            <v>25808122400257</v>
          </cell>
          <cell r="B10358" t="str">
            <v>2-اخرى بطاقات حكومية</v>
          </cell>
          <cell r="C10358" t="str">
            <v>الأدارة التعليميه بأبو قرقاص</v>
          </cell>
          <cell r="D10358" t="str">
            <v>مصطفى التونى ع</v>
          </cell>
          <cell r="E10358" t="str">
            <v>10901</v>
          </cell>
          <cell r="F10358" t="str">
            <v>مصطفى انور اسماعيل سليمان</v>
          </cell>
        </row>
        <row r="10359">
          <cell r="A10359" t="str">
            <v>27401212400391</v>
          </cell>
          <cell r="B10359" t="str">
            <v>2-اخرى بطاقات حكومية</v>
          </cell>
          <cell r="C10359" t="str">
            <v>الأدارة التعليميه بأبو قرقاص</v>
          </cell>
          <cell r="D10359" t="str">
            <v>مصطفى التونى ع</v>
          </cell>
          <cell r="E10359" t="str">
            <v>10895</v>
          </cell>
          <cell r="F10359" t="str">
            <v>مصطفى عبدالقادر حسن عثمان</v>
          </cell>
        </row>
        <row r="10360">
          <cell r="A10360" t="str">
            <v>27010122400554</v>
          </cell>
          <cell r="B10360" t="str">
            <v>2-اخرى بطاقات حكومية</v>
          </cell>
          <cell r="C10360" t="str">
            <v>الأدارة التعليميه بأبو قرقاص</v>
          </cell>
          <cell r="D10360" t="str">
            <v>مصطفى التونى ع</v>
          </cell>
          <cell r="E10360" t="str">
            <v>7160</v>
          </cell>
          <cell r="F10360" t="str">
            <v>منصف صفاء احمد سطوحى</v>
          </cell>
        </row>
        <row r="10361">
          <cell r="A10361" t="str">
            <v>26412092403291</v>
          </cell>
          <cell r="B10361" t="str">
            <v>2-اخرى بطاقات حكومية</v>
          </cell>
          <cell r="C10361" t="str">
            <v>الأدارة التعليميه بأبو قرقاص</v>
          </cell>
          <cell r="D10361" t="str">
            <v>مصطفى التونى ع</v>
          </cell>
          <cell r="E10361" t="str">
            <v>12010</v>
          </cell>
          <cell r="F10361" t="str">
            <v>منصور على عبدالحكيم محمد</v>
          </cell>
        </row>
        <row r="10362">
          <cell r="A10362" t="str">
            <v>27711232400621</v>
          </cell>
          <cell r="B10362" t="str">
            <v>2-اخرى بطاقات حكومية</v>
          </cell>
          <cell r="C10362" t="str">
            <v>الأدارة التعليميه بأبو قرقاص</v>
          </cell>
          <cell r="D10362" t="str">
            <v>مصطفى التونى ع</v>
          </cell>
          <cell r="E10362" t="str">
            <v>9000885145</v>
          </cell>
          <cell r="F10362" t="str">
            <v>منى عبدالسلام زين عبدالجابر</v>
          </cell>
        </row>
        <row r="10363">
          <cell r="A10363" t="str">
            <v>28311052401004</v>
          </cell>
          <cell r="B10363" t="str">
            <v>2-اخرى بطاقات حكومية</v>
          </cell>
          <cell r="C10363" t="str">
            <v>الأدارة التعليميه بأبو قرقاص</v>
          </cell>
          <cell r="D10363" t="str">
            <v>مصطفى التونى ع</v>
          </cell>
          <cell r="E10363" t="str">
            <v>8933</v>
          </cell>
          <cell r="F10363" t="str">
            <v>مى مصطفى على احمد</v>
          </cell>
        </row>
        <row r="10364">
          <cell r="A10364" t="str">
            <v>26409102400694</v>
          </cell>
          <cell r="B10364" t="str">
            <v>2-اخرى بطاقات حكومية</v>
          </cell>
          <cell r="C10364" t="str">
            <v>الأدارة التعليميه بأبو قرقاص</v>
          </cell>
          <cell r="D10364" t="str">
            <v>مصطفى التونى ع</v>
          </cell>
          <cell r="E10364" t="str">
            <v>10894</v>
          </cell>
          <cell r="F10364" t="str">
            <v>ناجح حامد محمد على</v>
          </cell>
        </row>
        <row r="10365">
          <cell r="A10365" t="str">
            <v>26110242400231</v>
          </cell>
          <cell r="B10365" t="str">
            <v>2-اخرى بطاقات حكومية</v>
          </cell>
          <cell r="C10365" t="str">
            <v>الأدارة التعليميه بأبو قرقاص</v>
          </cell>
          <cell r="D10365" t="str">
            <v>مصطفى التونى ع</v>
          </cell>
          <cell r="E10365" t="str">
            <v>10912</v>
          </cell>
          <cell r="F10365" t="str">
            <v>ناجى عبدالرحمن احمد عبدالحميد</v>
          </cell>
        </row>
        <row r="10366">
          <cell r="A10366" t="str">
            <v>27411302400336</v>
          </cell>
          <cell r="B10366" t="str">
            <v>2-اخرى بطاقات حكومية</v>
          </cell>
          <cell r="C10366" t="str">
            <v>الأدارة التعليميه بأبو قرقاص</v>
          </cell>
          <cell r="D10366" t="str">
            <v>مصطفى التونى ع</v>
          </cell>
          <cell r="E10366" t="str">
            <v>11434</v>
          </cell>
          <cell r="F10366" t="str">
            <v>نادى فايز عبدالمجيد قطب</v>
          </cell>
        </row>
        <row r="10367">
          <cell r="A10367" t="str">
            <v>28101222400585</v>
          </cell>
          <cell r="B10367" t="str">
            <v>2-اخرى بطاقات حكومية</v>
          </cell>
          <cell r="C10367" t="str">
            <v>الأدارة التعليميه بأبو قرقاص</v>
          </cell>
          <cell r="D10367" t="str">
            <v>مصطفى التونى ع</v>
          </cell>
          <cell r="E10367" t="str">
            <v>4869</v>
          </cell>
          <cell r="F10367" t="str">
            <v>ناديه رجب مناع عبدالرحمن</v>
          </cell>
        </row>
        <row r="10368">
          <cell r="A10368" t="str">
            <v>27809260101582</v>
          </cell>
          <cell r="B10368" t="str">
            <v>2-اخرى بطاقات حكومية</v>
          </cell>
          <cell r="C10368" t="str">
            <v>الأدارة التعليميه بأبو قرقاص</v>
          </cell>
          <cell r="D10368" t="str">
            <v>مصطفى التونى ع</v>
          </cell>
          <cell r="E10368" t="str">
            <v>10791</v>
          </cell>
          <cell r="F10368" t="str">
            <v>ناهد محمد عبدالحميد حسن</v>
          </cell>
        </row>
        <row r="10369">
          <cell r="A10369" t="str">
            <v>28007182400343</v>
          </cell>
          <cell r="B10369" t="str">
            <v>2-اخرى بطاقات حكومية</v>
          </cell>
          <cell r="C10369" t="str">
            <v>الأدارة التعليميه بأبو قرقاص</v>
          </cell>
          <cell r="D10369" t="str">
            <v>مصطفى التونى ع</v>
          </cell>
          <cell r="E10369" t="str">
            <v>8328</v>
          </cell>
          <cell r="F10369" t="str">
            <v>نجلاء فتحى على سالم</v>
          </cell>
        </row>
        <row r="10370">
          <cell r="A10370" t="str">
            <v>26001282400426</v>
          </cell>
          <cell r="B10370" t="str">
            <v>2-اخرى بطاقات حكومية</v>
          </cell>
          <cell r="C10370" t="str">
            <v>الأدارة التعليميه بأبو قرقاص</v>
          </cell>
          <cell r="D10370" t="str">
            <v>مصطفى التونى ع</v>
          </cell>
          <cell r="E10370" t="str">
            <v>10878</v>
          </cell>
          <cell r="F10370" t="str">
            <v>نجوى هلال اسعد</v>
          </cell>
        </row>
        <row r="10371">
          <cell r="A10371" t="str">
            <v>28509292400727</v>
          </cell>
          <cell r="B10371" t="str">
            <v>2-اخرى بطاقات حكومية</v>
          </cell>
          <cell r="C10371" t="str">
            <v>الأدارة التعليميه بأبو قرقاص</v>
          </cell>
          <cell r="D10371" t="str">
            <v>مصطفى التونى ع</v>
          </cell>
          <cell r="E10371" t="str">
            <v>10917</v>
          </cell>
          <cell r="F10371" t="str">
            <v>نها محمد حسين احمد</v>
          </cell>
        </row>
        <row r="10372">
          <cell r="A10372" t="str">
            <v>29103252400764</v>
          </cell>
          <cell r="B10372" t="str">
            <v>2-اخرى بطاقات حكومية</v>
          </cell>
          <cell r="C10372" t="str">
            <v>الأدارة التعليميه بأبو قرقاص</v>
          </cell>
          <cell r="D10372" t="str">
            <v>مصطفى التونى ع</v>
          </cell>
          <cell r="E10372" t="str">
            <v>10805</v>
          </cell>
          <cell r="F10372" t="str">
            <v>نوره هاشم عبدالوهاب عثمان</v>
          </cell>
        </row>
        <row r="10373">
          <cell r="A10373" t="str">
            <v>28612282400261</v>
          </cell>
          <cell r="B10373" t="str">
            <v>2-اخرى بطاقات حكومية</v>
          </cell>
          <cell r="C10373" t="str">
            <v>الأدارة التعليميه بأبو قرقاص</v>
          </cell>
          <cell r="D10373" t="str">
            <v>مصطفى التونى ع</v>
          </cell>
          <cell r="E10373" t="str">
            <v>10790</v>
          </cell>
          <cell r="F10373" t="str">
            <v>هاجر طه احمد سيد</v>
          </cell>
        </row>
        <row r="10374">
          <cell r="A10374" t="str">
            <v>28610152400576</v>
          </cell>
          <cell r="B10374" t="str">
            <v>2-اخرى بطاقات حكومية</v>
          </cell>
          <cell r="C10374" t="str">
            <v>الأدارة التعليميه بأبو قرقاص</v>
          </cell>
          <cell r="D10374" t="str">
            <v>مصطفى التونى ع</v>
          </cell>
          <cell r="E10374" t="str">
            <v>11615</v>
          </cell>
          <cell r="F10374" t="str">
            <v>هاشم محمد على عبدالعال</v>
          </cell>
        </row>
        <row r="10375">
          <cell r="A10375" t="str">
            <v>28309202401381</v>
          </cell>
          <cell r="B10375" t="str">
            <v>2-اخرى بطاقات حكومية</v>
          </cell>
          <cell r="C10375" t="str">
            <v>الأدارة التعليميه بأبو قرقاص</v>
          </cell>
          <cell r="D10375" t="str">
            <v>مصطفى التونى ع</v>
          </cell>
          <cell r="E10375" t="str">
            <v>11929</v>
          </cell>
          <cell r="F10375" t="str">
            <v>هالة عبد المنعم ابراهيم عبد السلام</v>
          </cell>
        </row>
        <row r="10376">
          <cell r="A10376" t="str">
            <v>28210292400268</v>
          </cell>
          <cell r="B10376" t="str">
            <v>2-اخرى بطاقات حكومية</v>
          </cell>
          <cell r="C10376" t="str">
            <v>الأدارة التعليميه بأبو قرقاص</v>
          </cell>
          <cell r="D10376" t="str">
            <v>مصطفى التونى ع</v>
          </cell>
          <cell r="E10376" t="str">
            <v>1890</v>
          </cell>
          <cell r="F10376" t="str">
            <v>هبه سمير محمود محمد</v>
          </cell>
        </row>
        <row r="10377">
          <cell r="A10377" t="str">
            <v>27809221401366</v>
          </cell>
          <cell r="B10377" t="str">
            <v>2-اخرى بطاقات حكومية</v>
          </cell>
          <cell r="C10377" t="str">
            <v>الأدارة التعليميه بأبو قرقاص</v>
          </cell>
          <cell r="D10377" t="str">
            <v>مصطفى التونى ع</v>
          </cell>
          <cell r="E10377" t="str">
            <v>3382</v>
          </cell>
          <cell r="F10377" t="str">
            <v>هبه نبيل محمود محمد</v>
          </cell>
        </row>
        <row r="10378">
          <cell r="A10378" t="str">
            <v>27607232400343</v>
          </cell>
          <cell r="B10378" t="str">
            <v>2-اخرى بطاقات حكومية</v>
          </cell>
          <cell r="C10378" t="str">
            <v>الأدارة التعليميه بأبو قرقاص</v>
          </cell>
          <cell r="D10378" t="str">
            <v>مصطفى التونى ع</v>
          </cell>
          <cell r="E10378" t="str">
            <v>10877</v>
          </cell>
          <cell r="F10378" t="str">
            <v>هدى محمود رفعت عبدالحفيظ حسين</v>
          </cell>
        </row>
        <row r="10379">
          <cell r="A10379" t="str">
            <v>27503022400863</v>
          </cell>
          <cell r="B10379" t="str">
            <v>2-اخرى بطاقات حكومية</v>
          </cell>
          <cell r="C10379" t="str">
            <v>الأدارة التعليميه بأبو قرقاص</v>
          </cell>
          <cell r="D10379" t="str">
            <v>مصطفى التونى ع</v>
          </cell>
          <cell r="E10379" t="str">
            <v>10874</v>
          </cell>
          <cell r="F10379" t="str">
            <v>هناء مسامح عمر عثمان</v>
          </cell>
        </row>
        <row r="10380">
          <cell r="A10380" t="str">
            <v>28403122400649</v>
          </cell>
          <cell r="B10380" t="str">
            <v>2-اخرى بطاقات حكومية</v>
          </cell>
          <cell r="C10380" t="str">
            <v>الأدارة التعليميه بأبو قرقاص</v>
          </cell>
          <cell r="D10380" t="str">
            <v>مصطفى التونى ع</v>
          </cell>
          <cell r="E10380" t="str">
            <v>10794</v>
          </cell>
          <cell r="F10380" t="str">
            <v>هند على هاشم مصطفى</v>
          </cell>
        </row>
        <row r="10381">
          <cell r="A10381" t="str">
            <v>27505162400467</v>
          </cell>
          <cell r="B10381" t="str">
            <v>2-اخرى بطاقات حكومية</v>
          </cell>
          <cell r="C10381" t="str">
            <v>الأدارة التعليميه بأبو قرقاص</v>
          </cell>
          <cell r="D10381" t="str">
            <v>مصطفى التونى ع</v>
          </cell>
          <cell r="E10381" t="str">
            <v>10802</v>
          </cell>
          <cell r="F10381" t="str">
            <v>وداد حماده عبدالجواد عيسوى</v>
          </cell>
        </row>
        <row r="10382">
          <cell r="A10382" t="str">
            <v>28610092400563</v>
          </cell>
          <cell r="B10382" t="str">
            <v>2-اخرى بطاقات حكومية</v>
          </cell>
          <cell r="C10382" t="str">
            <v>الأدارة التعليميه بأبو قرقاص</v>
          </cell>
          <cell r="D10382" t="str">
            <v>مصطفى التونى ع</v>
          </cell>
          <cell r="E10382" t="str">
            <v>10897</v>
          </cell>
          <cell r="F10382" t="str">
            <v>ولاء محمد شحاته عبدالباقى</v>
          </cell>
        </row>
        <row r="10383">
          <cell r="A10383" t="str">
            <v>28102112400837</v>
          </cell>
          <cell r="B10383" t="str">
            <v>2-اخرى بطاقات حكومية</v>
          </cell>
          <cell r="C10383" t="str">
            <v>الأدارة التعليميه بأبو قرقاص</v>
          </cell>
          <cell r="D10383" t="str">
            <v>مصطفى التونى ع</v>
          </cell>
          <cell r="E10383" t="str">
            <v>1914</v>
          </cell>
          <cell r="F10383" t="str">
            <v>ياسر عبدالمنعم مصطفى سيد</v>
          </cell>
        </row>
        <row r="10384">
          <cell r="A10384" t="str">
            <v>27606012400818</v>
          </cell>
          <cell r="B10384" t="str">
            <v>2-اخرى بطاقات حكومية</v>
          </cell>
          <cell r="C10384" t="str">
            <v>الأدارة التعليميه بأبو قرقاص</v>
          </cell>
          <cell r="D10384" t="str">
            <v>مصطفى التونى ع</v>
          </cell>
          <cell r="E10384" t="str">
            <v>895</v>
          </cell>
          <cell r="F10384" t="str">
            <v>ياسر لملوم محمد على</v>
          </cell>
        </row>
        <row r="10385">
          <cell r="A10385" t="str">
            <v>27807212400338</v>
          </cell>
          <cell r="B10385" t="str">
            <v>2-اخرى بطاقات حكومية</v>
          </cell>
          <cell r="C10385" t="str">
            <v>الأدارة التعليميه بأبو قرقاص</v>
          </cell>
          <cell r="D10385" t="str">
            <v>مصطفى التونى ع</v>
          </cell>
          <cell r="E10385" t="str">
            <v>8325</v>
          </cell>
          <cell r="F10385" t="str">
            <v>ياسر ممدوح يوسف احمد</v>
          </cell>
        </row>
        <row r="10386">
          <cell r="A10386" t="str">
            <v>26504072400077</v>
          </cell>
          <cell r="B10386" t="str">
            <v>2-اخرى بطاقات حكومية</v>
          </cell>
          <cell r="C10386" t="str">
            <v>الأدارة التعليميه بأبو قرقاص</v>
          </cell>
          <cell r="D10386" t="str">
            <v>مصطفى التونى ع</v>
          </cell>
          <cell r="E10386" t="str">
            <v>7155</v>
          </cell>
          <cell r="F10386" t="str">
            <v>يحيى فيض محمد ابوالليل</v>
          </cell>
        </row>
        <row r="10387">
          <cell r="A10387" t="str">
            <v>29003082400069</v>
          </cell>
          <cell r="B10387" t="str">
            <v>2-اخرى بطاقات حكومية</v>
          </cell>
          <cell r="C10387" t="str">
            <v>الأدارة التعليميه بأبو قرقاص</v>
          </cell>
          <cell r="D10387" t="str">
            <v>مصطفى التونى ع</v>
          </cell>
          <cell r="E10387" t="str">
            <v>80800</v>
          </cell>
          <cell r="F10387" t="str">
            <v>يسرا اسماعيل الطاهر احمد</v>
          </cell>
        </row>
        <row r="10388">
          <cell r="A10388" t="str">
            <v>26104182400279</v>
          </cell>
          <cell r="B10388" t="str">
            <v>2-اخرى بطاقات حكومية</v>
          </cell>
          <cell r="C10388" t="str">
            <v>الأدارة التعليميه بأبو قرقاص</v>
          </cell>
          <cell r="D10388" t="str">
            <v>مصطفى التونى ع</v>
          </cell>
          <cell r="E10388" t="str">
            <v>12288</v>
          </cell>
          <cell r="F10388" t="str">
            <v>يونس محمد عبدالعزيز محمد</v>
          </cell>
        </row>
        <row r="10389">
          <cell r="A10389" t="str">
            <v>28410132401283</v>
          </cell>
          <cell r="B10389" t="str">
            <v>2-اخرى بطاقات حكومية</v>
          </cell>
          <cell r="C10389" t="str">
            <v>الأدارة التعليميه بأبو قرقاص</v>
          </cell>
          <cell r="D10389" t="str">
            <v>مكين / أ</v>
          </cell>
          <cell r="E10389" t="str">
            <v>2388</v>
          </cell>
          <cell r="F10389" t="str">
            <v>ابتسام جمال عبدالهادى شحاته</v>
          </cell>
        </row>
        <row r="10390">
          <cell r="A10390" t="str">
            <v>28705222400278</v>
          </cell>
          <cell r="B10390" t="str">
            <v>2-اخرى بطاقات حكومية</v>
          </cell>
          <cell r="C10390" t="str">
            <v>الأدارة التعليميه بأبو قرقاص</v>
          </cell>
          <cell r="D10390" t="str">
            <v>مكين / أ</v>
          </cell>
          <cell r="E10390" t="str">
            <v>6976</v>
          </cell>
          <cell r="F10390" t="str">
            <v>احمد سعد عبدالمجيد سعد</v>
          </cell>
        </row>
        <row r="10391">
          <cell r="A10391" t="str">
            <v>28109052400896</v>
          </cell>
          <cell r="B10391" t="str">
            <v>2-اخرى بطاقات حكومية</v>
          </cell>
          <cell r="C10391" t="str">
            <v>الأدارة التعليميه بأبو قرقاص</v>
          </cell>
          <cell r="D10391" t="str">
            <v>مكين / أ</v>
          </cell>
          <cell r="E10391" t="str">
            <v>11491</v>
          </cell>
          <cell r="F10391" t="str">
            <v>احمد فيض الله عبدالرحمن سرحان</v>
          </cell>
        </row>
        <row r="10392">
          <cell r="A10392" t="str">
            <v>28106272400707</v>
          </cell>
          <cell r="B10392" t="str">
            <v>2-اخرى بطاقات حكومية</v>
          </cell>
          <cell r="C10392" t="str">
            <v>الأدارة التعليميه بأبو قرقاص</v>
          </cell>
          <cell r="D10392" t="str">
            <v>مكين / أ</v>
          </cell>
          <cell r="E10392" t="str">
            <v>11505</v>
          </cell>
          <cell r="F10392" t="str">
            <v>اسماء جمال محمد عمر</v>
          </cell>
        </row>
        <row r="10393">
          <cell r="A10393" t="str">
            <v>28311252400428</v>
          </cell>
          <cell r="B10393" t="str">
            <v>2-اخرى بطاقات حكومية</v>
          </cell>
          <cell r="C10393" t="str">
            <v>الأدارة التعليميه بأبو قرقاص</v>
          </cell>
          <cell r="D10393" t="str">
            <v>مكين / أ</v>
          </cell>
          <cell r="E10393" t="str">
            <v>4944</v>
          </cell>
          <cell r="F10393" t="str">
            <v>امانى حسين على احمد</v>
          </cell>
        </row>
        <row r="10394">
          <cell r="A10394" t="str">
            <v>25810302400276</v>
          </cell>
          <cell r="B10394" t="str">
            <v>2-اخرى بطاقات حكومية</v>
          </cell>
          <cell r="C10394" t="str">
            <v>الأدارة التعليميه بأبو قرقاص</v>
          </cell>
          <cell r="D10394" t="str">
            <v>مكين / أ</v>
          </cell>
          <cell r="E10394" t="str">
            <v>1628</v>
          </cell>
          <cell r="F10394" t="str">
            <v>بهاء حسن عبدالسلام</v>
          </cell>
        </row>
        <row r="10395">
          <cell r="A10395" t="str">
            <v>28712072400572</v>
          </cell>
          <cell r="B10395" t="str">
            <v>2-اخرى بطاقات حكومية</v>
          </cell>
          <cell r="C10395" t="str">
            <v>الأدارة التعليميه بأبو قرقاص</v>
          </cell>
          <cell r="D10395" t="str">
            <v>مكين / أ</v>
          </cell>
          <cell r="E10395" t="str">
            <v>11493</v>
          </cell>
          <cell r="F10395" t="str">
            <v>بيشوى منير عزمى حنين</v>
          </cell>
        </row>
        <row r="10396">
          <cell r="A10396" t="str">
            <v>26209182400097</v>
          </cell>
          <cell r="B10396" t="str">
            <v>2-اخرى بطاقات حكومية</v>
          </cell>
          <cell r="C10396" t="str">
            <v>الأدارة التعليميه بأبو قرقاص</v>
          </cell>
          <cell r="D10396" t="str">
            <v>مكين / أ</v>
          </cell>
          <cell r="E10396" t="str">
            <v>6950</v>
          </cell>
          <cell r="F10396" t="str">
            <v>جلال حسن محمد خليل</v>
          </cell>
        </row>
        <row r="10397">
          <cell r="A10397" t="str">
            <v>28302222400807</v>
          </cell>
          <cell r="B10397" t="str">
            <v>2-اخرى بطاقات حكومية</v>
          </cell>
          <cell r="C10397" t="str">
            <v>الأدارة التعليميه بأبو قرقاص</v>
          </cell>
          <cell r="D10397" t="str">
            <v>مكين / أ</v>
          </cell>
          <cell r="E10397" t="str">
            <v>4940</v>
          </cell>
          <cell r="F10397" t="str">
            <v>رشا ابوزيد عبدالحميد ابوزيد</v>
          </cell>
        </row>
        <row r="10398">
          <cell r="A10398" t="str">
            <v>27605012401052</v>
          </cell>
          <cell r="B10398" t="str">
            <v>2-اخرى بطاقات حكومية</v>
          </cell>
          <cell r="C10398" t="str">
            <v>الأدارة التعليميه بأبو قرقاص</v>
          </cell>
          <cell r="D10398" t="str">
            <v>مكين / أ</v>
          </cell>
          <cell r="E10398" t="str">
            <v>11488</v>
          </cell>
          <cell r="F10398" t="str">
            <v>رضا كامل احمد على</v>
          </cell>
        </row>
        <row r="10399">
          <cell r="A10399" t="str">
            <v>28306052400641</v>
          </cell>
          <cell r="B10399" t="str">
            <v>2-اخرى بطاقات حكومية</v>
          </cell>
          <cell r="C10399" t="str">
            <v>الأدارة التعليميه بأبو قرقاص</v>
          </cell>
          <cell r="D10399" t="str">
            <v>مكين / أ</v>
          </cell>
          <cell r="E10399" t="str">
            <v>11507</v>
          </cell>
          <cell r="F10399" t="str">
            <v>زينب على محمود على</v>
          </cell>
        </row>
        <row r="10400">
          <cell r="A10400" t="str">
            <v>28411052400886</v>
          </cell>
          <cell r="B10400" t="str">
            <v>2-اخرى بطاقات حكومية</v>
          </cell>
          <cell r="C10400" t="str">
            <v>الأدارة التعليميه بأبو قرقاص</v>
          </cell>
          <cell r="D10400" t="str">
            <v>مكين / أ</v>
          </cell>
          <cell r="E10400" t="str">
            <v>4945</v>
          </cell>
          <cell r="F10400" t="str">
            <v>زينب محمد محمد محمود</v>
          </cell>
        </row>
        <row r="10401">
          <cell r="A10401" t="str">
            <v>27904282400225</v>
          </cell>
          <cell r="B10401" t="str">
            <v>2-اخرى بطاقات حكومية</v>
          </cell>
          <cell r="C10401" t="str">
            <v>الأدارة التعليميه بأبو قرقاص</v>
          </cell>
          <cell r="D10401" t="str">
            <v>مكين / أ</v>
          </cell>
          <cell r="E10401" t="str">
            <v>2392</v>
          </cell>
          <cell r="F10401" t="str">
            <v>سحر ابوزيد عبدالحميد ابوزيد</v>
          </cell>
        </row>
        <row r="10402">
          <cell r="A10402" t="str">
            <v>28201102400993</v>
          </cell>
          <cell r="B10402" t="str">
            <v>2-اخرى بطاقات حكومية</v>
          </cell>
          <cell r="C10402" t="str">
            <v>الأدارة التعليميه بأبو قرقاص</v>
          </cell>
          <cell r="D10402" t="str">
            <v>مكين / أ</v>
          </cell>
          <cell r="E10402" t="str">
            <v>11495</v>
          </cell>
          <cell r="F10402" t="str">
            <v>سيد عاطف محمد حسن</v>
          </cell>
        </row>
        <row r="10403">
          <cell r="A10403" t="str">
            <v>27910092400989</v>
          </cell>
          <cell r="B10403" t="str">
            <v>2-اخرى بطاقات حكومية</v>
          </cell>
          <cell r="C10403" t="str">
            <v>الأدارة التعليميه بأبو قرقاص</v>
          </cell>
          <cell r="D10403" t="str">
            <v>مكين / أ</v>
          </cell>
          <cell r="E10403" t="str">
            <v>12336</v>
          </cell>
          <cell r="F10403" t="str">
            <v>شرين يحى عبدالعزيز امين</v>
          </cell>
        </row>
        <row r="10404">
          <cell r="A10404" t="str">
            <v>28203182400517</v>
          </cell>
          <cell r="B10404" t="str">
            <v>2-اخرى بطاقات حكومية</v>
          </cell>
          <cell r="C10404" t="str">
            <v>الأدارة التعليميه بأبو قرقاص</v>
          </cell>
          <cell r="D10404" t="str">
            <v>مكين / أ</v>
          </cell>
          <cell r="E10404" t="str">
            <v>11492</v>
          </cell>
          <cell r="F10404" t="str">
            <v>طه فتحى عبدالقادر عبدالله</v>
          </cell>
        </row>
        <row r="10405">
          <cell r="A10405" t="str">
            <v>26211202400336</v>
          </cell>
          <cell r="B10405" t="str">
            <v>2-اخرى بطاقات حكومية</v>
          </cell>
          <cell r="C10405" t="str">
            <v>الأدارة التعليميه بأبو قرقاص</v>
          </cell>
          <cell r="D10405" t="str">
            <v>مكين / أ</v>
          </cell>
          <cell r="E10405" t="str">
            <v>1677</v>
          </cell>
          <cell r="F10405" t="str">
            <v>عبدالسلام معنى عبدالسلام حسن</v>
          </cell>
        </row>
        <row r="10406">
          <cell r="A10406" t="str">
            <v>26510212400439</v>
          </cell>
          <cell r="B10406" t="str">
            <v>2-اخرى بطاقات حكومية</v>
          </cell>
          <cell r="C10406" t="str">
            <v>الأدارة التعليميه بأبو قرقاص</v>
          </cell>
          <cell r="D10406" t="str">
            <v>مكين / أ</v>
          </cell>
          <cell r="E10406" t="str">
            <v>905</v>
          </cell>
          <cell r="F10406" t="str">
            <v>على عاطف محمد على بركات</v>
          </cell>
        </row>
        <row r="10407">
          <cell r="A10407" t="str">
            <v>27711232402615</v>
          </cell>
          <cell r="B10407" t="str">
            <v>2-اخرى بطاقات حكومية</v>
          </cell>
          <cell r="C10407" t="str">
            <v>الأدارة التعليميه بأبو قرقاص</v>
          </cell>
          <cell r="D10407" t="str">
            <v>مكين / أ</v>
          </cell>
          <cell r="E10407" t="str">
            <v>7035</v>
          </cell>
          <cell r="F10407" t="str">
            <v>عيد عبدالرحمن جنيدى على</v>
          </cell>
        </row>
        <row r="10408">
          <cell r="A10408" t="str">
            <v>28511072402723</v>
          </cell>
          <cell r="B10408" t="str">
            <v>2-اخرى بطاقات حكومية</v>
          </cell>
          <cell r="C10408" t="str">
            <v>الأدارة التعليميه بأبو قرقاص</v>
          </cell>
          <cell r="D10408" t="str">
            <v>مكين / أ</v>
          </cell>
          <cell r="E10408" t="str">
            <v>11498</v>
          </cell>
          <cell r="F10408" t="str">
            <v>مارسيل فوزى يوسف طوبيا</v>
          </cell>
        </row>
        <row r="10409">
          <cell r="A10409" t="str">
            <v>26001012400378</v>
          </cell>
          <cell r="B10409" t="str">
            <v>2-اخرى بطاقات حكومية</v>
          </cell>
          <cell r="C10409" t="str">
            <v>الأدارة التعليميه بأبو قرقاص</v>
          </cell>
          <cell r="D10409" t="str">
            <v>مكين / أ</v>
          </cell>
          <cell r="E10409" t="str">
            <v>1630</v>
          </cell>
          <cell r="F10409" t="str">
            <v>مجدى محمد احمد محمود سرحان</v>
          </cell>
        </row>
        <row r="10410">
          <cell r="A10410" t="str">
            <v>28701292400636</v>
          </cell>
          <cell r="B10410" t="str">
            <v>2-اخرى بطاقات حكومية</v>
          </cell>
          <cell r="C10410" t="str">
            <v>الأدارة التعليميه بأبو قرقاص</v>
          </cell>
          <cell r="D10410" t="str">
            <v>مكين / أ</v>
          </cell>
          <cell r="E10410" t="str">
            <v>11485</v>
          </cell>
          <cell r="F10410" t="str">
            <v>محمد اسماعيل الشيخ ابراهيم احمد</v>
          </cell>
        </row>
        <row r="10411">
          <cell r="A10411" t="str">
            <v>28609202401333</v>
          </cell>
          <cell r="B10411" t="str">
            <v>2-اخرى بطاقات حكومية</v>
          </cell>
          <cell r="C10411" t="str">
            <v>الأدارة التعليميه بأبو قرقاص</v>
          </cell>
          <cell r="D10411" t="str">
            <v>مكين / أ</v>
          </cell>
          <cell r="E10411" t="str">
            <v>11487</v>
          </cell>
          <cell r="F10411" t="str">
            <v>محمد حسين محمد عبدالرحمن</v>
          </cell>
        </row>
        <row r="10412">
          <cell r="A10412" t="str">
            <v>26002142400139</v>
          </cell>
          <cell r="B10412" t="str">
            <v>2-اخرى بطاقات حكومية</v>
          </cell>
          <cell r="C10412" t="str">
            <v>الأدارة التعليميه بأبو قرقاص</v>
          </cell>
          <cell r="D10412" t="str">
            <v>مكين / أ</v>
          </cell>
          <cell r="E10412" t="str">
            <v>1631</v>
          </cell>
          <cell r="F10412" t="str">
            <v>محمد عبدالقادر غانم</v>
          </cell>
        </row>
        <row r="10413">
          <cell r="A10413" t="str">
            <v>26105312400256</v>
          </cell>
          <cell r="B10413" t="str">
            <v>2-اخرى بطاقات حكومية</v>
          </cell>
          <cell r="C10413" t="str">
            <v>الأدارة التعليميه بأبو قرقاص</v>
          </cell>
          <cell r="D10413" t="str">
            <v>مكين / أ</v>
          </cell>
          <cell r="E10413" t="str">
            <v>6503</v>
          </cell>
          <cell r="F10413" t="str">
            <v>محمود منصور ابراهيم محمد</v>
          </cell>
        </row>
        <row r="10414">
          <cell r="A10414" t="str">
            <v>27809022400181</v>
          </cell>
          <cell r="B10414" t="str">
            <v>2-اخرى بطاقات حكومية</v>
          </cell>
          <cell r="C10414" t="str">
            <v>الأدارة التعليميه بأبو قرقاص</v>
          </cell>
          <cell r="D10414" t="str">
            <v>مكين / أ</v>
          </cell>
          <cell r="E10414" t="str">
            <v>4937</v>
          </cell>
          <cell r="F10414" t="str">
            <v>مشيره جمال عبدالهادى</v>
          </cell>
        </row>
        <row r="10415">
          <cell r="A10415" t="str">
            <v>28707192400599</v>
          </cell>
          <cell r="B10415" t="str">
            <v>2-اخرى بطاقات حكومية</v>
          </cell>
          <cell r="C10415" t="str">
            <v>الأدارة التعليميه بأبو قرقاص</v>
          </cell>
          <cell r="D10415" t="str">
            <v>مكين / أ</v>
          </cell>
          <cell r="E10415" t="str">
            <v>11489</v>
          </cell>
          <cell r="F10415" t="str">
            <v>مصطفى وسام هاشم عبدالمجيد</v>
          </cell>
        </row>
        <row r="10416">
          <cell r="A10416" t="str">
            <v>27705082400449</v>
          </cell>
          <cell r="B10416" t="str">
            <v>2-اخرى بطاقات حكومية</v>
          </cell>
          <cell r="C10416" t="str">
            <v>الأدارة التعليميه بأبو قرقاص</v>
          </cell>
          <cell r="D10416" t="str">
            <v>مكين / أ</v>
          </cell>
          <cell r="E10416" t="str">
            <v>11506</v>
          </cell>
          <cell r="F10416" t="str">
            <v>ملك محمدالعربى احمد حسانين</v>
          </cell>
        </row>
        <row r="10417">
          <cell r="A10417" t="str">
            <v>29011012402229</v>
          </cell>
          <cell r="B10417" t="str">
            <v>2-اخرى بطاقات حكومية</v>
          </cell>
          <cell r="C10417" t="str">
            <v>الأدارة التعليميه بأبو قرقاص</v>
          </cell>
          <cell r="D10417" t="str">
            <v>مكين / أ</v>
          </cell>
          <cell r="E10417" t="str">
            <v>11502</v>
          </cell>
          <cell r="F10417" t="str">
            <v>منى حسن عبدالوهاب محمد</v>
          </cell>
        </row>
        <row r="10418">
          <cell r="A10418" t="str">
            <v>26008062400896</v>
          </cell>
          <cell r="B10418" t="str">
            <v>2-اخرى بطاقات حكومية</v>
          </cell>
          <cell r="C10418" t="str">
            <v>الأدارة التعليميه بأبو قرقاص</v>
          </cell>
          <cell r="D10418" t="str">
            <v>مكين / أ</v>
          </cell>
          <cell r="E10418" t="str">
            <v>1632</v>
          </cell>
          <cell r="F10418" t="str">
            <v>ميخائيل منسى دانيال ميخائيل</v>
          </cell>
        </row>
        <row r="10419">
          <cell r="A10419" t="str">
            <v>28507052400468</v>
          </cell>
          <cell r="B10419" t="str">
            <v>2-اخرى بطاقات حكومية</v>
          </cell>
          <cell r="C10419" t="str">
            <v>الأدارة التعليميه بأبو قرقاص</v>
          </cell>
          <cell r="D10419" t="str">
            <v>مكين / أ</v>
          </cell>
          <cell r="E10419" t="str">
            <v>11500</v>
          </cell>
          <cell r="F10419" t="str">
            <v>نسمه نجاح محمود همام</v>
          </cell>
        </row>
        <row r="10420">
          <cell r="A10420" t="str">
            <v>28007082400605</v>
          </cell>
          <cell r="B10420" t="str">
            <v>2-اخرى بطاقات حكومية</v>
          </cell>
          <cell r="C10420" t="str">
            <v>الأدارة التعليميه بأبو قرقاص</v>
          </cell>
          <cell r="D10420" t="str">
            <v>مكين / أ</v>
          </cell>
          <cell r="E10420" t="str">
            <v>12450</v>
          </cell>
          <cell r="F10420" t="str">
            <v>نيره بهى الدين سيد عبدالسلام</v>
          </cell>
        </row>
        <row r="10421">
          <cell r="A10421" t="str">
            <v>27602092400362</v>
          </cell>
          <cell r="B10421" t="str">
            <v>2-اخرى بطاقات حكومية</v>
          </cell>
          <cell r="C10421" t="str">
            <v>الأدارة التعليميه بأبو قرقاص</v>
          </cell>
          <cell r="D10421" t="str">
            <v>مكين / أ</v>
          </cell>
          <cell r="E10421" t="str">
            <v>8223</v>
          </cell>
          <cell r="F10421" t="str">
            <v>هانم معنى عبدالسلام حسن</v>
          </cell>
        </row>
        <row r="10422">
          <cell r="A10422" t="str">
            <v>27904302400421</v>
          </cell>
          <cell r="B10422" t="str">
            <v>2-اخرى بطاقات حكومية</v>
          </cell>
          <cell r="C10422" t="str">
            <v>الأدارة التعليميه بأبو قرقاص</v>
          </cell>
          <cell r="D10422" t="str">
            <v>مكين / أ</v>
          </cell>
          <cell r="E10422" t="str">
            <v>11499</v>
          </cell>
          <cell r="F10422" t="str">
            <v>هناء محمد حسين على</v>
          </cell>
        </row>
        <row r="10423">
          <cell r="A10423" t="str">
            <v>28611042400402</v>
          </cell>
          <cell r="B10423" t="str">
            <v>2-اخرى بطاقات حكومية</v>
          </cell>
          <cell r="C10423" t="str">
            <v>الأدارة التعليميه بأبو قرقاص</v>
          </cell>
          <cell r="D10423" t="str">
            <v>مكين / أ</v>
          </cell>
          <cell r="E10423" t="str">
            <v>12577</v>
          </cell>
          <cell r="F10423" t="str">
            <v>هند فائز عثمان سداتى</v>
          </cell>
        </row>
        <row r="10424">
          <cell r="A10424" t="str">
            <v>26811242400361</v>
          </cell>
          <cell r="B10424" t="str">
            <v>2-اخرى بطاقات حكومية</v>
          </cell>
          <cell r="C10424" t="str">
            <v>الأدارة التعليميه بأبو قرقاص</v>
          </cell>
          <cell r="D10424" t="str">
            <v>مكين / أ</v>
          </cell>
          <cell r="E10424" t="str">
            <v>12454</v>
          </cell>
          <cell r="F10424" t="str">
            <v>هويدا اصمعى بهدالى اصمعى</v>
          </cell>
        </row>
        <row r="10425">
          <cell r="A10425" t="str">
            <v>28403032400887</v>
          </cell>
          <cell r="B10425" t="str">
            <v>2-اخرى بطاقات حكومية</v>
          </cell>
          <cell r="C10425" t="str">
            <v>الأدارة التعليميه بأبو قرقاص</v>
          </cell>
          <cell r="D10425" t="str">
            <v>مكين / أ</v>
          </cell>
          <cell r="E10425" t="str">
            <v>11501</v>
          </cell>
          <cell r="F10425" t="str">
            <v>وفاء سكران غالب سيد</v>
          </cell>
        </row>
        <row r="10426">
          <cell r="A10426" t="str">
            <v>26303032400257</v>
          </cell>
          <cell r="B10426" t="str">
            <v>2-اخرى بطاقات حكومية</v>
          </cell>
          <cell r="C10426" t="str">
            <v>الأدارة التعليميه بأبو قرقاص</v>
          </cell>
          <cell r="D10426" t="str">
            <v>مكين ع</v>
          </cell>
          <cell r="E10426" t="str">
            <v>1629</v>
          </cell>
          <cell r="F10426" t="str">
            <v>الداخلى مصطفى جاهين الداخلى</v>
          </cell>
        </row>
        <row r="10427">
          <cell r="A10427" t="str">
            <v>27301132400271</v>
          </cell>
          <cell r="B10427" t="str">
            <v>2-اخرى بطاقات حكومية</v>
          </cell>
          <cell r="C10427" t="str">
            <v>الأدارة التعليميه بأبو قرقاص</v>
          </cell>
          <cell r="D10427" t="str">
            <v>مكين ع</v>
          </cell>
          <cell r="E10427" t="str">
            <v>8149</v>
          </cell>
          <cell r="F10427" t="str">
            <v>ايمن ابراهيم توفيق خليل</v>
          </cell>
        </row>
        <row r="10428">
          <cell r="A10428" t="str">
            <v>27612062400835</v>
          </cell>
          <cell r="B10428" t="str">
            <v>2-اخرى بطاقات حكومية</v>
          </cell>
          <cell r="C10428" t="str">
            <v>الأدارة التعليميه بأبو قرقاص</v>
          </cell>
          <cell r="D10428" t="str">
            <v>مكين ع</v>
          </cell>
          <cell r="E10428" t="str">
            <v>11490</v>
          </cell>
          <cell r="F10428" t="str">
            <v>حسن محمد لطفى حسن احمد</v>
          </cell>
        </row>
        <row r="10429">
          <cell r="A10429" t="str">
            <v>27801142400591</v>
          </cell>
          <cell r="B10429" t="str">
            <v>2-اخرى بطاقات حكومية</v>
          </cell>
          <cell r="C10429" t="str">
            <v>الأدارة التعليميه بأبو قرقاص</v>
          </cell>
          <cell r="D10429" t="str">
            <v>مكين ع</v>
          </cell>
          <cell r="E10429" t="str">
            <v>11486</v>
          </cell>
          <cell r="F10429" t="str">
            <v>رضا محمد مشهور سداتى</v>
          </cell>
        </row>
        <row r="10430">
          <cell r="A10430" t="str">
            <v>26606062400084</v>
          </cell>
          <cell r="B10430" t="str">
            <v>2-اخرى بطاقات حكومية</v>
          </cell>
          <cell r="C10430" t="str">
            <v>الأدارة التعليميه بأبو قرقاص</v>
          </cell>
          <cell r="D10430" t="str">
            <v>مكين ع</v>
          </cell>
          <cell r="E10430" t="str">
            <v>1626</v>
          </cell>
          <cell r="F10430" t="str">
            <v>سماح احمد امين محمد ابراهيم</v>
          </cell>
        </row>
        <row r="10431">
          <cell r="A10431" t="str">
            <v>26110102400257</v>
          </cell>
          <cell r="B10431" t="str">
            <v>2-اخرى بطاقات حكومية</v>
          </cell>
          <cell r="C10431" t="str">
            <v>الأدارة التعليميه بأبو قرقاص</v>
          </cell>
          <cell r="D10431" t="str">
            <v>مكين ع</v>
          </cell>
          <cell r="E10431" t="str">
            <v>12338</v>
          </cell>
          <cell r="F10431" t="str">
            <v>عبدالحكيم عبدالله عبدالحميد عبدالحميد</v>
          </cell>
        </row>
        <row r="10432">
          <cell r="A10432" t="str">
            <v>27703122400568</v>
          </cell>
          <cell r="B10432" t="str">
            <v>2-اخرى بطاقات حكومية</v>
          </cell>
          <cell r="C10432" t="str">
            <v>الأدارة التعليميه بأبو قرقاص</v>
          </cell>
          <cell r="D10432" t="str">
            <v>مكين ع</v>
          </cell>
          <cell r="E10432" t="str">
            <v>2396</v>
          </cell>
          <cell r="F10432" t="str">
            <v>عبير مصطفى عبد الرحيم ابراهيم</v>
          </cell>
        </row>
        <row r="10433">
          <cell r="A10433" t="str">
            <v>27004122400597</v>
          </cell>
          <cell r="B10433" t="str">
            <v>2-اخرى بطاقات حكومية</v>
          </cell>
          <cell r="C10433" t="str">
            <v>الأدارة التعليميه بأبو قرقاص</v>
          </cell>
          <cell r="D10433" t="str">
            <v>مكين ع</v>
          </cell>
          <cell r="E10433" t="str">
            <v>2395</v>
          </cell>
          <cell r="F10433" t="str">
            <v>عصام نجاح محمود همام</v>
          </cell>
        </row>
        <row r="10434">
          <cell r="A10434" t="str">
            <v>28010252400347</v>
          </cell>
          <cell r="B10434" t="str">
            <v>2-اخرى بطاقات حكومية</v>
          </cell>
          <cell r="C10434" t="str">
            <v>الأدارة التعليميه بأبو قرقاص</v>
          </cell>
          <cell r="D10434" t="str">
            <v>مكين ع</v>
          </cell>
          <cell r="E10434" t="str">
            <v>4942</v>
          </cell>
          <cell r="F10434" t="str">
            <v>غادة فاروق سيد احمد</v>
          </cell>
        </row>
        <row r="10435">
          <cell r="A10435" t="str">
            <v>28609012400292</v>
          </cell>
          <cell r="B10435" t="str">
            <v>2-اخرى بطاقات حكومية</v>
          </cell>
          <cell r="C10435" t="str">
            <v>الأدارة التعليميه بأبو قرقاص</v>
          </cell>
          <cell r="D10435" t="str">
            <v>مكين ع</v>
          </cell>
          <cell r="E10435" t="str">
            <v>4941</v>
          </cell>
          <cell r="F10435" t="str">
            <v>محمد صلاح محمد على</v>
          </cell>
        </row>
        <row r="10436">
          <cell r="A10436" t="str">
            <v>27706192400475</v>
          </cell>
          <cell r="B10436" t="str">
            <v>2-اخرى بطاقات حكومية</v>
          </cell>
          <cell r="C10436" t="str">
            <v>الأدارة التعليميه بأبو قرقاص</v>
          </cell>
          <cell r="D10436" t="str">
            <v>مكين ع</v>
          </cell>
          <cell r="E10436" t="str">
            <v>5770</v>
          </cell>
          <cell r="F10436" t="str">
            <v>مصطفى فتح الله مصطفى فهمى</v>
          </cell>
        </row>
        <row r="10437">
          <cell r="A10437" t="str">
            <v>27108152400443</v>
          </cell>
          <cell r="B10437" t="str">
            <v>2-اخرى بطاقات حكومية</v>
          </cell>
          <cell r="C10437" t="str">
            <v>الأدارة التعليميه بأبو قرقاص</v>
          </cell>
          <cell r="D10437" t="str">
            <v>مكين ع</v>
          </cell>
          <cell r="E10437" t="str">
            <v>1627</v>
          </cell>
          <cell r="F10437" t="str">
            <v>منال محمد امين محمد</v>
          </cell>
        </row>
        <row r="10438">
          <cell r="A10438" t="str">
            <v>26307112401152</v>
          </cell>
          <cell r="B10438" t="str">
            <v>2-اخرى بطاقات حكومية</v>
          </cell>
          <cell r="C10438" t="str">
            <v>الأدارة التعليميه بأبو قرقاص</v>
          </cell>
          <cell r="D10438" t="str">
            <v>مكين ع</v>
          </cell>
          <cell r="E10438" t="str">
            <v>11494</v>
          </cell>
          <cell r="F10438" t="str">
            <v>منير كامل جرس تاوضروس</v>
          </cell>
        </row>
        <row r="10439">
          <cell r="A10439" t="str">
            <v>26403312400311</v>
          </cell>
          <cell r="B10439" t="str">
            <v>2-اخرى بطاقات حكومية</v>
          </cell>
          <cell r="C10439" t="str">
            <v>الأدارة التعليميه بأبو قرقاص</v>
          </cell>
          <cell r="D10439" t="str">
            <v>مكين ع</v>
          </cell>
          <cell r="E10439" t="str">
            <v>1634</v>
          </cell>
          <cell r="F10439" t="str">
            <v>ناجى يوسف عبدالمنعم ابوالليل</v>
          </cell>
        </row>
        <row r="10440">
          <cell r="A10440" t="str">
            <v>26312252402888</v>
          </cell>
          <cell r="B10440" t="str">
            <v>2-اخرى بطاقات حكومية</v>
          </cell>
          <cell r="C10440" t="str">
            <v>الأدارة التعليميه بأبو قرقاص</v>
          </cell>
          <cell r="D10440" t="str">
            <v>مكين ع</v>
          </cell>
          <cell r="E10440" t="str">
            <v>1633</v>
          </cell>
          <cell r="F10440" t="str">
            <v>ناديه عبدالحكيم داخلى دسوقى</v>
          </cell>
        </row>
        <row r="10441">
          <cell r="A10441" t="str">
            <v>28905302400448</v>
          </cell>
          <cell r="B10441" t="str">
            <v>2-اخرى بطاقات حكومية</v>
          </cell>
          <cell r="C10441" t="str">
            <v>الأدارة التعليميه بأبو قرقاص</v>
          </cell>
          <cell r="D10441" t="str">
            <v>مكين ع</v>
          </cell>
          <cell r="E10441" t="str">
            <v>11503</v>
          </cell>
          <cell r="F10441" t="str">
            <v>نورهان محمد مهنى احمد</v>
          </cell>
        </row>
        <row r="10442">
          <cell r="A10442" t="str">
            <v>28110012401685</v>
          </cell>
          <cell r="B10442" t="str">
            <v>2-اخرى بطاقات حكومية</v>
          </cell>
          <cell r="C10442" t="str">
            <v>الأدارة التعليميه بأبو قرقاص</v>
          </cell>
          <cell r="D10442" t="str">
            <v>منتوت أ</v>
          </cell>
          <cell r="E10442" t="str">
            <v>12366</v>
          </cell>
          <cell r="F10442" t="str">
            <v>ابتسام جمال عبدالمحسن شحاته</v>
          </cell>
        </row>
        <row r="10443">
          <cell r="A10443" t="str">
            <v>27907212400359</v>
          </cell>
          <cell r="B10443" t="str">
            <v>2-اخرى بطاقات حكومية</v>
          </cell>
          <cell r="C10443" t="str">
            <v>الأدارة التعليميه بأبو قرقاص</v>
          </cell>
          <cell r="D10443" t="str">
            <v>منتوت أ</v>
          </cell>
          <cell r="E10443" t="str">
            <v>12365</v>
          </cell>
          <cell r="F10443" t="str">
            <v>ابراهيم عباس ابراهيم عباس</v>
          </cell>
        </row>
        <row r="10444">
          <cell r="A10444" t="str">
            <v>26802092400431</v>
          </cell>
          <cell r="B10444" t="str">
            <v>2-اخرى بطاقات حكومية</v>
          </cell>
          <cell r="C10444" t="str">
            <v>الأدارة التعليميه بأبو قرقاص</v>
          </cell>
          <cell r="D10444" t="str">
            <v>منتوت أ</v>
          </cell>
          <cell r="E10444" t="str">
            <v>7864</v>
          </cell>
          <cell r="F10444" t="str">
            <v>احمد دكرورى عرفان حسن</v>
          </cell>
        </row>
        <row r="10445">
          <cell r="A10445" t="str">
            <v>26901192400665</v>
          </cell>
          <cell r="B10445" t="str">
            <v>2-اخرى بطاقات حكومية</v>
          </cell>
          <cell r="C10445" t="str">
            <v>الأدارة التعليميه بأبو قرقاص</v>
          </cell>
          <cell r="D10445" t="str">
            <v>منتوت أ</v>
          </cell>
          <cell r="E10445" t="str">
            <v>7865</v>
          </cell>
          <cell r="F10445" t="str">
            <v>اسما عمر زيان كرار</v>
          </cell>
        </row>
        <row r="10446">
          <cell r="A10446" t="str">
            <v>28411212400683</v>
          </cell>
          <cell r="B10446" t="str">
            <v>2-اخرى بطاقات حكومية</v>
          </cell>
          <cell r="C10446" t="str">
            <v>الأدارة التعليميه بأبو قرقاص</v>
          </cell>
          <cell r="D10446" t="str">
            <v>منتوت أ</v>
          </cell>
          <cell r="E10446" t="str">
            <v>7869</v>
          </cell>
          <cell r="F10446" t="str">
            <v>امانى محمد بكر حسن</v>
          </cell>
        </row>
        <row r="10447">
          <cell r="A10447" t="str">
            <v>26703172400166</v>
          </cell>
          <cell r="B10447" t="str">
            <v>2-اخرى بطاقات حكومية</v>
          </cell>
          <cell r="C10447" t="str">
            <v>الأدارة التعليميه بأبو قرقاص</v>
          </cell>
          <cell r="D10447" t="str">
            <v>منتوت أ</v>
          </cell>
          <cell r="E10447" t="str">
            <v>7863</v>
          </cell>
          <cell r="F10447" t="str">
            <v>امل ربيع عبدالله محمد</v>
          </cell>
        </row>
        <row r="10448">
          <cell r="A10448" t="str">
            <v>28512032400821</v>
          </cell>
          <cell r="B10448" t="str">
            <v>2-اخرى بطاقات حكومية</v>
          </cell>
          <cell r="C10448" t="str">
            <v>الأدارة التعليميه بأبو قرقاص</v>
          </cell>
          <cell r="D10448" t="str">
            <v>منتوت أ</v>
          </cell>
          <cell r="E10448" t="str">
            <v>7860</v>
          </cell>
          <cell r="F10448" t="str">
            <v>امل محمد محمد ادريس</v>
          </cell>
        </row>
        <row r="10449">
          <cell r="A10449" t="str">
            <v>28409172400427</v>
          </cell>
          <cell r="B10449" t="str">
            <v>2-اخرى بطاقات حكومية</v>
          </cell>
          <cell r="C10449" t="str">
            <v>الأدارة التعليميه بأبو قرقاص</v>
          </cell>
          <cell r="D10449" t="str">
            <v>منتوت أ</v>
          </cell>
          <cell r="E10449" t="str">
            <v>7861</v>
          </cell>
          <cell r="F10449" t="str">
            <v>اميره خليفة عبدالديم عبدالسند</v>
          </cell>
        </row>
        <row r="10450">
          <cell r="A10450" t="str">
            <v>28512263200043</v>
          </cell>
          <cell r="B10450" t="str">
            <v>2-اخرى بطاقات حكومية</v>
          </cell>
          <cell r="C10450" t="str">
            <v>الأدارة التعليميه بأبو قرقاص</v>
          </cell>
          <cell r="D10450" t="str">
            <v>منتوت أ</v>
          </cell>
          <cell r="E10450" t="str">
            <v>7858</v>
          </cell>
          <cell r="F10450" t="str">
            <v>انتصار رجب عبدالحميد عبدالسميع</v>
          </cell>
        </row>
        <row r="10451">
          <cell r="A10451" t="str">
            <v>28002082400069</v>
          </cell>
          <cell r="B10451" t="str">
            <v>2-اخرى بطاقات حكومية</v>
          </cell>
          <cell r="C10451" t="str">
            <v>الأدارة التعليميه بأبو قرقاص</v>
          </cell>
          <cell r="D10451" t="str">
            <v>منتوت أ</v>
          </cell>
          <cell r="E10451" t="str">
            <v>7847</v>
          </cell>
          <cell r="F10451" t="str">
            <v>ايرين جوزيف حنا مينا</v>
          </cell>
        </row>
        <row r="10452">
          <cell r="A10452" t="str">
            <v>28608272400206</v>
          </cell>
          <cell r="B10452" t="str">
            <v>2-اخرى بطاقات حكومية</v>
          </cell>
          <cell r="C10452" t="str">
            <v>الأدارة التعليميه بأبو قرقاص</v>
          </cell>
          <cell r="D10452" t="str">
            <v>منتوت أ</v>
          </cell>
          <cell r="E10452" t="str">
            <v>12595</v>
          </cell>
          <cell r="F10452" t="str">
            <v>ايمان عبدالمحسن احمد عبدالمحسن</v>
          </cell>
        </row>
        <row r="10453">
          <cell r="A10453" t="str">
            <v>27702172400457</v>
          </cell>
          <cell r="B10453" t="str">
            <v>2-اخرى بطاقات حكومية</v>
          </cell>
          <cell r="C10453" t="str">
            <v>الأدارة التعليميه بأبو قرقاص</v>
          </cell>
          <cell r="D10453" t="str">
            <v>منتوت أ</v>
          </cell>
          <cell r="E10453" t="str">
            <v>825</v>
          </cell>
          <cell r="F10453" t="str">
            <v>جمال محمود عبدالعزيز على</v>
          </cell>
        </row>
        <row r="10454">
          <cell r="A10454" t="str">
            <v>28411242400637</v>
          </cell>
          <cell r="B10454" t="str">
            <v>2-اخرى بطاقات حكومية</v>
          </cell>
          <cell r="C10454" t="str">
            <v>الأدارة التعليميه بأبو قرقاص</v>
          </cell>
          <cell r="D10454" t="str">
            <v>منتوت أ</v>
          </cell>
          <cell r="E10454" t="str">
            <v>7874</v>
          </cell>
          <cell r="F10454" t="str">
            <v>حسن ابوالسعود حسن امام</v>
          </cell>
        </row>
        <row r="10455">
          <cell r="A10455" t="str">
            <v>29210012406626</v>
          </cell>
          <cell r="B10455" t="str">
            <v>2-اخرى بطاقات حكومية</v>
          </cell>
          <cell r="C10455" t="str">
            <v>الأدارة التعليميه بأبو قرقاص</v>
          </cell>
          <cell r="D10455" t="str">
            <v>منتوت أ</v>
          </cell>
          <cell r="E10455" t="str">
            <v>11794</v>
          </cell>
          <cell r="F10455" t="str">
            <v>دعاء رجب عبدالله مصطفى</v>
          </cell>
        </row>
        <row r="10456">
          <cell r="A10456" t="str">
            <v>28301112400627</v>
          </cell>
          <cell r="B10456" t="str">
            <v>2-اخرى بطاقات حكومية</v>
          </cell>
          <cell r="C10456" t="str">
            <v>الأدارة التعليميه بأبو قرقاص</v>
          </cell>
          <cell r="D10456" t="str">
            <v>منتوت أ</v>
          </cell>
          <cell r="E10456" t="str">
            <v>7867</v>
          </cell>
          <cell r="F10456" t="str">
            <v>رانيا كمال محمود مصطفى</v>
          </cell>
        </row>
        <row r="10457">
          <cell r="A10457" t="str">
            <v>28212092400762</v>
          </cell>
          <cell r="B10457" t="str">
            <v>2-اخرى بطاقات حكومية</v>
          </cell>
          <cell r="C10457" t="str">
            <v>الأدارة التعليميه بأبو قرقاص</v>
          </cell>
          <cell r="D10457" t="str">
            <v>منتوت أ</v>
          </cell>
          <cell r="E10457" t="str">
            <v>7852</v>
          </cell>
          <cell r="F10457" t="str">
            <v>رويدا عبدالماجد يوسف محمد</v>
          </cell>
        </row>
        <row r="10458">
          <cell r="A10458" t="str">
            <v>27906232400626</v>
          </cell>
          <cell r="B10458" t="str">
            <v>2-اخرى بطاقات حكومية</v>
          </cell>
          <cell r="C10458" t="str">
            <v>الأدارة التعليميه بأبو قرقاص</v>
          </cell>
          <cell r="D10458" t="str">
            <v>منتوت أ</v>
          </cell>
          <cell r="E10458" t="str">
            <v>7872</v>
          </cell>
          <cell r="F10458" t="str">
            <v>ساميه عزمى محمد حسن</v>
          </cell>
        </row>
        <row r="10459">
          <cell r="A10459" t="str">
            <v>27906172400524</v>
          </cell>
          <cell r="B10459" t="str">
            <v>2-اخرى بطاقات حكومية</v>
          </cell>
          <cell r="C10459" t="str">
            <v>الأدارة التعليميه بأبو قرقاص</v>
          </cell>
          <cell r="D10459" t="str">
            <v>منتوت أ</v>
          </cell>
          <cell r="E10459" t="str">
            <v>11541</v>
          </cell>
          <cell r="F10459" t="str">
            <v>سحر عوض عبدالستار زيد</v>
          </cell>
        </row>
        <row r="10460">
          <cell r="A10460" t="str">
            <v>27906232400561</v>
          </cell>
          <cell r="B10460" t="str">
            <v>2-اخرى بطاقات حكومية</v>
          </cell>
          <cell r="C10460" t="str">
            <v>الأدارة التعليميه بأبو قرقاص</v>
          </cell>
          <cell r="D10460" t="str">
            <v>منتوت أ</v>
          </cell>
          <cell r="E10460" t="str">
            <v>12363</v>
          </cell>
          <cell r="F10460" t="str">
            <v>سماء عاطف حسن محمد</v>
          </cell>
        </row>
        <row r="10461">
          <cell r="A10461" t="str">
            <v>28308102400909</v>
          </cell>
          <cell r="B10461" t="str">
            <v>2-اخرى بطاقات حكومية</v>
          </cell>
          <cell r="C10461" t="str">
            <v>الأدارة التعليميه بأبو قرقاص</v>
          </cell>
          <cell r="D10461" t="str">
            <v>منتوت أ</v>
          </cell>
          <cell r="E10461" t="str">
            <v>7866</v>
          </cell>
          <cell r="F10461" t="str">
            <v>سوميه عمر زيان كرار</v>
          </cell>
        </row>
        <row r="10462">
          <cell r="A10462" t="str">
            <v>26705162400756</v>
          </cell>
          <cell r="B10462" t="str">
            <v>2-اخرى بطاقات حكومية</v>
          </cell>
          <cell r="C10462" t="str">
            <v>الأدارة التعليميه بأبو قرقاص</v>
          </cell>
          <cell r="D10462" t="str">
            <v>منتوت أ</v>
          </cell>
          <cell r="E10462" t="str">
            <v>7883</v>
          </cell>
          <cell r="F10462" t="str">
            <v>شريف محمد محمود جلال</v>
          </cell>
        </row>
        <row r="10463">
          <cell r="A10463" t="str">
            <v>27110022400578</v>
          </cell>
          <cell r="B10463" t="str">
            <v>2-اخرى بطاقات حكومية</v>
          </cell>
          <cell r="C10463" t="str">
            <v>الأدارة التعليميه بأبو قرقاص</v>
          </cell>
          <cell r="D10463" t="str">
            <v>منتوت أ</v>
          </cell>
          <cell r="E10463" t="str">
            <v>10594</v>
          </cell>
          <cell r="F10463" t="str">
            <v>شعبان عبدالحكيم محمد عيسى</v>
          </cell>
        </row>
        <row r="10464">
          <cell r="A10464" t="str">
            <v>28301052400924</v>
          </cell>
          <cell r="B10464" t="str">
            <v>2-اخرى بطاقات حكومية</v>
          </cell>
          <cell r="C10464" t="str">
            <v>الأدارة التعليميه بأبو قرقاص</v>
          </cell>
          <cell r="D10464" t="str">
            <v>منتوت أ</v>
          </cell>
          <cell r="E10464" t="str">
            <v>7878</v>
          </cell>
          <cell r="F10464" t="str">
            <v>شيماء احمد ابوبكر خليل</v>
          </cell>
        </row>
        <row r="10465">
          <cell r="A10465" t="str">
            <v>28506092400227</v>
          </cell>
          <cell r="B10465" t="str">
            <v>2-اخرى بطاقات حكومية</v>
          </cell>
          <cell r="C10465" t="str">
            <v>الأدارة التعليميه بأبو قرقاص</v>
          </cell>
          <cell r="D10465" t="str">
            <v>منتوت أ</v>
          </cell>
          <cell r="E10465" t="str">
            <v>7898</v>
          </cell>
          <cell r="F10465" t="str">
            <v>شيماء عاطف عبدالعزيز جادالرب</v>
          </cell>
        </row>
        <row r="10466">
          <cell r="A10466" t="str">
            <v>26910212400496</v>
          </cell>
          <cell r="B10466" t="str">
            <v>2-اخرى بطاقات حكومية</v>
          </cell>
          <cell r="C10466" t="str">
            <v>الأدارة التعليميه بأبو قرقاص</v>
          </cell>
          <cell r="D10466" t="str">
            <v>منتوت أ</v>
          </cell>
          <cell r="E10466" t="str">
            <v>10593</v>
          </cell>
          <cell r="F10466" t="str">
            <v>عادل جابر عزيز صالح</v>
          </cell>
        </row>
        <row r="10467">
          <cell r="A10467" t="str">
            <v>28112082400255</v>
          </cell>
          <cell r="B10467" t="str">
            <v>2-اخرى بطاقات حكومية</v>
          </cell>
          <cell r="C10467" t="str">
            <v>الأدارة التعليميه بأبو قرقاص</v>
          </cell>
          <cell r="D10467" t="str">
            <v>منتوت أ</v>
          </cell>
          <cell r="E10467" t="str">
            <v>11902</v>
          </cell>
          <cell r="F10467" t="str">
            <v>عامر كامل حسين اسلمان</v>
          </cell>
        </row>
        <row r="10468">
          <cell r="A10468" t="str">
            <v>26010312400255</v>
          </cell>
          <cell r="B10468" t="str">
            <v>2-اخرى بطاقات حكومية</v>
          </cell>
          <cell r="C10468" t="str">
            <v>الأدارة التعليميه بأبو قرقاص</v>
          </cell>
          <cell r="D10468" t="str">
            <v>منتوت أ</v>
          </cell>
          <cell r="E10468" t="str">
            <v>10592</v>
          </cell>
          <cell r="F10468" t="str">
            <v>عبدالملاك جبر عبدالملاك جرجس</v>
          </cell>
        </row>
        <row r="10469">
          <cell r="A10469" t="str">
            <v>28101012402917</v>
          </cell>
          <cell r="B10469" t="str">
            <v>2-اخرى بطاقات حكومية</v>
          </cell>
          <cell r="C10469" t="str">
            <v>الأدارة التعليميه بأبو قرقاص</v>
          </cell>
          <cell r="D10469" t="str">
            <v>منتوت أ</v>
          </cell>
          <cell r="E10469" t="str">
            <v>7877</v>
          </cell>
          <cell r="F10469" t="str">
            <v>عبدالمنعم حسين نجيب حسن</v>
          </cell>
        </row>
        <row r="10470">
          <cell r="A10470" t="str">
            <v>26601112400518</v>
          </cell>
          <cell r="B10470" t="str">
            <v>2-اخرى بطاقات حكومية</v>
          </cell>
          <cell r="C10470" t="str">
            <v>الأدارة التعليميه بأبو قرقاص</v>
          </cell>
          <cell r="D10470" t="str">
            <v>منتوت أ</v>
          </cell>
          <cell r="E10470" t="str">
            <v>7879</v>
          </cell>
          <cell r="F10470" t="str">
            <v>عبدالوالى يحى احمد عبدالوالى</v>
          </cell>
        </row>
        <row r="10471">
          <cell r="A10471" t="str">
            <v>27407302400436</v>
          </cell>
          <cell r="B10471" t="str">
            <v>2-اخرى بطاقات حكومية</v>
          </cell>
          <cell r="C10471" t="str">
            <v>الأدارة التعليميه بأبو قرقاص</v>
          </cell>
          <cell r="D10471" t="str">
            <v>منتوت أ</v>
          </cell>
          <cell r="E10471" t="str">
            <v>10591</v>
          </cell>
          <cell r="F10471" t="str">
            <v>علاء دكرورى عرفان حسن</v>
          </cell>
        </row>
        <row r="10472">
          <cell r="A10472" t="str">
            <v>28012222400752</v>
          </cell>
          <cell r="B10472" t="str">
            <v>2-اخرى بطاقات حكومية</v>
          </cell>
          <cell r="C10472" t="str">
            <v>الأدارة التعليميه بأبو قرقاص</v>
          </cell>
          <cell r="D10472" t="str">
            <v>منتوت أ</v>
          </cell>
          <cell r="E10472" t="str">
            <v>7871</v>
          </cell>
          <cell r="F10472" t="str">
            <v>على شلبى محمد شلبى</v>
          </cell>
        </row>
        <row r="10473">
          <cell r="A10473" t="str">
            <v>25812152400615</v>
          </cell>
          <cell r="B10473" t="str">
            <v>2-اخرى بطاقات حكومية</v>
          </cell>
          <cell r="C10473" t="str">
            <v>الأدارة التعليميه بأبو قرقاص</v>
          </cell>
          <cell r="D10473" t="str">
            <v>منتوت أ</v>
          </cell>
          <cell r="E10473" t="str">
            <v>8226</v>
          </cell>
          <cell r="F10473" t="str">
            <v>على عبدالمنعم على عبدالعليم</v>
          </cell>
        </row>
        <row r="10474">
          <cell r="A10474" t="str">
            <v>28212072400847</v>
          </cell>
          <cell r="B10474" t="str">
            <v>2-اخرى بطاقات حكومية</v>
          </cell>
          <cell r="C10474" t="str">
            <v>الأدارة التعليميه بأبو قرقاص</v>
          </cell>
          <cell r="D10474" t="str">
            <v>منتوت أ</v>
          </cell>
          <cell r="E10474" t="str">
            <v>7851</v>
          </cell>
          <cell r="F10474" t="str">
            <v>غاده جمال عزت محمد</v>
          </cell>
        </row>
        <row r="10475">
          <cell r="A10475" t="str">
            <v>28712042402007</v>
          </cell>
          <cell r="B10475" t="str">
            <v>2-اخرى بطاقات حكومية</v>
          </cell>
          <cell r="C10475" t="str">
            <v>الأدارة التعليميه بأبو قرقاص</v>
          </cell>
          <cell r="D10475" t="str">
            <v>منتوت أ</v>
          </cell>
          <cell r="E10475" t="str">
            <v>7853</v>
          </cell>
          <cell r="F10475" t="str">
            <v>مارى منير وهبه يوسف</v>
          </cell>
        </row>
        <row r="10476">
          <cell r="A10476" t="str">
            <v>28110172400901</v>
          </cell>
          <cell r="B10476" t="str">
            <v>2-اخرى بطاقات حكومية</v>
          </cell>
          <cell r="C10476" t="str">
            <v>الأدارة التعليميه بأبو قرقاص</v>
          </cell>
          <cell r="D10476" t="str">
            <v>منتوت أ</v>
          </cell>
          <cell r="E10476" t="str">
            <v>7857</v>
          </cell>
          <cell r="F10476" t="str">
            <v>مايسه رجب عارف رضوان</v>
          </cell>
        </row>
        <row r="10477">
          <cell r="A10477" t="str">
            <v>26504122401339</v>
          </cell>
          <cell r="B10477" t="str">
            <v>2-اخرى بطاقات حكومية</v>
          </cell>
          <cell r="C10477" t="str">
            <v>الأدارة التعليميه بأبو قرقاص</v>
          </cell>
          <cell r="D10477" t="str">
            <v>منتوت أ</v>
          </cell>
          <cell r="E10477" t="str">
            <v>7848</v>
          </cell>
          <cell r="F10477" t="str">
            <v>محمد ابراهيم اسماعيل على</v>
          </cell>
        </row>
        <row r="10478">
          <cell r="A10478" t="str">
            <v>27607042400291</v>
          </cell>
          <cell r="B10478" t="str">
            <v>2-اخرى بطاقات حكومية</v>
          </cell>
          <cell r="C10478" t="str">
            <v>الأدارة التعليميه بأبو قرقاص</v>
          </cell>
          <cell r="D10478" t="str">
            <v>منتوت أ</v>
          </cell>
          <cell r="E10478" t="str">
            <v>7849</v>
          </cell>
          <cell r="F10478" t="str">
            <v>محمد سامح محمد رفاعى</v>
          </cell>
        </row>
        <row r="10479">
          <cell r="A10479" t="str">
            <v>27502062400355</v>
          </cell>
          <cell r="B10479" t="str">
            <v>2-اخرى بطاقات حكومية</v>
          </cell>
          <cell r="C10479" t="str">
            <v>الأدارة التعليميه بأبو قرقاص</v>
          </cell>
          <cell r="D10479" t="str">
            <v>منتوت أ</v>
          </cell>
          <cell r="E10479" t="str">
            <v>7868</v>
          </cell>
          <cell r="F10479" t="str">
            <v>محمد عبدالماجد يوسف محمد</v>
          </cell>
        </row>
        <row r="10480">
          <cell r="A10480" t="str">
            <v>28507312400378</v>
          </cell>
          <cell r="B10480" t="str">
            <v>2-اخرى بطاقات حكومية</v>
          </cell>
          <cell r="C10480" t="str">
            <v>الأدارة التعليميه بأبو قرقاص</v>
          </cell>
          <cell r="D10480" t="str">
            <v>منتوت أ</v>
          </cell>
          <cell r="E10480" t="str">
            <v>7494</v>
          </cell>
          <cell r="F10480" t="str">
            <v>محمد عثمان انورعبدالقادر</v>
          </cell>
        </row>
        <row r="10481">
          <cell r="A10481" t="str">
            <v>28711262400777</v>
          </cell>
          <cell r="B10481" t="str">
            <v>2-اخرى بطاقات حكومية</v>
          </cell>
          <cell r="C10481" t="str">
            <v>الأدارة التعليميه بأبو قرقاص</v>
          </cell>
          <cell r="D10481" t="str">
            <v>منتوت أ</v>
          </cell>
          <cell r="E10481" t="str">
            <v>7873</v>
          </cell>
          <cell r="F10481" t="str">
            <v>محمود محمد حسن احمد</v>
          </cell>
        </row>
        <row r="10482">
          <cell r="A10482" t="str">
            <v>28209182400698</v>
          </cell>
          <cell r="B10482" t="str">
            <v>2-اخرى بطاقات حكومية</v>
          </cell>
          <cell r="C10482" t="str">
            <v>الأدارة التعليميه بأبو قرقاص</v>
          </cell>
          <cell r="D10482" t="str">
            <v>منتوت أ</v>
          </cell>
          <cell r="E10482" t="str">
            <v>7875</v>
          </cell>
          <cell r="F10482" t="str">
            <v>محمود محمد طوسن محمد</v>
          </cell>
        </row>
        <row r="10483">
          <cell r="A10483" t="str">
            <v>27006042400475</v>
          </cell>
          <cell r="B10483" t="str">
            <v>2-اخرى بطاقات حكومية</v>
          </cell>
          <cell r="C10483" t="str">
            <v>الأدارة التعليميه بأبو قرقاص</v>
          </cell>
          <cell r="D10483" t="str">
            <v>منتوت أ</v>
          </cell>
          <cell r="E10483" t="str">
            <v>7882</v>
          </cell>
          <cell r="F10483" t="str">
            <v>محى دكرورى عرفان حسن</v>
          </cell>
        </row>
        <row r="10484">
          <cell r="A10484" t="str">
            <v>26210272401686</v>
          </cell>
          <cell r="B10484" t="str">
            <v>2-اخرى بطاقات حكومية</v>
          </cell>
          <cell r="C10484" t="str">
            <v>الأدارة التعليميه بأبو قرقاص</v>
          </cell>
          <cell r="D10484" t="str">
            <v>منتوت أ</v>
          </cell>
          <cell r="E10484" t="str">
            <v>7884</v>
          </cell>
          <cell r="F10484" t="str">
            <v>مرفت محمود سيف رزق</v>
          </cell>
        </row>
        <row r="10485">
          <cell r="A10485" t="str">
            <v>28605182400607</v>
          </cell>
          <cell r="B10485" t="str">
            <v>2-اخرى بطاقات حكومية</v>
          </cell>
          <cell r="C10485" t="str">
            <v>الأدارة التعليميه بأبو قرقاص</v>
          </cell>
          <cell r="D10485" t="str">
            <v>منتوت أ</v>
          </cell>
          <cell r="E10485" t="str">
            <v>7870</v>
          </cell>
          <cell r="F10485" t="str">
            <v>مرفت محمود عبدالرشيد محمد</v>
          </cell>
        </row>
        <row r="10486">
          <cell r="A10486" t="str">
            <v>28101212400901</v>
          </cell>
          <cell r="B10486" t="str">
            <v>2-اخرى بطاقات حكومية</v>
          </cell>
          <cell r="C10486" t="str">
            <v>الأدارة التعليميه بأبو قرقاص</v>
          </cell>
          <cell r="D10486" t="str">
            <v>منتوت أ</v>
          </cell>
          <cell r="E10486" t="str">
            <v>12364</v>
          </cell>
          <cell r="F10486" t="str">
            <v>مروه سمير محمد مصطفى</v>
          </cell>
        </row>
        <row r="10487">
          <cell r="A10487" t="str">
            <v>27612092402221</v>
          </cell>
          <cell r="B10487" t="str">
            <v>2-اخرى بطاقات حكومية</v>
          </cell>
          <cell r="C10487" t="str">
            <v>الأدارة التعليميه بأبو قرقاص</v>
          </cell>
          <cell r="D10487" t="str">
            <v>منتوت أ</v>
          </cell>
          <cell r="E10487" t="str">
            <v>915</v>
          </cell>
          <cell r="F10487" t="str">
            <v>مشيره حجازى عبدالمقصود محمد</v>
          </cell>
        </row>
        <row r="10488">
          <cell r="A10488" t="str">
            <v>27202222400426</v>
          </cell>
          <cell r="B10488" t="str">
            <v>2-اخرى بطاقات حكومية</v>
          </cell>
          <cell r="C10488" t="str">
            <v>الأدارة التعليميه بأبو قرقاص</v>
          </cell>
          <cell r="D10488" t="str">
            <v>منتوت أ</v>
          </cell>
          <cell r="E10488" t="str">
            <v>12285</v>
          </cell>
          <cell r="F10488" t="str">
            <v>ناديه صفوت شحاته حسن</v>
          </cell>
        </row>
        <row r="10489">
          <cell r="A10489" t="str">
            <v>27305132400765</v>
          </cell>
          <cell r="B10489" t="str">
            <v>2-اخرى بطاقات حكومية</v>
          </cell>
          <cell r="C10489" t="str">
            <v>الأدارة التعليميه بأبو قرقاص</v>
          </cell>
          <cell r="D10489" t="str">
            <v>منتوت أ</v>
          </cell>
          <cell r="E10489" t="str">
            <v>7862</v>
          </cell>
          <cell r="F10489" t="str">
            <v>ناديه عبدالحكيم اسماعيل محمدالريدى</v>
          </cell>
        </row>
        <row r="10490">
          <cell r="A10490" t="str">
            <v>26512222400324</v>
          </cell>
          <cell r="B10490" t="str">
            <v>2-اخرى بطاقات حكومية</v>
          </cell>
          <cell r="C10490" t="str">
            <v>الأدارة التعليميه بأبو قرقاص</v>
          </cell>
          <cell r="D10490" t="str">
            <v>منتوت أ</v>
          </cell>
          <cell r="E10490" t="str">
            <v>7885</v>
          </cell>
          <cell r="F10490" t="str">
            <v>نجاه قاسم محمد احمد</v>
          </cell>
        </row>
        <row r="10491">
          <cell r="A10491" t="str">
            <v>28411242400866</v>
          </cell>
          <cell r="B10491" t="str">
            <v>2-اخرى بطاقات حكومية</v>
          </cell>
          <cell r="C10491" t="str">
            <v>الأدارة التعليميه بأبو قرقاص</v>
          </cell>
          <cell r="D10491" t="str">
            <v>منتوت أ</v>
          </cell>
          <cell r="E10491" t="str">
            <v>7856</v>
          </cell>
          <cell r="F10491" t="str">
            <v>نجوى ابوالسعود حسن امام</v>
          </cell>
        </row>
        <row r="10492">
          <cell r="A10492" t="str">
            <v>25805252400454</v>
          </cell>
          <cell r="B10492" t="str">
            <v>2-اخرى بطاقات حكومية</v>
          </cell>
          <cell r="C10492" t="str">
            <v>الأدارة التعليميه بأبو قرقاص</v>
          </cell>
          <cell r="D10492" t="str">
            <v>منتوت أ</v>
          </cell>
          <cell r="E10492" t="str">
            <v>11901</v>
          </cell>
          <cell r="F10492" t="str">
            <v>نجيب عزيز مهنى ميخائيل</v>
          </cell>
        </row>
        <row r="10493">
          <cell r="A10493" t="str">
            <v>27203112400401</v>
          </cell>
          <cell r="B10493" t="str">
            <v>2-اخرى بطاقات حكومية</v>
          </cell>
          <cell r="C10493" t="str">
            <v>الأدارة التعليميه بأبو قرقاص</v>
          </cell>
          <cell r="D10493" t="str">
            <v>منتوت أ</v>
          </cell>
          <cell r="E10493" t="str">
            <v>7850</v>
          </cell>
          <cell r="F10493" t="str">
            <v>هاله فضل عنبر فرج</v>
          </cell>
        </row>
        <row r="10494">
          <cell r="A10494" t="str">
            <v>27601102401625</v>
          </cell>
          <cell r="B10494" t="str">
            <v>2-اخرى بطاقات حكومية</v>
          </cell>
          <cell r="C10494" t="str">
            <v>الأدارة التعليميه بأبو قرقاص</v>
          </cell>
          <cell r="D10494" t="str">
            <v>منتوت أ</v>
          </cell>
          <cell r="E10494" t="str">
            <v>7855</v>
          </cell>
          <cell r="F10494" t="str">
            <v>هناء جمال لبيب شلقامى</v>
          </cell>
        </row>
        <row r="10495">
          <cell r="A10495" t="str">
            <v>26206192401106</v>
          </cell>
          <cell r="B10495" t="str">
            <v>2-اخرى بطاقات حكومية</v>
          </cell>
          <cell r="C10495" t="str">
            <v>الأدارة التعليميه بأبو قرقاص</v>
          </cell>
          <cell r="D10495" t="str">
            <v>منتوت أ</v>
          </cell>
          <cell r="E10495" t="str">
            <v>7859</v>
          </cell>
          <cell r="F10495" t="str">
            <v>هويدا ابراهيم قناوى عبدالناصر</v>
          </cell>
        </row>
        <row r="10496">
          <cell r="A10496" t="str">
            <v>27511232700889</v>
          </cell>
          <cell r="B10496" t="str">
            <v>2-اخرى بطاقات حكومية</v>
          </cell>
          <cell r="C10496" t="str">
            <v>الأدارة التعليميه بأبو قرقاص</v>
          </cell>
          <cell r="D10496" t="str">
            <v>منتوت أ</v>
          </cell>
          <cell r="E10496" t="str">
            <v>7924</v>
          </cell>
          <cell r="F10496" t="str">
            <v>وفاء ابوالعزايم احمد خلف</v>
          </cell>
        </row>
        <row r="10497">
          <cell r="A10497" t="str">
            <v>28408242100314</v>
          </cell>
          <cell r="B10497" t="str">
            <v>2-اخرى بطاقات حكومية</v>
          </cell>
          <cell r="C10497" t="str">
            <v>الأدارة التعليميه بأبو قرقاص</v>
          </cell>
          <cell r="D10497" t="str">
            <v>منتوت أ</v>
          </cell>
          <cell r="E10497" t="str">
            <v>7876</v>
          </cell>
          <cell r="F10497" t="str">
            <v>ياسر محمد غريب عبدالسميع شحاته</v>
          </cell>
        </row>
        <row r="10498">
          <cell r="A10498" t="str">
            <v>26712042400732</v>
          </cell>
          <cell r="B10498" t="str">
            <v>2-اخرى بطاقات حكومية</v>
          </cell>
          <cell r="C10498" t="str">
            <v>الأدارة التعليميه بأبو قرقاص</v>
          </cell>
          <cell r="D10498" t="str">
            <v>منتوت ع</v>
          </cell>
          <cell r="E10498" t="str">
            <v>1087</v>
          </cell>
          <cell r="F10498" t="str">
            <v>ابوطالب ناجى على خلودى</v>
          </cell>
        </row>
        <row r="10499">
          <cell r="A10499" t="str">
            <v>28510062400793</v>
          </cell>
          <cell r="B10499" t="str">
            <v>2-اخرى بطاقات حكومية</v>
          </cell>
          <cell r="C10499" t="str">
            <v>الأدارة التعليميه بأبو قرقاص</v>
          </cell>
          <cell r="D10499" t="str">
            <v>منتوت ع</v>
          </cell>
          <cell r="E10499" t="str">
            <v>5026</v>
          </cell>
          <cell r="F10499" t="str">
            <v>احمد عبدالعليم محمد على</v>
          </cell>
        </row>
        <row r="10500">
          <cell r="A10500" t="str">
            <v>26408052400314</v>
          </cell>
          <cell r="B10500" t="str">
            <v>2-اخرى بطاقات حكومية</v>
          </cell>
          <cell r="C10500" t="str">
            <v>الأدارة التعليميه بأبو قرقاص</v>
          </cell>
          <cell r="D10500" t="str">
            <v>منتوت ع</v>
          </cell>
          <cell r="E10500" t="str">
            <v>1098</v>
          </cell>
          <cell r="F10500" t="str">
            <v>احمد فهمى محمد ناصر</v>
          </cell>
        </row>
        <row r="10501">
          <cell r="A10501" t="str">
            <v>28011082401081</v>
          </cell>
          <cell r="B10501" t="str">
            <v>2-اخرى بطاقات حكومية</v>
          </cell>
          <cell r="C10501" t="str">
            <v>الأدارة التعليميه بأبو قرقاص</v>
          </cell>
          <cell r="D10501" t="str">
            <v>منتوت ع</v>
          </cell>
          <cell r="E10501" t="str">
            <v>1135</v>
          </cell>
          <cell r="F10501" t="str">
            <v>اسماء ابو الفتوح محمد عبدالغنى</v>
          </cell>
        </row>
        <row r="10502">
          <cell r="A10502" t="str">
            <v>28407302401029</v>
          </cell>
          <cell r="B10502" t="str">
            <v>2-اخرى بطاقات حكومية</v>
          </cell>
          <cell r="C10502" t="str">
            <v>الأدارة التعليميه بأبو قرقاص</v>
          </cell>
          <cell r="D10502" t="str">
            <v>منتوت ع</v>
          </cell>
          <cell r="E10502" t="str">
            <v>12319</v>
          </cell>
          <cell r="F10502" t="str">
            <v>اسماء محمد الصغير شحاته احمد</v>
          </cell>
        </row>
        <row r="10503">
          <cell r="A10503" t="str">
            <v>27503092400691</v>
          </cell>
          <cell r="B10503" t="str">
            <v>2-اخرى بطاقات حكومية</v>
          </cell>
          <cell r="C10503" t="str">
            <v>الأدارة التعليميه بأبو قرقاص</v>
          </cell>
          <cell r="D10503" t="str">
            <v>منتوت ع</v>
          </cell>
          <cell r="E10503" t="str">
            <v>11232</v>
          </cell>
          <cell r="F10503" t="str">
            <v>اسماعيل محمد عبدالمجيد يوسف</v>
          </cell>
        </row>
        <row r="10504">
          <cell r="A10504" t="str">
            <v>26510232400443</v>
          </cell>
          <cell r="B10504" t="str">
            <v>2-اخرى بطاقات حكومية</v>
          </cell>
          <cell r="C10504" t="str">
            <v>الأدارة التعليميه بأبو قرقاص</v>
          </cell>
          <cell r="D10504" t="str">
            <v>منتوت ع</v>
          </cell>
          <cell r="E10504" t="str">
            <v>11234</v>
          </cell>
          <cell r="F10504" t="str">
            <v>امال محمد عبدالحميد اسماعيل</v>
          </cell>
        </row>
        <row r="10505">
          <cell r="A10505" t="str">
            <v>27210142400398</v>
          </cell>
          <cell r="B10505" t="str">
            <v>2-اخرى بطاقات حكومية</v>
          </cell>
          <cell r="C10505" t="str">
            <v>الأدارة التعليميه بأبو قرقاص</v>
          </cell>
          <cell r="D10505" t="str">
            <v>منتوت ع</v>
          </cell>
          <cell r="E10505" t="str">
            <v>10070</v>
          </cell>
          <cell r="F10505" t="str">
            <v>انور محمد انور عبدالقادر</v>
          </cell>
        </row>
        <row r="10506">
          <cell r="A10506" t="str">
            <v>28711142400781</v>
          </cell>
          <cell r="B10506" t="str">
            <v>2-اخرى بطاقات حكومية</v>
          </cell>
          <cell r="C10506" t="str">
            <v>الأدارة التعليميه بأبو قرقاص</v>
          </cell>
          <cell r="D10506" t="str">
            <v>منتوت ع</v>
          </cell>
          <cell r="E10506" t="str">
            <v>9386</v>
          </cell>
          <cell r="F10506" t="str">
            <v>ايرينى نعيم يوسف موسى</v>
          </cell>
        </row>
        <row r="10507">
          <cell r="A10507" t="str">
            <v>28007162400665</v>
          </cell>
          <cell r="B10507" t="str">
            <v>2-اخرى بطاقات حكومية</v>
          </cell>
          <cell r="C10507" t="str">
            <v>الأدارة التعليميه بأبو قرقاص</v>
          </cell>
          <cell r="D10507" t="str">
            <v>منتوت ع</v>
          </cell>
          <cell r="E10507" t="str">
            <v>1901</v>
          </cell>
          <cell r="F10507" t="str">
            <v>ايمان مصطفى خليل جبر</v>
          </cell>
        </row>
        <row r="10508">
          <cell r="A10508" t="str">
            <v>28301272401166</v>
          </cell>
          <cell r="B10508" t="str">
            <v>2-اخرى بطاقات حكومية</v>
          </cell>
          <cell r="C10508" t="str">
            <v>الأدارة التعليميه بأبو قرقاص</v>
          </cell>
          <cell r="D10508" t="str">
            <v>منتوت ع</v>
          </cell>
          <cell r="E10508" t="str">
            <v>9385</v>
          </cell>
          <cell r="F10508" t="str">
            <v>تريزه سيد كامل حنس</v>
          </cell>
        </row>
        <row r="10509">
          <cell r="A10509" t="str">
            <v>26806042401873</v>
          </cell>
          <cell r="B10509" t="str">
            <v>2-اخرى بطاقات حكومية</v>
          </cell>
          <cell r="C10509" t="str">
            <v>الأدارة التعليميه بأبو قرقاص</v>
          </cell>
          <cell r="D10509" t="str">
            <v>منتوت ع</v>
          </cell>
          <cell r="E10509" t="str">
            <v>1093</v>
          </cell>
          <cell r="F10509" t="str">
            <v>جهاد قاسم مهنى حسن</v>
          </cell>
        </row>
        <row r="10510">
          <cell r="A10510" t="str">
            <v>28306062400291</v>
          </cell>
          <cell r="B10510" t="str">
            <v>2-اخرى بطاقات حكومية</v>
          </cell>
          <cell r="C10510" t="str">
            <v>الأدارة التعليميه بأبو قرقاص</v>
          </cell>
          <cell r="D10510" t="str">
            <v>منتوت ع</v>
          </cell>
          <cell r="E10510" t="str">
            <v>7945</v>
          </cell>
          <cell r="F10510" t="str">
            <v>حسنى محمد عبدالحميد حسن</v>
          </cell>
        </row>
        <row r="10511">
          <cell r="A10511" t="str">
            <v>27107152400765</v>
          </cell>
          <cell r="B10511" t="str">
            <v>2-اخرى بطاقات حكومية</v>
          </cell>
          <cell r="C10511" t="str">
            <v>الأدارة التعليميه بأبو قرقاص</v>
          </cell>
          <cell r="D10511" t="str">
            <v>منتوت ع</v>
          </cell>
          <cell r="E10511" t="str">
            <v>12321</v>
          </cell>
          <cell r="F10511" t="str">
            <v>حنان محمد عبدالرازق حسن</v>
          </cell>
        </row>
        <row r="10512">
          <cell r="A10512" t="str">
            <v>26012292400418</v>
          </cell>
          <cell r="B10512" t="str">
            <v>2-اخرى بطاقات حكومية</v>
          </cell>
          <cell r="C10512" t="str">
            <v>الأدارة التعليميه بأبو قرقاص</v>
          </cell>
          <cell r="D10512" t="str">
            <v>منتوت ع</v>
          </cell>
          <cell r="E10512" t="str">
            <v>11625</v>
          </cell>
          <cell r="F10512" t="str">
            <v>دكرورى عبد السميع شحاتة</v>
          </cell>
        </row>
        <row r="10513">
          <cell r="A10513" t="str">
            <v>28312262400341</v>
          </cell>
          <cell r="B10513" t="str">
            <v>2-اخرى بطاقات حكومية</v>
          </cell>
          <cell r="C10513" t="str">
            <v>الأدارة التعليميه بأبو قرقاص</v>
          </cell>
          <cell r="D10513" t="str">
            <v>منتوت ع</v>
          </cell>
          <cell r="E10513" t="str">
            <v>12322</v>
          </cell>
          <cell r="F10513" t="str">
            <v>ردنيه ماهر احمد قاسم</v>
          </cell>
        </row>
        <row r="10514">
          <cell r="A10514" t="str">
            <v>27012242400569</v>
          </cell>
          <cell r="B10514" t="str">
            <v>2-اخرى بطاقات حكومية</v>
          </cell>
          <cell r="C10514" t="str">
            <v>الأدارة التعليميه بأبو قرقاص</v>
          </cell>
          <cell r="D10514" t="str">
            <v>منتوت ع</v>
          </cell>
          <cell r="E10514" t="str">
            <v>12323</v>
          </cell>
          <cell r="F10514" t="str">
            <v>رشا فضل عنبر فرج</v>
          </cell>
        </row>
        <row r="10515">
          <cell r="A10515" t="str">
            <v>27512182400893</v>
          </cell>
          <cell r="B10515" t="str">
            <v>2-اخرى بطاقات حكومية</v>
          </cell>
          <cell r="C10515" t="str">
            <v>الأدارة التعليميه بأبو قرقاص</v>
          </cell>
          <cell r="D10515" t="str">
            <v>منتوت ع</v>
          </cell>
          <cell r="E10515" t="str">
            <v>9640</v>
          </cell>
          <cell r="F10515" t="str">
            <v>رفعت حسان رفعت حميده</v>
          </cell>
        </row>
        <row r="10516">
          <cell r="A10516" t="str">
            <v>27105242400443</v>
          </cell>
          <cell r="B10516" t="str">
            <v>2-اخرى بطاقات حكومية</v>
          </cell>
          <cell r="C10516" t="str">
            <v>الأدارة التعليميه بأبو قرقاص</v>
          </cell>
          <cell r="D10516" t="str">
            <v>منتوت ع</v>
          </cell>
          <cell r="E10516" t="str">
            <v>12320</v>
          </cell>
          <cell r="F10516" t="str">
            <v>رويدا عاطف حسن محمد</v>
          </cell>
        </row>
        <row r="10517">
          <cell r="A10517" t="str">
            <v>26108042400363</v>
          </cell>
          <cell r="B10517" t="str">
            <v>2-اخرى بطاقات حكومية</v>
          </cell>
          <cell r="C10517" t="str">
            <v>الأدارة التعليميه بأبو قرقاص</v>
          </cell>
          <cell r="D10517" t="str">
            <v>منتوت ع</v>
          </cell>
          <cell r="E10517" t="str">
            <v>1106</v>
          </cell>
          <cell r="F10517" t="str">
            <v>زينب حمدى زياده عبدالله</v>
          </cell>
        </row>
        <row r="10518">
          <cell r="A10518" t="str">
            <v>28311012401222</v>
          </cell>
          <cell r="B10518" t="str">
            <v>2-اخرى بطاقات حكومية</v>
          </cell>
          <cell r="C10518" t="str">
            <v>الأدارة التعليميه بأبو قرقاص</v>
          </cell>
          <cell r="D10518" t="str">
            <v>منتوت ع</v>
          </cell>
          <cell r="E10518" t="str">
            <v>3099</v>
          </cell>
          <cell r="F10518" t="str">
            <v>سلوى عبدالسلام شوقى عبدالجواد</v>
          </cell>
        </row>
        <row r="10519">
          <cell r="A10519" t="str">
            <v>25712172400293</v>
          </cell>
          <cell r="B10519" t="str">
            <v>2-اخرى بطاقات حكومية</v>
          </cell>
          <cell r="C10519" t="str">
            <v>الأدارة التعليميه بأبو قرقاص</v>
          </cell>
          <cell r="D10519" t="str">
            <v>منتوت ع</v>
          </cell>
          <cell r="E10519" t="str">
            <v>1092</v>
          </cell>
          <cell r="F10519" t="str">
            <v>سيد محمود سيد عبدالله</v>
          </cell>
        </row>
        <row r="10520">
          <cell r="A10520" t="str">
            <v>27211212403043</v>
          </cell>
          <cell r="B10520" t="str">
            <v>2-اخرى بطاقات حكومية</v>
          </cell>
          <cell r="C10520" t="str">
            <v>الأدارة التعليميه بأبو قرقاص</v>
          </cell>
          <cell r="D10520" t="str">
            <v>منتوت ع</v>
          </cell>
          <cell r="E10520" t="str">
            <v>1089</v>
          </cell>
          <cell r="F10520" t="str">
            <v>صباح شعراوى سعد حسن</v>
          </cell>
        </row>
        <row r="10521">
          <cell r="A10521" t="str">
            <v>28403312400378</v>
          </cell>
          <cell r="B10521" t="str">
            <v>2-اخرى بطاقات حكومية</v>
          </cell>
          <cell r="C10521" t="str">
            <v>الأدارة التعليميه بأبو قرقاص</v>
          </cell>
          <cell r="D10521" t="str">
            <v>منتوت ع</v>
          </cell>
          <cell r="E10521" t="str">
            <v>11231</v>
          </cell>
          <cell r="F10521" t="str">
            <v>عبدالقادر توحيد عبدالقادر مدكور</v>
          </cell>
        </row>
        <row r="10522">
          <cell r="A10522" t="str">
            <v>26803012400725</v>
          </cell>
          <cell r="B10522" t="str">
            <v>2-اخرى بطاقات حكومية</v>
          </cell>
          <cell r="C10522" t="str">
            <v>الأدارة التعليميه بأبو قرقاص</v>
          </cell>
          <cell r="D10522" t="str">
            <v>منتوت ع</v>
          </cell>
          <cell r="E10522" t="str">
            <v>9999</v>
          </cell>
          <cell r="F10522" t="str">
            <v>عزة فرغل عبادة مصطفى</v>
          </cell>
        </row>
        <row r="10523">
          <cell r="A10523" t="str">
            <v>26311032400136</v>
          </cell>
          <cell r="B10523" t="str">
            <v>2-اخرى بطاقات حكومية</v>
          </cell>
          <cell r="C10523" t="str">
            <v>الأدارة التعليميه بأبو قرقاص</v>
          </cell>
          <cell r="D10523" t="str">
            <v>منتوت ع</v>
          </cell>
          <cell r="E10523" t="str">
            <v>1085</v>
          </cell>
          <cell r="F10523" t="str">
            <v>علاء محمد كمال عمرمحمود</v>
          </cell>
        </row>
        <row r="10524">
          <cell r="A10524" t="str">
            <v>28101262400618</v>
          </cell>
          <cell r="B10524" t="str">
            <v>2-اخرى بطاقات حكومية</v>
          </cell>
          <cell r="C10524" t="str">
            <v>الأدارة التعليميه بأبو قرقاص</v>
          </cell>
          <cell r="D10524" t="str">
            <v>منتوت ع</v>
          </cell>
          <cell r="E10524" t="str">
            <v>1086</v>
          </cell>
          <cell r="F10524" t="str">
            <v>فضل حفظى احمد حسين</v>
          </cell>
        </row>
        <row r="10525">
          <cell r="A10525" t="str">
            <v>27806282100122</v>
          </cell>
          <cell r="B10525" t="str">
            <v>2-اخرى بطاقات حكومية</v>
          </cell>
          <cell r="C10525" t="str">
            <v>الأدارة التعليميه بأبو قرقاص</v>
          </cell>
          <cell r="D10525" t="str">
            <v>منتوت ع</v>
          </cell>
          <cell r="E10525" t="str">
            <v>3100</v>
          </cell>
          <cell r="F10525" t="str">
            <v>لمياء كرم كامل احمد عثمان</v>
          </cell>
        </row>
        <row r="10526">
          <cell r="A10526" t="str">
            <v>28801102403655</v>
          </cell>
          <cell r="B10526" t="str">
            <v>2-اخرى بطاقات حكومية</v>
          </cell>
          <cell r="C10526" t="str">
            <v>الأدارة التعليميه بأبو قرقاص</v>
          </cell>
          <cell r="D10526" t="str">
            <v>منتوت ع</v>
          </cell>
          <cell r="E10526" t="str">
            <v>11782</v>
          </cell>
          <cell r="F10526" t="str">
            <v>مايكل شرقاوى جاب الله شرقاوى</v>
          </cell>
        </row>
        <row r="10527">
          <cell r="A10527" t="str">
            <v>27810122400631</v>
          </cell>
          <cell r="B10527" t="str">
            <v>2-اخرى بطاقات حكومية</v>
          </cell>
          <cell r="C10527" t="str">
            <v>الأدارة التعليميه بأبو قرقاص</v>
          </cell>
          <cell r="D10527" t="str">
            <v>منتوت ع</v>
          </cell>
          <cell r="E10527" t="str">
            <v>2416</v>
          </cell>
          <cell r="F10527" t="str">
            <v>مجدى صابر نصيف اخنوخ</v>
          </cell>
        </row>
        <row r="10528">
          <cell r="A10528" t="str">
            <v>27309062400377</v>
          </cell>
          <cell r="B10528" t="str">
            <v>2-اخرى بطاقات حكومية</v>
          </cell>
          <cell r="C10528" t="str">
            <v>الأدارة التعليميه بأبو قرقاص</v>
          </cell>
          <cell r="D10528" t="str">
            <v>منتوت ع</v>
          </cell>
          <cell r="E10528" t="str">
            <v>12008</v>
          </cell>
          <cell r="F10528" t="str">
            <v>محمد سعد محمد عبدالقادر</v>
          </cell>
        </row>
        <row r="10529">
          <cell r="A10529" t="str">
            <v>28308202400973</v>
          </cell>
          <cell r="B10529" t="str">
            <v>2-اخرى بطاقات حكومية</v>
          </cell>
          <cell r="C10529" t="str">
            <v>الأدارة التعليميه بأبو قرقاص</v>
          </cell>
          <cell r="D10529" t="str">
            <v>منتوت ع</v>
          </cell>
          <cell r="E10529" t="str">
            <v>11235</v>
          </cell>
          <cell r="F10529" t="str">
            <v>محمد عبدالعليم محمد على</v>
          </cell>
        </row>
        <row r="10530">
          <cell r="A10530" t="str">
            <v>27203112400435</v>
          </cell>
          <cell r="B10530" t="str">
            <v>2-اخرى بطاقات حكومية</v>
          </cell>
          <cell r="C10530" t="str">
            <v>الأدارة التعليميه بأبو قرقاص</v>
          </cell>
          <cell r="D10530" t="str">
            <v>منتوت ع</v>
          </cell>
          <cell r="E10530" t="str">
            <v>2415</v>
          </cell>
          <cell r="F10530" t="str">
            <v>محمد على عبدالرحمن سعدالله</v>
          </cell>
        </row>
        <row r="10531">
          <cell r="A10531" t="str">
            <v>27702232400494</v>
          </cell>
          <cell r="B10531" t="str">
            <v>2-اخرى بطاقات حكومية</v>
          </cell>
          <cell r="C10531" t="str">
            <v>الأدارة التعليميه بأبو قرقاص</v>
          </cell>
          <cell r="D10531" t="str">
            <v>منتوت ع</v>
          </cell>
          <cell r="E10531" t="str">
            <v>4251</v>
          </cell>
          <cell r="F10531" t="str">
            <v>محمد قاسم محمد احمد</v>
          </cell>
        </row>
        <row r="10532">
          <cell r="A10532" t="str">
            <v>28506082400938</v>
          </cell>
          <cell r="B10532" t="str">
            <v>2-اخرى بطاقات حكومية</v>
          </cell>
          <cell r="C10532" t="str">
            <v>الأدارة التعليميه بأبو قرقاص</v>
          </cell>
          <cell r="D10532" t="str">
            <v>منتوت ع</v>
          </cell>
          <cell r="E10532" t="str">
            <v>5198</v>
          </cell>
          <cell r="F10532" t="str">
            <v>محمد محمود عبدالوهاب فايز</v>
          </cell>
        </row>
        <row r="10533">
          <cell r="A10533" t="str">
            <v>26903232400313</v>
          </cell>
          <cell r="B10533" t="str">
            <v>2-اخرى بطاقات حكومية</v>
          </cell>
          <cell r="C10533" t="str">
            <v>الأدارة التعليميه بأبو قرقاص</v>
          </cell>
          <cell r="D10533" t="str">
            <v>منتوت ع</v>
          </cell>
          <cell r="E10533" t="str">
            <v>11230</v>
          </cell>
          <cell r="F10533" t="str">
            <v>محمود جابر حسين حسانين</v>
          </cell>
        </row>
        <row r="10534">
          <cell r="A10534" t="str">
            <v>25807212400314</v>
          </cell>
          <cell r="B10534" t="str">
            <v>2-اخرى بطاقات حكومية</v>
          </cell>
          <cell r="C10534" t="str">
            <v>الأدارة التعليميه بأبو قرقاص</v>
          </cell>
          <cell r="D10534" t="str">
            <v>منتوت ع</v>
          </cell>
          <cell r="E10534" t="str">
            <v>1104</v>
          </cell>
          <cell r="F10534" t="str">
            <v>محمود ربيعى ابوالليل محمد</v>
          </cell>
        </row>
        <row r="10535">
          <cell r="A10535" t="str">
            <v>27412302400154</v>
          </cell>
          <cell r="B10535" t="str">
            <v>2-اخرى بطاقات حكومية</v>
          </cell>
          <cell r="C10535" t="str">
            <v>الأدارة التعليميه بأبو قرقاص</v>
          </cell>
          <cell r="D10535" t="str">
            <v>منتوت ع</v>
          </cell>
          <cell r="E10535" t="str">
            <v>1108</v>
          </cell>
          <cell r="F10535" t="str">
            <v>محمود سامح محمد عباس</v>
          </cell>
        </row>
        <row r="10536">
          <cell r="A10536" t="str">
            <v>28106222400579</v>
          </cell>
          <cell r="B10536" t="str">
            <v>2-اخرى بطاقات حكومية</v>
          </cell>
          <cell r="C10536" t="str">
            <v>الأدارة التعليميه بأبو قرقاص</v>
          </cell>
          <cell r="D10536" t="str">
            <v>منتوت ع</v>
          </cell>
          <cell r="E10536" t="str">
            <v>1094</v>
          </cell>
          <cell r="F10536" t="str">
            <v>محمود عبدالجابر عبد اللطيف عبدالمعبود</v>
          </cell>
        </row>
        <row r="10537">
          <cell r="A10537" t="str">
            <v>28101012402933</v>
          </cell>
          <cell r="B10537" t="str">
            <v>2-اخرى بطاقات حكومية</v>
          </cell>
          <cell r="C10537" t="str">
            <v>الأدارة التعليميه بأبو قرقاص</v>
          </cell>
          <cell r="D10537" t="str">
            <v>منتوت ع</v>
          </cell>
          <cell r="E10537" t="str">
            <v>11587</v>
          </cell>
          <cell r="F10537" t="str">
            <v>محمود محمد على حسين</v>
          </cell>
        </row>
        <row r="10538">
          <cell r="A10538" t="str">
            <v>26212032400219</v>
          </cell>
          <cell r="B10538" t="str">
            <v>2-اخرى بطاقات حكومية</v>
          </cell>
          <cell r="C10538" t="str">
            <v>الأدارة التعليميه بأبو قرقاص</v>
          </cell>
          <cell r="D10538" t="str">
            <v>منتوت ع</v>
          </cell>
          <cell r="E10538" t="str">
            <v>1099</v>
          </cell>
          <cell r="F10538" t="str">
            <v>محمود محمد محمود حسين</v>
          </cell>
        </row>
        <row r="10539">
          <cell r="A10539" t="str">
            <v>27908212400185</v>
          </cell>
          <cell r="B10539" t="str">
            <v>2-اخرى بطاقات حكومية</v>
          </cell>
          <cell r="C10539" t="str">
            <v>الأدارة التعليميه بأبو قرقاص</v>
          </cell>
          <cell r="D10539" t="str">
            <v>منتوت ع</v>
          </cell>
          <cell r="E10539" t="str">
            <v>2410</v>
          </cell>
          <cell r="F10539" t="str">
            <v>مرفت احمد تونى احمد</v>
          </cell>
        </row>
        <row r="10540">
          <cell r="A10540" t="str">
            <v>28703232400885</v>
          </cell>
          <cell r="B10540" t="str">
            <v>2-اخرى بطاقات حكومية</v>
          </cell>
          <cell r="C10540" t="str">
            <v>الأدارة التعليميه بأبو قرقاص</v>
          </cell>
          <cell r="D10540" t="str">
            <v>منتوت ع</v>
          </cell>
          <cell r="E10540" t="str">
            <v>11519</v>
          </cell>
          <cell r="F10540" t="str">
            <v>مشيره عبدالفتاح عبدالظاهر محمد</v>
          </cell>
        </row>
        <row r="10541">
          <cell r="A10541" t="str">
            <v>28611012402648</v>
          </cell>
          <cell r="B10541" t="str">
            <v>2-اخرى بطاقات حكومية</v>
          </cell>
          <cell r="C10541" t="str">
            <v>الأدارة التعليميه بأبو قرقاص</v>
          </cell>
          <cell r="D10541" t="str">
            <v>منتوت ع</v>
          </cell>
          <cell r="E10541" t="str">
            <v>2414</v>
          </cell>
          <cell r="F10541" t="str">
            <v>مها جمال خلف مهنى</v>
          </cell>
        </row>
        <row r="10542">
          <cell r="A10542" t="str">
            <v>28505192400449</v>
          </cell>
          <cell r="B10542" t="str">
            <v>2-اخرى بطاقات حكومية</v>
          </cell>
          <cell r="C10542" t="str">
            <v>الأدارة التعليميه بأبو قرقاص</v>
          </cell>
          <cell r="D10542" t="str">
            <v>منتوت ع</v>
          </cell>
          <cell r="E10542" t="str">
            <v>11233</v>
          </cell>
          <cell r="F10542" t="str">
            <v>نجلاء عبدالمنعم شحاته على</v>
          </cell>
        </row>
        <row r="10543">
          <cell r="A10543" t="str">
            <v>26612032400365</v>
          </cell>
          <cell r="B10543" t="str">
            <v>2-اخرى بطاقات حكومية</v>
          </cell>
          <cell r="C10543" t="str">
            <v>الأدارة التعليميه بأبو قرقاص</v>
          </cell>
          <cell r="D10543" t="str">
            <v>منتوت ع</v>
          </cell>
          <cell r="E10543" t="str">
            <v>1084</v>
          </cell>
          <cell r="F10543" t="str">
            <v>هبه ربيعى محمد سليمان</v>
          </cell>
        </row>
        <row r="10544">
          <cell r="A10544" t="str">
            <v>26204092400291</v>
          </cell>
          <cell r="B10544" t="str">
            <v>2-اخرى بطاقات حكومية</v>
          </cell>
          <cell r="C10544" t="str">
            <v>الأدارة التعليميه بأبو قرقاص</v>
          </cell>
          <cell r="D10544" t="str">
            <v>منتوت ع</v>
          </cell>
          <cell r="E10544" t="str">
            <v>12549</v>
          </cell>
          <cell r="F10544" t="str">
            <v>وفقى موسى احمد موسى</v>
          </cell>
        </row>
        <row r="10545">
          <cell r="A10545" t="str">
            <v>28501242400822</v>
          </cell>
          <cell r="B10545" t="str">
            <v>2-اخرى بطاقات حكومية</v>
          </cell>
          <cell r="C10545" t="str">
            <v>الأدارة التعليميه بأبو قرقاص</v>
          </cell>
          <cell r="D10545" t="str">
            <v>منسافيس ع</v>
          </cell>
          <cell r="E10545" t="str">
            <v>11263</v>
          </cell>
          <cell r="F10545" t="str">
            <v>ابتسام احمد كامل خضر</v>
          </cell>
        </row>
        <row r="10546">
          <cell r="A10546" t="str">
            <v>28901198800697</v>
          </cell>
          <cell r="B10546" t="str">
            <v>2-اخرى بطاقات حكومية</v>
          </cell>
          <cell r="C10546" t="str">
            <v>الأدارة التعليميه بأبو قرقاص</v>
          </cell>
          <cell r="D10546" t="str">
            <v>منسافيس ع</v>
          </cell>
          <cell r="E10546" t="str">
            <v>20708</v>
          </cell>
          <cell r="F10546" t="str">
            <v>احمد محمد إبراهيم محمد</v>
          </cell>
        </row>
        <row r="10547">
          <cell r="A10547" t="str">
            <v>28610162400477</v>
          </cell>
          <cell r="B10547" t="str">
            <v>2-اخرى بطاقات حكومية</v>
          </cell>
          <cell r="C10547" t="str">
            <v>الأدارة التعليميه بأبو قرقاص</v>
          </cell>
          <cell r="D10547" t="str">
            <v>منسافيس ع</v>
          </cell>
          <cell r="E10547" t="str">
            <v>7741</v>
          </cell>
          <cell r="F10547" t="str">
            <v>احمد مكرم حسن خلاف</v>
          </cell>
        </row>
        <row r="10548">
          <cell r="A10548" t="str">
            <v>29209152400387</v>
          </cell>
          <cell r="B10548" t="str">
            <v>2-اخرى بطاقات حكومية</v>
          </cell>
          <cell r="C10548" t="str">
            <v>الأدارة التعليميه بأبو قرقاص</v>
          </cell>
          <cell r="D10548" t="str">
            <v>منسافيس ع</v>
          </cell>
          <cell r="E10548" t="str">
            <v>20007</v>
          </cell>
          <cell r="F10548" t="str">
            <v>اسراء احمد محمد رجب</v>
          </cell>
        </row>
        <row r="10549">
          <cell r="A10549" t="str">
            <v>27611292400455</v>
          </cell>
          <cell r="B10549" t="str">
            <v>2-اخرى بطاقات حكومية</v>
          </cell>
          <cell r="C10549" t="str">
            <v>الأدارة التعليميه بأبو قرقاص</v>
          </cell>
          <cell r="D10549" t="str">
            <v>منسافيس ع</v>
          </cell>
          <cell r="E10549" t="str">
            <v>8843</v>
          </cell>
          <cell r="F10549" t="str">
            <v>اسلام محمد رافت عبدالباقى عبدالرحيم</v>
          </cell>
        </row>
        <row r="10550">
          <cell r="A10550" t="str">
            <v>28001142400369</v>
          </cell>
          <cell r="B10550" t="str">
            <v>2-اخرى بطاقات حكومية</v>
          </cell>
          <cell r="C10550" t="str">
            <v>الأدارة التعليميه بأبو قرقاص</v>
          </cell>
          <cell r="D10550" t="str">
            <v>منسافيس ع</v>
          </cell>
          <cell r="E10550" t="str">
            <v>12528</v>
          </cell>
          <cell r="F10550" t="str">
            <v>اسماء جاد الرب ربيع سليمان</v>
          </cell>
        </row>
        <row r="10551">
          <cell r="A10551" t="str">
            <v>28910072400048</v>
          </cell>
          <cell r="B10551" t="str">
            <v>2-اخرى بطاقات حكومية</v>
          </cell>
          <cell r="C10551" t="str">
            <v>الأدارة التعليميه بأبو قرقاص</v>
          </cell>
          <cell r="D10551" t="str">
            <v>منسافيس ع</v>
          </cell>
          <cell r="E10551" t="str">
            <v>90888</v>
          </cell>
          <cell r="F10551" t="str">
            <v>اسماء شهير محمد كامل</v>
          </cell>
        </row>
        <row r="10552">
          <cell r="A10552" t="str">
            <v>27503292400296</v>
          </cell>
          <cell r="B10552" t="str">
            <v>2-اخرى بطاقات حكومية</v>
          </cell>
          <cell r="C10552" t="str">
            <v>الأدارة التعليميه بأبو قرقاص</v>
          </cell>
          <cell r="D10552" t="str">
            <v>منسافيس ع</v>
          </cell>
          <cell r="E10552" t="str">
            <v>11282</v>
          </cell>
          <cell r="F10552" t="str">
            <v>اسماعيل حسين عبداللطيف حسن</v>
          </cell>
        </row>
        <row r="10553">
          <cell r="A10553" t="str">
            <v>28309262400456</v>
          </cell>
          <cell r="B10553" t="str">
            <v>2-اخرى بطاقات حكومية</v>
          </cell>
          <cell r="C10553" t="str">
            <v>الأدارة التعليميه بأبو قرقاص</v>
          </cell>
          <cell r="D10553" t="str">
            <v>منسافيس ع</v>
          </cell>
          <cell r="E10553" t="str">
            <v>2399</v>
          </cell>
          <cell r="F10553" t="str">
            <v>اسماعيل خلف اسماعيل عبدالمولى</v>
          </cell>
        </row>
        <row r="10554">
          <cell r="A10554" t="str">
            <v>27307160201533</v>
          </cell>
          <cell r="B10554" t="str">
            <v>2-اخرى بطاقات حكومية</v>
          </cell>
          <cell r="C10554" t="str">
            <v>الأدارة التعليميه بأبو قرقاص</v>
          </cell>
          <cell r="D10554" t="str">
            <v>منسافيس ع</v>
          </cell>
          <cell r="E10554" t="str">
            <v>8942</v>
          </cell>
          <cell r="F10554" t="str">
            <v>اسماعيل ناجى صابر عطا</v>
          </cell>
        </row>
        <row r="10555">
          <cell r="A10555" t="str">
            <v>28806062400129</v>
          </cell>
          <cell r="B10555" t="str">
            <v>2-اخرى بطاقات حكومية</v>
          </cell>
          <cell r="C10555" t="str">
            <v>الأدارة التعليميه بأبو قرقاص</v>
          </cell>
          <cell r="D10555" t="str">
            <v>منسافيس ع</v>
          </cell>
          <cell r="E10555" t="str">
            <v>11272</v>
          </cell>
          <cell r="F10555" t="str">
            <v>اكرام فتحى على عبدالنبى</v>
          </cell>
        </row>
        <row r="10556">
          <cell r="A10556" t="str">
            <v>26204142400254</v>
          </cell>
          <cell r="B10556" t="str">
            <v>2-اخرى بطاقات حكومية</v>
          </cell>
          <cell r="C10556" t="str">
            <v>الأدارة التعليميه بأبو قرقاص</v>
          </cell>
          <cell r="D10556" t="str">
            <v>منسافيس ع</v>
          </cell>
          <cell r="E10556" t="str">
            <v>11252</v>
          </cell>
          <cell r="F10556" t="str">
            <v>امير لمعى حنين ميخائيل</v>
          </cell>
        </row>
        <row r="10557">
          <cell r="A10557" t="str">
            <v>27611102400845</v>
          </cell>
          <cell r="B10557" t="str">
            <v>2-اخرى بطاقات حكومية</v>
          </cell>
          <cell r="C10557" t="str">
            <v>الأدارة التعليميه بأبو قرقاص</v>
          </cell>
          <cell r="D10557" t="str">
            <v>منسافيس ع</v>
          </cell>
          <cell r="E10557" t="str">
            <v>11382</v>
          </cell>
          <cell r="F10557" t="str">
            <v>اميره مسامح ابراهيم على</v>
          </cell>
        </row>
        <row r="10558">
          <cell r="A10558" t="str">
            <v>29108012400581</v>
          </cell>
          <cell r="B10558" t="str">
            <v>2-اخرى بطاقات حكومية</v>
          </cell>
          <cell r="C10558" t="str">
            <v>الأدارة التعليميه بأبو قرقاص</v>
          </cell>
          <cell r="D10558" t="str">
            <v>منسافيس ع</v>
          </cell>
          <cell r="E10558" t="str">
            <v>80900</v>
          </cell>
          <cell r="F10558" t="str">
            <v>انجى بطرس صادق شاكر</v>
          </cell>
        </row>
        <row r="10559">
          <cell r="A10559" t="str">
            <v>27704292400224</v>
          </cell>
          <cell r="B10559" t="str">
            <v>2-اخرى بطاقات حكومية</v>
          </cell>
          <cell r="C10559" t="str">
            <v>الأدارة التعليميه بأبو قرقاص</v>
          </cell>
          <cell r="D10559" t="str">
            <v>منسافيس ع</v>
          </cell>
          <cell r="E10559" t="str">
            <v>12516</v>
          </cell>
          <cell r="F10559" t="str">
            <v>ايرينى حنا سمعان عازر</v>
          </cell>
        </row>
        <row r="10560">
          <cell r="A10560" t="str">
            <v>29109302400246</v>
          </cell>
          <cell r="B10560" t="str">
            <v>2-اخرى بطاقات حكومية</v>
          </cell>
          <cell r="C10560" t="str">
            <v>الأدارة التعليميه بأبو قرقاص</v>
          </cell>
          <cell r="D10560" t="str">
            <v>منسافيس ع</v>
          </cell>
          <cell r="E10560" t="str">
            <v>11656</v>
          </cell>
          <cell r="F10560" t="str">
            <v>ايمان احمد جلال حسن</v>
          </cell>
        </row>
        <row r="10561">
          <cell r="A10561" t="str">
            <v>27901012402324</v>
          </cell>
          <cell r="B10561" t="str">
            <v>2-اخرى بطاقات حكومية</v>
          </cell>
          <cell r="C10561" t="str">
            <v>الأدارة التعليميه بأبو قرقاص</v>
          </cell>
          <cell r="D10561" t="str">
            <v>منسافيس ع</v>
          </cell>
          <cell r="E10561" t="str">
            <v>11264</v>
          </cell>
          <cell r="F10561" t="str">
            <v>ايمان الفى لمعى سدره</v>
          </cell>
        </row>
        <row r="10562">
          <cell r="A10562" t="str">
            <v>27311232400444</v>
          </cell>
          <cell r="B10562" t="str">
            <v>2-اخرى بطاقات حكومية</v>
          </cell>
          <cell r="C10562" t="str">
            <v>الأدارة التعليميه بأبو قرقاص</v>
          </cell>
          <cell r="D10562" t="str">
            <v>منسافيس ع</v>
          </cell>
          <cell r="E10562" t="str">
            <v>12514</v>
          </cell>
          <cell r="F10562" t="str">
            <v>ايمان حمدى عبدالغنى حسن</v>
          </cell>
        </row>
        <row r="10563">
          <cell r="A10563" t="str">
            <v>28608232404161</v>
          </cell>
          <cell r="B10563" t="str">
            <v>2-اخرى بطاقات حكومية</v>
          </cell>
          <cell r="C10563" t="str">
            <v>الأدارة التعليميه بأبو قرقاص</v>
          </cell>
          <cell r="D10563" t="str">
            <v>منسافيس ع</v>
          </cell>
          <cell r="E10563" t="str">
            <v>90004854</v>
          </cell>
          <cell r="F10563" t="str">
            <v>ايمان محمد رشاد حسن</v>
          </cell>
        </row>
        <row r="10564">
          <cell r="A10564" t="str">
            <v>28609212400548</v>
          </cell>
          <cell r="B10564" t="str">
            <v>2-اخرى بطاقات حكومية</v>
          </cell>
          <cell r="C10564" t="str">
            <v>الأدارة التعليميه بأبو قرقاص</v>
          </cell>
          <cell r="D10564" t="str">
            <v>منسافيس ع</v>
          </cell>
          <cell r="E10564" t="str">
            <v>11268</v>
          </cell>
          <cell r="F10564" t="str">
            <v>ايمان مصطفى محمد عبدالمحسن</v>
          </cell>
        </row>
        <row r="10565">
          <cell r="A10565" t="str">
            <v>26112072400039</v>
          </cell>
          <cell r="B10565" t="str">
            <v>2-اخرى بطاقات حكومية</v>
          </cell>
          <cell r="C10565" t="str">
            <v>الأدارة التعليميه بأبو قرقاص</v>
          </cell>
          <cell r="D10565" t="str">
            <v>منسافيس ع</v>
          </cell>
          <cell r="E10565" t="str">
            <v>40999</v>
          </cell>
          <cell r="F10565" t="str">
            <v>أشرف أحمد سيد حسن</v>
          </cell>
        </row>
        <row r="10566">
          <cell r="A10566" t="str">
            <v>27101012401879</v>
          </cell>
          <cell r="B10566" t="str">
            <v>2-اخرى بطاقات حكومية</v>
          </cell>
          <cell r="C10566" t="str">
            <v>الأدارة التعليميه بأبو قرقاص</v>
          </cell>
          <cell r="D10566" t="str">
            <v>منسافيس ع</v>
          </cell>
          <cell r="E10566" t="str">
            <v>11243</v>
          </cell>
          <cell r="F10566" t="str">
            <v>بدوى حسن محمد اسماعيل</v>
          </cell>
        </row>
        <row r="10567">
          <cell r="A10567" t="str">
            <v>28704072400481</v>
          </cell>
          <cell r="B10567" t="str">
            <v>2-اخرى بطاقات حكومية</v>
          </cell>
          <cell r="C10567" t="str">
            <v>الأدارة التعليميه بأبو قرقاص</v>
          </cell>
          <cell r="D10567" t="str">
            <v>منسافيس ع</v>
          </cell>
          <cell r="E10567" t="str">
            <v>9731</v>
          </cell>
          <cell r="F10567" t="str">
            <v>بسمه عبدالرحيم عمر اسماعيل</v>
          </cell>
        </row>
        <row r="10568">
          <cell r="A10568" t="str">
            <v>27502262400872</v>
          </cell>
          <cell r="B10568" t="str">
            <v>2-اخرى بطاقات حكومية</v>
          </cell>
          <cell r="C10568" t="str">
            <v>الأدارة التعليميه بأبو قرقاص</v>
          </cell>
          <cell r="D10568" t="str">
            <v>منسافيس ع</v>
          </cell>
          <cell r="E10568" t="str">
            <v>10611</v>
          </cell>
          <cell r="F10568" t="str">
            <v>بهاء نجاح عبدالحكيم محمد</v>
          </cell>
        </row>
        <row r="10569">
          <cell r="A10569" t="str">
            <v>28612132401331</v>
          </cell>
          <cell r="B10569" t="str">
            <v>2-اخرى بطاقات حكومية</v>
          </cell>
          <cell r="C10569" t="str">
            <v>الأدارة التعليميه بأبو قرقاص</v>
          </cell>
          <cell r="D10569" t="str">
            <v>منسافيس ع</v>
          </cell>
          <cell r="E10569" t="str">
            <v>11994</v>
          </cell>
          <cell r="F10569" t="str">
            <v>بهاءالدين حسين كامل عبدالرحيم</v>
          </cell>
        </row>
        <row r="10570">
          <cell r="A10570" t="str">
            <v>26303292400277</v>
          </cell>
          <cell r="B10570" t="str">
            <v>2-اخرى بطاقات حكومية</v>
          </cell>
          <cell r="C10570" t="str">
            <v>الأدارة التعليميه بأبو قرقاص</v>
          </cell>
          <cell r="D10570" t="str">
            <v>منسافيس ع</v>
          </cell>
          <cell r="E10570" t="str">
            <v>11292</v>
          </cell>
          <cell r="F10570" t="str">
            <v>ثروت نمر حنا يوسف</v>
          </cell>
        </row>
        <row r="10571">
          <cell r="A10571" t="str">
            <v>28608242400066</v>
          </cell>
          <cell r="B10571" t="str">
            <v>2-اخرى بطاقات حكومية</v>
          </cell>
          <cell r="C10571" t="str">
            <v>الأدارة التعليميه بأبو قرقاص</v>
          </cell>
          <cell r="D10571" t="str">
            <v>منسافيس ع</v>
          </cell>
          <cell r="E10571" t="str">
            <v>11273</v>
          </cell>
          <cell r="F10571" t="str">
            <v>جانيت شحاته نظير قزمان</v>
          </cell>
        </row>
        <row r="10572">
          <cell r="A10572" t="str">
            <v>26510032400414</v>
          </cell>
          <cell r="B10572" t="str">
            <v>2-اخرى بطاقات حكومية</v>
          </cell>
          <cell r="C10572" t="str">
            <v>الأدارة التعليميه بأبو قرقاص</v>
          </cell>
          <cell r="D10572" t="str">
            <v>منسافيس ع</v>
          </cell>
          <cell r="E10572" t="str">
            <v>11254</v>
          </cell>
          <cell r="F10572" t="str">
            <v>جمال محمود صميده عبدالدايم</v>
          </cell>
        </row>
        <row r="10573">
          <cell r="A10573" t="str">
            <v>28612012401281</v>
          </cell>
          <cell r="B10573" t="str">
            <v>2-اخرى بطاقات حكومية</v>
          </cell>
          <cell r="C10573" t="str">
            <v>الأدارة التعليميه بأبو قرقاص</v>
          </cell>
          <cell r="D10573" t="str">
            <v>منسافيس ع</v>
          </cell>
          <cell r="E10573" t="str">
            <v>12530</v>
          </cell>
          <cell r="F10573" t="str">
            <v>جهاد عادل محمد يوسف</v>
          </cell>
        </row>
        <row r="10574">
          <cell r="A10574" t="str">
            <v>27204272400497</v>
          </cell>
          <cell r="B10574" t="str">
            <v>2-اخرى بطاقات حكومية</v>
          </cell>
          <cell r="C10574" t="str">
            <v>الأدارة التعليميه بأبو قرقاص</v>
          </cell>
          <cell r="D10574" t="str">
            <v>منسافيس ع</v>
          </cell>
          <cell r="E10574" t="str">
            <v>11245</v>
          </cell>
          <cell r="F10574" t="str">
            <v>حسن محمد حسن سيد</v>
          </cell>
        </row>
        <row r="10575">
          <cell r="A10575" t="str">
            <v>26203012401171</v>
          </cell>
          <cell r="B10575" t="str">
            <v>2-اخرى بطاقات حكومية</v>
          </cell>
          <cell r="C10575" t="str">
            <v>الأدارة التعليميه بأبو قرقاص</v>
          </cell>
          <cell r="D10575" t="str">
            <v>منسافيس ع</v>
          </cell>
          <cell r="E10575" t="str">
            <v>11257</v>
          </cell>
          <cell r="F10575" t="str">
            <v>خلف طه محمد طه</v>
          </cell>
        </row>
        <row r="10576">
          <cell r="A10576" t="str">
            <v>27112092400756</v>
          </cell>
          <cell r="B10576" t="str">
            <v>2-اخرى بطاقات حكومية</v>
          </cell>
          <cell r="C10576" t="str">
            <v>الأدارة التعليميه بأبو قرقاص</v>
          </cell>
          <cell r="D10576" t="str">
            <v>منسافيس ع</v>
          </cell>
          <cell r="E10576" t="str">
            <v>11285</v>
          </cell>
          <cell r="F10576" t="str">
            <v>خلف فتحى عبدالعزيز شحاته</v>
          </cell>
        </row>
        <row r="10577">
          <cell r="A10577" t="str">
            <v>26311172400331</v>
          </cell>
          <cell r="B10577" t="str">
            <v>2-اخرى بطاقات حكومية</v>
          </cell>
          <cell r="C10577" t="str">
            <v>الأدارة التعليميه بأبو قرقاص</v>
          </cell>
          <cell r="D10577" t="str">
            <v>منسافيس ع</v>
          </cell>
          <cell r="E10577" t="str">
            <v>12520</v>
          </cell>
          <cell r="F10577" t="str">
            <v>رافت عبدالله خلف سيد</v>
          </cell>
        </row>
        <row r="10578">
          <cell r="A10578" t="str">
            <v>26111082400391</v>
          </cell>
          <cell r="B10578" t="str">
            <v>2-اخرى بطاقات حكومية</v>
          </cell>
          <cell r="C10578" t="str">
            <v>الأدارة التعليميه بأبو قرقاص</v>
          </cell>
          <cell r="D10578" t="str">
            <v>منسافيس ع</v>
          </cell>
          <cell r="E10578" t="str">
            <v>11281</v>
          </cell>
          <cell r="F10578" t="str">
            <v>رجب تونى يوسف طه</v>
          </cell>
        </row>
        <row r="10579">
          <cell r="A10579" t="str">
            <v>28708192401222</v>
          </cell>
          <cell r="B10579" t="str">
            <v>2-اخرى بطاقات حكومية</v>
          </cell>
          <cell r="C10579" t="str">
            <v>الأدارة التعليميه بأبو قرقاص</v>
          </cell>
          <cell r="D10579" t="str">
            <v>منسافيس ع</v>
          </cell>
          <cell r="E10579" t="str">
            <v>11290</v>
          </cell>
          <cell r="F10579" t="str">
            <v>رحاب محمد البكرى عبدالكافى</v>
          </cell>
        </row>
        <row r="10580">
          <cell r="A10580" t="str">
            <v>27509272402771</v>
          </cell>
          <cell r="B10580" t="str">
            <v>2-اخرى بطاقات حكومية</v>
          </cell>
          <cell r="C10580" t="str">
            <v>الأدارة التعليميه بأبو قرقاص</v>
          </cell>
          <cell r="D10580" t="str">
            <v>منسافيس ع</v>
          </cell>
          <cell r="E10580" t="str">
            <v>11280</v>
          </cell>
          <cell r="F10580" t="str">
            <v>رضا نخله جيد نخله</v>
          </cell>
        </row>
        <row r="10581">
          <cell r="A10581" t="str">
            <v>27409302400242</v>
          </cell>
          <cell r="B10581" t="str">
            <v>2-اخرى بطاقات حكومية</v>
          </cell>
          <cell r="C10581" t="str">
            <v>الأدارة التعليميه بأبو قرقاص</v>
          </cell>
          <cell r="D10581" t="str">
            <v>منسافيس ع</v>
          </cell>
          <cell r="E10581" t="str">
            <v>11250</v>
          </cell>
          <cell r="F10581" t="str">
            <v>زينب خلف محمد خورشيد</v>
          </cell>
        </row>
        <row r="10582">
          <cell r="A10582" t="str">
            <v>28309252404585</v>
          </cell>
          <cell r="B10582" t="str">
            <v>2-اخرى بطاقات حكومية</v>
          </cell>
          <cell r="C10582" t="str">
            <v>الأدارة التعليميه بأبو قرقاص</v>
          </cell>
          <cell r="D10582" t="str">
            <v>منسافيس ع</v>
          </cell>
          <cell r="E10582" t="str">
            <v>12529</v>
          </cell>
          <cell r="F10582" t="str">
            <v>زينب سيد محمد سلامه</v>
          </cell>
        </row>
        <row r="10583">
          <cell r="A10583" t="str">
            <v>27804022402645</v>
          </cell>
          <cell r="B10583" t="str">
            <v>2-اخرى بطاقات حكومية</v>
          </cell>
          <cell r="C10583" t="str">
            <v>الأدارة التعليميه بأبو قرقاص</v>
          </cell>
          <cell r="D10583" t="str">
            <v>منسافيس ع</v>
          </cell>
          <cell r="E10583" t="str">
            <v>11930</v>
          </cell>
          <cell r="F10583" t="str">
            <v>زينب على فوزى عبدالغنى</v>
          </cell>
        </row>
        <row r="10584">
          <cell r="A10584" t="str">
            <v>28701252404884</v>
          </cell>
          <cell r="B10584" t="str">
            <v>2-اخرى بطاقات حكومية</v>
          </cell>
          <cell r="C10584" t="str">
            <v>الأدارة التعليميه بأبو قرقاص</v>
          </cell>
          <cell r="D10584" t="str">
            <v>منسافيس ع</v>
          </cell>
          <cell r="E10584" t="str">
            <v>11291</v>
          </cell>
          <cell r="F10584" t="str">
            <v>ساره احمد محمد احمد</v>
          </cell>
        </row>
        <row r="10585">
          <cell r="A10585" t="str">
            <v>26409032400322</v>
          </cell>
          <cell r="B10585" t="str">
            <v>2-اخرى بطاقات حكومية</v>
          </cell>
          <cell r="C10585" t="str">
            <v>الأدارة التعليميه بأبو قرقاص</v>
          </cell>
          <cell r="D10585" t="str">
            <v>منسافيس ع</v>
          </cell>
          <cell r="E10585" t="str">
            <v>12521</v>
          </cell>
          <cell r="F10585" t="str">
            <v>سعديه حلمى توفيق محمد</v>
          </cell>
        </row>
        <row r="10586">
          <cell r="A10586" t="str">
            <v>27001302400553</v>
          </cell>
          <cell r="B10586" t="str">
            <v>2-اخرى بطاقات حكومية</v>
          </cell>
          <cell r="C10586" t="str">
            <v>الأدارة التعليميه بأبو قرقاص</v>
          </cell>
          <cell r="D10586" t="str">
            <v>منسافيس ع</v>
          </cell>
          <cell r="E10586" t="str">
            <v>11275</v>
          </cell>
          <cell r="F10586" t="str">
            <v>سمير صادق عيسى درغام</v>
          </cell>
        </row>
        <row r="10587">
          <cell r="A10587" t="str">
            <v>27902172400588</v>
          </cell>
          <cell r="B10587" t="str">
            <v>2-اخرى بطاقات حكومية</v>
          </cell>
          <cell r="C10587" t="str">
            <v>الأدارة التعليميه بأبو قرقاص</v>
          </cell>
          <cell r="D10587" t="str">
            <v>منسافيس ع</v>
          </cell>
          <cell r="E10587" t="str">
            <v>11580</v>
          </cell>
          <cell r="F10587" t="str">
            <v>سوزان زكريا مرشد سعد</v>
          </cell>
        </row>
        <row r="10588">
          <cell r="A10588" t="str">
            <v>27804262400232</v>
          </cell>
          <cell r="B10588" t="str">
            <v>2-اخرى بطاقات حكومية</v>
          </cell>
          <cell r="C10588" t="str">
            <v>الأدارة التعليميه بأبو قرقاص</v>
          </cell>
          <cell r="D10588" t="str">
            <v>منسافيس ع</v>
          </cell>
          <cell r="E10588" t="str">
            <v>12527</v>
          </cell>
          <cell r="F10588" t="str">
            <v>سيد احمد عثمان محمد</v>
          </cell>
        </row>
        <row r="10589">
          <cell r="A10589" t="str">
            <v>27112012400254</v>
          </cell>
          <cell r="B10589" t="str">
            <v>2-اخرى بطاقات حكومية</v>
          </cell>
          <cell r="C10589" t="str">
            <v>الأدارة التعليميه بأبو قرقاص</v>
          </cell>
          <cell r="D10589" t="str">
            <v>منسافيس ع</v>
          </cell>
          <cell r="E10589" t="str">
            <v>11244</v>
          </cell>
          <cell r="F10589" t="str">
            <v>سيد محمد على احمد</v>
          </cell>
        </row>
        <row r="10590">
          <cell r="A10590" t="str">
            <v>27101032400186</v>
          </cell>
          <cell r="B10590" t="str">
            <v>2-اخرى بطاقات حكومية</v>
          </cell>
          <cell r="C10590" t="str">
            <v>الأدارة التعليميه بأبو قرقاص</v>
          </cell>
          <cell r="D10590" t="str">
            <v>منسافيس ع</v>
          </cell>
          <cell r="E10590" t="str">
            <v>11279</v>
          </cell>
          <cell r="F10590" t="str">
            <v>شهيره محمد السيد محمد</v>
          </cell>
        </row>
        <row r="10591">
          <cell r="A10591" t="str">
            <v>28311092400663</v>
          </cell>
          <cell r="B10591" t="str">
            <v>2-اخرى بطاقات حكومية</v>
          </cell>
          <cell r="C10591" t="str">
            <v>الأدارة التعليميه بأبو قرقاص</v>
          </cell>
          <cell r="D10591" t="str">
            <v>منسافيس ع</v>
          </cell>
          <cell r="E10591" t="str">
            <v>11837</v>
          </cell>
          <cell r="F10591" t="str">
            <v>شيماء ابراهيم عبدالله عبدالحكيم</v>
          </cell>
        </row>
        <row r="10592">
          <cell r="A10592" t="str">
            <v>28506042401061</v>
          </cell>
          <cell r="B10592" t="str">
            <v>2-اخرى بطاقات حكومية</v>
          </cell>
          <cell r="C10592" t="str">
            <v>الأدارة التعليميه بأبو قرقاص</v>
          </cell>
          <cell r="D10592" t="str">
            <v>منسافيس ع</v>
          </cell>
          <cell r="E10592" t="str">
            <v>4779</v>
          </cell>
          <cell r="F10592" t="str">
            <v>شيماء على حسانين محمد</v>
          </cell>
        </row>
        <row r="10593">
          <cell r="A10593" t="str">
            <v>28203242400465</v>
          </cell>
          <cell r="B10593" t="str">
            <v>2-اخرى بطاقات حكومية</v>
          </cell>
          <cell r="C10593" t="str">
            <v>الأدارة التعليميه بأبو قرقاص</v>
          </cell>
          <cell r="D10593" t="str">
            <v>منسافيس ع</v>
          </cell>
          <cell r="E10593" t="str">
            <v>11380</v>
          </cell>
          <cell r="F10593" t="str">
            <v>شيماء محمد ممدوح احمد ابوالليل</v>
          </cell>
        </row>
        <row r="10594">
          <cell r="A10594" t="str">
            <v>28005022400221</v>
          </cell>
          <cell r="B10594" t="str">
            <v>2-اخرى بطاقات حكومية</v>
          </cell>
          <cell r="C10594" t="str">
            <v>الأدارة التعليميه بأبو قرقاص</v>
          </cell>
          <cell r="D10594" t="str">
            <v>منسافيس ع</v>
          </cell>
          <cell r="E10594" t="str">
            <v>11249</v>
          </cell>
          <cell r="F10594" t="str">
            <v>صباح حسونه احمد حسونه</v>
          </cell>
        </row>
        <row r="10595">
          <cell r="A10595" t="str">
            <v>26503272400121</v>
          </cell>
          <cell r="B10595" t="str">
            <v>2-اخرى بطاقات حكومية</v>
          </cell>
          <cell r="C10595" t="str">
            <v>الأدارة التعليميه بأبو قرقاص</v>
          </cell>
          <cell r="D10595" t="str">
            <v>منسافيس ع</v>
          </cell>
          <cell r="E10595" t="str">
            <v>12515</v>
          </cell>
          <cell r="F10595" t="str">
            <v>صباح عبدالحكيم صادق عبدربه</v>
          </cell>
        </row>
        <row r="10596">
          <cell r="A10596" t="str">
            <v>28704172400569</v>
          </cell>
          <cell r="B10596" t="str">
            <v>2-اخرى بطاقات حكومية</v>
          </cell>
          <cell r="C10596" t="str">
            <v>الأدارة التعليميه بأبو قرقاص</v>
          </cell>
          <cell r="D10596" t="str">
            <v>منسافيس ع</v>
          </cell>
          <cell r="E10596" t="str">
            <v>40103</v>
          </cell>
          <cell r="F10596" t="str">
            <v>صفاء جمال عبد الرحمن</v>
          </cell>
        </row>
        <row r="10597">
          <cell r="A10597" t="str">
            <v>26407092400175</v>
          </cell>
          <cell r="B10597" t="str">
            <v>2-اخرى بطاقات حكومية</v>
          </cell>
          <cell r="C10597" t="str">
            <v>الأدارة التعليميه بأبو قرقاص</v>
          </cell>
          <cell r="D10597" t="str">
            <v>منسافيس ع</v>
          </cell>
          <cell r="E10597" t="str">
            <v>12519</v>
          </cell>
          <cell r="F10597" t="str">
            <v>عادل محمد محمد ابوالحسن</v>
          </cell>
        </row>
        <row r="10598">
          <cell r="A10598" t="str">
            <v>25902032400378</v>
          </cell>
          <cell r="B10598" t="str">
            <v>2-اخرى بطاقات حكومية</v>
          </cell>
          <cell r="C10598" t="str">
            <v>الأدارة التعليميه بأبو قرقاص</v>
          </cell>
          <cell r="D10598" t="str">
            <v>منسافيس ع</v>
          </cell>
          <cell r="E10598" t="str">
            <v>11241</v>
          </cell>
          <cell r="F10598" t="str">
            <v>عبدالتواب احمد عبدالتواب احمد</v>
          </cell>
        </row>
        <row r="10599">
          <cell r="A10599" t="str">
            <v>27307012402651</v>
          </cell>
          <cell r="B10599" t="str">
            <v>2-اخرى بطاقات حكومية</v>
          </cell>
          <cell r="C10599" t="str">
            <v>الأدارة التعليميه بأبو قرقاص</v>
          </cell>
          <cell r="D10599" t="str">
            <v>منسافيس ع</v>
          </cell>
          <cell r="E10599" t="str">
            <v>7299</v>
          </cell>
          <cell r="F10599" t="str">
            <v>عبدالحميد محمد ماضى عبدالحميد حسين</v>
          </cell>
        </row>
        <row r="10600">
          <cell r="A10600" t="str">
            <v>28312182400936</v>
          </cell>
          <cell r="B10600" t="str">
            <v>2-اخرى بطاقات حكومية</v>
          </cell>
          <cell r="C10600" t="str">
            <v>الأدارة التعليميه بأبو قرقاص</v>
          </cell>
          <cell r="D10600" t="str">
            <v>منسافيس ع</v>
          </cell>
          <cell r="E10600" t="str">
            <v>11258</v>
          </cell>
          <cell r="F10600" t="str">
            <v>عبدالرحمن طه عبدالرحمن عبدالرحيم</v>
          </cell>
        </row>
        <row r="10601">
          <cell r="A10601" t="str">
            <v>27808272400431</v>
          </cell>
          <cell r="B10601" t="str">
            <v>2-اخرى بطاقات حكومية</v>
          </cell>
          <cell r="C10601" t="str">
            <v>الأدارة التعليميه بأبو قرقاص</v>
          </cell>
          <cell r="D10601" t="str">
            <v>منسافيس ع</v>
          </cell>
          <cell r="E10601" t="str">
            <v>11276</v>
          </cell>
          <cell r="F10601" t="str">
            <v>عبدالكريم حموده عبدالكريم حموده</v>
          </cell>
        </row>
        <row r="10602">
          <cell r="A10602" t="str">
            <v>25711102400354</v>
          </cell>
          <cell r="B10602" t="str">
            <v>2-اخرى بطاقات حكومية</v>
          </cell>
          <cell r="C10602" t="str">
            <v>الأدارة التعليميه بأبو قرقاص</v>
          </cell>
          <cell r="D10602" t="str">
            <v>منسافيس ع</v>
          </cell>
          <cell r="E10602" t="str">
            <v>9083</v>
          </cell>
          <cell r="F10602" t="str">
            <v>عبيد عطاالله جبره جاد</v>
          </cell>
        </row>
        <row r="10603">
          <cell r="A10603" t="str">
            <v>27712072400544</v>
          </cell>
          <cell r="B10603" t="str">
            <v>2-اخرى بطاقات حكومية</v>
          </cell>
          <cell r="C10603" t="str">
            <v>الأدارة التعليميه بأبو قرقاص</v>
          </cell>
          <cell r="D10603" t="str">
            <v>منسافيس ع</v>
          </cell>
          <cell r="E10603" t="str">
            <v>11967</v>
          </cell>
          <cell r="F10603" t="str">
            <v>عبير محرم عبدالحكيم محمد</v>
          </cell>
        </row>
        <row r="10604">
          <cell r="A10604" t="str">
            <v>26709012401369</v>
          </cell>
          <cell r="B10604" t="str">
            <v>2-اخرى بطاقات حكومية</v>
          </cell>
          <cell r="C10604" t="str">
            <v>الأدارة التعليميه بأبو قرقاص</v>
          </cell>
          <cell r="D10604" t="str">
            <v>منسافيس ع</v>
          </cell>
          <cell r="E10604" t="str">
            <v>11240</v>
          </cell>
          <cell r="F10604" t="str">
            <v>عزه احمد على حسن</v>
          </cell>
        </row>
        <row r="10605">
          <cell r="A10605" t="str">
            <v>27503312400361</v>
          </cell>
          <cell r="B10605" t="str">
            <v>2-اخرى بطاقات حكومية</v>
          </cell>
          <cell r="C10605" t="str">
            <v>الأدارة التعليميه بأبو قرقاص</v>
          </cell>
          <cell r="D10605" t="str">
            <v>منسافيس ع</v>
          </cell>
          <cell r="E10605" t="str">
            <v>4568</v>
          </cell>
          <cell r="F10605" t="str">
            <v>عفاف محفوظ غنى حنين</v>
          </cell>
        </row>
        <row r="10606">
          <cell r="A10606" t="str">
            <v>26309252401937</v>
          </cell>
          <cell r="B10606" t="str">
            <v>2-اخرى بطاقات حكومية</v>
          </cell>
          <cell r="C10606" t="str">
            <v>الأدارة التعليميه بأبو قرقاص</v>
          </cell>
          <cell r="D10606" t="str">
            <v>منسافيس ع</v>
          </cell>
          <cell r="E10606" t="str">
            <v>11253</v>
          </cell>
          <cell r="F10606" t="str">
            <v>على حسن محمد ريدى</v>
          </cell>
        </row>
        <row r="10607">
          <cell r="A10607" t="str">
            <v>27412052400536</v>
          </cell>
          <cell r="B10607" t="str">
            <v>2-اخرى بطاقات حكومية</v>
          </cell>
          <cell r="C10607" t="str">
            <v>الأدارة التعليميه بأبو قرقاص</v>
          </cell>
          <cell r="D10607" t="str">
            <v>منسافيس ع</v>
          </cell>
          <cell r="E10607" t="str">
            <v>11289</v>
          </cell>
          <cell r="F10607" t="str">
            <v>عماد تونى محمد حسن</v>
          </cell>
        </row>
        <row r="10608">
          <cell r="A10608" t="str">
            <v>27311112400491</v>
          </cell>
          <cell r="B10608" t="str">
            <v>2-اخرى بطاقات حكومية</v>
          </cell>
          <cell r="C10608" t="str">
            <v>الأدارة التعليميه بأبو قرقاص</v>
          </cell>
          <cell r="D10608" t="str">
            <v>منسافيس ع</v>
          </cell>
          <cell r="E10608" t="str">
            <v>11283</v>
          </cell>
          <cell r="F10608" t="str">
            <v>عماد حلمى عطا حناوى</v>
          </cell>
        </row>
        <row r="10609">
          <cell r="A10609" t="str">
            <v>25605182400231</v>
          </cell>
          <cell r="B10609" t="str">
            <v>2-اخرى بطاقات حكومية</v>
          </cell>
          <cell r="C10609" t="str">
            <v>الأدارة التعليميه بأبو قرقاص</v>
          </cell>
          <cell r="D10609" t="str">
            <v>منسافيس ع</v>
          </cell>
          <cell r="E10609" t="str">
            <v>11236</v>
          </cell>
          <cell r="F10609" t="str">
            <v>عمادالدين انور عبدالغنى حسن</v>
          </cell>
        </row>
        <row r="10610">
          <cell r="A10610" t="str">
            <v>28208172400146</v>
          </cell>
          <cell r="B10610" t="str">
            <v>2-اخرى بطاقات حكومية</v>
          </cell>
          <cell r="C10610" t="str">
            <v>الأدارة التعليميه بأبو قرقاص</v>
          </cell>
          <cell r="D10610" t="str">
            <v>منسافيس ع</v>
          </cell>
          <cell r="E10610" t="str">
            <v>9080</v>
          </cell>
          <cell r="F10610" t="str">
            <v>غاده ماهر محمد احمد</v>
          </cell>
        </row>
        <row r="10611">
          <cell r="A10611" t="str">
            <v>26010012400466</v>
          </cell>
          <cell r="B10611" t="str">
            <v>2-اخرى بطاقات حكومية</v>
          </cell>
          <cell r="C10611" t="str">
            <v>الأدارة التعليميه بأبو قرقاص</v>
          </cell>
          <cell r="D10611" t="str">
            <v>منسافيس ع</v>
          </cell>
          <cell r="E10611" t="str">
            <v>11256</v>
          </cell>
          <cell r="F10611" t="str">
            <v>فاطمه قطب احمد طه</v>
          </cell>
        </row>
        <row r="10612">
          <cell r="A10612" t="str">
            <v>27504202102468</v>
          </cell>
          <cell r="B10612" t="str">
            <v>2-اخرى بطاقات حكومية</v>
          </cell>
          <cell r="C10612" t="str">
            <v>الأدارة التعليميه بأبو قرقاص</v>
          </cell>
          <cell r="D10612" t="str">
            <v>منسافيس ع</v>
          </cell>
          <cell r="E10612" t="str">
            <v>11278</v>
          </cell>
          <cell r="F10612" t="str">
            <v>فاطمه محمود محمد الريدى</v>
          </cell>
        </row>
        <row r="10613">
          <cell r="A10613" t="str">
            <v>26206082400953</v>
          </cell>
          <cell r="B10613" t="str">
            <v>2-اخرى بطاقات حكومية</v>
          </cell>
          <cell r="C10613" t="str">
            <v>الأدارة التعليميه بأبو قرقاص</v>
          </cell>
          <cell r="D10613" t="str">
            <v>منسافيس ع</v>
          </cell>
          <cell r="E10613" t="str">
            <v>11255</v>
          </cell>
          <cell r="F10613" t="str">
            <v>فتحى قطب ابراهيم على</v>
          </cell>
        </row>
        <row r="10614">
          <cell r="A10614" t="str">
            <v>26309252701205</v>
          </cell>
          <cell r="B10614" t="str">
            <v>2-اخرى بطاقات حكومية</v>
          </cell>
          <cell r="C10614" t="str">
            <v>الأدارة التعليميه بأبو قرقاص</v>
          </cell>
          <cell r="D10614" t="str">
            <v>منسافيس ع</v>
          </cell>
          <cell r="E10614" t="str">
            <v>12524</v>
          </cell>
          <cell r="F10614" t="str">
            <v>فردوس عاكف محمود عبدالرازق</v>
          </cell>
        </row>
        <row r="10615">
          <cell r="A10615" t="str">
            <v>29102152402445</v>
          </cell>
          <cell r="B10615" t="str">
            <v>2-اخرى بطاقات حكومية</v>
          </cell>
          <cell r="C10615" t="str">
            <v>الأدارة التعليميه بأبو قرقاص</v>
          </cell>
          <cell r="D10615" t="str">
            <v>منسافيس ع</v>
          </cell>
          <cell r="E10615" t="str">
            <v>8946</v>
          </cell>
          <cell r="F10615" t="str">
            <v>فيبى زكى يسى زكى</v>
          </cell>
        </row>
        <row r="10616">
          <cell r="A10616" t="str">
            <v>29101132400962</v>
          </cell>
          <cell r="B10616" t="str">
            <v>2-اخرى بطاقات حكومية</v>
          </cell>
          <cell r="C10616" t="str">
            <v>الأدارة التعليميه بأبو قرقاص</v>
          </cell>
          <cell r="D10616" t="str">
            <v>منسافيس ع</v>
          </cell>
          <cell r="E10616" t="str">
            <v>20001</v>
          </cell>
          <cell r="F10616" t="str">
            <v>لمياء سيد خلف سيد</v>
          </cell>
        </row>
        <row r="10617">
          <cell r="A10617" t="str">
            <v>26007192400425</v>
          </cell>
          <cell r="B10617" t="str">
            <v>2-اخرى بطاقات حكومية</v>
          </cell>
          <cell r="C10617" t="str">
            <v>الأدارة التعليميه بأبو قرقاص</v>
          </cell>
          <cell r="D10617" t="str">
            <v>منسافيس ع</v>
          </cell>
          <cell r="E10617" t="str">
            <v>11284</v>
          </cell>
          <cell r="F10617" t="str">
            <v>ليلى محمد عبدالرحيم احمد</v>
          </cell>
        </row>
        <row r="10618">
          <cell r="A10618" t="str">
            <v>28601112400922</v>
          </cell>
          <cell r="B10618" t="str">
            <v>2-اخرى بطاقات حكومية</v>
          </cell>
          <cell r="C10618" t="str">
            <v>الأدارة التعليميه بأبو قرقاص</v>
          </cell>
          <cell r="D10618" t="str">
            <v>منسافيس ع</v>
          </cell>
          <cell r="E10618" t="str">
            <v>11274</v>
          </cell>
          <cell r="F10618" t="str">
            <v>مادلين جمال يوسف شحات</v>
          </cell>
        </row>
        <row r="10619">
          <cell r="A10619" t="str">
            <v>25709222400434</v>
          </cell>
          <cell r="B10619" t="str">
            <v>2-اخرى بطاقات حكومية</v>
          </cell>
          <cell r="C10619" t="str">
            <v>الأدارة التعليميه بأبو قرقاص</v>
          </cell>
          <cell r="D10619" t="str">
            <v>منسافيس ع</v>
          </cell>
          <cell r="E10619" t="str">
            <v>12523</v>
          </cell>
          <cell r="F10619" t="str">
            <v>مجدى سليمان محمد عبدالرحمن</v>
          </cell>
        </row>
        <row r="10620">
          <cell r="A10620" t="str">
            <v>26109202400493</v>
          </cell>
          <cell r="B10620" t="str">
            <v>2-اخرى بطاقات حكومية</v>
          </cell>
          <cell r="C10620" t="str">
            <v>الأدارة التعليميه بأبو قرقاص</v>
          </cell>
          <cell r="D10620" t="str">
            <v>منسافيس ع</v>
          </cell>
          <cell r="E10620" t="str">
            <v>11251</v>
          </cell>
          <cell r="F10620" t="str">
            <v>محمد احمد عبدالعاطى احمد</v>
          </cell>
        </row>
        <row r="10621">
          <cell r="A10621" t="str">
            <v>28111232400457</v>
          </cell>
          <cell r="B10621" t="str">
            <v>2-اخرى بطاقات حكومية</v>
          </cell>
          <cell r="C10621" t="str">
            <v>الأدارة التعليميه بأبو قرقاص</v>
          </cell>
          <cell r="D10621" t="str">
            <v>منسافيس ع</v>
          </cell>
          <cell r="E10621" t="str">
            <v>11270</v>
          </cell>
          <cell r="F10621" t="str">
            <v>محمد اسماعيل محمد محمد</v>
          </cell>
        </row>
        <row r="10622">
          <cell r="A10622" t="str">
            <v>27601022400032</v>
          </cell>
          <cell r="B10622" t="str">
            <v>2-اخرى بطاقات حكومية</v>
          </cell>
          <cell r="C10622" t="str">
            <v>الأدارة التعليميه بأبو قرقاص</v>
          </cell>
          <cell r="D10622" t="str">
            <v>منسافيس ع</v>
          </cell>
          <cell r="E10622" t="str">
            <v>12532</v>
          </cell>
          <cell r="F10622" t="str">
            <v>محمد الحسينى انور شحاته</v>
          </cell>
        </row>
        <row r="10623">
          <cell r="A10623" t="str">
            <v>25711232400356</v>
          </cell>
          <cell r="B10623" t="str">
            <v>2-اخرى بطاقات حكومية</v>
          </cell>
          <cell r="C10623" t="str">
            <v>الأدارة التعليميه بأبو قرقاص</v>
          </cell>
          <cell r="D10623" t="str">
            <v>منسافيس ع</v>
          </cell>
          <cell r="E10623" t="str">
            <v>12526</v>
          </cell>
          <cell r="F10623" t="str">
            <v>محمد جاد محمد احمد</v>
          </cell>
        </row>
        <row r="10624">
          <cell r="A10624" t="str">
            <v>26101072400576</v>
          </cell>
          <cell r="B10624" t="str">
            <v>2-اخرى بطاقات حكومية</v>
          </cell>
          <cell r="C10624" t="str">
            <v>الأدارة التعليميه بأبو قرقاص</v>
          </cell>
          <cell r="D10624" t="str">
            <v>منسافيس ع</v>
          </cell>
          <cell r="E10624" t="str">
            <v>11237</v>
          </cell>
          <cell r="F10624" t="str">
            <v>محمد رمضان عبدالحكيم محمد</v>
          </cell>
        </row>
        <row r="10625">
          <cell r="A10625" t="str">
            <v>27402122400355</v>
          </cell>
          <cell r="B10625" t="str">
            <v>2-اخرى بطاقات حكومية</v>
          </cell>
          <cell r="C10625" t="str">
            <v>الأدارة التعليميه بأبو قرقاص</v>
          </cell>
          <cell r="D10625" t="str">
            <v>منسافيس ع</v>
          </cell>
          <cell r="E10625" t="str">
            <v>11277</v>
          </cell>
          <cell r="F10625" t="str">
            <v>محمد صديق عبدالبصير دكرورى</v>
          </cell>
        </row>
        <row r="10626">
          <cell r="A10626" t="str">
            <v>28702242403711</v>
          </cell>
          <cell r="B10626" t="str">
            <v>2-اخرى بطاقات حكومية</v>
          </cell>
          <cell r="C10626" t="str">
            <v>الأدارة التعليميه بأبو قرقاص</v>
          </cell>
          <cell r="D10626" t="str">
            <v>منسافيس ع</v>
          </cell>
          <cell r="E10626" t="str">
            <v>12533</v>
          </cell>
          <cell r="F10626" t="str">
            <v>محمد صلاح عبدالسند سليمان</v>
          </cell>
        </row>
        <row r="10627">
          <cell r="A10627" t="str">
            <v>28510082403551</v>
          </cell>
          <cell r="B10627" t="str">
            <v>2-اخرى بطاقات حكومية</v>
          </cell>
          <cell r="C10627" t="str">
            <v>الأدارة التعليميه بأبو قرقاص</v>
          </cell>
          <cell r="D10627" t="str">
            <v>منسافيس ع</v>
          </cell>
          <cell r="E10627" t="str">
            <v>12522</v>
          </cell>
          <cell r="F10627" t="str">
            <v>محمد عارف محمد عبدالعليم</v>
          </cell>
        </row>
        <row r="10628">
          <cell r="A10628" t="str">
            <v>26212242402796</v>
          </cell>
          <cell r="B10628" t="str">
            <v>2-اخرى بطاقات حكومية</v>
          </cell>
          <cell r="C10628" t="str">
            <v>الأدارة التعليميه بأبو قرقاص</v>
          </cell>
          <cell r="D10628" t="str">
            <v>منسافيس ع</v>
          </cell>
          <cell r="E10628" t="str">
            <v>11238</v>
          </cell>
          <cell r="F10628" t="str">
            <v>محمد عصام خلف جاد مرزوق</v>
          </cell>
        </row>
        <row r="10629">
          <cell r="A10629" t="str">
            <v>27507172400298</v>
          </cell>
          <cell r="B10629" t="str">
            <v>2-اخرى بطاقات حكومية</v>
          </cell>
          <cell r="C10629" t="str">
            <v>الأدارة التعليميه بأبو قرقاص</v>
          </cell>
          <cell r="D10629" t="str">
            <v>منسافيس ع</v>
          </cell>
          <cell r="E10629" t="str">
            <v>11286</v>
          </cell>
          <cell r="F10629" t="str">
            <v>محمد فيض محمود احمد</v>
          </cell>
        </row>
        <row r="10630">
          <cell r="A10630" t="str">
            <v>25808172400312</v>
          </cell>
          <cell r="B10630" t="str">
            <v>2-اخرى بطاقات حكومية</v>
          </cell>
          <cell r="C10630" t="str">
            <v>الأدارة التعليميه بأبو قرقاص</v>
          </cell>
          <cell r="D10630" t="str">
            <v>منسافيس ع</v>
          </cell>
          <cell r="E10630" t="str">
            <v>12518</v>
          </cell>
          <cell r="F10630" t="str">
            <v>محمد مجدى عطيه عبدالرحمن</v>
          </cell>
        </row>
        <row r="10631">
          <cell r="A10631" t="str">
            <v>28908032400032</v>
          </cell>
          <cell r="B10631" t="str">
            <v>2-اخرى بطاقات حكومية</v>
          </cell>
          <cell r="C10631" t="str">
            <v>الأدارة التعليميه بأبو قرقاص</v>
          </cell>
          <cell r="D10631" t="str">
            <v>منسافيس ع</v>
          </cell>
          <cell r="E10631" t="str">
            <v>801111</v>
          </cell>
          <cell r="F10631" t="str">
            <v>محمد محمود عثمان محمود</v>
          </cell>
        </row>
        <row r="10632">
          <cell r="A10632" t="str">
            <v>28402082400857</v>
          </cell>
          <cell r="B10632" t="str">
            <v>2-اخرى بطاقات حكومية</v>
          </cell>
          <cell r="C10632" t="str">
            <v>الأدارة التعليميه بأبو قرقاص</v>
          </cell>
          <cell r="D10632" t="str">
            <v>منسافيس ع</v>
          </cell>
          <cell r="E10632" t="str">
            <v>11271</v>
          </cell>
          <cell r="F10632" t="str">
            <v>محمود يحى عبدالحكم حسانين</v>
          </cell>
        </row>
        <row r="10633">
          <cell r="A10633" t="str">
            <v>27001052400374</v>
          </cell>
          <cell r="B10633" t="str">
            <v>2-اخرى بطاقات حكومية</v>
          </cell>
          <cell r="C10633" t="str">
            <v>الأدارة التعليميه بأبو قرقاص</v>
          </cell>
          <cell r="D10633" t="str">
            <v>منسافيس ع</v>
          </cell>
          <cell r="E10633" t="str">
            <v>9081</v>
          </cell>
          <cell r="F10633" t="str">
            <v>مدحت رمزى عزيز جرجس</v>
          </cell>
        </row>
        <row r="10634">
          <cell r="A10634" t="str">
            <v>29002282400385</v>
          </cell>
          <cell r="B10634" t="str">
            <v>2-اخرى بطاقات حكومية</v>
          </cell>
          <cell r="C10634" t="str">
            <v>الأدارة التعليميه بأبو قرقاص</v>
          </cell>
          <cell r="D10634" t="str">
            <v>منسافيس ع</v>
          </cell>
          <cell r="E10634" t="str">
            <v>90888</v>
          </cell>
          <cell r="F10634" t="str">
            <v>مروه محمد سيد على</v>
          </cell>
        </row>
        <row r="10635">
          <cell r="A10635" t="str">
            <v>26201142400964</v>
          </cell>
          <cell r="B10635" t="str">
            <v>2-اخرى بطاقات حكومية</v>
          </cell>
          <cell r="C10635" t="str">
            <v>الأدارة التعليميه بأبو قرقاص</v>
          </cell>
          <cell r="D10635" t="str">
            <v>منسافيس ع</v>
          </cell>
          <cell r="E10635" t="str">
            <v>11242</v>
          </cell>
          <cell r="F10635" t="str">
            <v>مصريه على تهامى عزوز</v>
          </cell>
        </row>
        <row r="10636">
          <cell r="A10636" t="str">
            <v>27004062701371</v>
          </cell>
          <cell r="B10636" t="str">
            <v>2-اخرى بطاقات حكومية</v>
          </cell>
          <cell r="C10636" t="str">
            <v>الأدارة التعليميه بأبو قرقاص</v>
          </cell>
          <cell r="D10636" t="str">
            <v>منسافيس ع</v>
          </cell>
          <cell r="E10636" t="str">
            <v>11287</v>
          </cell>
          <cell r="F10636" t="str">
            <v>مصطفى عاكف محمود عبدالرازق</v>
          </cell>
        </row>
        <row r="10637">
          <cell r="A10637" t="str">
            <v>28110032400715</v>
          </cell>
          <cell r="B10637" t="str">
            <v>2-اخرى بطاقات حكومية</v>
          </cell>
          <cell r="C10637" t="str">
            <v>الأدارة التعليميه بأبو قرقاص</v>
          </cell>
          <cell r="D10637" t="str">
            <v>منسافيس ع</v>
          </cell>
          <cell r="E10637" t="str">
            <v>12525</v>
          </cell>
          <cell r="F10637" t="str">
            <v>مصطفى محمد على خليل</v>
          </cell>
        </row>
        <row r="10638">
          <cell r="A10638" t="str">
            <v>27007012401937</v>
          </cell>
          <cell r="B10638" t="str">
            <v>2-اخرى بطاقات حكومية</v>
          </cell>
          <cell r="C10638" t="str">
            <v>الأدارة التعليميه بأبو قرقاص</v>
          </cell>
          <cell r="D10638" t="str">
            <v>منسافيس ع</v>
          </cell>
          <cell r="E10638" t="str">
            <v>11247</v>
          </cell>
          <cell r="F10638" t="str">
            <v>مصطفى محمد ماضى عبدالحميد حسين</v>
          </cell>
        </row>
        <row r="10639">
          <cell r="A10639" t="str">
            <v>26112012403756</v>
          </cell>
          <cell r="B10639" t="str">
            <v>2-اخرى بطاقات حكومية</v>
          </cell>
          <cell r="C10639" t="str">
            <v>الأدارة التعليميه بأبو قرقاص</v>
          </cell>
          <cell r="D10639" t="str">
            <v>منسافيس ع</v>
          </cell>
          <cell r="E10639" t="str">
            <v>12193</v>
          </cell>
          <cell r="F10639" t="str">
            <v>ملاك يعقوب زكى بطرس</v>
          </cell>
        </row>
        <row r="10640">
          <cell r="A10640" t="str">
            <v>27511142400363</v>
          </cell>
          <cell r="B10640" t="str">
            <v>2-اخرى بطاقات حكومية</v>
          </cell>
          <cell r="C10640" t="str">
            <v>الأدارة التعليميه بأبو قرقاص</v>
          </cell>
          <cell r="D10640" t="str">
            <v>منسافيس ع</v>
          </cell>
          <cell r="E10640" t="str">
            <v>11265</v>
          </cell>
          <cell r="F10640" t="str">
            <v>منال رجب عبدالعزيز علاءالدين</v>
          </cell>
        </row>
        <row r="10641">
          <cell r="A10641" t="str">
            <v>27610012405442</v>
          </cell>
          <cell r="B10641" t="str">
            <v>2-اخرى بطاقات حكومية</v>
          </cell>
          <cell r="C10641" t="str">
            <v>الأدارة التعليميه بأبو قرقاص</v>
          </cell>
          <cell r="D10641" t="str">
            <v>منسافيس ع</v>
          </cell>
          <cell r="E10641" t="str">
            <v>11987</v>
          </cell>
          <cell r="F10641" t="str">
            <v>منال فوزى عطيه حسين</v>
          </cell>
        </row>
        <row r="10642">
          <cell r="A10642" t="str">
            <v>27204192400089</v>
          </cell>
          <cell r="B10642" t="str">
            <v>2-اخرى بطاقات حكومية</v>
          </cell>
          <cell r="C10642" t="str">
            <v>الأدارة التعليميه بأبو قرقاص</v>
          </cell>
          <cell r="D10642" t="str">
            <v>منسافيس ع</v>
          </cell>
          <cell r="E10642" t="str">
            <v>11248</v>
          </cell>
          <cell r="F10642" t="str">
            <v>منال محمود محمد قاسم</v>
          </cell>
        </row>
        <row r="10643">
          <cell r="A10643" t="str">
            <v>28504262400143</v>
          </cell>
          <cell r="B10643" t="str">
            <v>2-اخرى بطاقات حكومية</v>
          </cell>
          <cell r="C10643" t="str">
            <v>الأدارة التعليميه بأبو قرقاص</v>
          </cell>
          <cell r="D10643" t="str">
            <v>منسافيس ع</v>
          </cell>
          <cell r="E10643" t="str">
            <v>11261</v>
          </cell>
          <cell r="F10643" t="str">
            <v>مها عطاالله عبدالله محمد</v>
          </cell>
        </row>
        <row r="10644">
          <cell r="A10644" t="str">
            <v>28609022403982</v>
          </cell>
          <cell r="B10644" t="str">
            <v>2-اخرى بطاقات حكومية</v>
          </cell>
          <cell r="C10644" t="str">
            <v>الأدارة التعليميه بأبو قرقاص</v>
          </cell>
          <cell r="D10644" t="str">
            <v>منسافيس ع</v>
          </cell>
          <cell r="E10644" t="str">
            <v>11995</v>
          </cell>
          <cell r="F10644" t="str">
            <v>مها محمد سمير عبدالجابر فولى</v>
          </cell>
        </row>
        <row r="10645">
          <cell r="A10645" t="str">
            <v>28402052401743</v>
          </cell>
          <cell r="B10645" t="str">
            <v>2-اخرى بطاقات حكومية</v>
          </cell>
          <cell r="C10645" t="str">
            <v>الأدارة التعليميه بأبو قرقاص</v>
          </cell>
          <cell r="D10645" t="str">
            <v>منسافيس ع</v>
          </cell>
          <cell r="E10645" t="str">
            <v>11260</v>
          </cell>
          <cell r="F10645" t="str">
            <v>ناديه قاسم عبدالوارث على</v>
          </cell>
        </row>
        <row r="10646">
          <cell r="A10646" t="str">
            <v>28501232400786</v>
          </cell>
          <cell r="B10646" t="str">
            <v>2-اخرى بطاقات حكومية</v>
          </cell>
          <cell r="C10646" t="str">
            <v>الأدارة التعليميه بأبو قرقاص</v>
          </cell>
          <cell r="D10646" t="str">
            <v>منسافيس ع</v>
          </cell>
          <cell r="E10646" t="str">
            <v>12531</v>
          </cell>
          <cell r="F10646" t="str">
            <v>نوره حمدى محمد عبدالمجيد</v>
          </cell>
        </row>
        <row r="10647">
          <cell r="A10647" t="str">
            <v>27701312400367</v>
          </cell>
          <cell r="B10647" t="str">
            <v>2-اخرى بطاقات حكومية</v>
          </cell>
          <cell r="C10647" t="str">
            <v>الأدارة التعليميه بأبو قرقاص</v>
          </cell>
          <cell r="D10647" t="str">
            <v>منسافيس ع</v>
          </cell>
          <cell r="E10647" t="str">
            <v>12344</v>
          </cell>
          <cell r="F10647" t="str">
            <v>هاله توفيق محمد مراد</v>
          </cell>
        </row>
        <row r="10648">
          <cell r="A10648" t="str">
            <v>28404252400469</v>
          </cell>
          <cell r="B10648" t="str">
            <v>2-اخرى بطاقات حكومية</v>
          </cell>
          <cell r="C10648" t="str">
            <v>الأدارة التعليميه بأبو قرقاص</v>
          </cell>
          <cell r="D10648" t="str">
            <v>منسافيس ع</v>
          </cell>
          <cell r="E10648" t="str">
            <v>11266</v>
          </cell>
          <cell r="F10648" t="str">
            <v>هبه صلاح عبدالسند سليمان</v>
          </cell>
        </row>
        <row r="10649">
          <cell r="A10649" t="str">
            <v>27807202400542</v>
          </cell>
          <cell r="B10649" t="str">
            <v>2-اخرى بطاقات حكومية</v>
          </cell>
          <cell r="C10649" t="str">
            <v>الأدارة التعليميه بأبو قرقاص</v>
          </cell>
          <cell r="D10649" t="str">
            <v>منسافيس ع</v>
          </cell>
          <cell r="E10649" t="str">
            <v>9082</v>
          </cell>
          <cell r="F10649" t="str">
            <v>هبه عيد فضل يعقوب</v>
          </cell>
        </row>
        <row r="10650">
          <cell r="A10650" t="str">
            <v>28703212400609</v>
          </cell>
          <cell r="B10650" t="str">
            <v>2-اخرى بطاقات حكومية</v>
          </cell>
          <cell r="C10650" t="str">
            <v>الأدارة التعليميه بأبو قرقاص</v>
          </cell>
          <cell r="D10650" t="str">
            <v>منسافيس ع</v>
          </cell>
          <cell r="E10650" t="str">
            <v>10966</v>
          </cell>
          <cell r="F10650" t="str">
            <v>هناء نادى حسن ابوالعلاء</v>
          </cell>
        </row>
        <row r="10651">
          <cell r="A10651" t="str">
            <v>27209092400504</v>
          </cell>
          <cell r="B10651" t="str">
            <v>2-اخرى بطاقات حكومية</v>
          </cell>
          <cell r="C10651" t="str">
            <v>الأدارة التعليميه بأبو قرقاص</v>
          </cell>
          <cell r="D10651" t="str">
            <v>منسافيس ع</v>
          </cell>
          <cell r="E10651" t="str">
            <v>12517</v>
          </cell>
          <cell r="F10651" t="str">
            <v>هويدا نادى حسن عبدالعزيز</v>
          </cell>
        </row>
        <row r="10652">
          <cell r="A10652" t="str">
            <v>28410172400824</v>
          </cell>
          <cell r="B10652" t="str">
            <v>2-اخرى بطاقات حكومية</v>
          </cell>
          <cell r="C10652" t="str">
            <v>الأدارة التعليميه بأبو قرقاص</v>
          </cell>
          <cell r="D10652" t="str">
            <v>منسافيس ع</v>
          </cell>
          <cell r="E10652" t="str">
            <v>11269</v>
          </cell>
          <cell r="F10652" t="str">
            <v>ولاء حامد محمد عبدالمجيد</v>
          </cell>
        </row>
        <row r="10653">
          <cell r="A10653" t="str">
            <v>28601012400143</v>
          </cell>
          <cell r="B10653" t="str">
            <v>2-اخرى بطاقات حكومية</v>
          </cell>
          <cell r="C10653" t="str">
            <v>الأدارة التعليميه بأبو قرقاص</v>
          </cell>
          <cell r="D10653" t="str">
            <v>منسافيس ع</v>
          </cell>
          <cell r="E10653" t="str">
            <v>7108</v>
          </cell>
          <cell r="F10653" t="str">
            <v>ولاء هاشم محمد على</v>
          </cell>
        </row>
        <row r="10654">
          <cell r="A10654" t="str">
            <v>27408152400536</v>
          </cell>
          <cell r="B10654" t="str">
            <v>2-اخرى بطاقات حكومية</v>
          </cell>
          <cell r="C10654" t="str">
            <v>الأدارة التعليميه بأبو قرقاص</v>
          </cell>
          <cell r="D10654" t="str">
            <v>منسافيس ع</v>
          </cell>
          <cell r="E10654" t="str">
            <v>11288</v>
          </cell>
          <cell r="F10654" t="str">
            <v>ياسر كمال محمد سالم</v>
          </cell>
        </row>
        <row r="10655">
          <cell r="A10655" t="str">
            <v>26204052401391</v>
          </cell>
          <cell r="B10655" t="str">
            <v>2-اخرى بطاقات حكومية</v>
          </cell>
          <cell r="C10655" t="str">
            <v>الأدارة التعليميه بأبو قرقاص</v>
          </cell>
          <cell r="D10655" t="str">
            <v>منشأة الفكرية أ</v>
          </cell>
          <cell r="E10655" t="str">
            <v>4185</v>
          </cell>
          <cell r="F10655" t="str">
            <v>ابراهيم طة محمد اسماعيل</v>
          </cell>
        </row>
        <row r="10656">
          <cell r="A10656" t="str">
            <v>28701102403138</v>
          </cell>
          <cell r="B10656" t="str">
            <v>2-اخرى بطاقات حكومية</v>
          </cell>
          <cell r="C10656" t="str">
            <v>الأدارة التعليميه بأبو قرقاص</v>
          </cell>
          <cell r="D10656" t="str">
            <v>منشأة الفكرية أ</v>
          </cell>
          <cell r="E10656" t="str">
            <v>7148</v>
          </cell>
          <cell r="F10656" t="str">
            <v>احمد شعبان حامد سيد</v>
          </cell>
        </row>
        <row r="10657">
          <cell r="A10657" t="str">
            <v>26109232400277</v>
          </cell>
          <cell r="B10657" t="str">
            <v>2-اخرى بطاقات حكومية</v>
          </cell>
          <cell r="C10657" t="str">
            <v>الأدارة التعليميه بأبو قرقاص</v>
          </cell>
          <cell r="D10657" t="str">
            <v>منشأة الفكرية أ</v>
          </cell>
          <cell r="E10657" t="str">
            <v>4145</v>
          </cell>
          <cell r="F10657" t="str">
            <v>احمد عبد السلام محمد محمد</v>
          </cell>
        </row>
        <row r="10658">
          <cell r="A10658" t="str">
            <v>28611122400438</v>
          </cell>
          <cell r="B10658" t="str">
            <v>2-اخرى بطاقات حكومية</v>
          </cell>
          <cell r="C10658" t="str">
            <v>الأدارة التعليميه بأبو قرقاص</v>
          </cell>
          <cell r="D10658" t="str">
            <v>منشأة الفكرية أ</v>
          </cell>
          <cell r="E10658" t="str">
            <v>5764</v>
          </cell>
          <cell r="F10658" t="str">
            <v>احمد عبدالغنى خلف سليمان</v>
          </cell>
        </row>
        <row r="10659">
          <cell r="A10659" t="str">
            <v>27905122400535</v>
          </cell>
          <cell r="B10659" t="str">
            <v>2-اخرى بطاقات حكومية</v>
          </cell>
          <cell r="C10659" t="str">
            <v>الأدارة التعليميه بأبو قرقاص</v>
          </cell>
          <cell r="D10659" t="str">
            <v>منشأة الفكرية أ</v>
          </cell>
          <cell r="E10659" t="str">
            <v>3392</v>
          </cell>
          <cell r="F10659" t="str">
            <v>احمد كمال عبدالموجود عبدالحميد</v>
          </cell>
        </row>
        <row r="10660">
          <cell r="A10660" t="str">
            <v>28101012403913</v>
          </cell>
          <cell r="B10660" t="str">
            <v>2-اخرى بطاقات حكومية</v>
          </cell>
          <cell r="C10660" t="str">
            <v>الأدارة التعليميه بأبو قرقاص</v>
          </cell>
          <cell r="D10660" t="str">
            <v>منشأة الفكرية أ</v>
          </cell>
          <cell r="E10660" t="str">
            <v>70101</v>
          </cell>
          <cell r="F10660" t="str">
            <v>احمد محروس عبد العزيز عبد النبى</v>
          </cell>
        </row>
        <row r="10661">
          <cell r="A10661" t="str">
            <v>26705250400031</v>
          </cell>
          <cell r="B10661" t="str">
            <v>2-اخرى بطاقات حكومية</v>
          </cell>
          <cell r="C10661" t="str">
            <v>الأدارة التعليميه بأبو قرقاص</v>
          </cell>
          <cell r="D10661" t="str">
            <v>منشأة الفكرية أ</v>
          </cell>
          <cell r="E10661" t="str">
            <v>11935</v>
          </cell>
          <cell r="F10661" t="str">
            <v>احمد ناصر حامد عبد الخالق</v>
          </cell>
        </row>
        <row r="10662">
          <cell r="A10662" t="str">
            <v>26807142400323</v>
          </cell>
          <cell r="B10662" t="str">
            <v>2-اخرى بطاقات حكومية</v>
          </cell>
          <cell r="C10662" t="str">
            <v>الأدارة التعليميه بأبو قرقاص</v>
          </cell>
          <cell r="D10662" t="str">
            <v>منشأة الفكرية أ</v>
          </cell>
          <cell r="E10662" t="str">
            <v>4205</v>
          </cell>
          <cell r="F10662" t="str">
            <v>اخلاص فتحي عبد الحميد سليم</v>
          </cell>
        </row>
        <row r="10663">
          <cell r="A10663" t="str">
            <v>26410232400317</v>
          </cell>
          <cell r="B10663" t="str">
            <v>2-اخرى بطاقات حكومية</v>
          </cell>
          <cell r="C10663" t="str">
            <v>الأدارة التعليميه بأبو قرقاص</v>
          </cell>
          <cell r="D10663" t="str">
            <v>منشأة الفكرية أ</v>
          </cell>
          <cell r="E10663" t="str">
            <v>4208</v>
          </cell>
          <cell r="F10663" t="str">
            <v>اسامة حجاج حسين عثمان</v>
          </cell>
        </row>
        <row r="10664">
          <cell r="A10664" t="str">
            <v>28612172403949</v>
          </cell>
          <cell r="B10664" t="str">
            <v>2-اخرى بطاقات حكومية</v>
          </cell>
          <cell r="C10664" t="str">
            <v>الأدارة التعليميه بأبو قرقاص</v>
          </cell>
          <cell r="D10664" t="str">
            <v>منشأة الفكرية أ</v>
          </cell>
          <cell r="E10664" t="str">
            <v>5743</v>
          </cell>
          <cell r="F10664" t="str">
            <v>اسماء جمال فتحى نجيب</v>
          </cell>
        </row>
        <row r="10665">
          <cell r="A10665" t="str">
            <v>28510092400305</v>
          </cell>
          <cell r="B10665" t="str">
            <v>2-اخرى بطاقات حكومية</v>
          </cell>
          <cell r="C10665" t="str">
            <v>الأدارة التعليميه بأبو قرقاص</v>
          </cell>
          <cell r="D10665" t="str">
            <v>منشأة الفكرية أ</v>
          </cell>
          <cell r="E10665" t="str">
            <v>5734</v>
          </cell>
          <cell r="F10665" t="str">
            <v>اشجان فوزى كامل متولى</v>
          </cell>
        </row>
        <row r="10666">
          <cell r="A10666" t="str">
            <v>28604142400403</v>
          </cell>
          <cell r="B10666" t="str">
            <v>2-اخرى بطاقات حكومية</v>
          </cell>
          <cell r="C10666" t="str">
            <v>الأدارة التعليميه بأبو قرقاص</v>
          </cell>
          <cell r="D10666" t="str">
            <v>منشأة الفكرية أ</v>
          </cell>
          <cell r="E10666" t="str">
            <v>5728</v>
          </cell>
          <cell r="F10666" t="str">
            <v>الشيماء عبدالسلام محمد عبد القادر</v>
          </cell>
        </row>
        <row r="10667">
          <cell r="A10667" t="str">
            <v>27801262400349</v>
          </cell>
          <cell r="B10667" t="str">
            <v>2-اخرى بطاقات حكومية</v>
          </cell>
          <cell r="C10667" t="str">
            <v>الأدارة التعليميه بأبو قرقاص</v>
          </cell>
          <cell r="D10667" t="str">
            <v>منشأة الفكرية أ</v>
          </cell>
          <cell r="E10667" t="str">
            <v>5730</v>
          </cell>
          <cell r="F10667" t="str">
            <v>الهام عبدالجليل ربيع رويدى</v>
          </cell>
        </row>
        <row r="10668">
          <cell r="A10668" t="str">
            <v>26104222400544</v>
          </cell>
          <cell r="B10668" t="str">
            <v>2-اخرى بطاقات حكومية</v>
          </cell>
          <cell r="C10668" t="str">
            <v>الأدارة التعليميه بأبو قرقاص</v>
          </cell>
          <cell r="D10668" t="str">
            <v>منشأة الفكرية أ</v>
          </cell>
          <cell r="E10668" t="str">
            <v>5766</v>
          </cell>
          <cell r="F10668" t="str">
            <v>امال ابراهيم عبدالمحسن مهران</v>
          </cell>
        </row>
        <row r="10669">
          <cell r="A10669" t="str">
            <v>28508182400261</v>
          </cell>
          <cell r="B10669" t="str">
            <v>2-اخرى بطاقات حكومية</v>
          </cell>
          <cell r="C10669" t="str">
            <v>الأدارة التعليميه بأبو قرقاص</v>
          </cell>
          <cell r="D10669" t="str">
            <v>منشأة الفكرية أ</v>
          </cell>
          <cell r="E10669" t="str">
            <v>1879</v>
          </cell>
          <cell r="F10669" t="str">
            <v>امانى جمال كامل متولى</v>
          </cell>
        </row>
        <row r="10670">
          <cell r="A10670" t="str">
            <v>28506162400467</v>
          </cell>
          <cell r="B10670" t="str">
            <v>2-اخرى بطاقات حكومية</v>
          </cell>
          <cell r="C10670" t="str">
            <v>الأدارة التعليميه بأبو قرقاص</v>
          </cell>
          <cell r="D10670" t="str">
            <v>منشأة الفكرية أ</v>
          </cell>
          <cell r="E10670" t="str">
            <v>5767</v>
          </cell>
          <cell r="F10670" t="str">
            <v>امانى نصار سيد حافظ</v>
          </cell>
        </row>
        <row r="10671">
          <cell r="A10671" t="str">
            <v>28208202400448</v>
          </cell>
          <cell r="B10671" t="str">
            <v>2-اخرى بطاقات حكومية</v>
          </cell>
          <cell r="C10671" t="str">
            <v>الأدارة التعليميه بأبو قرقاص</v>
          </cell>
          <cell r="D10671" t="str">
            <v>منشأة الفكرية أ</v>
          </cell>
          <cell r="E10671" t="str">
            <v>4200</v>
          </cell>
          <cell r="F10671" t="str">
            <v>ايمان محمد علي خفاجى</v>
          </cell>
        </row>
        <row r="10672">
          <cell r="A10672" t="str">
            <v>26709102400302</v>
          </cell>
          <cell r="B10672" t="str">
            <v>2-اخرى بطاقات حكومية</v>
          </cell>
          <cell r="C10672" t="str">
            <v>الأدارة التعليميه بأبو قرقاص</v>
          </cell>
          <cell r="D10672" t="str">
            <v>منشأة الفكرية أ</v>
          </cell>
          <cell r="E10672" t="str">
            <v>4204</v>
          </cell>
          <cell r="F10672" t="str">
            <v>ايمان محمد نجيب مهني</v>
          </cell>
        </row>
        <row r="10673">
          <cell r="A10673" t="str">
            <v>28404172400123</v>
          </cell>
          <cell r="B10673" t="str">
            <v>2-اخرى بطاقات حكومية</v>
          </cell>
          <cell r="C10673" t="str">
            <v>الأدارة التعليميه بأبو قرقاص</v>
          </cell>
          <cell r="D10673" t="str">
            <v>منشأة الفكرية أ</v>
          </cell>
          <cell r="E10673" t="str">
            <v>4191</v>
          </cell>
          <cell r="F10673" t="str">
            <v>ايناس عبد المنعم نجيب موسي</v>
          </cell>
        </row>
        <row r="10674">
          <cell r="A10674" t="str">
            <v>26906222400977</v>
          </cell>
          <cell r="B10674" t="str">
            <v>2-اخرى بطاقات حكومية</v>
          </cell>
          <cell r="C10674" t="str">
            <v>الأدارة التعليميه بأبو قرقاص</v>
          </cell>
          <cell r="D10674" t="str">
            <v>منشأة الفكرية أ</v>
          </cell>
          <cell r="E10674" t="str">
            <v>4186</v>
          </cell>
          <cell r="F10674" t="str">
            <v>ايهاب فرغلى عبد المحسن خليل</v>
          </cell>
        </row>
        <row r="10675">
          <cell r="A10675" t="str">
            <v>28604192400641</v>
          </cell>
          <cell r="B10675" t="str">
            <v>2-اخرى بطاقات حكومية</v>
          </cell>
          <cell r="C10675" t="str">
            <v>الأدارة التعليميه بأبو قرقاص</v>
          </cell>
          <cell r="D10675" t="str">
            <v>منشأة الفكرية أ</v>
          </cell>
          <cell r="E10675" t="str">
            <v>4197</v>
          </cell>
          <cell r="F10675" t="str">
            <v>أسماء محسن فتحي محمد</v>
          </cell>
        </row>
        <row r="10676">
          <cell r="A10676" t="str">
            <v>27308302400616</v>
          </cell>
          <cell r="B10676" t="str">
            <v>2-اخرى بطاقات حكومية</v>
          </cell>
          <cell r="C10676" t="str">
            <v>الأدارة التعليميه بأبو قرقاص</v>
          </cell>
          <cell r="D10676" t="str">
            <v>منشأة الفكرية أ</v>
          </cell>
          <cell r="E10676" t="str">
            <v>4180</v>
          </cell>
          <cell r="F10676" t="str">
            <v>أشرف نور الدين دسوقي يوسف</v>
          </cell>
        </row>
        <row r="10677">
          <cell r="A10677" t="str">
            <v>27612203200045</v>
          </cell>
          <cell r="B10677" t="str">
            <v>2-اخرى بطاقات حكومية</v>
          </cell>
          <cell r="C10677" t="str">
            <v>الأدارة التعليميه بأبو قرقاص</v>
          </cell>
          <cell r="D10677" t="str">
            <v>منشأة الفكرية أ</v>
          </cell>
          <cell r="E10677" t="str">
            <v>4175</v>
          </cell>
          <cell r="F10677" t="str">
            <v>أميمة ابراهيم احمد اسماعيل</v>
          </cell>
        </row>
        <row r="10678">
          <cell r="A10678" t="str">
            <v>26503062400226</v>
          </cell>
          <cell r="B10678" t="str">
            <v>2-اخرى بطاقات حكومية</v>
          </cell>
          <cell r="C10678" t="str">
            <v>الأدارة التعليميه بأبو قرقاص</v>
          </cell>
          <cell r="D10678" t="str">
            <v>منشأة الفكرية أ</v>
          </cell>
          <cell r="E10678" t="str">
            <v>4166</v>
          </cell>
          <cell r="F10678" t="str">
            <v>بدرية حسن عبد الحميد حسن</v>
          </cell>
        </row>
        <row r="10679">
          <cell r="A10679" t="str">
            <v>27211122401564</v>
          </cell>
          <cell r="B10679" t="str">
            <v>2-اخرى بطاقات حكومية</v>
          </cell>
          <cell r="C10679" t="str">
            <v>الأدارة التعليميه بأبو قرقاص</v>
          </cell>
          <cell r="D10679" t="str">
            <v>منشأة الفكرية أ</v>
          </cell>
          <cell r="E10679" t="str">
            <v>5762</v>
          </cell>
          <cell r="F10679" t="str">
            <v>توحيده صلاح مجدى احمد</v>
          </cell>
        </row>
        <row r="10680">
          <cell r="A10680" t="str">
            <v>26810022400339</v>
          </cell>
          <cell r="B10680" t="str">
            <v>2-اخرى بطاقات حكومية</v>
          </cell>
          <cell r="C10680" t="str">
            <v>الأدارة التعليميه بأبو قرقاص</v>
          </cell>
          <cell r="D10680" t="str">
            <v>منشأة الفكرية أ</v>
          </cell>
          <cell r="E10680" t="str">
            <v>4187</v>
          </cell>
          <cell r="F10680" t="str">
            <v>جمال الدين مفيد محمد أحمد</v>
          </cell>
        </row>
        <row r="10681">
          <cell r="A10681" t="str">
            <v>27808012405323</v>
          </cell>
          <cell r="B10681" t="str">
            <v>2-اخرى بطاقات حكومية</v>
          </cell>
          <cell r="C10681" t="str">
            <v>الأدارة التعليميه بأبو قرقاص</v>
          </cell>
          <cell r="D10681" t="str">
            <v>منشأة الفكرية أ</v>
          </cell>
          <cell r="E10681" t="str">
            <v>90845</v>
          </cell>
          <cell r="F10681" t="str">
            <v>جيهان أحمد إبراهيم سليمان</v>
          </cell>
        </row>
        <row r="10682">
          <cell r="A10682" t="str">
            <v>26908122401596</v>
          </cell>
          <cell r="B10682" t="str">
            <v>2-اخرى بطاقات حكومية</v>
          </cell>
          <cell r="C10682" t="str">
            <v>الأدارة التعليميه بأبو قرقاص</v>
          </cell>
          <cell r="D10682" t="str">
            <v>منشأة الفكرية أ</v>
          </cell>
          <cell r="E10682" t="str">
            <v>5286</v>
          </cell>
          <cell r="F10682" t="str">
            <v>حامد محمد محمود عبدالتواب</v>
          </cell>
        </row>
        <row r="10683">
          <cell r="A10683" t="str">
            <v>26108012400555</v>
          </cell>
          <cell r="B10683" t="str">
            <v>2-اخرى بطاقات حكومية</v>
          </cell>
          <cell r="C10683" t="str">
            <v>الأدارة التعليميه بأبو قرقاص</v>
          </cell>
          <cell r="D10683" t="str">
            <v>منشأة الفكرية أ</v>
          </cell>
          <cell r="E10683" t="str">
            <v>4172</v>
          </cell>
          <cell r="F10683" t="str">
            <v>حسن عبد الحكم حسن ابراهيم</v>
          </cell>
        </row>
        <row r="10684">
          <cell r="A10684" t="str">
            <v>27306282400913</v>
          </cell>
          <cell r="B10684" t="str">
            <v>2-اخرى بطاقات حكومية</v>
          </cell>
          <cell r="C10684" t="str">
            <v>الأدارة التعليميه بأبو قرقاص</v>
          </cell>
          <cell r="D10684" t="str">
            <v>منشأة الفكرية أ</v>
          </cell>
          <cell r="E10684" t="str">
            <v>4183</v>
          </cell>
          <cell r="F10684" t="str">
            <v>حسن محمد محمد عامر</v>
          </cell>
        </row>
        <row r="10685">
          <cell r="A10685" t="str">
            <v>28408192400508</v>
          </cell>
          <cell r="B10685" t="str">
            <v>2-اخرى بطاقات حكومية</v>
          </cell>
          <cell r="C10685" t="str">
            <v>الأدارة التعليميه بأبو قرقاص</v>
          </cell>
          <cell r="D10685" t="str">
            <v>منشأة الفكرية أ</v>
          </cell>
          <cell r="E10685" t="str">
            <v>5741</v>
          </cell>
          <cell r="F10685" t="str">
            <v>حنان ابوالسباع عبدالعظيم</v>
          </cell>
        </row>
        <row r="10686">
          <cell r="A10686" t="str">
            <v>28601072404229</v>
          </cell>
          <cell r="B10686" t="str">
            <v>2-اخرى بطاقات حكومية</v>
          </cell>
          <cell r="C10686" t="str">
            <v>الأدارة التعليميه بأبو قرقاص</v>
          </cell>
          <cell r="D10686" t="str">
            <v>منشأة الفكرية أ</v>
          </cell>
          <cell r="E10686" t="str">
            <v>5725</v>
          </cell>
          <cell r="F10686" t="str">
            <v>خضره عبدالمعز عبدالمنعم محمد</v>
          </cell>
        </row>
        <row r="10687">
          <cell r="A10687" t="str">
            <v>26503182401765</v>
          </cell>
          <cell r="B10687" t="str">
            <v>2-اخرى بطاقات حكومية</v>
          </cell>
          <cell r="C10687" t="str">
            <v>الأدارة التعليميه بأبو قرقاص</v>
          </cell>
          <cell r="D10687" t="str">
            <v>منشأة الفكرية أ</v>
          </cell>
          <cell r="E10687" t="str">
            <v>4165</v>
          </cell>
          <cell r="F10687" t="str">
            <v>دلال سيد حسين حسن</v>
          </cell>
        </row>
        <row r="10688">
          <cell r="A10688" t="str">
            <v>27202152400491</v>
          </cell>
          <cell r="B10688" t="str">
            <v>2-اخرى بطاقات حكومية</v>
          </cell>
          <cell r="C10688" t="str">
            <v>الأدارة التعليميه بأبو قرقاص</v>
          </cell>
          <cell r="D10688" t="str">
            <v>منشأة الفكرية أ</v>
          </cell>
          <cell r="E10688" t="str">
            <v>5768</v>
          </cell>
          <cell r="F10688" t="str">
            <v>راوى نجاتى عبدالقادر على</v>
          </cell>
        </row>
        <row r="10689">
          <cell r="A10689" t="str">
            <v>26108062400343</v>
          </cell>
          <cell r="B10689" t="str">
            <v>2-اخرى بطاقات حكومية</v>
          </cell>
          <cell r="C10689" t="str">
            <v>الأدارة التعليميه بأبو قرقاص</v>
          </cell>
          <cell r="D10689" t="str">
            <v>منشأة الفكرية أ</v>
          </cell>
          <cell r="E10689" t="str">
            <v>4173</v>
          </cell>
          <cell r="F10689" t="str">
            <v>راوية أحمد اسماعيل أحمد</v>
          </cell>
        </row>
        <row r="10690">
          <cell r="A10690" t="str">
            <v>27503032401809</v>
          </cell>
          <cell r="B10690" t="str">
            <v>2-اخرى بطاقات حكومية</v>
          </cell>
          <cell r="C10690" t="str">
            <v>الأدارة التعليميه بأبو قرقاص</v>
          </cell>
          <cell r="D10690" t="str">
            <v>منشأة الفكرية أ</v>
          </cell>
          <cell r="E10690" t="str">
            <v>7343</v>
          </cell>
          <cell r="F10690" t="str">
            <v>راويه يوسف عبدالباقى محمد</v>
          </cell>
        </row>
        <row r="10691">
          <cell r="A10691" t="str">
            <v>28602012403921</v>
          </cell>
          <cell r="B10691" t="str">
            <v>2-اخرى بطاقات حكومية</v>
          </cell>
          <cell r="C10691" t="str">
            <v>الأدارة التعليميه بأبو قرقاص</v>
          </cell>
          <cell r="D10691" t="str">
            <v>منشأة الفكرية أ</v>
          </cell>
          <cell r="E10691" t="str">
            <v>5727</v>
          </cell>
          <cell r="F10691" t="str">
            <v>رشا كمال كامل سيد</v>
          </cell>
        </row>
        <row r="10692">
          <cell r="A10692" t="str">
            <v>26608092400251</v>
          </cell>
          <cell r="B10692" t="str">
            <v>2-اخرى بطاقات حكومية</v>
          </cell>
          <cell r="C10692" t="str">
            <v>الأدارة التعليميه بأبو قرقاص</v>
          </cell>
          <cell r="D10692" t="str">
            <v>منشأة الفكرية أ</v>
          </cell>
          <cell r="E10692" t="str">
            <v>4134</v>
          </cell>
          <cell r="F10692" t="str">
            <v>رضا احمد عيسى جاد</v>
          </cell>
        </row>
        <row r="10693">
          <cell r="A10693" t="str">
            <v>27301012400651</v>
          </cell>
          <cell r="B10693" t="str">
            <v>2-اخرى بطاقات حكومية</v>
          </cell>
          <cell r="C10693" t="str">
            <v>الأدارة التعليميه بأبو قرقاص</v>
          </cell>
          <cell r="D10693" t="str">
            <v>منشأة الفكرية أ</v>
          </cell>
          <cell r="E10693" t="str">
            <v>5287</v>
          </cell>
          <cell r="F10693" t="str">
            <v>رؤوف رشاد على ابوزيد</v>
          </cell>
        </row>
        <row r="10694">
          <cell r="A10694" t="str">
            <v>28508142400145</v>
          </cell>
          <cell r="B10694" t="str">
            <v>2-اخرى بطاقات حكومية</v>
          </cell>
          <cell r="C10694" t="str">
            <v>الأدارة التعليميه بأبو قرقاص</v>
          </cell>
          <cell r="D10694" t="str">
            <v>منشأة الفكرية أ</v>
          </cell>
          <cell r="E10694" t="str">
            <v>1889</v>
          </cell>
          <cell r="F10694" t="str">
            <v>رؤيه احمد محمود عبد الحفيظ</v>
          </cell>
        </row>
        <row r="10695">
          <cell r="A10695" t="str">
            <v>28509282703985</v>
          </cell>
          <cell r="B10695" t="str">
            <v>2-اخرى بطاقات حكومية</v>
          </cell>
          <cell r="C10695" t="str">
            <v>الأدارة التعليميه بأبو قرقاص</v>
          </cell>
          <cell r="D10695" t="str">
            <v>منشأة الفكرية أ</v>
          </cell>
          <cell r="E10695" t="str">
            <v>12575</v>
          </cell>
          <cell r="F10695" t="str">
            <v>ريهام حسن محمد محمد</v>
          </cell>
        </row>
        <row r="10696">
          <cell r="A10696" t="str">
            <v>28710012403901</v>
          </cell>
          <cell r="B10696" t="str">
            <v>2-اخرى بطاقات حكومية</v>
          </cell>
          <cell r="C10696" t="str">
            <v>الأدارة التعليميه بأبو قرقاص</v>
          </cell>
          <cell r="D10696" t="str">
            <v>منشأة الفكرية أ</v>
          </cell>
          <cell r="E10696" t="str">
            <v>5733</v>
          </cell>
          <cell r="F10696" t="str">
            <v>زهراء احمد ابوبكر عبدالمحسن</v>
          </cell>
        </row>
        <row r="10697">
          <cell r="A10697" t="str">
            <v>26809072400404</v>
          </cell>
          <cell r="B10697" t="str">
            <v>2-اخرى بطاقات حكومية</v>
          </cell>
          <cell r="C10697" t="str">
            <v>الأدارة التعليميه بأبو قرقاص</v>
          </cell>
          <cell r="D10697" t="str">
            <v>منشأة الفكرية أ</v>
          </cell>
          <cell r="E10697" t="str">
            <v>4211</v>
          </cell>
          <cell r="F10697" t="str">
            <v>زهرة حجاج حسين عثمان</v>
          </cell>
        </row>
        <row r="10698">
          <cell r="A10698" t="str">
            <v>27005102400341</v>
          </cell>
          <cell r="B10698" t="str">
            <v>2-اخرى بطاقات حكومية</v>
          </cell>
          <cell r="C10698" t="str">
            <v>الأدارة التعليميه بأبو قرقاص</v>
          </cell>
          <cell r="D10698" t="str">
            <v>منشأة الفكرية أ</v>
          </cell>
          <cell r="E10698" t="str">
            <v>4214</v>
          </cell>
          <cell r="F10698" t="str">
            <v>زيناهم محمد عبد الحكيم محمد</v>
          </cell>
        </row>
        <row r="10699">
          <cell r="A10699" t="str">
            <v>28601112400884</v>
          </cell>
          <cell r="B10699" t="str">
            <v>2-اخرى بطاقات حكومية</v>
          </cell>
          <cell r="C10699" t="str">
            <v>الأدارة التعليميه بأبو قرقاص</v>
          </cell>
          <cell r="D10699" t="str">
            <v>منشأة الفكرية أ</v>
          </cell>
          <cell r="E10699" t="str">
            <v>5753</v>
          </cell>
          <cell r="F10699" t="str">
            <v>زينب احمد عبدالسلام محمد</v>
          </cell>
        </row>
        <row r="10700">
          <cell r="A10700" t="str">
            <v>28106292401629</v>
          </cell>
          <cell r="B10700" t="str">
            <v>2-اخرى بطاقات حكومية</v>
          </cell>
          <cell r="C10700" t="str">
            <v>الأدارة التعليميه بأبو قرقاص</v>
          </cell>
          <cell r="D10700" t="str">
            <v>منشأة الفكرية أ</v>
          </cell>
          <cell r="E10700" t="str">
            <v>5751</v>
          </cell>
          <cell r="F10700" t="str">
            <v>زينب محمد عبدالجليل محمد</v>
          </cell>
        </row>
        <row r="10701">
          <cell r="A10701" t="str">
            <v>28906262400047</v>
          </cell>
          <cell r="B10701" t="str">
            <v>2-اخرى بطاقات حكومية</v>
          </cell>
          <cell r="C10701" t="str">
            <v>الأدارة التعليميه بأبو قرقاص</v>
          </cell>
          <cell r="D10701" t="str">
            <v>منشأة الفكرية أ</v>
          </cell>
          <cell r="E10701" t="str">
            <v>90870</v>
          </cell>
          <cell r="F10701" t="str">
            <v>ساره محمد عبدالوهاب لبيب</v>
          </cell>
        </row>
        <row r="10702">
          <cell r="A10702" t="str">
            <v>26906272400382</v>
          </cell>
          <cell r="B10702" t="str">
            <v>2-اخرى بطاقات حكومية</v>
          </cell>
          <cell r="C10702" t="str">
            <v>الأدارة التعليميه بأبو قرقاص</v>
          </cell>
          <cell r="D10702" t="str">
            <v>منشأة الفكرية أ</v>
          </cell>
          <cell r="E10702" t="str">
            <v>4147</v>
          </cell>
          <cell r="F10702" t="str">
            <v>سحر خليفة محمد مصطفي</v>
          </cell>
        </row>
        <row r="10703">
          <cell r="A10703" t="str">
            <v>27311062400321</v>
          </cell>
          <cell r="B10703" t="str">
            <v>2-اخرى بطاقات حكومية</v>
          </cell>
          <cell r="C10703" t="str">
            <v>الأدارة التعليميه بأبو قرقاص</v>
          </cell>
          <cell r="D10703" t="str">
            <v>منشأة الفكرية أ</v>
          </cell>
          <cell r="E10703" t="str">
            <v>4184</v>
          </cell>
          <cell r="F10703" t="str">
            <v>سحر عبد المنعم محمد محفوظ</v>
          </cell>
        </row>
        <row r="10704">
          <cell r="A10704" t="str">
            <v>26410062700761</v>
          </cell>
          <cell r="B10704" t="str">
            <v>2-اخرى بطاقات حكومية</v>
          </cell>
          <cell r="C10704" t="str">
            <v>الأدارة التعليميه بأبو قرقاص</v>
          </cell>
          <cell r="D10704" t="str">
            <v>منشأة الفكرية أ</v>
          </cell>
          <cell r="E10704" t="str">
            <v>4164</v>
          </cell>
          <cell r="F10704" t="str">
            <v>سعدية مأمون محمد عبد الحفيظ</v>
          </cell>
        </row>
        <row r="10705">
          <cell r="A10705" t="str">
            <v>27202262400101</v>
          </cell>
          <cell r="B10705" t="str">
            <v>2-اخرى بطاقات حكومية</v>
          </cell>
          <cell r="C10705" t="str">
            <v>الأدارة التعليميه بأبو قرقاص</v>
          </cell>
          <cell r="D10705" t="str">
            <v>منشأة الفكرية أ</v>
          </cell>
          <cell r="E10705" t="str">
            <v>7313</v>
          </cell>
          <cell r="F10705" t="str">
            <v>سليمه سعد شلبي ابراهيم</v>
          </cell>
        </row>
        <row r="10706">
          <cell r="A10706" t="str">
            <v>27010262400147</v>
          </cell>
          <cell r="B10706" t="str">
            <v>2-اخرى بطاقات حكومية</v>
          </cell>
          <cell r="C10706" t="str">
            <v>الأدارة التعليميه بأبو قرقاص</v>
          </cell>
          <cell r="D10706" t="str">
            <v>منشأة الفكرية أ</v>
          </cell>
          <cell r="E10706" t="str">
            <v>3383</v>
          </cell>
          <cell r="F10706" t="str">
            <v>سماح عبدالعزيز حامد عبدالله</v>
          </cell>
        </row>
        <row r="10707">
          <cell r="A10707" t="str">
            <v>28501282400744</v>
          </cell>
          <cell r="B10707" t="str">
            <v>2-اخرى بطاقات حكومية</v>
          </cell>
          <cell r="C10707" t="str">
            <v>الأدارة التعليميه بأبو قرقاص</v>
          </cell>
          <cell r="D10707" t="str">
            <v>منشأة الفكرية أ</v>
          </cell>
          <cell r="E10707" t="str">
            <v>1878</v>
          </cell>
          <cell r="F10707" t="str">
            <v>سمرعلى ماهر طلب عبد الغنى</v>
          </cell>
        </row>
        <row r="10708">
          <cell r="A10708" t="str">
            <v>28509022400784</v>
          </cell>
          <cell r="B10708" t="str">
            <v>2-اخرى بطاقات حكومية</v>
          </cell>
          <cell r="C10708" t="str">
            <v>الأدارة التعليميه بأبو قرقاص</v>
          </cell>
          <cell r="D10708" t="str">
            <v>منشأة الفكرية أ</v>
          </cell>
          <cell r="E10708" t="str">
            <v>7194</v>
          </cell>
          <cell r="F10708" t="str">
            <v>سهام صلاح رضا عبدالغنى</v>
          </cell>
        </row>
        <row r="10709">
          <cell r="A10709" t="str">
            <v>27304032402225</v>
          </cell>
          <cell r="B10709" t="str">
            <v>2-اخرى بطاقات حكومية</v>
          </cell>
          <cell r="C10709" t="str">
            <v>الأدارة التعليميه بأبو قرقاص</v>
          </cell>
          <cell r="D10709" t="str">
            <v>منشأة الفكرية أ</v>
          </cell>
          <cell r="E10709" t="str">
            <v>9777</v>
          </cell>
          <cell r="F10709" t="str">
            <v>سهير عياد يونان حكيم</v>
          </cell>
        </row>
        <row r="10710">
          <cell r="A10710" t="str">
            <v>27411302400123</v>
          </cell>
          <cell r="B10710" t="str">
            <v>2-اخرى بطاقات حكومية</v>
          </cell>
          <cell r="C10710" t="str">
            <v>الأدارة التعليميه بأبو قرقاص</v>
          </cell>
          <cell r="D10710" t="str">
            <v>منشأة الفكرية أ</v>
          </cell>
          <cell r="E10710" t="str">
            <v>5731</v>
          </cell>
          <cell r="F10710" t="str">
            <v>سهيراسخرون مرقص اقلاديوس</v>
          </cell>
        </row>
        <row r="10711">
          <cell r="A10711" t="str">
            <v>29204102400864</v>
          </cell>
          <cell r="B10711" t="str">
            <v>2-اخرى بطاقات حكومية</v>
          </cell>
          <cell r="C10711" t="str">
            <v>الأدارة التعليميه بأبو قرقاص</v>
          </cell>
          <cell r="D10711" t="str">
            <v>منشأة الفكرية أ</v>
          </cell>
          <cell r="E10711" t="str">
            <v>11758</v>
          </cell>
          <cell r="F10711" t="str">
            <v>شرين دوس فهمى حبيب</v>
          </cell>
        </row>
        <row r="10712">
          <cell r="A10712" t="str">
            <v>28401012400187</v>
          </cell>
          <cell r="B10712" t="str">
            <v>2-اخرى بطاقات حكومية</v>
          </cell>
          <cell r="C10712" t="str">
            <v>الأدارة التعليميه بأبو قرقاص</v>
          </cell>
          <cell r="D10712" t="str">
            <v>منشأة الفكرية أ</v>
          </cell>
          <cell r="E10712" t="str">
            <v>4192</v>
          </cell>
          <cell r="F10712" t="str">
            <v>شيماء جمال فولي فتح الباب</v>
          </cell>
        </row>
        <row r="10713">
          <cell r="A10713" t="str">
            <v>27907012400567</v>
          </cell>
          <cell r="B10713" t="str">
            <v>2-اخرى بطاقات حكومية</v>
          </cell>
          <cell r="C10713" t="str">
            <v>الأدارة التعليميه بأبو قرقاص</v>
          </cell>
          <cell r="D10713" t="str">
            <v>منشأة الفكرية أ</v>
          </cell>
          <cell r="E10713" t="str">
            <v>4198</v>
          </cell>
          <cell r="F10713" t="str">
            <v>شيماء حسن عبد العزيز أمين</v>
          </cell>
        </row>
        <row r="10714">
          <cell r="A10714" t="str">
            <v>28606082400266</v>
          </cell>
          <cell r="B10714" t="str">
            <v>2-اخرى بطاقات حكومية</v>
          </cell>
          <cell r="C10714" t="str">
            <v>الأدارة التعليميه بأبو قرقاص</v>
          </cell>
          <cell r="D10714" t="str">
            <v>منشأة الفكرية أ</v>
          </cell>
          <cell r="E10714" t="str">
            <v>5738</v>
          </cell>
          <cell r="F10714" t="str">
            <v>شيماء حسن محمد حسن</v>
          </cell>
        </row>
        <row r="10715">
          <cell r="A10715" t="str">
            <v>28511092400387</v>
          </cell>
          <cell r="B10715" t="str">
            <v>2-اخرى بطاقات حكومية</v>
          </cell>
          <cell r="C10715" t="str">
            <v>الأدارة التعليميه بأبو قرقاص</v>
          </cell>
          <cell r="D10715" t="str">
            <v>منشأة الفكرية أ</v>
          </cell>
          <cell r="E10715" t="str">
            <v>1881</v>
          </cell>
          <cell r="F10715" t="str">
            <v>شيماء محمود رياض على</v>
          </cell>
        </row>
        <row r="10716">
          <cell r="A10716" t="str">
            <v>28503312400305</v>
          </cell>
          <cell r="B10716" t="str">
            <v>2-اخرى بطاقات حكومية</v>
          </cell>
          <cell r="C10716" t="str">
            <v>الأدارة التعليميه بأبو قرقاص</v>
          </cell>
          <cell r="D10716" t="str">
            <v>منشأة الفكرية أ</v>
          </cell>
          <cell r="E10716" t="str">
            <v>5759</v>
          </cell>
          <cell r="F10716" t="str">
            <v>صابرين مصطفى عبدالرحمن محمد</v>
          </cell>
        </row>
        <row r="10717">
          <cell r="A10717" t="str">
            <v>26407072400268</v>
          </cell>
          <cell r="B10717" t="str">
            <v>2-اخرى بطاقات حكومية</v>
          </cell>
          <cell r="C10717" t="str">
            <v>الأدارة التعليميه بأبو قرقاص</v>
          </cell>
          <cell r="D10717" t="str">
            <v>منشأة الفكرية أ</v>
          </cell>
          <cell r="E10717" t="str">
            <v>4157</v>
          </cell>
          <cell r="F10717" t="str">
            <v>صباح أبو القاسم عبد العزيز محمد</v>
          </cell>
        </row>
        <row r="10718">
          <cell r="A10718" t="str">
            <v>27610172400544</v>
          </cell>
          <cell r="B10718" t="str">
            <v>2-اخرى بطاقات حكومية</v>
          </cell>
          <cell r="C10718" t="str">
            <v>الأدارة التعليميه بأبو قرقاص</v>
          </cell>
          <cell r="D10718" t="str">
            <v>منشأة الفكرية أ</v>
          </cell>
          <cell r="E10718" t="str">
            <v>3286</v>
          </cell>
          <cell r="F10718" t="str">
            <v>صفاء محمد مصطفى خميس</v>
          </cell>
        </row>
        <row r="10719">
          <cell r="A10719" t="str">
            <v>28409092400507</v>
          </cell>
          <cell r="B10719" t="str">
            <v>2-اخرى بطاقات حكومية</v>
          </cell>
          <cell r="C10719" t="str">
            <v>الأدارة التعليميه بأبو قرقاص</v>
          </cell>
          <cell r="D10719" t="str">
            <v>منشأة الفكرية أ</v>
          </cell>
          <cell r="E10719" t="str">
            <v>12206</v>
          </cell>
          <cell r="F10719" t="str">
            <v>صفيه محمود محمد عبدالحق</v>
          </cell>
        </row>
        <row r="10720">
          <cell r="A10720" t="str">
            <v>26005132400237</v>
          </cell>
          <cell r="B10720" t="str">
            <v>2-اخرى بطاقات حكومية</v>
          </cell>
          <cell r="C10720" t="str">
            <v>الأدارة التعليميه بأبو قرقاص</v>
          </cell>
          <cell r="D10720" t="str">
            <v>منشأة الفكرية أ</v>
          </cell>
          <cell r="E10720" t="str">
            <v>677</v>
          </cell>
          <cell r="F10720" t="str">
            <v>صلاح امين جادالرب عبدالله</v>
          </cell>
        </row>
        <row r="10721">
          <cell r="A10721" t="str">
            <v>27005292400334</v>
          </cell>
          <cell r="B10721" t="str">
            <v>2-اخرى بطاقات حكومية</v>
          </cell>
          <cell r="C10721" t="str">
            <v>الأدارة التعليميه بأبو قرقاص</v>
          </cell>
          <cell r="D10721" t="str">
            <v>منشأة الفكرية أ</v>
          </cell>
          <cell r="E10721" t="str">
            <v>4148</v>
          </cell>
          <cell r="F10721" t="str">
            <v>ضاحي عبد الموجود عبد الحميد حميدة</v>
          </cell>
        </row>
        <row r="10722">
          <cell r="A10722" t="str">
            <v>28008112400318</v>
          </cell>
          <cell r="B10722" t="str">
            <v>2-اخرى بطاقات حكومية</v>
          </cell>
          <cell r="C10722" t="str">
            <v>الأدارة التعليميه بأبو قرقاص</v>
          </cell>
          <cell r="D10722" t="str">
            <v>منشأة الفكرية أ</v>
          </cell>
          <cell r="E10722" t="str">
            <v>4177</v>
          </cell>
          <cell r="F10722" t="str">
            <v>طارق محمد ربيع موسي بدراوى</v>
          </cell>
        </row>
        <row r="10723">
          <cell r="A10723" t="str">
            <v>27909022400525</v>
          </cell>
          <cell r="B10723" t="str">
            <v>2-اخرى بطاقات حكومية</v>
          </cell>
          <cell r="C10723" t="str">
            <v>الأدارة التعليميه بأبو قرقاص</v>
          </cell>
          <cell r="D10723" t="str">
            <v>منشأة الفكرية أ</v>
          </cell>
          <cell r="E10723" t="str">
            <v>3384</v>
          </cell>
          <cell r="F10723" t="str">
            <v>طاهره شحاته طلب عبدالغنى</v>
          </cell>
        </row>
        <row r="10724">
          <cell r="A10724" t="str">
            <v>28510252400251</v>
          </cell>
          <cell r="B10724" t="str">
            <v>2-اخرى بطاقات حكومية</v>
          </cell>
          <cell r="C10724" t="str">
            <v>الأدارة التعليميه بأبو قرقاص</v>
          </cell>
          <cell r="D10724" t="str">
            <v>منشأة الفكرية أ</v>
          </cell>
          <cell r="E10724" t="str">
            <v>12603</v>
          </cell>
          <cell r="F10724" t="str">
            <v>طه محمود عبدالحميد بركات</v>
          </cell>
        </row>
        <row r="10725">
          <cell r="A10725" t="str">
            <v>27107232400481</v>
          </cell>
          <cell r="B10725" t="str">
            <v>2-اخرى بطاقات حكومية</v>
          </cell>
          <cell r="C10725" t="str">
            <v>الأدارة التعليميه بأبو قرقاص</v>
          </cell>
          <cell r="D10725" t="str">
            <v>منشأة الفكرية أ</v>
          </cell>
          <cell r="E10725" t="str">
            <v>4128</v>
          </cell>
          <cell r="F10725" t="str">
            <v>عاليه فرغل عبد الرحيم سليم</v>
          </cell>
        </row>
        <row r="10726">
          <cell r="A10726" t="str">
            <v>25904022400291</v>
          </cell>
          <cell r="B10726" t="str">
            <v>2-اخرى بطاقات حكومية</v>
          </cell>
          <cell r="C10726" t="str">
            <v>الأدارة التعليميه بأبو قرقاص</v>
          </cell>
          <cell r="D10726" t="str">
            <v>منشأة الفكرية أ</v>
          </cell>
          <cell r="E10726" t="str">
            <v>2924</v>
          </cell>
          <cell r="F10726" t="str">
            <v>عبد الكريم مصطفى محمد</v>
          </cell>
        </row>
        <row r="10727">
          <cell r="A10727" t="str">
            <v>27510242400062</v>
          </cell>
          <cell r="B10727" t="str">
            <v>2-اخرى بطاقات حكومية</v>
          </cell>
          <cell r="C10727" t="str">
            <v>الأدارة التعليميه بأبو قرقاص</v>
          </cell>
          <cell r="D10727" t="str">
            <v>منشأة الفكرية أ</v>
          </cell>
          <cell r="E10727" t="str">
            <v>4182</v>
          </cell>
          <cell r="F10727" t="str">
            <v>عبير سيد رمضان فراج</v>
          </cell>
        </row>
        <row r="10728">
          <cell r="A10728" t="str">
            <v>27205092400304</v>
          </cell>
          <cell r="B10728" t="str">
            <v>2-اخرى بطاقات حكومية</v>
          </cell>
          <cell r="C10728" t="str">
            <v>الأدارة التعليميه بأبو قرقاص</v>
          </cell>
          <cell r="D10728" t="str">
            <v>منشأة الفكرية أ</v>
          </cell>
          <cell r="E10728" t="str">
            <v>4213</v>
          </cell>
          <cell r="F10728" t="str">
            <v>عدوية يونس احمد غانم</v>
          </cell>
        </row>
        <row r="10729">
          <cell r="A10729" t="str">
            <v>28310162403871</v>
          </cell>
          <cell r="B10729" t="str">
            <v>2-اخرى بطاقات حكومية</v>
          </cell>
          <cell r="C10729" t="str">
            <v>الأدارة التعليميه بأبو قرقاص</v>
          </cell>
          <cell r="D10729" t="str">
            <v>منشأة الفكرية أ</v>
          </cell>
          <cell r="E10729" t="str">
            <v>10499</v>
          </cell>
          <cell r="F10729" t="str">
            <v>عرفه عبدالحسيب عبدالحميد فولى</v>
          </cell>
        </row>
        <row r="10730">
          <cell r="A10730" t="str">
            <v>27008142400424</v>
          </cell>
          <cell r="B10730" t="str">
            <v>2-اخرى بطاقات حكومية</v>
          </cell>
          <cell r="C10730" t="str">
            <v>الأدارة التعليميه بأبو قرقاص</v>
          </cell>
          <cell r="D10730" t="str">
            <v>منشأة الفكرية أ</v>
          </cell>
          <cell r="E10730" t="str">
            <v>4201</v>
          </cell>
          <cell r="F10730" t="str">
            <v>عزه أحمد رجب صديق</v>
          </cell>
        </row>
        <row r="10731">
          <cell r="A10731" t="str">
            <v>27405012400359</v>
          </cell>
          <cell r="B10731" t="str">
            <v>2-اخرى بطاقات حكومية</v>
          </cell>
          <cell r="C10731" t="str">
            <v>الأدارة التعليميه بأبو قرقاص</v>
          </cell>
          <cell r="D10731" t="str">
            <v>منشأة الفكرية أ</v>
          </cell>
          <cell r="E10731" t="str">
            <v>5761</v>
          </cell>
          <cell r="F10731" t="str">
            <v>عصام سيد رمضان فراج</v>
          </cell>
        </row>
        <row r="10732">
          <cell r="A10732" t="str">
            <v>26407012402431</v>
          </cell>
          <cell r="B10732" t="str">
            <v>2-اخرى بطاقات حكومية</v>
          </cell>
          <cell r="C10732" t="str">
            <v>الأدارة التعليميه بأبو قرقاص</v>
          </cell>
          <cell r="D10732" t="str">
            <v>منشأة الفكرية أ</v>
          </cell>
          <cell r="E10732" t="str">
            <v>4129</v>
          </cell>
          <cell r="F10732" t="str">
            <v>عصام يوسف عبد المعطى عبد الحافظ</v>
          </cell>
        </row>
        <row r="10733">
          <cell r="A10733" t="str">
            <v>27204082400458</v>
          </cell>
          <cell r="B10733" t="str">
            <v>2-اخرى بطاقات حكومية</v>
          </cell>
          <cell r="C10733" t="str">
            <v>الأدارة التعليميه بأبو قرقاص</v>
          </cell>
          <cell r="D10733" t="str">
            <v>منشأة الفكرية أ</v>
          </cell>
          <cell r="E10733" t="str">
            <v>10968</v>
          </cell>
          <cell r="F10733" t="str">
            <v>عصمت محمد محمد سعد</v>
          </cell>
        </row>
        <row r="10734">
          <cell r="A10734" t="str">
            <v>26709012401938</v>
          </cell>
          <cell r="B10734" t="str">
            <v>2-اخرى بطاقات حكومية</v>
          </cell>
          <cell r="C10734" t="str">
            <v>الأدارة التعليميه بأبو قرقاص</v>
          </cell>
          <cell r="D10734" t="str">
            <v>منشأة الفكرية أ</v>
          </cell>
          <cell r="E10734" t="str">
            <v>3033</v>
          </cell>
          <cell r="F10734" t="str">
            <v>علاء ابوالسباع عبدالعظيم الوالسباع</v>
          </cell>
        </row>
        <row r="10735">
          <cell r="A10735" t="str">
            <v>27111042400252</v>
          </cell>
          <cell r="B10735" t="str">
            <v>2-اخرى بطاقات حكومية</v>
          </cell>
          <cell r="C10735" t="str">
            <v>الأدارة التعليميه بأبو قرقاص</v>
          </cell>
          <cell r="D10735" t="str">
            <v>منشأة الفكرية أ</v>
          </cell>
          <cell r="E10735" t="str">
            <v>4151</v>
          </cell>
          <cell r="F10735" t="str">
            <v>علاء محمد محمود عبد اللة</v>
          </cell>
        </row>
        <row r="10736">
          <cell r="A10736" t="str">
            <v>26402042401241</v>
          </cell>
          <cell r="B10736" t="str">
            <v>2-اخرى بطاقات حكومية</v>
          </cell>
          <cell r="C10736" t="str">
            <v>الأدارة التعليميه بأبو قرقاص</v>
          </cell>
          <cell r="D10736" t="str">
            <v>منشأة الفكرية أ</v>
          </cell>
          <cell r="E10736" t="str">
            <v>12208</v>
          </cell>
          <cell r="F10736" t="str">
            <v>عليه ابراهيم على ابراهيم</v>
          </cell>
        </row>
        <row r="10737">
          <cell r="A10737" t="str">
            <v>27602112400216</v>
          </cell>
          <cell r="B10737" t="str">
            <v>2-اخرى بطاقات حكومية</v>
          </cell>
          <cell r="C10737" t="str">
            <v>الأدارة التعليميه بأبو قرقاص</v>
          </cell>
          <cell r="D10737" t="str">
            <v>منشأة الفكرية أ</v>
          </cell>
          <cell r="E10737" t="str">
            <v>4131</v>
          </cell>
          <cell r="F10737" t="str">
            <v>عماد عبوده ناشد هارون</v>
          </cell>
        </row>
        <row r="10738">
          <cell r="A10738" t="str">
            <v>28407182400881</v>
          </cell>
          <cell r="B10738" t="str">
            <v>2-اخرى بطاقات حكومية</v>
          </cell>
          <cell r="C10738" t="str">
            <v>الأدارة التعليميه بأبو قرقاص</v>
          </cell>
          <cell r="D10738" t="str">
            <v>منشأة الفكرية أ</v>
          </cell>
          <cell r="E10738" t="str">
            <v>5735</v>
          </cell>
          <cell r="F10738" t="str">
            <v>فرحانه فضل محمد حسن</v>
          </cell>
        </row>
        <row r="10739">
          <cell r="A10739" t="str">
            <v>26607312400057</v>
          </cell>
          <cell r="B10739" t="str">
            <v>2-اخرى بطاقات حكومية</v>
          </cell>
          <cell r="C10739" t="str">
            <v>الأدارة التعليميه بأبو قرقاص</v>
          </cell>
          <cell r="D10739" t="str">
            <v>منشأة الفكرية أ</v>
          </cell>
          <cell r="E10739" t="str">
            <v>4161</v>
          </cell>
          <cell r="F10739" t="str">
            <v>فولي رجائي احمد محمد علي</v>
          </cell>
        </row>
        <row r="10740">
          <cell r="A10740" t="str">
            <v>26301152400347</v>
          </cell>
          <cell r="B10740" t="str">
            <v>2-اخرى بطاقات حكومية</v>
          </cell>
          <cell r="C10740" t="str">
            <v>الأدارة التعليميه بأبو قرقاص</v>
          </cell>
          <cell r="D10740" t="str">
            <v>منشأة الفكرية أ</v>
          </cell>
          <cell r="E10740" t="str">
            <v>4210</v>
          </cell>
          <cell r="F10740" t="str">
            <v>ماجدة اسماعيل شحاتة سعد</v>
          </cell>
        </row>
        <row r="10741">
          <cell r="A10741" t="str">
            <v>28401120102389</v>
          </cell>
          <cell r="B10741" t="str">
            <v>2-اخرى بطاقات حكومية</v>
          </cell>
          <cell r="C10741" t="str">
            <v>الأدارة التعليميه بأبو قرقاص</v>
          </cell>
          <cell r="D10741" t="str">
            <v>منشأة الفكرية أ</v>
          </cell>
          <cell r="E10741" t="str">
            <v>7071</v>
          </cell>
          <cell r="F10741" t="str">
            <v>مارى نجدى نجيب بشاره</v>
          </cell>
        </row>
        <row r="10742">
          <cell r="A10742" t="str">
            <v>26311242400376</v>
          </cell>
          <cell r="B10742" t="str">
            <v>2-اخرى بطاقات حكومية</v>
          </cell>
          <cell r="C10742" t="str">
            <v>الأدارة التعليميه بأبو قرقاص</v>
          </cell>
          <cell r="D10742" t="str">
            <v>منشأة الفكرية أ</v>
          </cell>
          <cell r="E10742" t="str">
            <v>4174</v>
          </cell>
          <cell r="F10742" t="str">
            <v>مجدى دسوقي بيومي علي</v>
          </cell>
        </row>
        <row r="10743">
          <cell r="A10743" t="str">
            <v>28609062400358</v>
          </cell>
          <cell r="B10743" t="str">
            <v>2-اخرى بطاقات حكومية</v>
          </cell>
          <cell r="C10743" t="str">
            <v>الأدارة التعليميه بأبو قرقاص</v>
          </cell>
          <cell r="D10743" t="str">
            <v>منشأة الفكرية أ</v>
          </cell>
          <cell r="E10743" t="str">
            <v>4202</v>
          </cell>
          <cell r="F10743" t="str">
            <v>محمد أحمد محمود عبد الحفيظ</v>
          </cell>
        </row>
        <row r="10744">
          <cell r="A10744" t="str">
            <v>28409052400458</v>
          </cell>
          <cell r="B10744" t="str">
            <v>2-اخرى بطاقات حكومية</v>
          </cell>
          <cell r="C10744" t="str">
            <v>الأدارة التعليميه بأبو قرقاص</v>
          </cell>
          <cell r="D10744" t="str">
            <v>منشأة الفكرية أ</v>
          </cell>
          <cell r="E10744" t="str">
            <v>2569</v>
          </cell>
          <cell r="F10744" t="str">
            <v>محمد حسن عبدالحميد محمد</v>
          </cell>
        </row>
        <row r="10745">
          <cell r="A10745" t="str">
            <v>28009142400173</v>
          </cell>
          <cell r="B10745" t="str">
            <v>2-اخرى بطاقات حكومية</v>
          </cell>
          <cell r="C10745" t="str">
            <v>الأدارة التعليميه بأبو قرقاص</v>
          </cell>
          <cell r="D10745" t="str">
            <v>منشأة الفكرية أ</v>
          </cell>
          <cell r="E10745" t="str">
            <v>4179</v>
          </cell>
          <cell r="F10745" t="str">
            <v>محمد رجائي عوض عبد الله</v>
          </cell>
        </row>
        <row r="10746">
          <cell r="A10746" t="str">
            <v>27512272400574</v>
          </cell>
          <cell r="B10746" t="str">
            <v>2-اخرى بطاقات حكومية</v>
          </cell>
          <cell r="C10746" t="str">
            <v>الأدارة التعليميه بأبو قرقاص</v>
          </cell>
          <cell r="D10746" t="str">
            <v>منشأة الفكرية أ</v>
          </cell>
          <cell r="E10746" t="str">
            <v>3016</v>
          </cell>
          <cell r="F10746" t="str">
            <v>محمد عثمان عبدالحميد راشد</v>
          </cell>
        </row>
        <row r="10747">
          <cell r="A10747" t="str">
            <v>26210192400191</v>
          </cell>
          <cell r="B10747" t="str">
            <v>2-اخرى بطاقات حكومية</v>
          </cell>
          <cell r="C10747" t="str">
            <v>الأدارة التعليميه بأبو قرقاص</v>
          </cell>
          <cell r="D10747" t="str">
            <v>منشأة الفكرية أ</v>
          </cell>
          <cell r="E10747" t="str">
            <v>4149</v>
          </cell>
          <cell r="F10747" t="str">
            <v>محمدعبد العزيز علي محمد</v>
          </cell>
        </row>
        <row r="10748">
          <cell r="A10748" t="str">
            <v>28405052400282</v>
          </cell>
          <cell r="B10748" t="str">
            <v>2-اخرى بطاقات حكومية</v>
          </cell>
          <cell r="C10748" t="str">
            <v>الأدارة التعليميه بأبو قرقاص</v>
          </cell>
          <cell r="D10748" t="str">
            <v>منشأة الفكرية أ</v>
          </cell>
          <cell r="E10748" t="str">
            <v>5746</v>
          </cell>
          <cell r="F10748" t="str">
            <v>مروه محمد الأمير كامل محمد</v>
          </cell>
        </row>
        <row r="10749">
          <cell r="A10749" t="str">
            <v>28601112403271</v>
          </cell>
          <cell r="B10749" t="str">
            <v>2-اخرى بطاقات حكومية</v>
          </cell>
          <cell r="C10749" t="str">
            <v>الأدارة التعليميه بأبو قرقاص</v>
          </cell>
          <cell r="D10749" t="str">
            <v>منشأة الفكرية أ</v>
          </cell>
          <cell r="E10749" t="str">
            <v>7314</v>
          </cell>
          <cell r="F10749" t="str">
            <v>مصطفى خلف كامل محمود</v>
          </cell>
        </row>
        <row r="10750">
          <cell r="A10750" t="str">
            <v>26102132400259</v>
          </cell>
          <cell r="B10750" t="str">
            <v>2-اخرى بطاقات حكومية</v>
          </cell>
          <cell r="C10750" t="str">
            <v>الأدارة التعليميه بأبو قرقاص</v>
          </cell>
          <cell r="D10750" t="str">
            <v>منشأة الفكرية أ</v>
          </cell>
          <cell r="E10750" t="str">
            <v>4150</v>
          </cell>
          <cell r="F10750" t="str">
            <v>مصطفي محمد أبو العلا محمد</v>
          </cell>
        </row>
        <row r="10751">
          <cell r="A10751" t="str">
            <v>27503012401187</v>
          </cell>
          <cell r="B10751" t="str">
            <v>2-اخرى بطاقات حكومية</v>
          </cell>
          <cell r="C10751" t="str">
            <v>الأدارة التعليميه بأبو قرقاص</v>
          </cell>
          <cell r="D10751" t="str">
            <v>منشأة الفكرية أ</v>
          </cell>
          <cell r="E10751" t="str">
            <v>5750</v>
          </cell>
          <cell r="F10751" t="str">
            <v>منال ابراهيم احمد مرسى</v>
          </cell>
        </row>
        <row r="10752">
          <cell r="A10752" t="str">
            <v>27804168800286</v>
          </cell>
          <cell r="B10752" t="str">
            <v>2-اخرى بطاقات حكومية</v>
          </cell>
          <cell r="C10752" t="str">
            <v>الأدارة التعليميه بأبو قرقاص</v>
          </cell>
          <cell r="D10752" t="str">
            <v>منشأة الفكرية أ</v>
          </cell>
          <cell r="E10752" t="str">
            <v>7039</v>
          </cell>
          <cell r="F10752" t="str">
            <v>منال فاروق شعبان احمد</v>
          </cell>
        </row>
        <row r="10753">
          <cell r="A10753" t="str">
            <v>27101262400487</v>
          </cell>
          <cell r="B10753" t="str">
            <v>2-اخرى بطاقات حكومية</v>
          </cell>
          <cell r="C10753" t="str">
            <v>الأدارة التعليميه بأبو قرقاص</v>
          </cell>
          <cell r="D10753" t="str">
            <v>منشأة الفكرية أ</v>
          </cell>
          <cell r="E10753" t="str">
            <v>12207</v>
          </cell>
          <cell r="F10753" t="str">
            <v>منى عبدالله احمد محمد</v>
          </cell>
        </row>
        <row r="10754">
          <cell r="A10754" t="str">
            <v>27303172400463</v>
          </cell>
          <cell r="B10754" t="str">
            <v>2-اخرى بطاقات حكومية</v>
          </cell>
          <cell r="C10754" t="str">
            <v>الأدارة التعليميه بأبو قرقاص</v>
          </cell>
          <cell r="D10754" t="str">
            <v>منشأة الفكرية أ</v>
          </cell>
          <cell r="E10754" t="str">
            <v>4167</v>
          </cell>
          <cell r="F10754" t="str">
            <v>مها صلاح محمد علي</v>
          </cell>
        </row>
        <row r="10755">
          <cell r="A10755" t="str">
            <v>26206202401916</v>
          </cell>
          <cell r="B10755" t="str">
            <v>2-اخرى بطاقات حكومية</v>
          </cell>
          <cell r="C10755" t="str">
            <v>الأدارة التعليميه بأبو قرقاص</v>
          </cell>
          <cell r="D10755" t="str">
            <v>منشأة الفكرية أ</v>
          </cell>
          <cell r="E10755" t="str">
            <v>4156</v>
          </cell>
          <cell r="F10755" t="str">
            <v>ناجي عبد الحميد مهني محمد</v>
          </cell>
        </row>
        <row r="10756">
          <cell r="A10756" t="str">
            <v>26701202400449</v>
          </cell>
          <cell r="B10756" t="str">
            <v>2-اخرى بطاقات حكومية</v>
          </cell>
          <cell r="C10756" t="str">
            <v>الأدارة التعليميه بأبو قرقاص</v>
          </cell>
          <cell r="D10756" t="str">
            <v>منشأة الفكرية أ</v>
          </cell>
          <cell r="E10756" t="str">
            <v>4171</v>
          </cell>
          <cell r="F10756" t="str">
            <v>نادية عبد المجيد محمد أحمد</v>
          </cell>
        </row>
        <row r="10757">
          <cell r="A10757" t="str">
            <v>27105112402029</v>
          </cell>
          <cell r="B10757" t="str">
            <v>2-اخرى بطاقات حكومية</v>
          </cell>
          <cell r="C10757" t="str">
            <v>الأدارة التعليميه بأبو قرقاص</v>
          </cell>
          <cell r="D10757" t="str">
            <v>منشأة الفكرية أ</v>
          </cell>
          <cell r="E10757" t="str">
            <v>7275</v>
          </cell>
          <cell r="F10757" t="str">
            <v>ناديه محمد ربيع محمد عمر</v>
          </cell>
        </row>
        <row r="10758">
          <cell r="A10758" t="str">
            <v>27007012400515</v>
          </cell>
          <cell r="B10758" t="str">
            <v>2-اخرى بطاقات حكومية</v>
          </cell>
          <cell r="C10758" t="str">
            <v>الأدارة التعليميه بأبو قرقاص</v>
          </cell>
          <cell r="D10758" t="str">
            <v>منشأة الفكرية أ</v>
          </cell>
          <cell r="E10758" t="str">
            <v>4140</v>
          </cell>
          <cell r="F10758" t="str">
            <v>ناصر محمود علي سلام</v>
          </cell>
        </row>
        <row r="10759">
          <cell r="A10759" t="str">
            <v>26307222401123</v>
          </cell>
          <cell r="B10759" t="str">
            <v>2-اخرى بطاقات حكومية</v>
          </cell>
          <cell r="C10759" t="str">
            <v>الأدارة التعليميه بأبو قرقاص</v>
          </cell>
          <cell r="D10759" t="str">
            <v>منشأة الفكرية أ</v>
          </cell>
          <cell r="E10759" t="str">
            <v>4170</v>
          </cell>
          <cell r="F10759" t="str">
            <v>نجاة فتحي محمد حسن</v>
          </cell>
        </row>
        <row r="10760">
          <cell r="A10760" t="str">
            <v>28501262401523</v>
          </cell>
          <cell r="B10760" t="str">
            <v>2-اخرى بطاقات حكومية</v>
          </cell>
          <cell r="C10760" t="str">
            <v>الأدارة التعليميه بأبو قرقاص</v>
          </cell>
          <cell r="D10760" t="str">
            <v>منشأة الفكرية أ</v>
          </cell>
          <cell r="E10760" t="str">
            <v>4190</v>
          </cell>
          <cell r="F10760" t="str">
            <v>نجلاء على محمد عبد المحسن</v>
          </cell>
        </row>
        <row r="10761">
          <cell r="A10761" t="str">
            <v>27902022401705</v>
          </cell>
          <cell r="B10761" t="str">
            <v>2-اخرى بطاقات حكومية</v>
          </cell>
          <cell r="C10761" t="str">
            <v>الأدارة التعليميه بأبو قرقاص</v>
          </cell>
          <cell r="D10761" t="str">
            <v>منشأة الفكرية أ</v>
          </cell>
          <cell r="E10761" t="str">
            <v>5755</v>
          </cell>
          <cell r="F10761" t="str">
            <v>نرمين عزت محمد صقر</v>
          </cell>
        </row>
        <row r="10762">
          <cell r="A10762" t="str">
            <v>28301300103729</v>
          </cell>
          <cell r="B10762" t="str">
            <v>2-اخرى بطاقات حكومية</v>
          </cell>
          <cell r="C10762" t="str">
            <v>الأدارة التعليميه بأبو قرقاص</v>
          </cell>
          <cell r="D10762" t="str">
            <v>منشأة الفكرية أ</v>
          </cell>
          <cell r="E10762" t="str">
            <v>5748</v>
          </cell>
          <cell r="F10762" t="str">
            <v>نفيسه مشهور محمد منازع</v>
          </cell>
        </row>
        <row r="10763">
          <cell r="A10763" t="str">
            <v>27607252402598</v>
          </cell>
          <cell r="B10763" t="str">
            <v>2-اخرى بطاقات حكومية</v>
          </cell>
          <cell r="C10763" t="str">
            <v>الأدارة التعليميه بأبو قرقاص</v>
          </cell>
          <cell r="D10763" t="str">
            <v>منشأة الفكرية أ</v>
          </cell>
          <cell r="E10763" t="str">
            <v>4178</v>
          </cell>
          <cell r="F10763" t="str">
            <v>هانى عبد الفتاح محمود عثمان</v>
          </cell>
        </row>
        <row r="10764">
          <cell r="A10764" t="str">
            <v>28211032400244</v>
          </cell>
          <cell r="B10764" t="str">
            <v>2-اخرى بطاقات حكومية</v>
          </cell>
          <cell r="C10764" t="str">
            <v>الأدارة التعليميه بأبو قرقاص</v>
          </cell>
          <cell r="D10764" t="str">
            <v>منشأة الفكرية أ</v>
          </cell>
          <cell r="E10764" t="str">
            <v>6937</v>
          </cell>
          <cell r="F10764" t="str">
            <v>هايدى سمير شفيق تاوضروس</v>
          </cell>
        </row>
        <row r="10765">
          <cell r="A10765" t="str">
            <v>27912272401064</v>
          </cell>
          <cell r="B10765" t="str">
            <v>2-اخرى بطاقات حكومية</v>
          </cell>
          <cell r="C10765" t="str">
            <v>الأدارة التعليميه بأبو قرقاص</v>
          </cell>
          <cell r="D10765" t="str">
            <v>منشأة الفكرية أ</v>
          </cell>
          <cell r="E10765" t="str">
            <v>5760</v>
          </cell>
          <cell r="F10765" t="str">
            <v>هبه رجب رزق بكرى</v>
          </cell>
        </row>
        <row r="10766">
          <cell r="A10766" t="str">
            <v>28106012401068</v>
          </cell>
          <cell r="B10766" t="str">
            <v>2-اخرى بطاقات حكومية</v>
          </cell>
          <cell r="C10766" t="str">
            <v>الأدارة التعليميه بأبو قرقاص</v>
          </cell>
          <cell r="D10766" t="str">
            <v>منشأة الفكرية أ</v>
          </cell>
          <cell r="E10766" t="str">
            <v>9084</v>
          </cell>
          <cell r="F10766" t="str">
            <v>هبه قنديل عبدالحليم محمد</v>
          </cell>
        </row>
        <row r="10767">
          <cell r="A10767" t="str">
            <v>27708272400746</v>
          </cell>
          <cell r="B10767" t="str">
            <v>2-اخرى بطاقات حكومية</v>
          </cell>
          <cell r="C10767" t="str">
            <v>الأدارة التعليميه بأبو قرقاص</v>
          </cell>
          <cell r="D10767" t="str">
            <v>منشأة الفكرية أ</v>
          </cell>
          <cell r="E10767" t="str">
            <v>5758</v>
          </cell>
          <cell r="F10767" t="str">
            <v>هبه مصطفى حسين مهنى</v>
          </cell>
        </row>
        <row r="10768">
          <cell r="A10768" t="str">
            <v>28303062400526</v>
          </cell>
          <cell r="B10768" t="str">
            <v>2-اخرى بطاقات حكومية</v>
          </cell>
          <cell r="C10768" t="str">
            <v>الأدارة التعليميه بأبو قرقاص</v>
          </cell>
          <cell r="D10768" t="str">
            <v>منشأة الفكرية أ</v>
          </cell>
          <cell r="E10768" t="str">
            <v>7029</v>
          </cell>
          <cell r="F10768" t="str">
            <v>هدى عبدالبصير سيد شافعى</v>
          </cell>
        </row>
        <row r="10769">
          <cell r="A10769" t="str">
            <v>27703312400173</v>
          </cell>
          <cell r="B10769" t="str">
            <v>2-اخرى بطاقات حكومية</v>
          </cell>
          <cell r="C10769" t="str">
            <v>الأدارة التعليميه بأبو قرقاص</v>
          </cell>
          <cell r="D10769" t="str">
            <v>منشأة الفكرية أ</v>
          </cell>
          <cell r="E10769" t="str">
            <v>5744</v>
          </cell>
          <cell r="F10769" t="str">
            <v>هلال رجب عبدالحليم حسين</v>
          </cell>
        </row>
        <row r="10770">
          <cell r="A10770" t="str">
            <v>27701252400729</v>
          </cell>
          <cell r="B10770" t="str">
            <v>2-اخرى بطاقات حكومية</v>
          </cell>
          <cell r="C10770" t="str">
            <v>الأدارة التعليميه بأبو قرقاص</v>
          </cell>
          <cell r="D10770" t="str">
            <v>منشأة الفكرية أ</v>
          </cell>
          <cell r="E10770" t="str">
            <v>880</v>
          </cell>
          <cell r="F10770" t="str">
            <v>هناء جميل عبوده عبدالرحمن</v>
          </cell>
        </row>
        <row r="10771">
          <cell r="A10771" t="str">
            <v>29009012400329</v>
          </cell>
          <cell r="B10771" t="str">
            <v>2-اخرى بطاقات حكومية</v>
          </cell>
          <cell r="C10771" t="str">
            <v>الأدارة التعليميه بأبو قرقاص</v>
          </cell>
          <cell r="D10771" t="str">
            <v>منشأة الفكرية أ</v>
          </cell>
          <cell r="E10771" t="str">
            <v>90871</v>
          </cell>
          <cell r="F10771" t="str">
            <v>هند سيد اسماعيل محمد</v>
          </cell>
        </row>
        <row r="10772">
          <cell r="A10772" t="str">
            <v>28804012401423</v>
          </cell>
          <cell r="B10772" t="str">
            <v>2-اخرى بطاقات حكومية</v>
          </cell>
          <cell r="C10772" t="str">
            <v>الأدارة التعليميه بأبو قرقاص</v>
          </cell>
          <cell r="D10772" t="str">
            <v>منشأة الفكرية أ</v>
          </cell>
          <cell r="E10772" t="str">
            <v>5747</v>
          </cell>
          <cell r="F10772" t="str">
            <v>هند مصطفى سعد عبدالنعيم</v>
          </cell>
        </row>
        <row r="10773">
          <cell r="A10773" t="str">
            <v>26710072400084</v>
          </cell>
          <cell r="B10773" t="str">
            <v>2-اخرى بطاقات حكومية</v>
          </cell>
          <cell r="C10773" t="str">
            <v>الأدارة التعليميه بأبو قرقاص</v>
          </cell>
          <cell r="D10773" t="str">
            <v>منشأة الفكرية أ</v>
          </cell>
          <cell r="E10773" t="str">
            <v>4163</v>
          </cell>
          <cell r="F10773" t="str">
            <v>هويدا محمد محمد سيد</v>
          </cell>
        </row>
        <row r="10774">
          <cell r="A10774" t="str">
            <v>28712052400819</v>
          </cell>
          <cell r="B10774" t="str">
            <v>2-اخرى بطاقات حكومية</v>
          </cell>
          <cell r="C10774" t="str">
            <v>الأدارة التعليميه بأبو قرقاص</v>
          </cell>
          <cell r="D10774" t="str">
            <v>منشأة الفكرية أ</v>
          </cell>
          <cell r="E10774" t="str">
            <v>5726</v>
          </cell>
          <cell r="F10774" t="str">
            <v>وائل محمد عطيفى جاب الله</v>
          </cell>
        </row>
        <row r="10775">
          <cell r="A10775" t="str">
            <v>28102102400758</v>
          </cell>
          <cell r="B10775" t="str">
            <v>2-اخرى بطاقات حكومية</v>
          </cell>
          <cell r="C10775" t="str">
            <v>الأدارة التعليميه بأبو قرقاص</v>
          </cell>
          <cell r="D10775" t="str">
            <v>منشأة الفكرية أ</v>
          </cell>
          <cell r="E10775" t="str">
            <v>5757</v>
          </cell>
          <cell r="F10775" t="str">
            <v>وليد ربيع عبدالجليل محمد</v>
          </cell>
        </row>
        <row r="10776">
          <cell r="A10776" t="str">
            <v>28503052400446</v>
          </cell>
          <cell r="B10776" t="str">
            <v>2-اخرى بطاقات حكومية</v>
          </cell>
          <cell r="C10776" t="str">
            <v>الأدارة التعليميه بأبو قرقاص</v>
          </cell>
          <cell r="D10776" t="str">
            <v>منشأة الفكرية أ</v>
          </cell>
          <cell r="E10776" t="str">
            <v>4196</v>
          </cell>
          <cell r="F10776" t="str">
            <v>ياسمين عبد المغني عبد الحافظ محمد</v>
          </cell>
        </row>
        <row r="10777">
          <cell r="A10777" t="str">
            <v>28708072400184</v>
          </cell>
          <cell r="B10777" t="str">
            <v>2-اخرى بطاقات حكومية</v>
          </cell>
          <cell r="C10777" t="str">
            <v>الأدارة التعليميه بأبو قرقاص</v>
          </cell>
          <cell r="D10777" t="str">
            <v>منشأة الفكرية ع</v>
          </cell>
          <cell r="E10777" t="str">
            <v>7053</v>
          </cell>
          <cell r="F10777" t="str">
            <v>ابتسام سمير سيد عثمان</v>
          </cell>
        </row>
        <row r="10778">
          <cell r="A10778" t="str">
            <v>26611302400439</v>
          </cell>
          <cell r="B10778" t="str">
            <v>2-اخرى بطاقات حكومية</v>
          </cell>
          <cell r="C10778" t="str">
            <v>الأدارة التعليميه بأبو قرقاص</v>
          </cell>
          <cell r="D10778" t="str">
            <v>منشأة الفكرية ع</v>
          </cell>
          <cell r="E10778" t="str">
            <v>642</v>
          </cell>
          <cell r="F10778" t="str">
            <v>ابراهيم رمضان جلال ابراهيم</v>
          </cell>
        </row>
        <row r="10779">
          <cell r="A10779" t="str">
            <v>27003122400434</v>
          </cell>
          <cell r="B10779" t="str">
            <v>2-اخرى بطاقات حكومية</v>
          </cell>
          <cell r="C10779" t="str">
            <v>الأدارة التعليميه بأبو قرقاص</v>
          </cell>
          <cell r="D10779" t="str">
            <v>منشأة الفكرية ع</v>
          </cell>
          <cell r="E10779" t="str">
            <v>7120</v>
          </cell>
          <cell r="F10779" t="str">
            <v>احمد رجب يوسف حسن</v>
          </cell>
        </row>
        <row r="10780">
          <cell r="A10780" t="str">
            <v>25910302400335</v>
          </cell>
          <cell r="B10780" t="str">
            <v>2-اخرى بطاقات حكومية</v>
          </cell>
          <cell r="C10780" t="str">
            <v>الأدارة التعليميه بأبو قرقاص</v>
          </cell>
          <cell r="D10780" t="str">
            <v>منشأة الفكرية ع</v>
          </cell>
          <cell r="E10780" t="str">
            <v>5509</v>
          </cell>
          <cell r="F10780" t="str">
            <v>احمد طه عبدربه محمد</v>
          </cell>
        </row>
        <row r="10781">
          <cell r="A10781" t="str">
            <v>27503062400394</v>
          </cell>
          <cell r="B10781" t="str">
            <v>2-اخرى بطاقات حكومية</v>
          </cell>
          <cell r="C10781" t="str">
            <v>الأدارة التعليميه بأبو قرقاص</v>
          </cell>
          <cell r="D10781" t="str">
            <v>منشأة الفكرية ع</v>
          </cell>
          <cell r="E10781" t="str">
            <v>660</v>
          </cell>
          <cell r="F10781" t="str">
            <v>احمد عبدالفتاح محمد احمد</v>
          </cell>
        </row>
        <row r="10782">
          <cell r="A10782" t="str">
            <v>25909132400418</v>
          </cell>
          <cell r="B10782" t="str">
            <v>2-اخرى بطاقات حكومية</v>
          </cell>
          <cell r="C10782" t="str">
            <v>الأدارة التعليميه بأبو قرقاص</v>
          </cell>
          <cell r="D10782" t="str">
            <v>منشأة الفكرية ع</v>
          </cell>
          <cell r="E10782" t="str">
            <v>676</v>
          </cell>
          <cell r="F10782" t="str">
            <v>احمد فؤادموسى محمد</v>
          </cell>
        </row>
        <row r="10783">
          <cell r="A10783" t="str">
            <v>28201188800077</v>
          </cell>
          <cell r="B10783" t="str">
            <v>2-اخرى بطاقات حكومية</v>
          </cell>
          <cell r="C10783" t="str">
            <v>الأدارة التعليميه بأبو قرقاص</v>
          </cell>
          <cell r="D10783" t="str">
            <v>منشأة الفكرية ع</v>
          </cell>
          <cell r="E10783" t="str">
            <v>12174</v>
          </cell>
          <cell r="F10783" t="str">
            <v>احمد محمد عبدالرحيم محمد</v>
          </cell>
        </row>
        <row r="10784">
          <cell r="A10784" t="str">
            <v>27505012400779</v>
          </cell>
          <cell r="B10784" t="str">
            <v>2-اخرى بطاقات حكومية</v>
          </cell>
          <cell r="C10784" t="str">
            <v>الأدارة التعليميه بأبو قرقاص</v>
          </cell>
          <cell r="D10784" t="str">
            <v>منشأة الفكرية ع</v>
          </cell>
          <cell r="E10784" t="str">
            <v>691</v>
          </cell>
          <cell r="F10784" t="str">
            <v>اسامة على عبد الحميد عبدالمعبود</v>
          </cell>
        </row>
        <row r="10785">
          <cell r="A10785" t="str">
            <v>26503102400291</v>
          </cell>
          <cell r="B10785" t="str">
            <v>2-اخرى بطاقات حكومية</v>
          </cell>
          <cell r="C10785" t="str">
            <v>الأدارة التعليميه بأبو قرقاص</v>
          </cell>
          <cell r="D10785" t="str">
            <v>منشأة الفكرية ع</v>
          </cell>
          <cell r="E10785" t="str">
            <v>640</v>
          </cell>
          <cell r="F10785" t="str">
            <v>اسامه يوسف محمد مهنى</v>
          </cell>
        </row>
        <row r="10786">
          <cell r="A10786" t="str">
            <v>27511192400666</v>
          </cell>
          <cell r="B10786" t="str">
            <v>2-اخرى بطاقات حكومية</v>
          </cell>
          <cell r="C10786" t="str">
            <v>الأدارة التعليميه بأبو قرقاص</v>
          </cell>
          <cell r="D10786" t="str">
            <v>منشأة الفكرية ع</v>
          </cell>
          <cell r="E10786" t="str">
            <v>7037</v>
          </cell>
          <cell r="F10786" t="str">
            <v>اسماء اسماعيل احمد طلبه</v>
          </cell>
        </row>
        <row r="10787">
          <cell r="A10787" t="str">
            <v>28804082400441</v>
          </cell>
          <cell r="B10787" t="str">
            <v>2-اخرى بطاقات حكومية</v>
          </cell>
          <cell r="C10787" t="str">
            <v>الأدارة التعليميه بأبو قرقاص</v>
          </cell>
          <cell r="D10787" t="str">
            <v>منشأة الفكرية ع</v>
          </cell>
          <cell r="E10787" t="str">
            <v>5361</v>
          </cell>
          <cell r="F10787" t="str">
            <v>اسماء بكر احمد بدوى</v>
          </cell>
        </row>
        <row r="10788">
          <cell r="A10788" t="str">
            <v>28607212400529</v>
          </cell>
          <cell r="B10788" t="str">
            <v>2-اخرى بطاقات حكومية</v>
          </cell>
          <cell r="C10788" t="str">
            <v>الأدارة التعليميه بأبو قرقاص</v>
          </cell>
          <cell r="D10788" t="str">
            <v>منشأة الفكرية ع</v>
          </cell>
          <cell r="E10788" t="str">
            <v>7731</v>
          </cell>
          <cell r="F10788" t="str">
            <v>اسماء رشدى عبدالمنعم حسن</v>
          </cell>
        </row>
        <row r="10789">
          <cell r="A10789" t="str">
            <v>25512152400573</v>
          </cell>
          <cell r="B10789" t="str">
            <v>2-اخرى بطاقات حكومية</v>
          </cell>
          <cell r="C10789" t="str">
            <v>الأدارة التعليميه بأبو قرقاص</v>
          </cell>
          <cell r="D10789" t="str">
            <v>منشأة الفكرية ع</v>
          </cell>
          <cell r="E10789" t="str">
            <v>7054</v>
          </cell>
          <cell r="F10789" t="str">
            <v>اسماعيل عبدالرازق جابر سيد</v>
          </cell>
        </row>
        <row r="10790">
          <cell r="A10790" t="str">
            <v>26705061600118</v>
          </cell>
          <cell r="B10790" t="str">
            <v>2-اخرى بطاقات حكومية</v>
          </cell>
          <cell r="C10790" t="str">
            <v>الأدارة التعليميه بأبو قرقاص</v>
          </cell>
          <cell r="D10790" t="str">
            <v>منشأة الفكرية ع</v>
          </cell>
          <cell r="E10790" t="str">
            <v>641</v>
          </cell>
          <cell r="F10790" t="str">
            <v>السيد محمد ابراهيم محمد</v>
          </cell>
        </row>
        <row r="10791">
          <cell r="A10791" t="str">
            <v>28006012400083</v>
          </cell>
          <cell r="B10791" t="str">
            <v>2-اخرى بطاقات حكومية</v>
          </cell>
          <cell r="C10791" t="str">
            <v>الأدارة التعليميه بأبو قرقاص</v>
          </cell>
          <cell r="D10791" t="str">
            <v>منشأة الفكرية ع</v>
          </cell>
          <cell r="E10791" t="str">
            <v>7044</v>
          </cell>
          <cell r="F10791" t="str">
            <v>الشيماء جمال شعبان محمد</v>
          </cell>
        </row>
        <row r="10792">
          <cell r="A10792" t="str">
            <v>26404272400107</v>
          </cell>
          <cell r="B10792" t="str">
            <v>2-اخرى بطاقات حكومية</v>
          </cell>
          <cell r="C10792" t="str">
            <v>الأدارة التعليميه بأبو قرقاص</v>
          </cell>
          <cell r="D10792" t="str">
            <v>منشأة الفكرية ع</v>
          </cell>
          <cell r="E10792" t="str">
            <v>5305</v>
          </cell>
          <cell r="F10792" t="str">
            <v>امال حسن عبدالراضى حسن</v>
          </cell>
        </row>
        <row r="10793">
          <cell r="A10793" t="str">
            <v>27012012400837</v>
          </cell>
          <cell r="B10793" t="str">
            <v>2-اخرى بطاقات حكومية</v>
          </cell>
          <cell r="C10793" t="str">
            <v>الأدارة التعليميه بأبو قرقاص</v>
          </cell>
          <cell r="D10793" t="str">
            <v>منشأة الفكرية ع</v>
          </cell>
          <cell r="E10793" t="str">
            <v>686</v>
          </cell>
          <cell r="F10793" t="str">
            <v>انور قطب محمود دسوقى</v>
          </cell>
        </row>
        <row r="10794">
          <cell r="A10794" t="str">
            <v>28507202400933</v>
          </cell>
          <cell r="B10794" t="str">
            <v>2-اخرى بطاقات حكومية</v>
          </cell>
          <cell r="C10794" t="str">
            <v>الأدارة التعليميه بأبو قرقاص</v>
          </cell>
          <cell r="D10794" t="str">
            <v>منشأة الفكرية ع</v>
          </cell>
          <cell r="E10794" t="str">
            <v>3222</v>
          </cell>
          <cell r="F10794" t="str">
            <v>ايمن خلف الله رشدى شكرى</v>
          </cell>
        </row>
        <row r="10795">
          <cell r="A10795" t="str">
            <v>27402022401354</v>
          </cell>
          <cell r="B10795" t="str">
            <v>2-اخرى بطاقات حكومية</v>
          </cell>
          <cell r="C10795" t="str">
            <v>الأدارة التعليميه بأبو قرقاص</v>
          </cell>
          <cell r="D10795" t="str">
            <v>منشأة الفكرية ع</v>
          </cell>
          <cell r="E10795" t="str">
            <v>659</v>
          </cell>
          <cell r="F10795" t="str">
            <v>ايهاب امين وهبه رومان</v>
          </cell>
        </row>
        <row r="10796">
          <cell r="A10796" t="str">
            <v>26606042400461</v>
          </cell>
          <cell r="B10796" t="str">
            <v>2-اخرى بطاقات حكومية</v>
          </cell>
          <cell r="C10796" t="str">
            <v>الأدارة التعليميه بأبو قرقاص</v>
          </cell>
          <cell r="D10796" t="str">
            <v>منشأة الفكرية ع</v>
          </cell>
          <cell r="E10796" t="str">
            <v>637</v>
          </cell>
          <cell r="F10796" t="str">
            <v>آمال رفعت اسماعيل على</v>
          </cell>
        </row>
        <row r="10797">
          <cell r="A10797" t="str">
            <v>28409302401188</v>
          </cell>
          <cell r="B10797" t="str">
            <v>2-اخرى بطاقات حكومية</v>
          </cell>
          <cell r="C10797" t="str">
            <v>الأدارة التعليميه بأبو قرقاص</v>
          </cell>
          <cell r="D10797" t="str">
            <v>منشأة الفكرية ع</v>
          </cell>
          <cell r="E10797" t="str">
            <v>7046</v>
          </cell>
          <cell r="F10797" t="str">
            <v>بسمه عمر احمد عامر</v>
          </cell>
        </row>
        <row r="10798">
          <cell r="A10798" t="str">
            <v>26012272400047</v>
          </cell>
          <cell r="B10798" t="str">
            <v>2-اخرى بطاقات حكومية</v>
          </cell>
          <cell r="C10798" t="str">
            <v>الأدارة التعليميه بأبو قرقاص</v>
          </cell>
          <cell r="D10798" t="str">
            <v>منشأة الفكرية ع</v>
          </cell>
          <cell r="E10798" t="str">
            <v>685</v>
          </cell>
          <cell r="F10798" t="str">
            <v>تهانى فؤاد سيدعبدالغنى</v>
          </cell>
        </row>
        <row r="10799">
          <cell r="A10799" t="str">
            <v>26403312400354</v>
          </cell>
          <cell r="B10799" t="str">
            <v>2-اخرى بطاقات حكومية</v>
          </cell>
          <cell r="C10799" t="str">
            <v>الأدارة التعليميه بأبو قرقاص</v>
          </cell>
          <cell r="D10799" t="str">
            <v>منشأة الفكرية ع</v>
          </cell>
          <cell r="E10799" t="str">
            <v>649</v>
          </cell>
          <cell r="F10799" t="str">
            <v>جمال رمضان جلال ابراهيم</v>
          </cell>
        </row>
        <row r="10800">
          <cell r="A10800" t="str">
            <v>27902192400045</v>
          </cell>
          <cell r="B10800" t="str">
            <v>2-اخرى بطاقات حكومية</v>
          </cell>
          <cell r="C10800" t="str">
            <v>الأدارة التعليميه بأبو قرقاص</v>
          </cell>
          <cell r="D10800" t="str">
            <v>منشأة الفكرية ع</v>
          </cell>
          <cell r="E10800" t="str">
            <v>668</v>
          </cell>
          <cell r="F10800" t="str">
            <v>جورجيناعادل يوسف قلينى</v>
          </cell>
        </row>
        <row r="10801">
          <cell r="A10801" t="str">
            <v>27801202400684</v>
          </cell>
          <cell r="B10801" t="str">
            <v>2-اخرى بطاقات حكومية</v>
          </cell>
          <cell r="C10801" t="str">
            <v/>
          </cell>
          <cell r="D10801" t="str">
            <v>منشأة الفكرية ع</v>
          </cell>
          <cell r="E10801" t="str">
            <v>12114</v>
          </cell>
          <cell r="F10801" t="str">
            <v>جيهان على عبدالحليم محمد</v>
          </cell>
        </row>
        <row r="10802">
          <cell r="A10802" t="str">
            <v>27503022400847</v>
          </cell>
          <cell r="B10802" t="str">
            <v>2-اخرى بطاقات حكومية</v>
          </cell>
          <cell r="C10802" t="str">
            <v>الأدارة التعليميه بأبو قرقاص</v>
          </cell>
          <cell r="D10802" t="str">
            <v>منشأة الفكرية ع</v>
          </cell>
          <cell r="E10802" t="str">
            <v>687</v>
          </cell>
          <cell r="F10802" t="str">
            <v>حسنه كمال حسن مرسى</v>
          </cell>
        </row>
        <row r="10803">
          <cell r="A10803" t="str">
            <v>26509022400035</v>
          </cell>
          <cell r="B10803" t="str">
            <v>2-اخرى بطاقات حكومية</v>
          </cell>
          <cell r="C10803" t="str">
            <v>الأدارة التعليميه بأبو قرقاص</v>
          </cell>
          <cell r="D10803" t="str">
            <v>منشأة الفكرية ع</v>
          </cell>
          <cell r="E10803" t="str">
            <v>682</v>
          </cell>
          <cell r="F10803" t="str">
            <v>حماده محفوظ محمود محمد</v>
          </cell>
        </row>
        <row r="10804">
          <cell r="A10804" t="str">
            <v>27308012400469</v>
          </cell>
          <cell r="B10804" t="str">
            <v>2-اخرى بطاقات حكومية</v>
          </cell>
          <cell r="C10804" t="str">
            <v>الأدارة التعليميه بأبو قرقاص</v>
          </cell>
          <cell r="D10804" t="str">
            <v>منشأة الفكرية ع</v>
          </cell>
          <cell r="E10804" t="str">
            <v>663</v>
          </cell>
          <cell r="F10804" t="str">
            <v>حنان انور محمد ابوطالب</v>
          </cell>
        </row>
        <row r="10805">
          <cell r="A10805" t="str">
            <v>26704202400294</v>
          </cell>
          <cell r="B10805" t="str">
            <v>2-اخرى بطاقات حكومية</v>
          </cell>
          <cell r="C10805" t="str">
            <v>الأدارة التعليميه بأبو قرقاص</v>
          </cell>
          <cell r="D10805" t="str">
            <v>منشأة الفكرية ع</v>
          </cell>
          <cell r="E10805" t="str">
            <v>665</v>
          </cell>
          <cell r="F10805" t="str">
            <v>خالد شاكر محمد ابراهيم</v>
          </cell>
        </row>
        <row r="10806">
          <cell r="A10806" t="str">
            <v>27901082400663</v>
          </cell>
          <cell r="B10806" t="str">
            <v>2-اخرى بطاقات حكومية</v>
          </cell>
          <cell r="C10806" t="str">
            <v>الأدارة التعليميه بأبو قرقاص</v>
          </cell>
          <cell r="D10806" t="str">
            <v>منشأة الفكرية ع</v>
          </cell>
          <cell r="E10806" t="str">
            <v>11508</v>
          </cell>
          <cell r="F10806" t="str">
            <v>خديجه احمد عبدالمنعم خليل</v>
          </cell>
        </row>
        <row r="10807">
          <cell r="A10807" t="str">
            <v>27703072402181</v>
          </cell>
          <cell r="B10807" t="str">
            <v>2-اخرى بطاقات حكومية</v>
          </cell>
          <cell r="C10807" t="str">
            <v>الأدارة التعليميه بأبو قرقاص</v>
          </cell>
          <cell r="D10807" t="str">
            <v>منشأة الفكرية ع</v>
          </cell>
          <cell r="E10807" t="str">
            <v>650</v>
          </cell>
          <cell r="F10807" t="str">
            <v>رانيا محمد جابر عثمان</v>
          </cell>
        </row>
        <row r="10808">
          <cell r="A10808" t="str">
            <v>26212122400072</v>
          </cell>
          <cell r="B10808" t="str">
            <v>2-اخرى بطاقات حكومية</v>
          </cell>
          <cell r="C10808" t="str">
            <v>الأدارة التعليميه بأبو قرقاص</v>
          </cell>
          <cell r="D10808" t="str">
            <v>منشأة الفكرية ع</v>
          </cell>
          <cell r="E10808" t="str">
            <v>672</v>
          </cell>
          <cell r="F10808" t="str">
            <v>رجب حلمى محمد رويدى</v>
          </cell>
        </row>
        <row r="10809">
          <cell r="A10809" t="str">
            <v>27507102400444</v>
          </cell>
          <cell r="B10809" t="str">
            <v>2-اخرى بطاقات حكومية</v>
          </cell>
          <cell r="C10809" t="str">
            <v>الأدارة التعليميه بأبو قرقاص</v>
          </cell>
          <cell r="D10809" t="str">
            <v>منشأة الفكرية ع</v>
          </cell>
          <cell r="E10809" t="str">
            <v>653</v>
          </cell>
          <cell r="F10809" t="str">
            <v>رضا ضاحى خلف محمد</v>
          </cell>
        </row>
        <row r="10810">
          <cell r="A10810" t="str">
            <v>26612042400291</v>
          </cell>
          <cell r="B10810" t="str">
            <v>2-اخرى بطاقات حكومية</v>
          </cell>
          <cell r="C10810" t="str">
            <v>الأدارة التعليميه بأبو قرقاص</v>
          </cell>
          <cell r="D10810" t="str">
            <v>منشأة الفكرية ع</v>
          </cell>
          <cell r="E10810" t="str">
            <v>7041</v>
          </cell>
          <cell r="F10810" t="str">
            <v>رضا محمد كامل احمد</v>
          </cell>
        </row>
        <row r="10811">
          <cell r="A10811" t="str">
            <v>28610272400561</v>
          </cell>
          <cell r="B10811" t="str">
            <v>2-اخرى بطاقات حكومية</v>
          </cell>
          <cell r="C10811" t="str">
            <v>الأدارة التعليميه بأبو قرقاص</v>
          </cell>
          <cell r="D10811" t="str">
            <v>منشأة الفكرية ع</v>
          </cell>
          <cell r="E10811" t="str">
            <v>12650</v>
          </cell>
          <cell r="F10811" t="str">
            <v>زينب احمد على محمود</v>
          </cell>
        </row>
        <row r="10812">
          <cell r="A10812" t="str">
            <v>28709252400324</v>
          </cell>
          <cell r="B10812" t="str">
            <v>2-اخرى بطاقات حكومية</v>
          </cell>
          <cell r="C10812" t="str">
            <v>الأدارة التعليميه بأبو قرقاص</v>
          </cell>
          <cell r="D10812" t="str">
            <v>منشأة الفكرية ع</v>
          </cell>
          <cell r="E10812" t="str">
            <v>7204</v>
          </cell>
          <cell r="F10812" t="str">
            <v>زينب كمال حسن مرسى</v>
          </cell>
        </row>
        <row r="10813">
          <cell r="A10813" t="str">
            <v>27707072400141</v>
          </cell>
          <cell r="B10813" t="str">
            <v>2-اخرى بطاقات حكومية</v>
          </cell>
          <cell r="C10813" t="str">
            <v>الأدارة التعليميه بأبو قرقاص</v>
          </cell>
          <cell r="D10813" t="str">
            <v>منشأة الفكرية ع</v>
          </cell>
          <cell r="E10813" t="str">
            <v>662</v>
          </cell>
          <cell r="F10813" t="str">
            <v>سهير فوزى عبد الكافى احمد</v>
          </cell>
        </row>
        <row r="10814">
          <cell r="A10814" t="str">
            <v>25709182400088</v>
          </cell>
          <cell r="B10814" t="str">
            <v>2-اخرى بطاقات حكومية</v>
          </cell>
          <cell r="C10814" t="str">
            <v>الأدارة التعليميه بأبو قرقاص</v>
          </cell>
          <cell r="D10814" t="str">
            <v>منشأة الفكرية ع</v>
          </cell>
          <cell r="E10814" t="str">
            <v>690</v>
          </cell>
          <cell r="F10814" t="str">
            <v>سيدة احمد محمد عثمان</v>
          </cell>
        </row>
        <row r="10815">
          <cell r="A10815" t="str">
            <v>25908212400358</v>
          </cell>
          <cell r="B10815" t="str">
            <v>2-اخرى بطاقات حكومية</v>
          </cell>
          <cell r="C10815" t="str">
            <v>الأدارة التعليميه بأبو قرقاص</v>
          </cell>
          <cell r="D10815" t="str">
            <v>منشأة الفكرية ع</v>
          </cell>
          <cell r="E10815" t="str">
            <v>673</v>
          </cell>
          <cell r="F10815" t="str">
            <v>سيدعبدالموجودعبدالحميدحميد</v>
          </cell>
        </row>
        <row r="10816">
          <cell r="A10816" t="str">
            <v>28203212400428</v>
          </cell>
          <cell r="B10816" t="str">
            <v>2-اخرى بطاقات حكومية</v>
          </cell>
          <cell r="C10816" t="str">
            <v/>
          </cell>
          <cell r="D10816" t="str">
            <v>منشأة الفكرية ع</v>
          </cell>
          <cell r="E10816" t="str">
            <v>12112</v>
          </cell>
          <cell r="F10816" t="str">
            <v>شيماء ابراهيم مهنى محمد</v>
          </cell>
        </row>
        <row r="10817">
          <cell r="A10817" t="str">
            <v>27307022400622</v>
          </cell>
          <cell r="B10817" t="str">
            <v>2-اخرى بطاقات حكومية</v>
          </cell>
          <cell r="C10817" t="str">
            <v>الأدارة التعليميه بأبو قرقاص</v>
          </cell>
          <cell r="D10817" t="str">
            <v>منشأة الفكرية ع</v>
          </cell>
          <cell r="E10817" t="str">
            <v>9553</v>
          </cell>
          <cell r="F10817" t="str">
            <v>صفاء عثمان احمد عثمان</v>
          </cell>
        </row>
        <row r="10818">
          <cell r="A10818" t="str">
            <v>26708052402396</v>
          </cell>
          <cell r="B10818" t="str">
            <v>2-اخرى بطاقات حكومية</v>
          </cell>
          <cell r="C10818" t="str">
            <v>الأدارة التعليميه بأبو قرقاص</v>
          </cell>
          <cell r="D10818" t="str">
            <v>منشأة الفكرية ع</v>
          </cell>
          <cell r="E10818" t="str">
            <v>645</v>
          </cell>
          <cell r="F10818" t="str">
            <v>عاطف حجاج حسين عثمان</v>
          </cell>
        </row>
        <row r="10819">
          <cell r="A10819" t="str">
            <v>27601272400585</v>
          </cell>
          <cell r="B10819" t="str">
            <v>2-اخرى بطاقات حكومية</v>
          </cell>
          <cell r="C10819" t="str">
            <v>الأدارة التعليميه بأبو قرقاص</v>
          </cell>
          <cell r="D10819" t="str">
            <v>منشأة الفكرية ع</v>
          </cell>
          <cell r="E10819" t="str">
            <v>670</v>
          </cell>
          <cell r="F10819" t="str">
            <v>عبير ايليا فنجرى حنس</v>
          </cell>
        </row>
        <row r="10820">
          <cell r="A10820" t="str">
            <v>27607252400382</v>
          </cell>
          <cell r="B10820" t="str">
            <v>2-اخرى بطاقات حكومية</v>
          </cell>
          <cell r="C10820" t="str">
            <v>الأدارة التعليميه بأبو قرقاص</v>
          </cell>
          <cell r="D10820" t="str">
            <v>منشأة الفكرية ع</v>
          </cell>
          <cell r="E10820" t="str">
            <v>12191</v>
          </cell>
          <cell r="F10820" t="str">
            <v>عفاف راضى عبدالتواب عبدالمجيد</v>
          </cell>
        </row>
        <row r="10821">
          <cell r="A10821" t="str">
            <v>28407232400518</v>
          </cell>
          <cell r="B10821" t="str">
            <v>2-اخرى بطاقات حكومية</v>
          </cell>
          <cell r="C10821" t="str">
            <v>الأدارة التعليميه بأبو قرقاص</v>
          </cell>
          <cell r="D10821" t="str">
            <v>منشأة الفكرية ع</v>
          </cell>
          <cell r="E10821" t="str">
            <v>7040</v>
          </cell>
          <cell r="F10821" t="str">
            <v>عماد على ماهر ابوطالب</v>
          </cell>
        </row>
        <row r="10822">
          <cell r="A10822" t="str">
            <v>27512202400917</v>
          </cell>
          <cell r="B10822" t="str">
            <v>2-اخرى بطاقات حكومية</v>
          </cell>
          <cell r="C10822" t="str">
            <v>الأدارة التعليميه بأبو قرقاص</v>
          </cell>
          <cell r="D10822" t="str">
            <v>منشأة الفكرية ع</v>
          </cell>
          <cell r="E10822" t="str">
            <v>11168</v>
          </cell>
          <cell r="F10822" t="str">
            <v>عيد عبداللطيف ابراهيم خليل</v>
          </cell>
        </row>
        <row r="10823">
          <cell r="A10823" t="str">
            <v>28606092401422</v>
          </cell>
          <cell r="B10823" t="str">
            <v>2-اخرى بطاقات حكومية</v>
          </cell>
          <cell r="C10823" t="str">
            <v>الأدارة التعليميه بأبو قرقاص</v>
          </cell>
          <cell r="D10823" t="str">
            <v>منشأة الفكرية ع</v>
          </cell>
          <cell r="E10823" t="str">
            <v>7051</v>
          </cell>
          <cell r="F10823" t="str">
            <v>فاطمه ابراهيم احمد بريقع</v>
          </cell>
        </row>
        <row r="10824">
          <cell r="A10824" t="str">
            <v>28509282400869</v>
          </cell>
          <cell r="B10824" t="str">
            <v>2-اخرى بطاقات حكومية</v>
          </cell>
          <cell r="C10824" t="str">
            <v>الأدارة التعليميه بأبو قرقاص</v>
          </cell>
          <cell r="D10824" t="str">
            <v>منشأة الفكرية ع</v>
          </cell>
          <cell r="E10824" t="str">
            <v>4333</v>
          </cell>
          <cell r="F10824" t="str">
            <v>فاطمه مصطفى انور على</v>
          </cell>
        </row>
        <row r="10825">
          <cell r="A10825" t="str">
            <v>27703092401106</v>
          </cell>
          <cell r="B10825" t="str">
            <v>2-اخرى بطاقات حكومية</v>
          </cell>
          <cell r="C10825" t="str">
            <v>الأدارة التعليميه بأبو قرقاص</v>
          </cell>
          <cell r="D10825" t="str">
            <v>منشأة الفكرية ع</v>
          </cell>
          <cell r="E10825" t="str">
            <v>667</v>
          </cell>
          <cell r="F10825" t="str">
            <v>فايزة احمدطة عبدالرازق</v>
          </cell>
        </row>
        <row r="10826">
          <cell r="A10826" t="str">
            <v>26410232400295</v>
          </cell>
          <cell r="B10826" t="str">
            <v>2-اخرى بطاقات حكومية</v>
          </cell>
          <cell r="C10826" t="str">
            <v>الأدارة التعليميه بأبو قرقاص</v>
          </cell>
          <cell r="D10826" t="str">
            <v>منشأة الفكرية ع</v>
          </cell>
          <cell r="E10826" t="str">
            <v>4141</v>
          </cell>
          <cell r="F10826" t="str">
            <v>فضل عزمي محمد حسين</v>
          </cell>
        </row>
        <row r="10827">
          <cell r="A10827" t="str">
            <v>26006162400068</v>
          </cell>
          <cell r="B10827" t="str">
            <v>2-اخرى بطاقات حكومية</v>
          </cell>
          <cell r="C10827" t="str">
            <v>الأدارة التعليميه بأبو قرقاص</v>
          </cell>
          <cell r="D10827" t="str">
            <v>منشأة الفكرية ع</v>
          </cell>
          <cell r="E10827" t="str">
            <v>635</v>
          </cell>
          <cell r="F10827" t="str">
            <v>ماجى فايز ميخائيل مينا</v>
          </cell>
        </row>
        <row r="10828">
          <cell r="A10828" t="str">
            <v>28609012402317</v>
          </cell>
          <cell r="B10828" t="str">
            <v>2-اخرى بطاقات حكومية</v>
          </cell>
          <cell r="C10828" t="str">
            <v>الأدارة التعليميه بأبو قرقاص</v>
          </cell>
          <cell r="D10828" t="str">
            <v>منشأة الفكرية ع</v>
          </cell>
          <cell r="E10828" t="str">
            <v>4765</v>
          </cell>
          <cell r="F10828" t="str">
            <v>محمد ابو السباع محمد اسماعيل</v>
          </cell>
        </row>
        <row r="10829">
          <cell r="A10829" t="str">
            <v>28406032400398</v>
          </cell>
          <cell r="B10829" t="str">
            <v>2-اخرى بطاقات حكومية</v>
          </cell>
          <cell r="C10829" t="str">
            <v>الأدارة التعليميه بأبو قرقاص</v>
          </cell>
          <cell r="D10829" t="str">
            <v>منشأة الفكرية ع</v>
          </cell>
          <cell r="E10829" t="str">
            <v>8351</v>
          </cell>
          <cell r="F10829" t="str">
            <v>محمد احمد محمود محمد</v>
          </cell>
        </row>
        <row r="10830">
          <cell r="A10830" t="str">
            <v>28305282400376</v>
          </cell>
          <cell r="B10830" t="str">
            <v>2-اخرى بطاقات حكومية</v>
          </cell>
          <cell r="C10830" t="str">
            <v>الأدارة التعليميه بأبو قرقاص</v>
          </cell>
          <cell r="D10830" t="str">
            <v>منشأة الفكرية ع</v>
          </cell>
          <cell r="E10830" t="str">
            <v>7073</v>
          </cell>
          <cell r="F10830" t="str">
            <v>محمد سليم سيد محمد</v>
          </cell>
        </row>
        <row r="10831">
          <cell r="A10831" t="str">
            <v>28307012401438</v>
          </cell>
          <cell r="B10831" t="str">
            <v>2-اخرى بطاقات حكومية</v>
          </cell>
          <cell r="C10831" t="str">
            <v>الأدارة التعليميه بأبو قرقاص</v>
          </cell>
          <cell r="D10831" t="str">
            <v>منشأة الفكرية ع</v>
          </cell>
          <cell r="E10831" t="str">
            <v>7074</v>
          </cell>
          <cell r="F10831" t="str">
            <v>محمد عبدالكريم عبدالله محمد</v>
          </cell>
        </row>
        <row r="10832">
          <cell r="A10832" t="str">
            <v>27310082400355</v>
          </cell>
          <cell r="B10832" t="str">
            <v>2-اخرى بطاقات حكومية</v>
          </cell>
          <cell r="C10832" t="str">
            <v>الأدارة التعليميه بأبو قرقاص</v>
          </cell>
          <cell r="D10832" t="str">
            <v>منشأة الفكرية ع</v>
          </cell>
          <cell r="E10832" t="str">
            <v>7085</v>
          </cell>
          <cell r="F10832" t="str">
            <v>محمد فتحى ابراهيم احمد</v>
          </cell>
        </row>
        <row r="10833">
          <cell r="A10833" t="str">
            <v>26807232400551</v>
          </cell>
          <cell r="B10833" t="str">
            <v>2-اخرى بطاقات حكومية</v>
          </cell>
          <cell r="C10833" t="str">
            <v>الأدارة التعليميه بأبو قرقاص</v>
          </cell>
          <cell r="D10833" t="str">
            <v>منشأة الفكرية ع</v>
          </cell>
          <cell r="E10833" t="str">
            <v>664</v>
          </cell>
          <cell r="F10833" t="str">
            <v>محمد فرغل محمد عوض الله</v>
          </cell>
        </row>
        <row r="10834">
          <cell r="A10834" t="str">
            <v>27005042402617</v>
          </cell>
          <cell r="B10834" t="str">
            <v>2-اخرى بطاقات حكومية</v>
          </cell>
          <cell r="C10834" t="str">
            <v>الأدارة التعليميه بأبو قرقاص</v>
          </cell>
          <cell r="D10834" t="str">
            <v>منشأة الفكرية ع</v>
          </cell>
          <cell r="E10834" t="str">
            <v>657</v>
          </cell>
          <cell r="F10834" t="str">
            <v>محمد محمود محمد قاسم</v>
          </cell>
        </row>
        <row r="10835">
          <cell r="A10835" t="str">
            <v>26207232402913</v>
          </cell>
          <cell r="B10835" t="str">
            <v>2-اخرى بطاقات حكومية</v>
          </cell>
          <cell r="C10835" t="str">
            <v>الأدارة التعليميه بأبو قرقاص</v>
          </cell>
          <cell r="D10835" t="str">
            <v>منشأة الفكرية ع</v>
          </cell>
          <cell r="E10835" t="str">
            <v>654</v>
          </cell>
          <cell r="F10835" t="str">
            <v>محمد مصطفى محمود حسن</v>
          </cell>
        </row>
        <row r="10836">
          <cell r="A10836" t="str">
            <v>28309212400731</v>
          </cell>
          <cell r="B10836" t="str">
            <v>2-اخرى بطاقات حكومية</v>
          </cell>
          <cell r="C10836" t="str">
            <v>الأدارة التعليميه بأبو قرقاص</v>
          </cell>
          <cell r="D10836" t="str">
            <v>منشأة الفكرية ع</v>
          </cell>
          <cell r="E10836" t="str">
            <v>7049</v>
          </cell>
          <cell r="F10836" t="str">
            <v>محمد نادى فؤاد على</v>
          </cell>
        </row>
        <row r="10837">
          <cell r="A10837" t="str">
            <v>26303182401693</v>
          </cell>
          <cell r="B10837" t="str">
            <v>2-اخرى بطاقات حكومية</v>
          </cell>
          <cell r="C10837" t="str">
            <v>الأدارة التعليميه بأبو قرقاص</v>
          </cell>
          <cell r="D10837" t="str">
            <v>منشأة الفكرية ع</v>
          </cell>
          <cell r="E10837" t="str">
            <v>675</v>
          </cell>
          <cell r="F10837" t="str">
            <v>مرادانورشاكر جرجس</v>
          </cell>
        </row>
        <row r="10838">
          <cell r="A10838" t="str">
            <v>26606022400481</v>
          </cell>
          <cell r="B10838" t="str">
            <v>2-اخرى بطاقات حكومية</v>
          </cell>
          <cell r="C10838" t="str">
            <v/>
          </cell>
          <cell r="D10838" t="str">
            <v>منشأة الفكرية ع</v>
          </cell>
          <cell r="E10838" t="str">
            <v>12113</v>
          </cell>
          <cell r="F10838" t="str">
            <v>مرفت خليل محمد جارحى</v>
          </cell>
        </row>
        <row r="10839">
          <cell r="A10839" t="str">
            <v>26511042400311</v>
          </cell>
          <cell r="B10839" t="str">
            <v>2-اخرى بطاقات حكومية</v>
          </cell>
          <cell r="C10839" t="str">
            <v>الأدارة التعليميه بأبو قرقاص</v>
          </cell>
          <cell r="D10839" t="str">
            <v>منشأة الفكرية ع</v>
          </cell>
          <cell r="E10839" t="str">
            <v>7219</v>
          </cell>
          <cell r="F10839" t="str">
            <v>مصطفى عبدالعزيز بكر محمد</v>
          </cell>
        </row>
        <row r="10840">
          <cell r="A10840" t="str">
            <v>28003282400451</v>
          </cell>
          <cell r="B10840" t="str">
            <v>2-اخرى بطاقات حكومية</v>
          </cell>
          <cell r="C10840" t="str">
            <v>الأدارة التعليميه بأبو قرقاص</v>
          </cell>
          <cell r="D10840" t="str">
            <v>منشأة الفكرية ع</v>
          </cell>
          <cell r="E10840" t="str">
            <v>7038</v>
          </cell>
          <cell r="F10840" t="str">
            <v>مصطفى محمد ابوالنجا محمد حسانين</v>
          </cell>
        </row>
        <row r="10841">
          <cell r="A10841" t="str">
            <v>26307232402411</v>
          </cell>
          <cell r="B10841" t="str">
            <v>2-اخرى بطاقات حكومية</v>
          </cell>
          <cell r="C10841" t="str">
            <v>الأدارة التعليميه بأبو قرقاص</v>
          </cell>
          <cell r="D10841" t="str">
            <v>منشأة الفكرية ع</v>
          </cell>
          <cell r="E10841" t="str">
            <v>638</v>
          </cell>
          <cell r="F10841" t="str">
            <v>مصطفى محمد عيسى جاد</v>
          </cell>
        </row>
        <row r="10842">
          <cell r="A10842" t="str">
            <v>26206282401415</v>
          </cell>
          <cell r="B10842" t="str">
            <v>2-اخرى بطاقات حكومية</v>
          </cell>
          <cell r="C10842" t="str">
            <v>الأدارة التعليميه بأبو قرقاص</v>
          </cell>
          <cell r="D10842" t="str">
            <v>منشأة الفكرية ع</v>
          </cell>
          <cell r="E10842" t="str">
            <v>678</v>
          </cell>
          <cell r="F10842" t="str">
            <v>ملاك رشدى مجلى بولس</v>
          </cell>
        </row>
        <row r="10843">
          <cell r="A10843" t="str">
            <v>27508122402482</v>
          </cell>
          <cell r="B10843" t="str">
            <v>2-اخرى بطاقات حكومية</v>
          </cell>
          <cell r="C10843" t="str">
            <v/>
          </cell>
          <cell r="D10843" t="str">
            <v>منشأة الفكرية ع</v>
          </cell>
          <cell r="E10843" t="str">
            <v>12115</v>
          </cell>
          <cell r="F10843" t="str">
            <v>منال شعبان سيدعبدالكريم</v>
          </cell>
        </row>
        <row r="10844">
          <cell r="A10844" t="str">
            <v>27109142400522</v>
          </cell>
          <cell r="B10844" t="str">
            <v>2-اخرى بطاقات حكومية</v>
          </cell>
          <cell r="C10844" t="str">
            <v>الأدارة التعليميه بأبو قرقاص</v>
          </cell>
          <cell r="D10844" t="str">
            <v>منشأة الفكرية ع</v>
          </cell>
          <cell r="E10844" t="str">
            <v>652</v>
          </cell>
          <cell r="F10844" t="str">
            <v>منال عبدالحكم تونى سرحان</v>
          </cell>
        </row>
        <row r="10845">
          <cell r="A10845" t="str">
            <v>28808292400589</v>
          </cell>
          <cell r="B10845" t="str">
            <v>2-اخرى بطاقات حكومية</v>
          </cell>
          <cell r="C10845" t="str">
            <v>الأدارة التعليميه بأبو قرقاص</v>
          </cell>
          <cell r="D10845" t="str">
            <v>منشأة الفكرية ع</v>
          </cell>
          <cell r="E10845" t="str">
            <v>6230</v>
          </cell>
          <cell r="F10845" t="str">
            <v>مها ممدوح فهمى ايوب</v>
          </cell>
        </row>
        <row r="10846">
          <cell r="A10846" t="str">
            <v>26110122400172</v>
          </cell>
          <cell r="B10846" t="str">
            <v>2-اخرى بطاقات حكومية</v>
          </cell>
          <cell r="C10846" t="str">
            <v>الأدارة التعليميه بأبو قرقاص</v>
          </cell>
          <cell r="D10846" t="str">
            <v>منشأة الفكرية ع</v>
          </cell>
          <cell r="E10846" t="str">
            <v>679</v>
          </cell>
          <cell r="F10846" t="str">
            <v>نادى شوقى عبدالحليم مهنى</v>
          </cell>
        </row>
        <row r="10847">
          <cell r="A10847" t="str">
            <v>27404082400066</v>
          </cell>
          <cell r="B10847" t="str">
            <v>2-اخرى بطاقات حكومية</v>
          </cell>
          <cell r="C10847" t="str">
            <v>الأدارة التعليميه بأبو قرقاص</v>
          </cell>
          <cell r="D10847" t="str">
            <v>منشأة الفكرية ع</v>
          </cell>
          <cell r="E10847" t="str">
            <v>7043</v>
          </cell>
          <cell r="F10847" t="str">
            <v>نجلاء محمد عبدالحميد عبدالكافى</v>
          </cell>
        </row>
        <row r="10848">
          <cell r="A10848" t="str">
            <v>28304012401358</v>
          </cell>
          <cell r="B10848" t="str">
            <v>2-اخرى بطاقات حكومية</v>
          </cell>
          <cell r="C10848" t="str">
            <v>الأدارة التعليميه بأبو قرقاص</v>
          </cell>
          <cell r="D10848" t="str">
            <v>منشأة الفكرية ع</v>
          </cell>
          <cell r="E10848" t="str">
            <v>7045</v>
          </cell>
          <cell r="F10848" t="str">
            <v>وجدى منقريوس حبيب منقريوس</v>
          </cell>
        </row>
        <row r="10849">
          <cell r="A10849" t="str">
            <v>28301042400667</v>
          </cell>
          <cell r="B10849" t="str">
            <v>2-اخرى بطاقات حكومية</v>
          </cell>
          <cell r="C10849" t="str">
            <v>الأدارة التعليميه بأبو قرقاص</v>
          </cell>
          <cell r="D10849" t="str">
            <v>منشأة الفكرية ع</v>
          </cell>
          <cell r="E10849" t="str">
            <v>7047</v>
          </cell>
          <cell r="F10849" t="str">
            <v>ولاء شحاته طلب عبدالغنى</v>
          </cell>
        </row>
        <row r="10850">
          <cell r="A10850" t="str">
            <v>28304252400421</v>
          </cell>
          <cell r="B10850" t="str">
            <v>2-اخرى بطاقات حكومية</v>
          </cell>
          <cell r="C10850" t="str">
            <v>الأدارة التعليميه بأبو قرقاص</v>
          </cell>
          <cell r="D10850" t="str">
            <v>منشأة الفكرية ع</v>
          </cell>
          <cell r="E10850" t="str">
            <v>4253</v>
          </cell>
          <cell r="F10850" t="str">
            <v>ولاء محمد صلاح حسن ابراهيم</v>
          </cell>
        </row>
        <row r="10851">
          <cell r="A10851" t="str">
            <v>25907172400493</v>
          </cell>
          <cell r="B10851" t="str">
            <v>2-اخرى بطاقات حكومية</v>
          </cell>
          <cell r="C10851" t="str">
            <v>الأدارة التعليميه بأبو قرقاص</v>
          </cell>
          <cell r="D10851" t="str">
            <v>منشأة الفكرية ع</v>
          </cell>
          <cell r="E10851" t="str">
            <v>681</v>
          </cell>
          <cell r="F10851" t="str">
            <v>وليم مكرم كامل كراس</v>
          </cell>
        </row>
        <row r="10852">
          <cell r="A10852" t="str">
            <v>26007142400351</v>
          </cell>
          <cell r="B10852" t="str">
            <v>2-اخرى بطاقات حكومية</v>
          </cell>
          <cell r="C10852" t="str">
            <v>الأدارة التعليميه بأبو قرقاص</v>
          </cell>
          <cell r="D10852" t="str">
            <v>منشأة النصر أ</v>
          </cell>
          <cell r="E10852" t="str">
            <v>3047</v>
          </cell>
          <cell r="F10852" t="str">
            <v>ابراهيم زكى عبدالجواد عبداللطيف</v>
          </cell>
        </row>
        <row r="10853">
          <cell r="A10853" t="str">
            <v>28410062400853</v>
          </cell>
          <cell r="B10853" t="str">
            <v>2-اخرى بطاقات حكومية</v>
          </cell>
          <cell r="C10853" t="str">
            <v>الأدارة التعليميه بأبو قرقاص</v>
          </cell>
          <cell r="D10853" t="str">
            <v>منشأة النصر أ</v>
          </cell>
          <cell r="E10853" t="str">
            <v>11187</v>
          </cell>
          <cell r="F10853" t="str">
            <v>احمد رجب عارف رضوان</v>
          </cell>
        </row>
        <row r="10854">
          <cell r="A10854" t="str">
            <v>26011222400392</v>
          </cell>
          <cell r="B10854" t="str">
            <v>2-اخرى بطاقات حكومية</v>
          </cell>
          <cell r="C10854" t="str">
            <v>الأدارة التعليميه بأبو قرقاص</v>
          </cell>
          <cell r="D10854" t="str">
            <v>منشأة النصر أ</v>
          </cell>
          <cell r="E10854" t="str">
            <v>11196</v>
          </cell>
          <cell r="F10854" t="str">
            <v>احمد عبدالرحمن ناجى عبدالله</v>
          </cell>
        </row>
        <row r="10855">
          <cell r="A10855" t="str">
            <v>28811202402457</v>
          </cell>
          <cell r="B10855" t="str">
            <v>2-اخرى بطاقات حكومية</v>
          </cell>
          <cell r="C10855" t="str">
            <v>الأدارة التعليميه بأبو قرقاص</v>
          </cell>
          <cell r="D10855" t="str">
            <v>منشأة النصر أ</v>
          </cell>
          <cell r="E10855" t="str">
            <v>11768</v>
          </cell>
          <cell r="F10855" t="str">
            <v>احمد محمد خليفه عبدالمقصود</v>
          </cell>
        </row>
        <row r="10856">
          <cell r="A10856" t="str">
            <v>28811232401005</v>
          </cell>
          <cell r="B10856" t="str">
            <v>2-اخرى بطاقات حكومية</v>
          </cell>
          <cell r="C10856" t="str">
            <v>الأدارة التعليميه بأبو قرقاص</v>
          </cell>
          <cell r="D10856" t="str">
            <v>منشأة النصر أ</v>
          </cell>
          <cell r="E10856" t="str">
            <v>11765</v>
          </cell>
          <cell r="F10856" t="str">
            <v>اسماء صلاح طه قطب</v>
          </cell>
        </row>
        <row r="10857">
          <cell r="A10857" t="str">
            <v>28210172400469</v>
          </cell>
          <cell r="B10857" t="str">
            <v>2-اخرى بطاقات حكومية</v>
          </cell>
          <cell r="C10857" t="str">
            <v>الأدارة التعليميه بأبو قرقاص</v>
          </cell>
          <cell r="D10857" t="str">
            <v>منشأة النصر أ</v>
          </cell>
          <cell r="E10857" t="str">
            <v>11203</v>
          </cell>
          <cell r="F10857" t="str">
            <v>امل امير ويصا منقريوس</v>
          </cell>
        </row>
        <row r="10858">
          <cell r="A10858" t="str">
            <v>29201012400751</v>
          </cell>
          <cell r="B10858" t="str">
            <v>2-اخرى بطاقات حكومية</v>
          </cell>
          <cell r="C10858" t="str">
            <v>الأدارة التعليميه بأبو قرقاص</v>
          </cell>
          <cell r="D10858" t="str">
            <v>منشأة النصر أ</v>
          </cell>
          <cell r="E10858" t="str">
            <v>11823</v>
          </cell>
          <cell r="F10858" t="str">
            <v>ايمن احمد عبدالسلام عبدالله</v>
          </cell>
        </row>
        <row r="10859">
          <cell r="A10859" t="str">
            <v>27711102400793</v>
          </cell>
          <cell r="B10859" t="str">
            <v>2-اخرى بطاقات حكومية</v>
          </cell>
          <cell r="C10859" t="str">
            <v>الأدارة التعليميه بأبو قرقاص</v>
          </cell>
          <cell r="D10859" t="str">
            <v>منشأة النصر أ</v>
          </cell>
          <cell r="E10859" t="str">
            <v>11206</v>
          </cell>
          <cell r="F10859" t="str">
            <v>ايهاب حسن اسماعيل محمد</v>
          </cell>
        </row>
        <row r="10860">
          <cell r="A10860" t="str">
            <v>28309112400385</v>
          </cell>
          <cell r="B10860" t="str">
            <v>2-اخرى بطاقات حكومية</v>
          </cell>
          <cell r="C10860" t="str">
            <v>الأدارة التعليميه بأبو قرقاص</v>
          </cell>
          <cell r="D10860" t="str">
            <v>منشأة النصر أ</v>
          </cell>
          <cell r="E10860" t="str">
            <v>3381</v>
          </cell>
          <cell r="F10860" t="str">
            <v>بسمه عبدالرحمن عبدالحميد عبدالرحمن</v>
          </cell>
        </row>
        <row r="10861">
          <cell r="A10861" t="str">
            <v>26202212400114</v>
          </cell>
          <cell r="B10861" t="str">
            <v>2-اخرى بطاقات حكومية</v>
          </cell>
          <cell r="C10861" t="str">
            <v>الأدارة التعليميه بأبو قرقاص</v>
          </cell>
          <cell r="D10861" t="str">
            <v>منشأة النصر أ</v>
          </cell>
          <cell r="E10861" t="str">
            <v>3043</v>
          </cell>
          <cell r="F10861" t="str">
            <v>بطرس فوزى عبده طناس</v>
          </cell>
        </row>
        <row r="10862">
          <cell r="A10862" t="str">
            <v>28407042400571</v>
          </cell>
          <cell r="B10862" t="str">
            <v>2-اخرى بطاقات حكومية</v>
          </cell>
          <cell r="C10862" t="str">
            <v>الأدارة التعليميه بأبو قرقاص</v>
          </cell>
          <cell r="D10862" t="str">
            <v>منشأة النصر أ</v>
          </cell>
          <cell r="E10862" t="str">
            <v>11208</v>
          </cell>
          <cell r="F10862" t="str">
            <v>بهاء صفوت احمد عبدالكريم</v>
          </cell>
        </row>
        <row r="10863">
          <cell r="A10863" t="str">
            <v>28607302400358</v>
          </cell>
          <cell r="B10863" t="str">
            <v>2-اخرى بطاقات حكومية</v>
          </cell>
          <cell r="C10863" t="str">
            <v>الأدارة التعليميه بأبو قرقاص</v>
          </cell>
          <cell r="D10863" t="str">
            <v>منشأة النصر أ</v>
          </cell>
          <cell r="E10863" t="str">
            <v>11211</v>
          </cell>
          <cell r="F10863" t="str">
            <v>بيتر ممدوح حكيم يوسف</v>
          </cell>
        </row>
        <row r="10864">
          <cell r="A10864" t="str">
            <v>27608102400496</v>
          </cell>
          <cell r="B10864" t="str">
            <v>2-اخرى بطاقات حكومية</v>
          </cell>
          <cell r="C10864" t="str">
            <v>الأدارة التعليميه بأبو قرقاص</v>
          </cell>
          <cell r="D10864" t="str">
            <v>منشأة النصر أ</v>
          </cell>
          <cell r="E10864" t="str">
            <v>7690</v>
          </cell>
          <cell r="F10864" t="str">
            <v>ثروت وصفى رتيب واصف</v>
          </cell>
        </row>
        <row r="10865">
          <cell r="A10865" t="str">
            <v>27810242400422</v>
          </cell>
          <cell r="B10865" t="str">
            <v>2-اخرى بطاقات حكومية</v>
          </cell>
          <cell r="C10865" t="str">
            <v>الأدارة التعليميه بأبو قرقاص</v>
          </cell>
          <cell r="D10865" t="str">
            <v>منشأة النصر أ</v>
          </cell>
          <cell r="E10865" t="str">
            <v>12331</v>
          </cell>
          <cell r="F10865" t="str">
            <v>جيهان رجب عبدالحميد سالم</v>
          </cell>
        </row>
        <row r="10866">
          <cell r="A10866" t="str">
            <v>27704012400836</v>
          </cell>
          <cell r="B10866" t="str">
            <v>2-اخرى بطاقات حكومية</v>
          </cell>
          <cell r="C10866" t="str">
            <v>الأدارة التعليميه بأبو قرقاص</v>
          </cell>
          <cell r="D10866" t="str">
            <v>منشأة النصر أ</v>
          </cell>
          <cell r="E10866" t="str">
            <v>9124</v>
          </cell>
          <cell r="F10866" t="str">
            <v>حسن نشات عبدالحميد خليفه</v>
          </cell>
        </row>
        <row r="10867">
          <cell r="A10867" t="str">
            <v>28803012402547</v>
          </cell>
          <cell r="B10867" t="str">
            <v>2-اخرى بطاقات حكومية</v>
          </cell>
          <cell r="C10867" t="str">
            <v>الأدارة التعليميه بأبو قرقاص</v>
          </cell>
          <cell r="D10867" t="str">
            <v>منشأة النصر أ</v>
          </cell>
          <cell r="E10867" t="str">
            <v>11198</v>
          </cell>
          <cell r="F10867" t="str">
            <v>حسنيه جمال عبدالعاطى معروف</v>
          </cell>
        </row>
        <row r="10868">
          <cell r="A10868" t="str">
            <v>28709132400789</v>
          </cell>
          <cell r="B10868" t="str">
            <v>2-اخرى بطاقات حكومية</v>
          </cell>
          <cell r="C10868" t="str">
            <v>الأدارة التعليميه بأبو قرقاص</v>
          </cell>
          <cell r="D10868" t="str">
            <v>منشأة النصر أ</v>
          </cell>
          <cell r="E10868" t="str">
            <v>7523</v>
          </cell>
          <cell r="F10868" t="str">
            <v>حنان يوسف حسين احمد</v>
          </cell>
        </row>
        <row r="10869">
          <cell r="A10869" t="str">
            <v>28104122400706</v>
          </cell>
          <cell r="B10869" t="str">
            <v>2-اخرى بطاقات حكومية</v>
          </cell>
          <cell r="C10869" t="str">
            <v>الأدارة التعليميه بأبو قرقاص</v>
          </cell>
          <cell r="D10869" t="str">
            <v>منشأة النصر أ</v>
          </cell>
          <cell r="E10869" t="str">
            <v>3389</v>
          </cell>
          <cell r="F10869" t="str">
            <v>خديجه حسنى محمد سيد</v>
          </cell>
        </row>
        <row r="10870">
          <cell r="A10870" t="str">
            <v>28609132400911</v>
          </cell>
          <cell r="B10870" t="str">
            <v>2-اخرى بطاقات حكومية</v>
          </cell>
          <cell r="C10870" t="str">
            <v>الأدارة التعليميه بأبو قرقاص</v>
          </cell>
          <cell r="D10870" t="str">
            <v>منشأة النصر أ</v>
          </cell>
          <cell r="E10870" t="str">
            <v>11207</v>
          </cell>
          <cell r="F10870" t="str">
            <v>رامى جامل ناشد عبدالشهيد</v>
          </cell>
        </row>
        <row r="10871">
          <cell r="A10871" t="str">
            <v>26510112400652</v>
          </cell>
          <cell r="B10871" t="str">
            <v>2-اخرى بطاقات حكومية</v>
          </cell>
          <cell r="C10871" t="str">
            <v>الأدارة التعليميه بأبو قرقاص</v>
          </cell>
          <cell r="D10871" t="str">
            <v>منشأة النصر أ</v>
          </cell>
          <cell r="E10871" t="str">
            <v>11202</v>
          </cell>
          <cell r="F10871" t="str">
            <v>رجب شحاته احمد ابوزيد</v>
          </cell>
        </row>
        <row r="10872">
          <cell r="A10872" t="str">
            <v>29001232400701</v>
          </cell>
          <cell r="B10872" t="str">
            <v>2-اخرى بطاقات حكومية</v>
          </cell>
          <cell r="C10872" t="str">
            <v>الأدارة التعليميه بأبو قرقاص</v>
          </cell>
          <cell r="D10872" t="str">
            <v>منشأة النصر أ</v>
          </cell>
          <cell r="E10872" t="str">
            <v>11185</v>
          </cell>
          <cell r="F10872" t="str">
            <v>رفيده ابراهيم عبدالمؤمن ابراهيم</v>
          </cell>
        </row>
        <row r="10873">
          <cell r="A10873" t="str">
            <v>28602043200131</v>
          </cell>
          <cell r="B10873" t="str">
            <v>2-اخرى بطاقات حكومية</v>
          </cell>
          <cell r="C10873" t="str">
            <v>الأدارة التعليميه بأبو قرقاص</v>
          </cell>
          <cell r="D10873" t="str">
            <v>منشأة النصر أ</v>
          </cell>
          <cell r="E10873" t="str">
            <v>11767</v>
          </cell>
          <cell r="F10873" t="str">
            <v>سامى محمد سيد محمد</v>
          </cell>
        </row>
        <row r="10874">
          <cell r="A10874" t="str">
            <v>27007022400441</v>
          </cell>
          <cell r="B10874" t="str">
            <v>2-اخرى بطاقات حكومية</v>
          </cell>
          <cell r="C10874" t="str">
            <v>الأدارة التعليميه بأبو قرقاص</v>
          </cell>
          <cell r="D10874" t="str">
            <v>منشأة النصر أ</v>
          </cell>
          <cell r="E10874" t="str">
            <v>3039</v>
          </cell>
          <cell r="F10874" t="str">
            <v>سناء عبدالبديع على محمد</v>
          </cell>
        </row>
        <row r="10875">
          <cell r="A10875" t="str">
            <v>26111032400226</v>
          </cell>
          <cell r="B10875" t="str">
            <v>2-اخرى بطاقات حكومية</v>
          </cell>
          <cell r="C10875" t="str">
            <v>الأدارة التعليميه بأبو قرقاص</v>
          </cell>
          <cell r="D10875" t="str">
            <v>منشأة النصر أ</v>
          </cell>
          <cell r="E10875" t="str">
            <v>3035</v>
          </cell>
          <cell r="F10875" t="str">
            <v>سناء فريد بندى متى</v>
          </cell>
        </row>
        <row r="10876">
          <cell r="A10876" t="str">
            <v>27210222400526</v>
          </cell>
          <cell r="B10876" t="str">
            <v>2-اخرى بطاقات حكومية</v>
          </cell>
          <cell r="C10876" t="str">
            <v>الأدارة التعليميه بأبو قرقاص</v>
          </cell>
          <cell r="D10876" t="str">
            <v>منشأة النصر أ</v>
          </cell>
          <cell r="E10876" t="str">
            <v>9103</v>
          </cell>
          <cell r="F10876" t="str">
            <v>سهام محمد قاعود صبره</v>
          </cell>
        </row>
        <row r="10877">
          <cell r="A10877" t="str">
            <v>28212062400644</v>
          </cell>
          <cell r="B10877" t="str">
            <v>2-اخرى بطاقات حكومية</v>
          </cell>
          <cell r="C10877" t="str">
            <v>الأدارة التعليميه بأبو قرقاص</v>
          </cell>
          <cell r="D10877" t="str">
            <v>منشأة النصر أ</v>
          </cell>
          <cell r="E10877" t="str">
            <v>11188</v>
          </cell>
          <cell r="F10877" t="str">
            <v>سهير صلاح محمود حسن</v>
          </cell>
        </row>
        <row r="10878">
          <cell r="A10878" t="str">
            <v>28909052401082</v>
          </cell>
          <cell r="B10878" t="str">
            <v>2-اخرى بطاقات حكومية</v>
          </cell>
          <cell r="C10878" t="str">
            <v>الأدارة التعليميه بأبو قرقاص</v>
          </cell>
          <cell r="D10878" t="str">
            <v>منشأة النصر أ</v>
          </cell>
          <cell r="E10878" t="str">
            <v>11195</v>
          </cell>
          <cell r="F10878" t="str">
            <v>سهير محمد محمد اسماعيل</v>
          </cell>
        </row>
        <row r="10879">
          <cell r="A10879" t="str">
            <v>27804072400198</v>
          </cell>
          <cell r="B10879" t="str">
            <v>2-اخرى بطاقات حكومية</v>
          </cell>
          <cell r="C10879" t="str">
            <v>الأدارة التعليميه بأبو قرقاص</v>
          </cell>
          <cell r="D10879" t="str">
            <v>منشأة النصر أ</v>
          </cell>
          <cell r="E10879" t="str">
            <v>11205</v>
          </cell>
          <cell r="F10879" t="str">
            <v>سيد محمد سيد حسانين</v>
          </cell>
        </row>
        <row r="10880">
          <cell r="A10880" t="str">
            <v>27903042400469</v>
          </cell>
          <cell r="B10880" t="str">
            <v>2-اخرى بطاقات حكومية</v>
          </cell>
          <cell r="C10880" t="str">
            <v>الأدارة التعليميه بأبو قرقاص</v>
          </cell>
          <cell r="D10880" t="str">
            <v>منشأة النصر أ</v>
          </cell>
          <cell r="E10880" t="str">
            <v>3378</v>
          </cell>
          <cell r="F10880" t="str">
            <v>شرين ابراهيم حبيب مجلى</v>
          </cell>
        </row>
        <row r="10881">
          <cell r="A10881" t="str">
            <v>28408052401105</v>
          </cell>
          <cell r="B10881" t="str">
            <v>2-اخرى بطاقات حكومية</v>
          </cell>
          <cell r="C10881" t="str">
            <v>الأدارة التعليميه بأبو قرقاص</v>
          </cell>
          <cell r="D10881" t="str">
            <v>منشأة النصر أ</v>
          </cell>
          <cell r="E10881" t="str">
            <v>3388</v>
          </cell>
          <cell r="F10881" t="str">
            <v>شرين شعبان حلمى محمد</v>
          </cell>
        </row>
        <row r="10882">
          <cell r="A10882" t="str">
            <v>27109122400356</v>
          </cell>
          <cell r="B10882" t="str">
            <v>2-اخرى بطاقات حكومية</v>
          </cell>
          <cell r="C10882" t="str">
            <v>الأدارة التعليميه بأبو قرقاص</v>
          </cell>
          <cell r="D10882" t="str">
            <v>منشأة النصر أ</v>
          </cell>
          <cell r="E10882" t="str">
            <v>3044</v>
          </cell>
          <cell r="F10882" t="str">
            <v>صلاح خلف نجيب خلف</v>
          </cell>
        </row>
        <row r="10883">
          <cell r="A10883" t="str">
            <v>27601312400435</v>
          </cell>
          <cell r="B10883" t="str">
            <v>2-اخرى بطاقات حكومية</v>
          </cell>
          <cell r="C10883" t="str">
            <v>الأدارة التعليميه بأبو قرقاص</v>
          </cell>
          <cell r="D10883" t="str">
            <v>منشأة النصر أ</v>
          </cell>
          <cell r="E10883" t="str">
            <v>11210</v>
          </cell>
          <cell r="F10883" t="str">
            <v>طه فتحى رمضان احمد</v>
          </cell>
        </row>
        <row r="10884">
          <cell r="A10884" t="str">
            <v>28011162400875</v>
          </cell>
          <cell r="B10884" t="str">
            <v>2-اخرى بطاقات حكومية</v>
          </cell>
          <cell r="C10884" t="str">
            <v>الأدارة التعليميه بأبو قرقاص</v>
          </cell>
          <cell r="D10884" t="str">
            <v>منشأة النصر أ</v>
          </cell>
          <cell r="E10884" t="str">
            <v>11209</v>
          </cell>
          <cell r="F10884" t="str">
            <v>عبدالناصر عبدالهادى عبدالرحمن دسوقى</v>
          </cell>
        </row>
        <row r="10885">
          <cell r="A10885" t="str">
            <v>27910012402277</v>
          </cell>
          <cell r="B10885" t="str">
            <v>2-اخرى بطاقات حكومية</v>
          </cell>
          <cell r="C10885" t="str">
            <v>الأدارة التعليميه بأبو قرقاص</v>
          </cell>
          <cell r="D10885" t="str">
            <v>منشأة النصر أ</v>
          </cell>
          <cell r="E10885" t="str">
            <v>7137</v>
          </cell>
          <cell r="F10885" t="str">
            <v>علاء عيد فهمى حنا</v>
          </cell>
        </row>
        <row r="10886">
          <cell r="A10886" t="str">
            <v>28401022401777</v>
          </cell>
          <cell r="B10886" t="str">
            <v>2-اخرى بطاقات حكومية</v>
          </cell>
          <cell r="C10886" t="str">
            <v>الأدارة التعليميه بأبو قرقاص</v>
          </cell>
          <cell r="D10886" t="str">
            <v>منشأة النصر أ</v>
          </cell>
          <cell r="E10886" t="str">
            <v>3376</v>
          </cell>
          <cell r="F10886" t="str">
            <v>على ابراهيم على ابراهيم</v>
          </cell>
        </row>
        <row r="10887">
          <cell r="A10887" t="str">
            <v>29205092402843</v>
          </cell>
          <cell r="B10887" t="str">
            <v>2-اخرى بطاقات حكومية</v>
          </cell>
          <cell r="C10887" t="str">
            <v>الأدارة التعليميه بأبو قرقاص</v>
          </cell>
          <cell r="D10887" t="str">
            <v>منشأة النصر أ</v>
          </cell>
          <cell r="E10887" t="str">
            <v>9008888</v>
          </cell>
          <cell r="F10887" t="str">
            <v>غادة جمال عبدالوهاب محمود</v>
          </cell>
        </row>
        <row r="10888">
          <cell r="A10888" t="str">
            <v>28612202400842</v>
          </cell>
          <cell r="B10888" t="str">
            <v>2-اخرى بطاقات حكومية</v>
          </cell>
          <cell r="C10888" t="str">
            <v>الأدارة التعليميه بأبو قرقاص</v>
          </cell>
          <cell r="D10888" t="str">
            <v>منشأة النصر أ</v>
          </cell>
          <cell r="E10888" t="str">
            <v>11189</v>
          </cell>
          <cell r="F10888" t="str">
            <v>مارسيل يوسف عبدالملاك طيرالبر</v>
          </cell>
        </row>
        <row r="10889">
          <cell r="A10889" t="str">
            <v>25705202400599</v>
          </cell>
          <cell r="B10889" t="str">
            <v>2-اخرى بطاقات حكومية</v>
          </cell>
          <cell r="C10889" t="str">
            <v>الأدارة التعليميه بأبو قرقاص</v>
          </cell>
          <cell r="D10889" t="str">
            <v>منشأة النصر أ</v>
          </cell>
          <cell r="E10889" t="str">
            <v>3041</v>
          </cell>
          <cell r="F10889" t="str">
            <v>محمد المهدى محمد حسين الروبى</v>
          </cell>
        </row>
        <row r="10890">
          <cell r="A10890" t="str">
            <v>27207232402658</v>
          </cell>
          <cell r="B10890" t="str">
            <v>2-اخرى بطاقات حكومية</v>
          </cell>
          <cell r="C10890" t="str">
            <v>الأدارة التعليميه بأبو قرقاص</v>
          </cell>
          <cell r="D10890" t="str">
            <v>منشأة النصر أ</v>
          </cell>
          <cell r="E10890" t="str">
            <v>12332</v>
          </cell>
          <cell r="F10890" t="str">
            <v>محمد شعبان محمد صالح</v>
          </cell>
        </row>
        <row r="10891">
          <cell r="A10891" t="str">
            <v>26603242401616</v>
          </cell>
          <cell r="B10891" t="str">
            <v>2-اخرى بطاقات حكومية</v>
          </cell>
          <cell r="C10891" t="str">
            <v>الأدارة التعليميه بأبو قرقاص</v>
          </cell>
          <cell r="D10891" t="str">
            <v>منشأة النصر أ</v>
          </cell>
          <cell r="E10891" t="str">
            <v>11186</v>
          </cell>
          <cell r="F10891" t="str">
            <v>محمد عبدالقادر بريقع ابراهيم</v>
          </cell>
        </row>
        <row r="10892">
          <cell r="A10892" t="str">
            <v>27707092400512</v>
          </cell>
          <cell r="B10892" t="str">
            <v>2-اخرى بطاقات حكومية</v>
          </cell>
          <cell r="C10892" t="str">
            <v>الأدارة التعليميه بأبو قرقاص</v>
          </cell>
          <cell r="D10892" t="str">
            <v>منشأة النصر أ</v>
          </cell>
          <cell r="E10892" t="str">
            <v>11968</v>
          </cell>
          <cell r="F10892" t="str">
            <v>محمود محمد طه محمود حسن</v>
          </cell>
        </row>
        <row r="10893">
          <cell r="A10893" t="str">
            <v>27111172400319</v>
          </cell>
          <cell r="B10893" t="str">
            <v>2-اخرى بطاقات حكومية</v>
          </cell>
          <cell r="C10893" t="str">
            <v>الأدارة التعليميه بأبو قرقاص</v>
          </cell>
          <cell r="D10893" t="str">
            <v>منشأة النصر أ</v>
          </cell>
          <cell r="E10893" t="str">
            <v>11212</v>
          </cell>
          <cell r="F10893" t="str">
            <v>مدحت ياسين محمد عيد</v>
          </cell>
        </row>
        <row r="10894">
          <cell r="A10894" t="str">
            <v>29209152401464</v>
          </cell>
          <cell r="B10894" t="str">
            <v>2-اخرى بطاقات حكومية</v>
          </cell>
          <cell r="C10894" t="str">
            <v>الأدارة التعليميه بأبو قرقاص</v>
          </cell>
          <cell r="D10894" t="str">
            <v>منشأة النصر أ</v>
          </cell>
          <cell r="E10894" t="str">
            <v>11861</v>
          </cell>
          <cell r="F10894" t="str">
            <v>مروه صلاح الدين محمد عبدالعال</v>
          </cell>
        </row>
        <row r="10895">
          <cell r="A10895" t="str">
            <v>26706182401526</v>
          </cell>
          <cell r="B10895" t="str">
            <v>2-اخرى بطاقات حكومية</v>
          </cell>
          <cell r="C10895" t="str">
            <v>الأدارة التعليميه بأبو قرقاص</v>
          </cell>
          <cell r="D10895" t="str">
            <v>منشأة النصر أ</v>
          </cell>
          <cell r="E10895" t="str">
            <v>3034</v>
          </cell>
          <cell r="F10895" t="str">
            <v>نبيله فرج بسطا فرج</v>
          </cell>
        </row>
        <row r="10896">
          <cell r="A10896" t="str">
            <v>28707062400864</v>
          </cell>
          <cell r="B10896" t="str">
            <v>2-اخرى بطاقات حكومية</v>
          </cell>
          <cell r="C10896" t="str">
            <v>الأدارة التعليميه بأبو قرقاص</v>
          </cell>
          <cell r="D10896" t="str">
            <v>منشأة النصر أ</v>
          </cell>
          <cell r="E10896" t="str">
            <v>11201</v>
          </cell>
          <cell r="F10896" t="str">
            <v>نسمه عيد راشد ابراهيم</v>
          </cell>
        </row>
        <row r="10897">
          <cell r="A10897" t="str">
            <v>27201012401687</v>
          </cell>
          <cell r="B10897" t="str">
            <v>2-اخرى بطاقات حكومية</v>
          </cell>
          <cell r="C10897" t="str">
            <v>الأدارة التعليميه بأبو قرقاص</v>
          </cell>
          <cell r="D10897" t="str">
            <v>منشأة النصر أ</v>
          </cell>
          <cell r="E10897" t="str">
            <v>3036</v>
          </cell>
          <cell r="F10897" t="str">
            <v>هناء توفيق بدر حسين</v>
          </cell>
        </row>
        <row r="10898">
          <cell r="A10898" t="str">
            <v>28804043200078</v>
          </cell>
          <cell r="B10898" t="str">
            <v>2-اخرى بطاقات حكومية</v>
          </cell>
          <cell r="C10898" t="str">
            <v>الأدارة التعليميه بأبو قرقاص</v>
          </cell>
          <cell r="D10898" t="str">
            <v>منشأة النصر أ</v>
          </cell>
          <cell r="E10898" t="str">
            <v>11766</v>
          </cell>
          <cell r="F10898" t="str">
            <v>وائل عبدالحكيم حسن مصطفى</v>
          </cell>
        </row>
        <row r="10899">
          <cell r="A10899" t="str">
            <v>28605222400397</v>
          </cell>
          <cell r="B10899" t="str">
            <v>2-اخرى بطاقات حكومية</v>
          </cell>
          <cell r="C10899" t="str">
            <v>الأدارة التعليميه بأبو قرقاص</v>
          </cell>
          <cell r="D10899" t="str">
            <v>منشأة النصر ع</v>
          </cell>
          <cell r="E10899" t="str">
            <v>7717</v>
          </cell>
          <cell r="F10899" t="str">
            <v>احمد بدير محمد حسن</v>
          </cell>
        </row>
        <row r="10900">
          <cell r="A10900" t="str">
            <v>28710012404231</v>
          </cell>
          <cell r="B10900" t="str">
            <v>2-اخرى بطاقات حكومية</v>
          </cell>
          <cell r="C10900" t="str">
            <v>الأدارة التعليميه بأبو قرقاص</v>
          </cell>
          <cell r="D10900" t="str">
            <v>منشأة النصر ع</v>
          </cell>
          <cell r="E10900" t="str">
            <v>11170</v>
          </cell>
          <cell r="F10900" t="str">
            <v>احمد محمد صفوت عبدالحكيم على</v>
          </cell>
        </row>
        <row r="10901">
          <cell r="A10901" t="str">
            <v>27209062400356</v>
          </cell>
          <cell r="B10901" t="str">
            <v>2-اخرى بطاقات حكومية</v>
          </cell>
          <cell r="C10901" t="str">
            <v>الأدارة التعليميه بأبو قرقاص</v>
          </cell>
          <cell r="D10901" t="str">
            <v>منشأة النصر ع</v>
          </cell>
          <cell r="E10901" t="str">
            <v>4327</v>
          </cell>
          <cell r="F10901" t="str">
            <v>احمد محمد محمد محمود</v>
          </cell>
        </row>
        <row r="10902">
          <cell r="A10902" t="str">
            <v>26411012401297</v>
          </cell>
          <cell r="B10902" t="str">
            <v>2-اخرى بطاقات حكومية</v>
          </cell>
          <cell r="C10902" t="str">
            <v>الأدارة التعليميه بأبو قرقاص</v>
          </cell>
          <cell r="D10902" t="str">
            <v>منشأة النصر ع</v>
          </cell>
          <cell r="E10902" t="str">
            <v>4326</v>
          </cell>
          <cell r="F10902" t="str">
            <v>احمد نجيب عبدالعال شويحى</v>
          </cell>
        </row>
        <row r="10903">
          <cell r="A10903" t="str">
            <v>27801022502845</v>
          </cell>
          <cell r="B10903" t="str">
            <v>2-اخرى بطاقات حكومية</v>
          </cell>
          <cell r="C10903" t="str">
            <v>الأدارة التعليميه بأبو قرقاص</v>
          </cell>
          <cell r="D10903" t="str">
            <v>منشأة النصر ع</v>
          </cell>
          <cell r="E10903" t="str">
            <v>4325</v>
          </cell>
          <cell r="F10903" t="str">
            <v>اخلاص الدكرورى حسين سيد</v>
          </cell>
        </row>
        <row r="10904">
          <cell r="A10904" t="str">
            <v>28410262400203</v>
          </cell>
          <cell r="B10904" t="str">
            <v>2-اخرى بطاقات حكومية</v>
          </cell>
          <cell r="C10904" t="str">
            <v>الأدارة التعليميه بأبو قرقاص</v>
          </cell>
          <cell r="D10904" t="str">
            <v>منشأة النصر ع</v>
          </cell>
          <cell r="E10904" t="str">
            <v>10406</v>
          </cell>
          <cell r="F10904" t="str">
            <v>اسماء دكرورى عبدالفتاح سيد</v>
          </cell>
        </row>
        <row r="10905">
          <cell r="A10905" t="str">
            <v>27004272401362</v>
          </cell>
          <cell r="B10905" t="str">
            <v>2-اخرى بطاقات حكومية</v>
          </cell>
          <cell r="C10905" t="str">
            <v>الأدارة التعليميه بأبو قرقاص</v>
          </cell>
          <cell r="D10905" t="str">
            <v>منشأة النصر ع</v>
          </cell>
          <cell r="E10905" t="str">
            <v>12456</v>
          </cell>
          <cell r="F10905" t="str">
            <v>امل موريس نصيف مجلى</v>
          </cell>
        </row>
        <row r="10906">
          <cell r="A10906" t="str">
            <v>28105152400499</v>
          </cell>
          <cell r="B10906" t="str">
            <v>2-اخرى بطاقات حكومية</v>
          </cell>
          <cell r="C10906" t="str">
            <v>الأدارة التعليميه بأبو قرقاص</v>
          </cell>
          <cell r="D10906" t="str">
            <v>منشأة النصر ع</v>
          </cell>
          <cell r="E10906" t="str">
            <v>11181</v>
          </cell>
          <cell r="F10906" t="str">
            <v>بطرس عطا مرشد هارون</v>
          </cell>
        </row>
        <row r="10907">
          <cell r="A10907" t="str">
            <v>28608302400532</v>
          </cell>
          <cell r="B10907" t="str">
            <v>2-اخرى بطاقات حكومية</v>
          </cell>
          <cell r="C10907" t="str">
            <v>الأدارة التعليميه بأبو قرقاص</v>
          </cell>
          <cell r="D10907" t="str">
            <v>منشأة النصر ع</v>
          </cell>
          <cell r="E10907" t="str">
            <v>9079</v>
          </cell>
          <cell r="F10907" t="str">
            <v>حسام محمود محمد محمود</v>
          </cell>
        </row>
        <row r="10908">
          <cell r="A10908" t="str">
            <v>27710212400237</v>
          </cell>
          <cell r="B10908" t="str">
            <v>2-اخرى بطاقات حكومية</v>
          </cell>
          <cell r="C10908" t="str">
            <v>الأدارة التعليميه بأبو قرقاص</v>
          </cell>
          <cell r="D10908" t="str">
            <v>منشأة النصر ع</v>
          </cell>
          <cell r="E10908" t="str">
            <v>4350</v>
          </cell>
          <cell r="F10908" t="str">
            <v>حنين حنا بشرى عبده</v>
          </cell>
        </row>
        <row r="10909">
          <cell r="A10909" t="str">
            <v>26208142400331</v>
          </cell>
          <cell r="B10909" t="str">
            <v>2-اخرى بطاقات حكومية</v>
          </cell>
          <cell r="C10909" t="str">
            <v>الأدارة التعليميه بأبو قرقاص</v>
          </cell>
          <cell r="D10909" t="str">
            <v>منشأة النصر ع</v>
          </cell>
          <cell r="E10909" t="str">
            <v>4343</v>
          </cell>
          <cell r="F10909" t="str">
            <v>خلف شكر اسعد غبريال</v>
          </cell>
        </row>
        <row r="10910">
          <cell r="A10910" t="str">
            <v>28505012401451</v>
          </cell>
          <cell r="B10910" t="str">
            <v>2-اخرى بطاقات حكومية</v>
          </cell>
          <cell r="C10910" t="str">
            <v>الأدارة التعليميه بأبو قرقاص</v>
          </cell>
          <cell r="D10910" t="str">
            <v>منشأة النصر ع</v>
          </cell>
          <cell r="E10910" t="str">
            <v>4329</v>
          </cell>
          <cell r="F10910" t="str">
            <v>دافيد سمير يوسف حنين</v>
          </cell>
        </row>
        <row r="10911">
          <cell r="A10911" t="str">
            <v>26209252400138</v>
          </cell>
          <cell r="B10911" t="str">
            <v>2-اخرى بطاقات حكومية</v>
          </cell>
          <cell r="C10911" t="str">
            <v>الأدارة التعليميه بأبو قرقاص</v>
          </cell>
          <cell r="D10911" t="str">
            <v>منشأة النصر ع</v>
          </cell>
          <cell r="E10911" t="str">
            <v>4339</v>
          </cell>
          <cell r="F10911" t="str">
            <v>راجى سعد جرجس حنا</v>
          </cell>
        </row>
        <row r="10912">
          <cell r="A10912" t="str">
            <v>26212182400098</v>
          </cell>
          <cell r="B10912" t="str">
            <v>2-اخرى بطاقات حكومية</v>
          </cell>
          <cell r="C10912" t="str">
            <v>الأدارة التعليميه بأبو قرقاص</v>
          </cell>
          <cell r="D10912" t="str">
            <v>منشأة النصر ع</v>
          </cell>
          <cell r="E10912" t="str">
            <v>4338</v>
          </cell>
          <cell r="F10912" t="str">
            <v>رجب محمد زناتى عبدالناصر</v>
          </cell>
        </row>
        <row r="10913">
          <cell r="A10913" t="str">
            <v>27803062400452</v>
          </cell>
          <cell r="B10913" t="str">
            <v>2-اخرى بطاقات حكومية</v>
          </cell>
          <cell r="C10913" t="str">
            <v>الأدارة التعليميه بأبو قرقاص</v>
          </cell>
          <cell r="D10913" t="str">
            <v>منشأة النصر ع</v>
          </cell>
          <cell r="E10913" t="str">
            <v>4351</v>
          </cell>
          <cell r="F10913" t="str">
            <v>رزق الله عزيز سعيد فانوس</v>
          </cell>
        </row>
        <row r="10914">
          <cell r="A10914" t="str">
            <v>26801112402714</v>
          </cell>
          <cell r="B10914" t="str">
            <v>2-اخرى بطاقات حكومية</v>
          </cell>
          <cell r="C10914" t="str">
            <v>الأدارة التعليميه بأبو قرقاص</v>
          </cell>
          <cell r="D10914" t="str">
            <v>منشأة النصر ع</v>
          </cell>
          <cell r="E10914" t="str">
            <v>4353</v>
          </cell>
          <cell r="F10914" t="str">
            <v>رضا عبده سعد حنا</v>
          </cell>
        </row>
        <row r="10915">
          <cell r="A10915" t="str">
            <v>28602162400491</v>
          </cell>
          <cell r="B10915" t="str">
            <v>2-اخرى بطاقات حكومية</v>
          </cell>
          <cell r="C10915" t="str">
            <v>الأدارة التعليميه بأبو قرقاص</v>
          </cell>
          <cell r="D10915" t="str">
            <v>منشأة النصر ع</v>
          </cell>
          <cell r="E10915" t="str">
            <v>11171</v>
          </cell>
          <cell r="F10915" t="str">
            <v>ريمون سمير جادالرب سليمان</v>
          </cell>
        </row>
        <row r="10916">
          <cell r="A10916" t="str">
            <v>26411222400552</v>
          </cell>
          <cell r="B10916" t="str">
            <v>2-اخرى بطاقات حكومية</v>
          </cell>
          <cell r="C10916" t="str">
            <v>الأدارة التعليميه بأبو قرقاص</v>
          </cell>
          <cell r="D10916" t="str">
            <v>منشأة النصر ع</v>
          </cell>
          <cell r="E10916" t="str">
            <v>4341</v>
          </cell>
          <cell r="F10916" t="str">
            <v>سامى ابراهيم شحاته حنين</v>
          </cell>
        </row>
        <row r="10917">
          <cell r="A10917" t="str">
            <v>26108032400497</v>
          </cell>
          <cell r="B10917" t="str">
            <v>2-اخرى بطاقات حكومية</v>
          </cell>
          <cell r="C10917" t="str">
            <v>الأدارة التعليميه بأبو قرقاص</v>
          </cell>
          <cell r="D10917" t="str">
            <v>منشأة النصر ع</v>
          </cell>
          <cell r="E10917" t="str">
            <v>4352</v>
          </cell>
          <cell r="F10917" t="str">
            <v>سيد محمد الهم خفاجه</v>
          </cell>
        </row>
        <row r="10918">
          <cell r="A10918" t="str">
            <v>28702172403816</v>
          </cell>
          <cell r="B10918" t="str">
            <v>2-اخرى بطاقات حكومية</v>
          </cell>
          <cell r="C10918" t="str">
            <v>الأدارة التعليميه بأبو قرقاص</v>
          </cell>
          <cell r="D10918" t="str">
            <v>منشأة النصر ع</v>
          </cell>
          <cell r="E10918" t="str">
            <v>7809</v>
          </cell>
          <cell r="F10918" t="str">
            <v>طه عيد صابر عبدالقادر</v>
          </cell>
        </row>
        <row r="10919">
          <cell r="A10919" t="str">
            <v>27503022400715</v>
          </cell>
          <cell r="B10919" t="str">
            <v>2-اخرى بطاقات حكومية</v>
          </cell>
          <cell r="C10919" t="str">
            <v>الأدارة التعليميه بأبو قرقاص</v>
          </cell>
          <cell r="D10919" t="str">
            <v>منشأة النصر ع</v>
          </cell>
          <cell r="E10919" t="str">
            <v>11173</v>
          </cell>
          <cell r="F10919" t="str">
            <v>عبدالله فتحى على عبدالله</v>
          </cell>
        </row>
        <row r="10920">
          <cell r="A10920" t="str">
            <v>25907302400474</v>
          </cell>
          <cell r="B10920" t="str">
            <v>2-اخرى بطاقات حكومية</v>
          </cell>
          <cell r="C10920" t="str">
            <v>الأدارة التعليميه بأبو قرقاص</v>
          </cell>
          <cell r="D10920" t="str">
            <v>منشأة النصر ع</v>
          </cell>
          <cell r="E10920" t="str">
            <v>689</v>
          </cell>
          <cell r="F10920" t="str">
            <v>عبدالناصر ميصرعبدالوالى يوسف</v>
          </cell>
        </row>
        <row r="10921">
          <cell r="A10921" t="str">
            <v>26512232403356</v>
          </cell>
          <cell r="B10921" t="str">
            <v>2-اخرى بطاقات حكومية</v>
          </cell>
          <cell r="C10921" t="str">
            <v>الأدارة التعليميه بأبو قرقاص</v>
          </cell>
          <cell r="D10921" t="str">
            <v>منشأة النصر ع</v>
          </cell>
          <cell r="E10921" t="str">
            <v>10476</v>
          </cell>
          <cell r="F10921" t="str">
            <v>عثمان عبد الحميد على احمد</v>
          </cell>
        </row>
        <row r="10922">
          <cell r="A10922" t="str">
            <v>27106152400432</v>
          </cell>
          <cell r="B10922" t="str">
            <v>2-اخرى بطاقات حكومية</v>
          </cell>
          <cell r="C10922" t="str">
            <v>الأدارة التعليميه بأبو قرقاص</v>
          </cell>
          <cell r="D10922" t="str">
            <v>منشأة النصر ع</v>
          </cell>
          <cell r="E10922" t="str">
            <v>10808</v>
          </cell>
          <cell r="F10922" t="str">
            <v>عصام عبدالتواب بكر سليمان</v>
          </cell>
        </row>
        <row r="10923">
          <cell r="A10923" t="str">
            <v>26306062400251</v>
          </cell>
          <cell r="B10923" t="str">
            <v>2-اخرى بطاقات حكومية</v>
          </cell>
          <cell r="C10923" t="str">
            <v>الأدارة التعليميه بأبو قرقاص</v>
          </cell>
          <cell r="D10923" t="str">
            <v>منشأة النصر ع</v>
          </cell>
          <cell r="E10923" t="str">
            <v>4342</v>
          </cell>
          <cell r="F10923" t="str">
            <v>عماد حلمى كامل حنا</v>
          </cell>
        </row>
        <row r="10924">
          <cell r="A10924" t="str">
            <v>28601272400619</v>
          </cell>
          <cell r="B10924" t="str">
            <v>2-اخرى بطاقات حكومية</v>
          </cell>
          <cell r="C10924" t="str">
            <v>الأدارة التعليميه بأبو قرقاص</v>
          </cell>
          <cell r="D10924" t="str">
            <v>منشأة النصر ع</v>
          </cell>
          <cell r="E10924" t="str">
            <v>11178</v>
          </cell>
          <cell r="F10924" t="str">
            <v>عمر جمال فهمى حسن</v>
          </cell>
        </row>
        <row r="10925">
          <cell r="A10925" t="str">
            <v>27903012401266</v>
          </cell>
          <cell r="B10925" t="str">
            <v>2-اخرى بطاقات حكومية</v>
          </cell>
          <cell r="C10925" t="str">
            <v>الأدارة التعليميه بأبو قرقاص</v>
          </cell>
          <cell r="D10925" t="str">
            <v>منشأة النصر ع</v>
          </cell>
          <cell r="E10925" t="str">
            <v>11176</v>
          </cell>
          <cell r="F10925" t="str">
            <v>فايزه على امين حسن</v>
          </cell>
        </row>
        <row r="10926">
          <cell r="A10926" t="str">
            <v>28405062400345</v>
          </cell>
          <cell r="B10926" t="str">
            <v>2-اخرى بطاقات حكومية</v>
          </cell>
          <cell r="C10926" t="str">
            <v>الأدارة التعليميه بأبو قرقاص</v>
          </cell>
          <cell r="D10926" t="str">
            <v>منشأة النصر ع</v>
          </cell>
          <cell r="E10926" t="str">
            <v>4336</v>
          </cell>
          <cell r="F10926" t="str">
            <v>فيفيان وصفى رتيب واصف</v>
          </cell>
        </row>
        <row r="10927">
          <cell r="A10927" t="str">
            <v>28708262400342</v>
          </cell>
          <cell r="B10927" t="str">
            <v>2-اخرى بطاقات حكومية</v>
          </cell>
          <cell r="C10927" t="str">
            <v>الأدارة التعليميه بأبو قرقاص</v>
          </cell>
          <cell r="D10927" t="str">
            <v>منشأة النصر ع</v>
          </cell>
          <cell r="E10927" t="str">
            <v>11174</v>
          </cell>
          <cell r="F10927" t="str">
            <v>ماريان صدقى شاكر يسى</v>
          </cell>
        </row>
        <row r="10928">
          <cell r="A10928" t="str">
            <v>27002222400354</v>
          </cell>
          <cell r="B10928" t="str">
            <v>2-اخرى بطاقات حكومية</v>
          </cell>
          <cell r="C10928" t="str">
            <v>الأدارة التعليميه بأبو قرقاص</v>
          </cell>
          <cell r="D10928" t="str">
            <v>منشأة النصر ع</v>
          </cell>
          <cell r="E10928" t="str">
            <v>7210</v>
          </cell>
          <cell r="F10928" t="str">
            <v>محمد حسين عبدالحميد محمد</v>
          </cell>
        </row>
        <row r="10929">
          <cell r="A10929" t="str">
            <v>27609012401597</v>
          </cell>
          <cell r="B10929" t="str">
            <v>2-اخرى بطاقات حكومية</v>
          </cell>
          <cell r="C10929" t="str">
            <v>الأدارة التعليميه بأبو قرقاص</v>
          </cell>
          <cell r="D10929" t="str">
            <v>منشأة النصر ع</v>
          </cell>
          <cell r="E10929" t="str">
            <v>11169</v>
          </cell>
          <cell r="F10929" t="str">
            <v>محمد فاروق عبدالمعز على</v>
          </cell>
        </row>
        <row r="10930">
          <cell r="A10930" t="str">
            <v>27304182400492</v>
          </cell>
          <cell r="B10930" t="str">
            <v>2-اخرى بطاقات حكومية</v>
          </cell>
          <cell r="C10930" t="str">
            <v>الأدارة التعليميه بأبو قرقاص</v>
          </cell>
          <cell r="D10930" t="str">
            <v>منشأة النصر ع</v>
          </cell>
          <cell r="E10930" t="str">
            <v>12455</v>
          </cell>
          <cell r="F10930" t="str">
            <v>محمود سيد عثمان احمد</v>
          </cell>
        </row>
        <row r="10931">
          <cell r="A10931" t="str">
            <v>28312042400511</v>
          </cell>
          <cell r="B10931" t="str">
            <v>2-اخرى بطاقات حكومية</v>
          </cell>
          <cell r="C10931" t="str">
            <v>الأدارة التعليميه بأبو قرقاص</v>
          </cell>
          <cell r="D10931" t="str">
            <v>منشأة النصر ع</v>
          </cell>
          <cell r="E10931" t="str">
            <v>11190</v>
          </cell>
          <cell r="F10931" t="str">
            <v>محمود محمد عبدالحميد ابراهيم</v>
          </cell>
        </row>
        <row r="10932">
          <cell r="A10932" t="str">
            <v>27601132400577</v>
          </cell>
          <cell r="B10932" t="str">
            <v>2-اخرى بطاقات حكومية</v>
          </cell>
          <cell r="C10932" t="str">
            <v>الأدارة التعليميه بأبو قرقاص</v>
          </cell>
          <cell r="D10932" t="str">
            <v>منشأة النصر ع</v>
          </cell>
          <cell r="E10932" t="str">
            <v>4349</v>
          </cell>
          <cell r="F10932" t="str">
            <v>مدحت مصطفى هاشم عبدالحافظ</v>
          </cell>
        </row>
        <row r="10933">
          <cell r="A10933" t="str">
            <v>28503132101849</v>
          </cell>
          <cell r="B10933" t="str">
            <v>2-اخرى بطاقات حكومية</v>
          </cell>
          <cell r="C10933" t="str">
            <v>الأدارة التعليميه بأبو قرقاص</v>
          </cell>
          <cell r="D10933" t="str">
            <v>منشأة النصر ع</v>
          </cell>
          <cell r="E10933" t="str">
            <v>11180</v>
          </cell>
          <cell r="F10933" t="str">
            <v>مروه محمد عبدالكريم عبداللاه</v>
          </cell>
        </row>
        <row r="10934">
          <cell r="A10934" t="str">
            <v>28703222400569</v>
          </cell>
          <cell r="B10934" t="str">
            <v>2-اخرى بطاقات حكومية</v>
          </cell>
          <cell r="C10934" t="str">
            <v>الأدارة التعليميه بأبو قرقاص</v>
          </cell>
          <cell r="D10934" t="str">
            <v>منشأة النصر ع</v>
          </cell>
          <cell r="E10934" t="str">
            <v>11204</v>
          </cell>
          <cell r="F10934" t="str">
            <v>ميمى مجدى على مهنى</v>
          </cell>
        </row>
        <row r="10935">
          <cell r="A10935" t="str">
            <v>27305052400926</v>
          </cell>
          <cell r="B10935" t="str">
            <v>2-اخرى بطاقات حكومية</v>
          </cell>
          <cell r="C10935" t="str">
            <v>الأدارة التعليميه بأبو قرقاص</v>
          </cell>
          <cell r="D10935" t="str">
            <v>منشأة النصر ع</v>
          </cell>
          <cell r="E10935" t="str">
            <v>4354</v>
          </cell>
          <cell r="F10935" t="str">
            <v>نجوى انور زارع عبدالرحمن</v>
          </cell>
        </row>
        <row r="10936">
          <cell r="A10936" t="str">
            <v>27905182400356</v>
          </cell>
          <cell r="B10936" t="str">
            <v>2-اخرى بطاقات حكومية</v>
          </cell>
          <cell r="C10936" t="str">
            <v>الأدارة التعليميه بأبو قرقاص</v>
          </cell>
          <cell r="D10936" t="str">
            <v>منشأة النصر ع</v>
          </cell>
          <cell r="E10936" t="str">
            <v>11182</v>
          </cell>
          <cell r="F10936" t="str">
            <v>هانى جندى سعد حنا</v>
          </cell>
        </row>
        <row r="10937">
          <cell r="A10937" t="str">
            <v>28102102400847</v>
          </cell>
          <cell r="B10937" t="str">
            <v>2-اخرى بطاقات حكومية</v>
          </cell>
          <cell r="C10937" t="str">
            <v>الأدارة التعليميه بأبو قرقاص</v>
          </cell>
          <cell r="D10937" t="str">
            <v>منشأة النصر ع</v>
          </cell>
          <cell r="E10937" t="str">
            <v>11183</v>
          </cell>
          <cell r="F10937" t="str">
            <v>هبه عيد محمد على</v>
          </cell>
        </row>
        <row r="10938">
          <cell r="A10938" t="str">
            <v>27411242400731</v>
          </cell>
          <cell r="B10938" t="str">
            <v>2-اخرى بطاقات حكومية</v>
          </cell>
          <cell r="C10938" t="str">
            <v>الأدارة التعليميه بأبو قرقاص</v>
          </cell>
          <cell r="D10938" t="str">
            <v>منشأة النصر ع</v>
          </cell>
          <cell r="E10938" t="str">
            <v>9091</v>
          </cell>
          <cell r="F10938" t="str">
            <v>ياسر رجب هاشم عبدالحافظ</v>
          </cell>
        </row>
        <row r="10939">
          <cell r="A10939" t="str">
            <v>26703130101355</v>
          </cell>
          <cell r="B10939" t="str">
            <v>2-اخرى بطاقات حكومية</v>
          </cell>
          <cell r="C10939" t="str">
            <v>الأدارة التعليميه بأبو قرقاص</v>
          </cell>
          <cell r="D10939" t="str">
            <v>منشأة دعبس أ 1</v>
          </cell>
          <cell r="E10939" t="str">
            <v>11326</v>
          </cell>
          <cell r="F10939" t="str">
            <v>احمد عبدالحى محمد حويل</v>
          </cell>
        </row>
        <row r="10940">
          <cell r="A10940" t="str">
            <v>26703272701597</v>
          </cell>
          <cell r="B10940" t="str">
            <v>2-اخرى بطاقات حكومية</v>
          </cell>
          <cell r="C10940" t="str">
            <v>الأدارة التعليميه بأبو قرقاص</v>
          </cell>
          <cell r="D10940" t="str">
            <v>منشأة دعبس أ 1</v>
          </cell>
          <cell r="E10940" t="str">
            <v>11325</v>
          </cell>
          <cell r="F10940" t="str">
            <v>احمد عبدالمطلب خميس محمد</v>
          </cell>
        </row>
        <row r="10941">
          <cell r="A10941" t="str">
            <v>28711052401169</v>
          </cell>
          <cell r="B10941" t="str">
            <v>2-اخرى بطاقات حكومية</v>
          </cell>
          <cell r="C10941" t="str">
            <v>الأدارة التعليميه بأبو قرقاص</v>
          </cell>
          <cell r="D10941" t="str">
            <v>منشأة دعبس أ 1</v>
          </cell>
          <cell r="E10941" t="str">
            <v>11346</v>
          </cell>
          <cell r="F10941" t="str">
            <v>اسماء شعبان عباس صالح</v>
          </cell>
        </row>
        <row r="10942">
          <cell r="A10942" t="str">
            <v>26810062400226</v>
          </cell>
          <cell r="B10942" t="str">
            <v>2-اخرى بطاقات حكومية</v>
          </cell>
          <cell r="C10942" t="str">
            <v>الأدارة التعليميه بأبو قرقاص</v>
          </cell>
          <cell r="D10942" t="str">
            <v>منشأة دعبس أ 1</v>
          </cell>
          <cell r="E10942" t="str">
            <v>11330</v>
          </cell>
          <cell r="F10942" t="str">
            <v>الهام محمد عبدالجواد على</v>
          </cell>
        </row>
        <row r="10943">
          <cell r="A10943" t="str">
            <v>26303122400469</v>
          </cell>
          <cell r="B10943" t="str">
            <v>2-اخرى بطاقات حكومية</v>
          </cell>
          <cell r="C10943" t="str">
            <v>الأدارة التعليميه بأبو قرقاص</v>
          </cell>
          <cell r="D10943" t="str">
            <v>منشأة دعبس أ 1</v>
          </cell>
          <cell r="E10943" t="str">
            <v>11310</v>
          </cell>
          <cell r="F10943" t="str">
            <v>امال محمد ابوالنجا محمد حسانين</v>
          </cell>
        </row>
        <row r="10944">
          <cell r="A10944" t="str">
            <v>26804172400183</v>
          </cell>
          <cell r="B10944" t="str">
            <v>2-اخرى بطاقات حكومية</v>
          </cell>
          <cell r="C10944" t="str">
            <v>الأدارة التعليميه بأبو قرقاص</v>
          </cell>
          <cell r="D10944" t="str">
            <v>منشأة دعبس أ 1</v>
          </cell>
          <cell r="E10944" t="str">
            <v>12654</v>
          </cell>
          <cell r="F10944" t="str">
            <v>امل عبدالجليل محمد حسين</v>
          </cell>
        </row>
        <row r="10945">
          <cell r="A10945" t="str">
            <v>27908012401004</v>
          </cell>
          <cell r="B10945" t="str">
            <v>2-اخرى بطاقات حكومية</v>
          </cell>
          <cell r="C10945" t="str">
            <v>الأدارة التعليميه بأبو قرقاص</v>
          </cell>
          <cell r="D10945" t="str">
            <v>منشأة دعبس أ 1</v>
          </cell>
          <cell r="E10945" t="str">
            <v>5115</v>
          </cell>
          <cell r="F10945" t="str">
            <v>اميره ابوالفتوح محمد عبدالغنى</v>
          </cell>
        </row>
        <row r="10946">
          <cell r="A10946" t="str">
            <v>28504212400584</v>
          </cell>
          <cell r="B10946" t="str">
            <v>2-اخرى بطاقات حكومية</v>
          </cell>
          <cell r="C10946" t="str">
            <v>الأدارة التعليميه بأبو قرقاص</v>
          </cell>
          <cell r="D10946" t="str">
            <v>منشأة دعبس أ 1</v>
          </cell>
          <cell r="E10946" t="str">
            <v>11305</v>
          </cell>
          <cell r="F10946" t="str">
            <v>اميره عياد لمعى جرجس</v>
          </cell>
        </row>
        <row r="10947">
          <cell r="A10947" t="str">
            <v>27902062400361</v>
          </cell>
          <cell r="B10947" t="str">
            <v>2-اخرى بطاقات حكومية</v>
          </cell>
          <cell r="C10947" t="str">
            <v>الأدارة التعليميه بأبو قرقاص</v>
          </cell>
          <cell r="D10947" t="str">
            <v>منشأة دعبس أ 1</v>
          </cell>
          <cell r="E10947" t="str">
            <v>3386</v>
          </cell>
          <cell r="F10947" t="str">
            <v>ايمان رمضان عبدالعظيم يوسف</v>
          </cell>
        </row>
        <row r="10948">
          <cell r="A10948" t="str">
            <v>27703192400786</v>
          </cell>
          <cell r="B10948" t="str">
            <v>2-اخرى بطاقات حكومية</v>
          </cell>
          <cell r="C10948" t="str">
            <v>الأدارة التعليميه بأبو قرقاص</v>
          </cell>
          <cell r="D10948" t="str">
            <v>منشأة دعبس أ 1</v>
          </cell>
          <cell r="E10948" t="str">
            <v>3375</v>
          </cell>
          <cell r="F10948" t="str">
            <v>ايمان عبدالله حمدى سيد</v>
          </cell>
        </row>
        <row r="10949">
          <cell r="A10949" t="str">
            <v>26401252402309</v>
          </cell>
          <cell r="B10949" t="str">
            <v>2-اخرى بطاقات حكومية</v>
          </cell>
          <cell r="C10949" t="str">
            <v>الأدارة التعليميه بأبو قرقاص</v>
          </cell>
          <cell r="D10949" t="str">
            <v>منشأة دعبس أ 1</v>
          </cell>
          <cell r="E10949" t="str">
            <v>11312</v>
          </cell>
          <cell r="F10949" t="str">
            <v>ايمان فؤاد محمد يونس</v>
          </cell>
        </row>
        <row r="10950">
          <cell r="A10950" t="str">
            <v>27201142400241</v>
          </cell>
          <cell r="B10950" t="str">
            <v>2-اخرى بطاقات حكومية</v>
          </cell>
          <cell r="C10950" t="str">
            <v>الأدارة التعليميه بأبو قرقاص</v>
          </cell>
          <cell r="D10950" t="str">
            <v>منشأة دعبس أ 1</v>
          </cell>
          <cell r="E10950" t="str">
            <v>11333</v>
          </cell>
          <cell r="F10950" t="str">
            <v>جيهان خالد احمد زين</v>
          </cell>
        </row>
        <row r="10951">
          <cell r="A10951" t="str">
            <v>26904122400659</v>
          </cell>
          <cell r="B10951" t="str">
            <v>2-اخرى بطاقات حكومية</v>
          </cell>
          <cell r="C10951" t="str">
            <v>الأدارة التعليميه بأبو قرقاص</v>
          </cell>
          <cell r="D10951" t="str">
            <v>منشأة دعبس أ 1</v>
          </cell>
          <cell r="E10951" t="str">
            <v>11335</v>
          </cell>
          <cell r="F10951" t="str">
            <v>حسن عباس محمد عبدالجواد</v>
          </cell>
        </row>
        <row r="10952">
          <cell r="A10952" t="str">
            <v>26312092400271</v>
          </cell>
          <cell r="B10952" t="str">
            <v>2-اخرى بطاقات حكومية</v>
          </cell>
          <cell r="C10952" t="str">
            <v>الأدارة التعليميه بأبو قرقاص</v>
          </cell>
          <cell r="D10952" t="str">
            <v>منشأة دعبس أ 1</v>
          </cell>
          <cell r="E10952" t="str">
            <v>11316</v>
          </cell>
          <cell r="F10952" t="str">
            <v>حسن محمد حسن حموده</v>
          </cell>
        </row>
        <row r="10953">
          <cell r="A10953" t="str">
            <v>27912242400993</v>
          </cell>
          <cell r="B10953" t="str">
            <v>2-اخرى بطاقات حكومية</v>
          </cell>
          <cell r="C10953" t="str">
            <v>الأدارة التعليميه بأبو قرقاص</v>
          </cell>
          <cell r="D10953" t="str">
            <v>منشأة دعبس أ 1</v>
          </cell>
          <cell r="E10953" t="str">
            <v>11302</v>
          </cell>
          <cell r="F10953" t="str">
            <v>حسن محمد حسن عبدالهادى</v>
          </cell>
        </row>
        <row r="10954">
          <cell r="A10954" t="str">
            <v>28101202401402</v>
          </cell>
          <cell r="B10954" t="str">
            <v>2-اخرى بطاقات حكومية</v>
          </cell>
          <cell r="C10954" t="str">
            <v>الأدارة التعليميه بأبو قرقاص</v>
          </cell>
          <cell r="D10954" t="str">
            <v>منشأة دعبس أ 1</v>
          </cell>
          <cell r="E10954" t="str">
            <v>10686</v>
          </cell>
          <cell r="F10954" t="str">
            <v>رابعه عبدالعظيم عبدالحميد احمد</v>
          </cell>
        </row>
        <row r="10955">
          <cell r="A10955" t="str">
            <v>28805202400462</v>
          </cell>
          <cell r="B10955" t="str">
            <v>2-اخرى بطاقات حكومية</v>
          </cell>
          <cell r="C10955" t="str">
            <v>الأدارة التعليميه بأبو قرقاص</v>
          </cell>
          <cell r="D10955" t="str">
            <v>منشأة دعبس أ 1</v>
          </cell>
          <cell r="E10955" t="str">
            <v>7144</v>
          </cell>
          <cell r="F10955" t="str">
            <v>رانيا نبيل انور شفيق</v>
          </cell>
        </row>
        <row r="10956">
          <cell r="A10956" t="str">
            <v>26810062400412</v>
          </cell>
          <cell r="B10956" t="str">
            <v>2-اخرى بطاقات حكومية</v>
          </cell>
          <cell r="C10956" t="str">
            <v>الأدارة التعليميه بأبو قرقاص</v>
          </cell>
          <cell r="D10956" t="str">
            <v>منشأة دعبس أ 1</v>
          </cell>
          <cell r="E10956" t="str">
            <v>11324</v>
          </cell>
          <cell r="F10956" t="str">
            <v>رجب عبدالحميد شحاته عبدالعال</v>
          </cell>
        </row>
        <row r="10957">
          <cell r="A10957" t="str">
            <v>28507162400706</v>
          </cell>
          <cell r="B10957" t="str">
            <v>2-اخرى بطاقات حكومية</v>
          </cell>
          <cell r="C10957" t="str">
            <v>الأدارة التعليميه بأبو قرقاص</v>
          </cell>
          <cell r="D10957" t="str">
            <v>منشأة دعبس أ 1</v>
          </cell>
          <cell r="E10957" t="str">
            <v>11341</v>
          </cell>
          <cell r="F10957" t="str">
            <v>رشا محمد عبدالفتاح محمد</v>
          </cell>
        </row>
        <row r="10958">
          <cell r="A10958" t="str">
            <v>28704042404643</v>
          </cell>
          <cell r="B10958" t="str">
            <v>2-اخرى بطاقات حكومية</v>
          </cell>
          <cell r="C10958" t="str">
            <v>الأدارة التعليميه بأبو قرقاص</v>
          </cell>
          <cell r="D10958" t="str">
            <v>منشأة دعبس أ 1</v>
          </cell>
          <cell r="E10958" t="str">
            <v>11064</v>
          </cell>
          <cell r="F10958" t="str">
            <v>رضا عاطف يحى عبدالفتاح</v>
          </cell>
        </row>
        <row r="10959">
          <cell r="A10959" t="str">
            <v>27101032400437</v>
          </cell>
          <cell r="B10959" t="str">
            <v>2-اخرى بطاقات حكومية</v>
          </cell>
          <cell r="C10959" t="str">
            <v>الأدارة التعليميه بأبو قرقاص</v>
          </cell>
          <cell r="D10959" t="str">
            <v>منشأة دعبس أ 1</v>
          </cell>
          <cell r="E10959" t="str">
            <v>11328</v>
          </cell>
          <cell r="F10959" t="str">
            <v>رضا محمود محمد سليمان</v>
          </cell>
        </row>
        <row r="10960">
          <cell r="A10960" t="str">
            <v>26401202402642</v>
          </cell>
          <cell r="B10960" t="str">
            <v>2-اخرى بطاقات حكومية</v>
          </cell>
          <cell r="C10960" t="str">
            <v>الأدارة التعليميه بأبو قرقاص</v>
          </cell>
          <cell r="D10960" t="str">
            <v>منشأة دعبس أ 1</v>
          </cell>
          <cell r="E10960" t="str">
            <v>11311</v>
          </cell>
          <cell r="F10960" t="str">
            <v>زينب طه محمد طه</v>
          </cell>
        </row>
        <row r="10961">
          <cell r="A10961" t="str">
            <v>28301082401305</v>
          </cell>
          <cell r="B10961" t="str">
            <v>2-اخرى بطاقات حكومية</v>
          </cell>
          <cell r="C10961" t="str">
            <v>الأدارة التعليميه بأبو قرقاص</v>
          </cell>
          <cell r="D10961" t="str">
            <v>منشأة دعبس أ 1</v>
          </cell>
          <cell r="E10961" t="str">
            <v>11303</v>
          </cell>
          <cell r="F10961" t="str">
            <v>ساميه جمال محمد احمد</v>
          </cell>
        </row>
        <row r="10962">
          <cell r="A10962" t="str">
            <v>26011162400282</v>
          </cell>
          <cell r="B10962" t="str">
            <v>2-اخرى بطاقات حكومية</v>
          </cell>
          <cell r="C10962" t="str">
            <v>الأدارة التعليميه بأبو قرقاص</v>
          </cell>
          <cell r="D10962" t="str">
            <v>منشأة دعبس أ 1</v>
          </cell>
          <cell r="E10962" t="str">
            <v>11309</v>
          </cell>
          <cell r="F10962" t="str">
            <v>ساميه سيد سليمان سيد</v>
          </cell>
        </row>
        <row r="10963">
          <cell r="A10963" t="str">
            <v>28206172401344</v>
          </cell>
          <cell r="B10963" t="str">
            <v>2-اخرى بطاقات حكومية</v>
          </cell>
          <cell r="C10963" t="str">
            <v>الأدارة التعليميه بأبو قرقاص</v>
          </cell>
          <cell r="D10963" t="str">
            <v>منشأة دعبس أ 1</v>
          </cell>
          <cell r="E10963" t="str">
            <v>11343</v>
          </cell>
          <cell r="F10963" t="str">
            <v>سعاد محمد كمال الدين عبدالرحمن</v>
          </cell>
        </row>
        <row r="10964">
          <cell r="A10964" t="str">
            <v>26901132501918</v>
          </cell>
          <cell r="B10964" t="str">
            <v>2-اخرى بطاقات حكومية</v>
          </cell>
          <cell r="C10964" t="str">
            <v>الأدارة التعليميه بأبو قرقاص</v>
          </cell>
          <cell r="D10964" t="str">
            <v>منشأة دعبس أ 1</v>
          </cell>
          <cell r="E10964" t="str">
            <v>11327</v>
          </cell>
          <cell r="F10964" t="str">
            <v>سيد احمد فرج سيد</v>
          </cell>
        </row>
        <row r="10965">
          <cell r="A10965" t="str">
            <v>27103192400266</v>
          </cell>
          <cell r="B10965" t="str">
            <v>2-اخرى بطاقات حكومية</v>
          </cell>
          <cell r="C10965" t="str">
            <v>الأدارة التعليميه بأبو قرقاص</v>
          </cell>
          <cell r="D10965" t="str">
            <v>منشأة دعبس أ 1</v>
          </cell>
          <cell r="E10965" t="str">
            <v>1227</v>
          </cell>
          <cell r="F10965" t="str">
            <v>سيده عبد الموجود عبد الحميد حميده</v>
          </cell>
        </row>
        <row r="10966">
          <cell r="A10966" t="str">
            <v>25701142401994</v>
          </cell>
          <cell r="B10966" t="str">
            <v>2-اخرى بطاقات حكومية</v>
          </cell>
          <cell r="C10966" t="str">
            <v>الأدارة التعليميه بأبو قرقاص</v>
          </cell>
          <cell r="D10966" t="str">
            <v>منشأة دعبس أ 1</v>
          </cell>
          <cell r="E10966" t="str">
            <v>8597</v>
          </cell>
          <cell r="F10966" t="str">
            <v>شكرالله شاكر خليل بطرس</v>
          </cell>
        </row>
        <row r="10967">
          <cell r="A10967" t="str">
            <v>28508312401087</v>
          </cell>
          <cell r="B10967" t="str">
            <v>2-اخرى بطاقات حكومية</v>
          </cell>
          <cell r="C10967" t="str">
            <v>الأدارة التعليميه بأبو قرقاص</v>
          </cell>
          <cell r="D10967" t="str">
            <v>منشأة دعبس أ 1</v>
          </cell>
          <cell r="E10967" t="str">
            <v>11301</v>
          </cell>
          <cell r="F10967" t="str">
            <v>شيماء رمضان توفيق عبدالعال</v>
          </cell>
        </row>
        <row r="10968">
          <cell r="A10968" t="str">
            <v>26810022401602</v>
          </cell>
          <cell r="B10968" t="str">
            <v>2-اخرى بطاقات حكومية</v>
          </cell>
          <cell r="C10968" t="str">
            <v>الأدارة التعليميه بأبو قرقاص</v>
          </cell>
          <cell r="D10968" t="str">
            <v>منشأة دعبس أ 1</v>
          </cell>
          <cell r="E10968" t="str">
            <v>8598</v>
          </cell>
          <cell r="F10968" t="str">
            <v>صالحه مصطفى صالح سيد</v>
          </cell>
        </row>
        <row r="10969">
          <cell r="A10969" t="str">
            <v>26410192400491</v>
          </cell>
          <cell r="B10969" t="str">
            <v>2-اخرى بطاقات حكومية</v>
          </cell>
          <cell r="C10969" t="str">
            <v>الأدارة التعليميه بأبو قرقاص</v>
          </cell>
          <cell r="D10969" t="str">
            <v>منشأة دعبس أ 1</v>
          </cell>
          <cell r="E10969" t="str">
            <v>11317</v>
          </cell>
          <cell r="F10969" t="str">
            <v>صلاح على محمود عبدالحفيظ</v>
          </cell>
        </row>
        <row r="10970">
          <cell r="A10970" t="str">
            <v>27705222400355</v>
          </cell>
          <cell r="B10970" t="str">
            <v>2-اخرى بطاقات حكومية</v>
          </cell>
          <cell r="C10970" t="str">
            <v>الأدارة التعليميه بأبو قرقاص</v>
          </cell>
          <cell r="D10970" t="str">
            <v>منشأة دعبس أ 1</v>
          </cell>
          <cell r="E10970" t="str">
            <v>11337</v>
          </cell>
          <cell r="F10970" t="str">
            <v>طه حسن عيسى جاد</v>
          </cell>
        </row>
        <row r="10971">
          <cell r="A10971" t="str">
            <v>26011152400195</v>
          </cell>
          <cell r="B10971" t="str">
            <v>2-اخرى بطاقات حكومية</v>
          </cell>
          <cell r="C10971" t="str">
            <v>الأدارة التعليميه بأبو قرقاص</v>
          </cell>
          <cell r="D10971" t="str">
            <v>منشأة دعبس أ 1</v>
          </cell>
          <cell r="E10971" t="str">
            <v>11318</v>
          </cell>
          <cell r="F10971" t="str">
            <v>عادل عبدالحكم محمد ابراهيم</v>
          </cell>
        </row>
        <row r="10972">
          <cell r="A10972" t="str">
            <v>26605072400418</v>
          </cell>
          <cell r="B10972" t="str">
            <v>2-اخرى بطاقات حكومية</v>
          </cell>
          <cell r="C10972" t="str">
            <v>الأدارة التعليميه بأبو قرقاص</v>
          </cell>
          <cell r="D10972" t="str">
            <v>منشأة دعبس أ 1</v>
          </cell>
          <cell r="E10972" t="str">
            <v>11319</v>
          </cell>
          <cell r="F10972" t="str">
            <v>عبدالعزيز محمد عبدالعزيز يوسف</v>
          </cell>
        </row>
        <row r="10973">
          <cell r="A10973" t="str">
            <v>26109052400252</v>
          </cell>
          <cell r="B10973" t="str">
            <v>2-اخرى بطاقات حكومية</v>
          </cell>
          <cell r="C10973" t="str">
            <v>الأدارة التعليميه بأبو قرقاص</v>
          </cell>
          <cell r="D10973" t="str">
            <v>منشأة دعبس أ 1</v>
          </cell>
          <cell r="E10973" t="str">
            <v>11314</v>
          </cell>
          <cell r="F10973" t="str">
            <v>عدلى محمود محمد سالمان</v>
          </cell>
        </row>
        <row r="10974">
          <cell r="A10974" t="str">
            <v>26909162400327</v>
          </cell>
          <cell r="B10974" t="str">
            <v>2-اخرى بطاقات حكومية</v>
          </cell>
          <cell r="C10974" t="str">
            <v>الأدارة التعليميه بأبو قرقاص</v>
          </cell>
          <cell r="D10974" t="str">
            <v>منشأة دعبس أ 1</v>
          </cell>
          <cell r="E10974" t="str">
            <v>12045</v>
          </cell>
          <cell r="F10974" t="str">
            <v>عطيات قاسم عطيه صادق</v>
          </cell>
        </row>
        <row r="10975">
          <cell r="A10975" t="str">
            <v>27107212400301</v>
          </cell>
          <cell r="B10975" t="str">
            <v>2-اخرى بطاقات حكومية</v>
          </cell>
          <cell r="C10975" t="str">
            <v>الأدارة التعليميه بأبو قرقاص</v>
          </cell>
          <cell r="D10975" t="str">
            <v>منشأة دعبس أ 1</v>
          </cell>
          <cell r="E10975" t="str">
            <v>11332</v>
          </cell>
          <cell r="F10975" t="str">
            <v>علا نعمان محمد اسماعيل</v>
          </cell>
        </row>
        <row r="10976">
          <cell r="A10976" t="str">
            <v>27012152400811</v>
          </cell>
          <cell r="B10976" t="str">
            <v>2-اخرى بطاقات حكومية</v>
          </cell>
          <cell r="C10976" t="str">
            <v>الأدارة التعليميه بأبو قرقاص</v>
          </cell>
          <cell r="D10976" t="str">
            <v>منشأة دعبس أ 1</v>
          </cell>
          <cell r="E10976" t="str">
            <v>8825</v>
          </cell>
          <cell r="F10976" t="str">
            <v>على محمد محمد احمد هاشم</v>
          </cell>
        </row>
        <row r="10977">
          <cell r="A10977" t="str">
            <v>27506202400411</v>
          </cell>
          <cell r="B10977" t="str">
            <v>2-اخرى بطاقات حكومية</v>
          </cell>
          <cell r="C10977" t="str">
            <v>الأدارة التعليميه بأبو قرقاص</v>
          </cell>
          <cell r="D10977" t="str">
            <v>منشأة دعبس أ 1</v>
          </cell>
          <cell r="E10977" t="str">
            <v>10632</v>
          </cell>
          <cell r="F10977" t="str">
            <v>عماد عبدالله السيد قاسم</v>
          </cell>
        </row>
        <row r="10978">
          <cell r="A10978" t="str">
            <v>27412302400219</v>
          </cell>
          <cell r="B10978" t="str">
            <v>2-اخرى بطاقات حكومية</v>
          </cell>
          <cell r="C10978" t="str">
            <v>الأدارة التعليميه بأبو قرقاص</v>
          </cell>
          <cell r="D10978" t="str">
            <v>منشأة دعبس أ 1</v>
          </cell>
          <cell r="E10978" t="str">
            <v>11627</v>
          </cell>
          <cell r="F10978" t="str">
            <v>عماد لطفى زخارى بسطا</v>
          </cell>
        </row>
        <row r="10979">
          <cell r="A10979" t="str">
            <v>26405202400301</v>
          </cell>
          <cell r="B10979" t="str">
            <v>2-اخرى بطاقات حكومية</v>
          </cell>
          <cell r="C10979" t="str">
            <v>الأدارة التعليميه بأبو قرقاص</v>
          </cell>
          <cell r="D10979" t="str">
            <v>منشأة دعبس أ 1</v>
          </cell>
          <cell r="E10979" t="str">
            <v>11329</v>
          </cell>
          <cell r="F10979" t="str">
            <v>عواطف احمد محمد محمد على</v>
          </cell>
        </row>
        <row r="10980">
          <cell r="A10980" t="str">
            <v>28005102400809</v>
          </cell>
          <cell r="B10980" t="str">
            <v>2-اخرى بطاقات حكومية</v>
          </cell>
          <cell r="C10980" t="str">
            <v>الأدارة التعليميه بأبو قرقاص</v>
          </cell>
          <cell r="D10980" t="str">
            <v>منشأة دعبس أ 1</v>
          </cell>
          <cell r="E10980" t="str">
            <v>11067</v>
          </cell>
          <cell r="F10980" t="str">
            <v>فاتن فاروق محمد عمر</v>
          </cell>
        </row>
        <row r="10981">
          <cell r="A10981" t="str">
            <v>27004012400567</v>
          </cell>
          <cell r="B10981" t="str">
            <v>2-اخرى بطاقات حكومية</v>
          </cell>
          <cell r="C10981" t="str">
            <v>الأدارة التعليميه بأبو قرقاص</v>
          </cell>
          <cell r="D10981" t="str">
            <v>منشأة دعبس أ 1</v>
          </cell>
          <cell r="E10981" t="str">
            <v>11334</v>
          </cell>
          <cell r="F10981" t="str">
            <v>فاطمه رمضان نجيب على</v>
          </cell>
        </row>
        <row r="10982">
          <cell r="A10982" t="str">
            <v>28302222400882</v>
          </cell>
          <cell r="B10982" t="str">
            <v>2-اخرى بطاقات حكومية</v>
          </cell>
          <cell r="C10982" t="str">
            <v>الأدارة التعليميه بأبو قرقاص</v>
          </cell>
          <cell r="D10982" t="str">
            <v>منشأة دعبس أ 1</v>
          </cell>
          <cell r="E10982" t="str">
            <v>11066</v>
          </cell>
          <cell r="F10982" t="str">
            <v>فاطمه محمد العربى احمد حسانين</v>
          </cell>
        </row>
        <row r="10983">
          <cell r="A10983" t="str">
            <v>27903222400513</v>
          </cell>
          <cell r="B10983" t="str">
            <v>2-اخرى بطاقات حكومية</v>
          </cell>
          <cell r="C10983" t="str">
            <v>الأدارة التعليميه بأبو قرقاص</v>
          </cell>
          <cell r="D10983" t="str">
            <v>منشأة دعبس أ 1</v>
          </cell>
          <cell r="E10983" t="str">
            <v>6961</v>
          </cell>
          <cell r="F10983" t="str">
            <v>كامل كمال كامل فرغلى</v>
          </cell>
        </row>
        <row r="10984">
          <cell r="A10984" t="str">
            <v>27207152400646</v>
          </cell>
          <cell r="B10984" t="str">
            <v>2-اخرى بطاقات حكومية</v>
          </cell>
          <cell r="C10984" t="str">
            <v>الأدارة التعليميه بأبو قرقاص</v>
          </cell>
          <cell r="D10984" t="str">
            <v>منشأة دعبس أ 1</v>
          </cell>
          <cell r="E10984" t="str">
            <v>11322</v>
          </cell>
          <cell r="F10984" t="str">
            <v>ماجده حسين محمد عثمان</v>
          </cell>
        </row>
        <row r="10985">
          <cell r="A10985" t="str">
            <v>25707152400315</v>
          </cell>
          <cell r="B10985" t="str">
            <v>2-اخرى بطاقات حكومية</v>
          </cell>
          <cell r="C10985" t="str">
            <v>الأدارة التعليميه بأبو قرقاص</v>
          </cell>
          <cell r="D10985" t="str">
            <v>منشأة دعبس أ 1</v>
          </cell>
          <cell r="E10985" t="str">
            <v>7469</v>
          </cell>
          <cell r="F10985" t="str">
            <v>مجدى محمد عبدالغنى عمرو</v>
          </cell>
        </row>
        <row r="10986">
          <cell r="A10986" t="str">
            <v>26208242401296</v>
          </cell>
          <cell r="B10986" t="str">
            <v>2-اخرى بطاقات حكومية</v>
          </cell>
          <cell r="C10986" t="str">
            <v>الأدارة التعليميه بأبو قرقاص</v>
          </cell>
          <cell r="D10986" t="str">
            <v>منشأة دعبس أ 1</v>
          </cell>
          <cell r="E10986" t="str">
            <v>11315</v>
          </cell>
          <cell r="F10986" t="str">
            <v>محمد احمد حسان حسين</v>
          </cell>
        </row>
        <row r="10987">
          <cell r="A10987" t="str">
            <v>28407072401733</v>
          </cell>
          <cell r="B10987" t="str">
            <v>2-اخرى بطاقات حكومية</v>
          </cell>
          <cell r="C10987" t="str">
            <v>الأدارة التعليميه بأبو قرقاص</v>
          </cell>
          <cell r="D10987" t="str">
            <v>منشأة دعبس أ 1</v>
          </cell>
          <cell r="E10987" t="str">
            <v>11338</v>
          </cell>
          <cell r="F10987" t="str">
            <v>محمد كمال محمد على</v>
          </cell>
        </row>
        <row r="10988">
          <cell r="A10988" t="str">
            <v>28610222400455</v>
          </cell>
          <cell r="B10988" t="str">
            <v>2-اخرى بطاقات حكومية</v>
          </cell>
          <cell r="C10988" t="str">
            <v>الأدارة التعليميه بأبو قرقاص</v>
          </cell>
          <cell r="D10988" t="str">
            <v>منشأة دعبس أ 1</v>
          </cell>
          <cell r="E10988" t="str">
            <v>11179</v>
          </cell>
          <cell r="F10988" t="str">
            <v>محمد محمود سيد ابوحليقه</v>
          </cell>
        </row>
        <row r="10989">
          <cell r="A10989" t="str">
            <v>27405012401177</v>
          </cell>
          <cell r="B10989" t="str">
            <v>2-اخرى بطاقات حكومية</v>
          </cell>
          <cell r="C10989" t="str">
            <v>الأدارة التعليميه بأبو قرقاص</v>
          </cell>
          <cell r="D10989" t="str">
            <v>منشأة دعبس أ 1</v>
          </cell>
          <cell r="E10989" t="str">
            <v>11345</v>
          </cell>
          <cell r="F10989" t="str">
            <v>محمد نجاح احمد يوسف</v>
          </cell>
        </row>
        <row r="10990">
          <cell r="A10990" t="str">
            <v>27610302400657</v>
          </cell>
          <cell r="B10990" t="str">
            <v>2-اخرى بطاقات حكومية</v>
          </cell>
          <cell r="C10990" t="str">
            <v>الأدارة التعليميه بأبو قرقاص</v>
          </cell>
          <cell r="D10990" t="str">
            <v>منشأة دعبس أ 1</v>
          </cell>
          <cell r="E10990" t="str">
            <v>11336</v>
          </cell>
          <cell r="F10990" t="str">
            <v>محمود ابوبكر محمد محمد هريدى</v>
          </cell>
        </row>
        <row r="10991">
          <cell r="A10991" t="str">
            <v>28703212400668</v>
          </cell>
          <cell r="B10991" t="str">
            <v>2-اخرى بطاقات حكومية</v>
          </cell>
          <cell r="C10991" t="str">
            <v>الأدارة التعليميه بأبو قرقاص</v>
          </cell>
          <cell r="D10991" t="str">
            <v>منشأة دعبس أ 1</v>
          </cell>
          <cell r="E10991" t="str">
            <v>5423</v>
          </cell>
          <cell r="F10991" t="str">
            <v>مريام كمال عطا الله دوس</v>
          </cell>
        </row>
        <row r="10992">
          <cell r="A10992" t="str">
            <v>26111152400351</v>
          </cell>
          <cell r="B10992" t="str">
            <v>2-اخرى بطاقات حكومية</v>
          </cell>
          <cell r="C10992" t="str">
            <v>الأدارة التعليميه بأبو قرقاص</v>
          </cell>
          <cell r="D10992" t="str">
            <v>منشأة دعبس أ 1</v>
          </cell>
          <cell r="E10992" t="str">
            <v>11313</v>
          </cell>
          <cell r="F10992" t="str">
            <v>منتصر محمد ابوالليل هلال</v>
          </cell>
        </row>
        <row r="10993">
          <cell r="A10993" t="str">
            <v>28206122400525</v>
          </cell>
          <cell r="B10993" t="str">
            <v>2-اخرى بطاقات حكومية</v>
          </cell>
          <cell r="C10993" t="str">
            <v>الأدارة التعليميه بأبو قرقاص</v>
          </cell>
          <cell r="D10993" t="str">
            <v>منشأة دعبس أ 1</v>
          </cell>
          <cell r="E10993" t="str">
            <v>11344</v>
          </cell>
          <cell r="F10993" t="str">
            <v>ميرفت محمد عبدالمحسن مخيمر</v>
          </cell>
        </row>
        <row r="10994">
          <cell r="A10994" t="str">
            <v>27007212400366</v>
          </cell>
          <cell r="B10994" t="str">
            <v>2-اخرى بطاقات حكومية</v>
          </cell>
          <cell r="C10994" t="str">
            <v>الأدارة التعليميه بأبو قرقاص</v>
          </cell>
          <cell r="D10994" t="str">
            <v>منشأة دعبس أ 1</v>
          </cell>
          <cell r="E10994" t="str">
            <v>11321</v>
          </cell>
          <cell r="F10994" t="str">
            <v>ناديه رجب معروف يوسف</v>
          </cell>
        </row>
        <row r="10995">
          <cell r="A10995" t="str">
            <v>27004152400427</v>
          </cell>
          <cell r="B10995" t="str">
            <v>2-اخرى بطاقات حكومية</v>
          </cell>
          <cell r="C10995" t="str">
            <v>الأدارة التعليميه بأبو قرقاص</v>
          </cell>
          <cell r="D10995" t="str">
            <v>منشأة دعبس أ 1</v>
          </cell>
          <cell r="E10995" t="str">
            <v>11331</v>
          </cell>
          <cell r="F10995" t="str">
            <v>ناديه عبدالعاطى عمر عثمان</v>
          </cell>
        </row>
        <row r="10996">
          <cell r="A10996" t="str">
            <v>28210252400605</v>
          </cell>
          <cell r="B10996" t="str">
            <v>2-اخرى بطاقات حكومية</v>
          </cell>
          <cell r="C10996" t="str">
            <v>الأدارة التعليميه بأبو قرقاص</v>
          </cell>
          <cell r="D10996" t="str">
            <v>منشأة دعبس أ 1</v>
          </cell>
          <cell r="E10996" t="str">
            <v>11342</v>
          </cell>
          <cell r="F10996" t="str">
            <v>نوره فريد محمد غالب</v>
          </cell>
        </row>
        <row r="10997">
          <cell r="A10997" t="str">
            <v>28701012420521</v>
          </cell>
          <cell r="B10997" t="str">
            <v>2-اخرى بطاقات حكومية</v>
          </cell>
          <cell r="C10997" t="str">
            <v>الأدارة التعليميه بأبو قرقاص</v>
          </cell>
          <cell r="D10997" t="str">
            <v>منشأة دعبس أ 1</v>
          </cell>
          <cell r="E10997" t="str">
            <v>7025</v>
          </cell>
          <cell r="F10997" t="str">
            <v>هندعدلى عثمان سيد</v>
          </cell>
        </row>
        <row r="10998">
          <cell r="A10998" t="str">
            <v>27410082400333</v>
          </cell>
          <cell r="B10998" t="str">
            <v>2-اخرى بطاقات حكومية</v>
          </cell>
          <cell r="C10998" t="str">
            <v>الأدارة التعليميه بأبو قرقاص</v>
          </cell>
          <cell r="D10998" t="str">
            <v>منشأة دعبس أ 1</v>
          </cell>
          <cell r="E10998" t="str">
            <v>11320</v>
          </cell>
          <cell r="F10998" t="str">
            <v>يوسف عاطف بديع حزين</v>
          </cell>
        </row>
        <row r="10999">
          <cell r="A10999" t="str">
            <v>28301062401074</v>
          </cell>
          <cell r="B10999" t="str">
            <v>2-اخرى بطاقات حكومية</v>
          </cell>
          <cell r="C10999" t="str">
            <v>الأدارة التعليميه بأبو قرقاص</v>
          </cell>
          <cell r="D10999" t="str">
            <v>منشأة دعبس أ2</v>
          </cell>
          <cell r="E10999" t="str">
            <v>8826</v>
          </cell>
          <cell r="F10999" t="str">
            <v>احمد بدر اسماعيل عوض</v>
          </cell>
        </row>
        <row r="11000">
          <cell r="A11000" t="str">
            <v>28112072400516</v>
          </cell>
          <cell r="B11000" t="str">
            <v>2-اخرى بطاقات حكومية</v>
          </cell>
          <cell r="C11000" t="str">
            <v>الأدارة التعليميه بأبو قرقاص</v>
          </cell>
          <cell r="D11000" t="str">
            <v>منشأة دعبس أ2</v>
          </cell>
          <cell r="E11000" t="str">
            <v>8829</v>
          </cell>
          <cell r="F11000" t="str">
            <v>احمد على احمد حسن</v>
          </cell>
        </row>
        <row r="11001">
          <cell r="A11001" t="str">
            <v>28512252400288</v>
          </cell>
          <cell r="B11001" t="str">
            <v>2-اخرى بطاقات حكومية</v>
          </cell>
          <cell r="C11001" t="str">
            <v>الأدارة التعليميه بأبو قرقاص</v>
          </cell>
          <cell r="D11001" t="str">
            <v>منشأة دعبس أ2</v>
          </cell>
          <cell r="E11001" t="str">
            <v>8828</v>
          </cell>
          <cell r="F11001" t="str">
            <v>اسماء عبدالناصر محمد محمود</v>
          </cell>
        </row>
        <row r="11002">
          <cell r="A11002" t="str">
            <v>28801012408208</v>
          </cell>
          <cell r="B11002" t="str">
            <v>2-اخرى بطاقات حكومية</v>
          </cell>
          <cell r="C11002" t="str">
            <v>الأدارة التعليميه بأبو قرقاص</v>
          </cell>
          <cell r="D11002" t="str">
            <v>منشأة دعبس أ2</v>
          </cell>
          <cell r="E11002" t="str">
            <v>8821</v>
          </cell>
          <cell r="F11002" t="str">
            <v>اسماء ماهر مصطفى عبدالحليم</v>
          </cell>
        </row>
        <row r="11003">
          <cell r="A11003" t="str">
            <v>27105222400421</v>
          </cell>
          <cell r="B11003" t="str">
            <v>2-اخرى بطاقات حكومية</v>
          </cell>
          <cell r="C11003" t="str">
            <v>الأدارة التعليميه بأبو قرقاص</v>
          </cell>
          <cell r="D11003" t="str">
            <v>منشأة دعبس أ2</v>
          </cell>
          <cell r="E11003" t="str">
            <v>8807</v>
          </cell>
          <cell r="F11003" t="str">
            <v>الماظ محمد عبدالمحسن عبدالجواد</v>
          </cell>
        </row>
        <row r="11004">
          <cell r="A11004" t="str">
            <v>29008142400405</v>
          </cell>
          <cell r="B11004" t="str">
            <v>2-اخرى بطاقات حكومية</v>
          </cell>
          <cell r="C11004" t="str">
            <v>الأدارة التعليميه بأبو قرقاص</v>
          </cell>
          <cell r="D11004" t="str">
            <v>منشأة دعبس أ2</v>
          </cell>
          <cell r="E11004" t="str">
            <v>11817</v>
          </cell>
          <cell r="F11004" t="str">
            <v>امانى عبدالرحمن احمد محمد</v>
          </cell>
        </row>
        <row r="11005">
          <cell r="A11005" t="str">
            <v>27104242400307</v>
          </cell>
          <cell r="B11005" t="str">
            <v>2-اخرى بطاقات حكومية</v>
          </cell>
          <cell r="C11005" t="str">
            <v>الأدارة التعليميه بأبو قرقاص</v>
          </cell>
          <cell r="D11005" t="str">
            <v>منشأة دعبس أ2</v>
          </cell>
          <cell r="E11005" t="str">
            <v>8802</v>
          </cell>
          <cell r="F11005" t="str">
            <v>امل على جاد الرب على</v>
          </cell>
        </row>
        <row r="11006">
          <cell r="A11006" t="str">
            <v>27504202400566</v>
          </cell>
          <cell r="B11006" t="str">
            <v>2-اخرى بطاقات حكومية</v>
          </cell>
          <cell r="C11006" t="str">
            <v>الأدارة التعليميه بأبو قرقاص</v>
          </cell>
          <cell r="D11006" t="str">
            <v>منشأة دعبس أ2</v>
          </cell>
          <cell r="E11006" t="str">
            <v>8814</v>
          </cell>
          <cell r="F11006" t="str">
            <v>انجى ميخائيل شمعون جرجس</v>
          </cell>
        </row>
        <row r="11007">
          <cell r="A11007" t="str">
            <v>28108172400567</v>
          </cell>
          <cell r="B11007" t="str">
            <v>2-اخرى بطاقات حكومية</v>
          </cell>
          <cell r="C11007" t="str">
            <v>الأدارة التعليميه بأبو قرقاص</v>
          </cell>
          <cell r="D11007" t="str">
            <v>منشأة دعبس أ2</v>
          </cell>
          <cell r="E11007" t="str">
            <v>11306</v>
          </cell>
          <cell r="F11007" t="str">
            <v>ايناس احمد عبدالرحيم مبارك</v>
          </cell>
        </row>
        <row r="11008">
          <cell r="A11008" t="str">
            <v>25810012404731</v>
          </cell>
          <cell r="B11008" t="str">
            <v>2-اخرى بطاقات حكومية</v>
          </cell>
          <cell r="C11008" t="str">
            <v>الأدارة التعليميه بأبو قرقاص</v>
          </cell>
          <cell r="D11008" t="str">
            <v>منشأة دعبس أ2</v>
          </cell>
          <cell r="E11008" t="str">
            <v>8789</v>
          </cell>
          <cell r="F11008" t="str">
            <v>بدر الدين نجاتى على سالم</v>
          </cell>
        </row>
        <row r="11009">
          <cell r="A11009" t="str">
            <v>25808252400313</v>
          </cell>
          <cell r="B11009" t="str">
            <v>2-اخرى بطاقات حكومية</v>
          </cell>
          <cell r="C11009" t="str">
            <v>الأدارة التعليميه بأبو قرقاص</v>
          </cell>
          <cell r="D11009" t="str">
            <v>منشأة دعبس أ2</v>
          </cell>
          <cell r="E11009" t="str">
            <v>8800</v>
          </cell>
          <cell r="F11009" t="str">
            <v>بكر احمد عبدالله محمد بكر</v>
          </cell>
        </row>
        <row r="11010">
          <cell r="A11010" t="str">
            <v>27202082400838</v>
          </cell>
          <cell r="B11010" t="str">
            <v>2-اخرى بطاقات حكومية</v>
          </cell>
          <cell r="C11010" t="str">
            <v>الأدارة التعليميه بأبو قرقاص</v>
          </cell>
          <cell r="D11010" t="str">
            <v>منشأة دعبس أ2</v>
          </cell>
          <cell r="E11010" t="str">
            <v>8816</v>
          </cell>
          <cell r="F11010" t="str">
            <v>حسام محمد احمد عثمان</v>
          </cell>
        </row>
        <row r="11011">
          <cell r="A11011" t="str">
            <v>26010222400434</v>
          </cell>
          <cell r="B11011" t="str">
            <v>2-اخرى بطاقات حكومية</v>
          </cell>
          <cell r="C11011" t="str">
            <v>الأدارة التعليميه بأبو قرقاص</v>
          </cell>
          <cell r="D11011" t="str">
            <v>منشأة دعبس أ2</v>
          </cell>
          <cell r="E11011" t="str">
            <v>8787</v>
          </cell>
          <cell r="F11011" t="str">
            <v>حسين محمد شريف حسن</v>
          </cell>
        </row>
        <row r="11012">
          <cell r="A11012" t="str">
            <v>28002222400188</v>
          </cell>
          <cell r="B11012" t="str">
            <v>2-اخرى بطاقات حكومية</v>
          </cell>
          <cell r="C11012" t="str">
            <v>الأدارة التعليميه بأبو قرقاص</v>
          </cell>
          <cell r="D11012" t="str">
            <v>منشأة دعبس أ2</v>
          </cell>
          <cell r="E11012" t="str">
            <v>7534</v>
          </cell>
          <cell r="F11012" t="str">
            <v>رشا ابراهيم محمد احمد</v>
          </cell>
        </row>
        <row r="11013">
          <cell r="A11013" t="str">
            <v>26702132400744</v>
          </cell>
          <cell r="B11013" t="str">
            <v>2-اخرى بطاقات حكومية</v>
          </cell>
          <cell r="C11013" t="str">
            <v>الأدارة التعليميه بأبو قرقاص</v>
          </cell>
          <cell r="D11013" t="str">
            <v>منشأة دعبس أ2</v>
          </cell>
          <cell r="E11013" t="str">
            <v>8827</v>
          </cell>
          <cell r="F11013" t="str">
            <v>سانيه فتحى محمود يوسف</v>
          </cell>
        </row>
        <row r="11014">
          <cell r="A11014" t="str">
            <v>27804232400408</v>
          </cell>
          <cell r="B11014" t="str">
            <v>2-اخرى بطاقات حكومية</v>
          </cell>
          <cell r="C11014" t="str">
            <v>الأدارة التعليميه بأبو قرقاص</v>
          </cell>
          <cell r="D11014" t="str">
            <v>منشأة دعبس أ2</v>
          </cell>
          <cell r="E11014" t="str">
            <v>8804</v>
          </cell>
          <cell r="F11014" t="str">
            <v>شرين عبدالرحمن عبدالحميد عبدالرحمن</v>
          </cell>
        </row>
        <row r="11015">
          <cell r="A11015" t="str">
            <v>26907132400486</v>
          </cell>
          <cell r="B11015" t="str">
            <v>2-اخرى بطاقات حكومية</v>
          </cell>
          <cell r="C11015" t="str">
            <v>الأدارة التعليميه بأبو قرقاص</v>
          </cell>
          <cell r="D11015" t="str">
            <v>منشأة دعبس أ2</v>
          </cell>
          <cell r="E11015" t="str">
            <v>8798</v>
          </cell>
          <cell r="F11015" t="str">
            <v>صباح محمد قاعود صبره</v>
          </cell>
        </row>
        <row r="11016">
          <cell r="A11016" t="str">
            <v>26910142400515</v>
          </cell>
          <cell r="B11016" t="str">
            <v>2-اخرى بطاقات حكومية</v>
          </cell>
          <cell r="C11016" t="str">
            <v>الأدارة التعليميه بأبو قرقاص</v>
          </cell>
          <cell r="D11016" t="str">
            <v>منشأة دعبس أ2</v>
          </cell>
          <cell r="E11016" t="str">
            <v>11059</v>
          </cell>
          <cell r="F11016" t="str">
            <v>طارق فؤاد عبدالغنى عبدالجواد</v>
          </cell>
        </row>
        <row r="11017">
          <cell r="A11017" t="str">
            <v>26804202400418</v>
          </cell>
          <cell r="B11017" t="str">
            <v>2-اخرى بطاقات حكومية</v>
          </cell>
          <cell r="C11017" t="str">
            <v>الأدارة التعليميه بأبو قرقاص</v>
          </cell>
          <cell r="D11017" t="str">
            <v>منشأة دعبس أ2</v>
          </cell>
          <cell r="E11017" t="str">
            <v>8833</v>
          </cell>
          <cell r="F11017" t="str">
            <v>طه عبدالسميع عباس حسانين</v>
          </cell>
        </row>
        <row r="11018">
          <cell r="A11018" t="str">
            <v>28107080101842</v>
          </cell>
          <cell r="B11018" t="str">
            <v>2-اخرى بطاقات حكومية</v>
          </cell>
          <cell r="C11018" t="str">
            <v/>
          </cell>
          <cell r="D11018" t="str">
            <v>منشأة دعبس أ2</v>
          </cell>
          <cell r="E11018" t="str">
            <v>12072</v>
          </cell>
          <cell r="F11018" t="str">
            <v>عبيرانورابراهيم على</v>
          </cell>
        </row>
        <row r="11019">
          <cell r="A11019" t="str">
            <v>26003232400312</v>
          </cell>
          <cell r="B11019" t="str">
            <v>2-اخرى بطاقات حكومية</v>
          </cell>
          <cell r="C11019" t="str">
            <v>الأدارة التعليميه بأبو قرقاص</v>
          </cell>
          <cell r="D11019" t="str">
            <v>منشأة دعبس أ2</v>
          </cell>
          <cell r="E11019" t="str">
            <v>8811</v>
          </cell>
          <cell r="F11019" t="str">
            <v>علاء الدين محمد على ابراهيم</v>
          </cell>
        </row>
        <row r="11020">
          <cell r="A11020" t="str">
            <v>26203182400251</v>
          </cell>
          <cell r="B11020" t="str">
            <v>2-اخرى بطاقات حكومية</v>
          </cell>
          <cell r="C11020" t="str">
            <v>الأدارة التعليميه بأبو قرقاص</v>
          </cell>
          <cell r="D11020" t="str">
            <v>منشأة دعبس أ2</v>
          </cell>
          <cell r="E11020" t="str">
            <v>8808</v>
          </cell>
          <cell r="F11020" t="str">
            <v>على اسماعيل عبدالقادر على</v>
          </cell>
        </row>
        <row r="11021">
          <cell r="A11021" t="str">
            <v>27109052400451</v>
          </cell>
          <cell r="B11021" t="str">
            <v>2-اخرى بطاقات حكومية</v>
          </cell>
          <cell r="C11021" t="str">
            <v>الأدارة التعليميه بأبو قرقاص</v>
          </cell>
          <cell r="D11021" t="str">
            <v>منشأة دعبس أ2</v>
          </cell>
          <cell r="E11021" t="str">
            <v>11323</v>
          </cell>
          <cell r="F11021" t="str">
            <v>عمر عبدالعال عبدالمحسن عبدالعال</v>
          </cell>
        </row>
        <row r="11022">
          <cell r="A11022" t="str">
            <v>28306232400363</v>
          </cell>
          <cell r="B11022" t="str">
            <v>2-اخرى بطاقات حكومية</v>
          </cell>
          <cell r="C11022" t="str">
            <v/>
          </cell>
          <cell r="D11022" t="str">
            <v>منشأة دعبس أ2</v>
          </cell>
          <cell r="E11022" t="str">
            <v>3030</v>
          </cell>
          <cell r="F11022" t="str">
            <v>فوزيه محمد عبدالعال عطيه</v>
          </cell>
        </row>
        <row r="11023">
          <cell r="A11023" t="str">
            <v>26008312400161</v>
          </cell>
          <cell r="B11023" t="str">
            <v>2-اخرى بطاقات حكومية</v>
          </cell>
          <cell r="C11023" t="str">
            <v>الأدارة التعليميه بأبو قرقاص</v>
          </cell>
          <cell r="D11023" t="str">
            <v>منشأة دعبس أ2</v>
          </cell>
          <cell r="E11023" t="str">
            <v>8791</v>
          </cell>
          <cell r="F11023" t="str">
            <v>فوقيه سيد محمد حسين</v>
          </cell>
        </row>
        <row r="11024">
          <cell r="A11024" t="str">
            <v>26912272400463</v>
          </cell>
          <cell r="B11024" t="str">
            <v>2-اخرى بطاقات حكومية</v>
          </cell>
          <cell r="C11024" t="str">
            <v>الأدارة التعليميه بأبو قرقاص</v>
          </cell>
          <cell r="D11024" t="str">
            <v>منشأة دعبس أ2</v>
          </cell>
          <cell r="E11024" t="str">
            <v>8797</v>
          </cell>
          <cell r="F11024" t="str">
            <v>كوثر عبدالمعز صالح مصطفى</v>
          </cell>
        </row>
        <row r="11025">
          <cell r="A11025" t="str">
            <v>27610252400626</v>
          </cell>
          <cell r="B11025" t="str">
            <v>2-اخرى بطاقات حكومية</v>
          </cell>
          <cell r="C11025" t="str">
            <v>الأدارة التعليميه بأبو قرقاص</v>
          </cell>
          <cell r="D11025" t="str">
            <v>منشأة دعبس أ2</v>
          </cell>
          <cell r="E11025" t="str">
            <v>8815</v>
          </cell>
          <cell r="F11025" t="str">
            <v>مارى بولس مريد صادق</v>
          </cell>
        </row>
        <row r="11026">
          <cell r="A11026" t="str">
            <v>26906102400728</v>
          </cell>
          <cell r="B11026" t="str">
            <v>2-اخرى بطاقات حكومية</v>
          </cell>
          <cell r="C11026" t="str">
            <v>الأدارة التعليميه بأبو قرقاص</v>
          </cell>
          <cell r="D11026" t="str">
            <v>منشأة دعبس أ2</v>
          </cell>
          <cell r="E11026" t="str">
            <v>8794</v>
          </cell>
          <cell r="F11026" t="str">
            <v>مجده عبدالعظيم عبداللطيف فرجانى</v>
          </cell>
        </row>
        <row r="11027">
          <cell r="A11027" t="str">
            <v>28801032400874</v>
          </cell>
          <cell r="B11027" t="str">
            <v>2-اخرى بطاقات حكومية</v>
          </cell>
          <cell r="C11027" t="str">
            <v>الأدارة التعليميه بأبو قرقاص</v>
          </cell>
          <cell r="D11027" t="str">
            <v>منشأة دعبس أ2</v>
          </cell>
          <cell r="E11027" t="str">
            <v>7228</v>
          </cell>
          <cell r="F11027" t="str">
            <v>محمد خلف توفيق على</v>
          </cell>
        </row>
        <row r="11028">
          <cell r="A11028" t="str">
            <v>25912202400314</v>
          </cell>
          <cell r="B11028" t="str">
            <v>2-اخرى بطاقات حكومية</v>
          </cell>
          <cell r="C11028" t="str">
            <v>الأدارة التعليميه بأبو قرقاص</v>
          </cell>
          <cell r="D11028" t="str">
            <v>منشأة دعبس أ2</v>
          </cell>
          <cell r="E11028" t="str">
            <v>8819</v>
          </cell>
          <cell r="F11028" t="str">
            <v>محمد خليل محمد خليل</v>
          </cell>
        </row>
        <row r="11029">
          <cell r="A11029" t="str">
            <v>26406122400233</v>
          </cell>
          <cell r="B11029" t="str">
            <v>2-اخرى بطاقات حكومية</v>
          </cell>
          <cell r="C11029" t="str">
            <v>الأدارة التعليميه بأبو قرقاص</v>
          </cell>
          <cell r="D11029" t="str">
            <v>منشأة دعبس أ2</v>
          </cell>
          <cell r="E11029" t="str">
            <v>8803</v>
          </cell>
          <cell r="F11029" t="str">
            <v>محمد عبدالفتاح محمد حسن</v>
          </cell>
        </row>
        <row r="11030">
          <cell r="A11030" t="str">
            <v>27004252400696</v>
          </cell>
          <cell r="B11030" t="str">
            <v>2-اخرى بطاقات حكومية</v>
          </cell>
          <cell r="C11030" t="str">
            <v>الأدارة التعليميه بأبو قرقاص</v>
          </cell>
          <cell r="D11030" t="str">
            <v>منشأة دعبس أ2</v>
          </cell>
          <cell r="E11030" t="str">
            <v>8834</v>
          </cell>
          <cell r="F11030" t="str">
            <v>محمد فتحى عبدالمنعم</v>
          </cell>
        </row>
        <row r="11031">
          <cell r="A11031" t="str">
            <v>26312142400553</v>
          </cell>
          <cell r="B11031" t="str">
            <v>2-اخرى بطاقات حكومية</v>
          </cell>
          <cell r="C11031" t="str">
            <v>الأدارة التعليميه بأبو قرقاص</v>
          </cell>
          <cell r="D11031" t="str">
            <v>منشأة دعبس أ2</v>
          </cell>
          <cell r="E11031" t="str">
            <v>8790</v>
          </cell>
          <cell r="F11031" t="str">
            <v>محمد نجاتى على سالم</v>
          </cell>
        </row>
        <row r="11032">
          <cell r="A11032" t="str">
            <v>26205102400193</v>
          </cell>
          <cell r="B11032" t="str">
            <v>2-اخرى بطاقات حكومية</v>
          </cell>
          <cell r="C11032" t="str">
            <v>الأدارة التعليميه بأبو قرقاص</v>
          </cell>
          <cell r="D11032" t="str">
            <v>منشأة دعبس أ2</v>
          </cell>
          <cell r="E11032" t="str">
            <v>8792</v>
          </cell>
          <cell r="F11032" t="str">
            <v>محمود كمال سخى شحاته</v>
          </cell>
        </row>
        <row r="11033">
          <cell r="A11033" t="str">
            <v>26403212400519</v>
          </cell>
          <cell r="B11033" t="str">
            <v>2-اخرى بطاقات حكومية</v>
          </cell>
          <cell r="C11033" t="str">
            <v>الأدارة التعليميه بأبو قرقاص</v>
          </cell>
          <cell r="D11033" t="str">
            <v>منشأة دعبس أ2</v>
          </cell>
          <cell r="E11033" t="str">
            <v>8810</v>
          </cell>
          <cell r="F11033" t="str">
            <v>محمود محمد على سليمان</v>
          </cell>
        </row>
        <row r="11034">
          <cell r="A11034" t="str">
            <v>25808252400356</v>
          </cell>
          <cell r="B11034" t="str">
            <v>2-اخرى بطاقات حكومية</v>
          </cell>
          <cell r="C11034" t="str">
            <v>الأدارة التعليميه بأبو قرقاص</v>
          </cell>
          <cell r="D11034" t="str">
            <v>منشأة دعبس أ2</v>
          </cell>
          <cell r="E11034" t="str">
            <v>8806</v>
          </cell>
          <cell r="F11034" t="str">
            <v>مصطفى محمد عمرو عثمان</v>
          </cell>
        </row>
        <row r="11035">
          <cell r="A11035" t="str">
            <v>26512022402357</v>
          </cell>
          <cell r="B11035" t="str">
            <v>2-اخرى بطاقات حكومية</v>
          </cell>
          <cell r="C11035" t="str">
            <v>الأدارة التعليميه بأبو قرقاص</v>
          </cell>
          <cell r="D11035" t="str">
            <v>منشأة دعبس أ2</v>
          </cell>
          <cell r="E11035" t="str">
            <v>9532</v>
          </cell>
          <cell r="F11035" t="str">
            <v>مفضل نجاتى عبدالقادر على</v>
          </cell>
        </row>
        <row r="11036">
          <cell r="A11036" t="str">
            <v>28601052401169</v>
          </cell>
          <cell r="B11036" t="str">
            <v>2-اخرى بطاقات حكومية</v>
          </cell>
          <cell r="C11036" t="str">
            <v>الأدارة التعليميه بأبو قرقاص</v>
          </cell>
          <cell r="D11036" t="str">
            <v>منشأة دعبس أ2</v>
          </cell>
          <cell r="E11036" t="str">
            <v>8823</v>
          </cell>
          <cell r="F11036" t="str">
            <v>منى طه عبدالفتاح عبدالمعبود</v>
          </cell>
        </row>
        <row r="11037">
          <cell r="A11037" t="str">
            <v>26212192402404</v>
          </cell>
          <cell r="B11037" t="str">
            <v>2-اخرى بطاقات حكومية</v>
          </cell>
          <cell r="C11037" t="str">
            <v>الأدارة التعليميه بأبو قرقاص</v>
          </cell>
          <cell r="D11037" t="str">
            <v>منشأة دعبس أ2</v>
          </cell>
          <cell r="E11037" t="str">
            <v>8786</v>
          </cell>
          <cell r="F11037" t="str">
            <v>منى عبدالجليل محمد حسين</v>
          </cell>
        </row>
        <row r="11038">
          <cell r="A11038" t="str">
            <v>28610102401245</v>
          </cell>
          <cell r="B11038" t="str">
            <v>2-اخرى بطاقات حكومية</v>
          </cell>
          <cell r="C11038" t="str">
            <v>الأدارة التعليميه بأبو قرقاص</v>
          </cell>
          <cell r="D11038" t="str">
            <v>منشأة دعبس أ2</v>
          </cell>
          <cell r="E11038" t="str">
            <v>8793</v>
          </cell>
          <cell r="F11038" t="str">
            <v>مها بدوى احمد بدوى</v>
          </cell>
        </row>
        <row r="11039">
          <cell r="A11039" t="str">
            <v>27308192400666</v>
          </cell>
          <cell r="B11039" t="str">
            <v>2-اخرى بطاقات حكومية</v>
          </cell>
          <cell r="C11039" t="str">
            <v>الأدارة التعليميه بأبو قرقاص</v>
          </cell>
          <cell r="D11039" t="str">
            <v>منشأة دعبس أ2</v>
          </cell>
          <cell r="E11039" t="str">
            <v>8832</v>
          </cell>
          <cell r="F11039" t="str">
            <v>ناديه فوزى سوريال باسليوس</v>
          </cell>
        </row>
        <row r="11040">
          <cell r="A11040" t="str">
            <v>26810092400387</v>
          </cell>
          <cell r="B11040" t="str">
            <v>2-اخرى بطاقات حكومية</v>
          </cell>
          <cell r="C11040" t="str">
            <v>الأدارة التعليميه بأبو قرقاص</v>
          </cell>
          <cell r="D11040" t="str">
            <v>منشأة دعبس أ2</v>
          </cell>
          <cell r="E11040" t="str">
            <v>8822</v>
          </cell>
          <cell r="F11040" t="str">
            <v>ناهد احمد محمد حسن</v>
          </cell>
        </row>
        <row r="11041">
          <cell r="A11041" t="str">
            <v>27806162400203</v>
          </cell>
          <cell r="B11041" t="str">
            <v>2-اخرى بطاقات حكومية</v>
          </cell>
          <cell r="C11041" t="str">
            <v/>
          </cell>
          <cell r="D11041" t="str">
            <v>منشأة دعبس أ2</v>
          </cell>
          <cell r="E11041" t="str">
            <v>12080</v>
          </cell>
          <cell r="F11041" t="str">
            <v>نجلاء فتحى محمد عبد الله</v>
          </cell>
        </row>
        <row r="11042">
          <cell r="A11042" t="str">
            <v>26108172400101</v>
          </cell>
          <cell r="B11042" t="str">
            <v>2-اخرى بطاقات حكومية</v>
          </cell>
          <cell r="C11042" t="str">
            <v>الأدارة التعليميه بأبو قرقاص</v>
          </cell>
          <cell r="D11042" t="str">
            <v>منشأة دعبس أ2</v>
          </cell>
          <cell r="E11042" t="str">
            <v>8801</v>
          </cell>
          <cell r="F11042" t="str">
            <v>هاله احمد عبدالسميع خليل</v>
          </cell>
        </row>
        <row r="11043">
          <cell r="A11043" t="str">
            <v>28007072400429</v>
          </cell>
          <cell r="B11043" t="str">
            <v>2-اخرى بطاقات حكومية</v>
          </cell>
          <cell r="C11043" t="str">
            <v>الأدارة التعليميه بأبو قرقاص</v>
          </cell>
          <cell r="D11043" t="str">
            <v>منشأة دعبس أ2</v>
          </cell>
          <cell r="E11043" t="str">
            <v>8809</v>
          </cell>
          <cell r="F11043" t="str">
            <v>هبه محمد كرم حسن</v>
          </cell>
        </row>
        <row r="11044">
          <cell r="A11044" t="str">
            <v>27702272400543</v>
          </cell>
          <cell r="B11044" t="str">
            <v>2-اخرى بطاقات حكومية</v>
          </cell>
          <cell r="C11044" t="str">
            <v>الأدارة التعليميه بأبو قرقاص</v>
          </cell>
          <cell r="D11044" t="str">
            <v>منشأة دعبس أ2</v>
          </cell>
          <cell r="E11044" t="str">
            <v>8805</v>
          </cell>
          <cell r="F11044" t="str">
            <v>هناء ضاحى محمد بركات</v>
          </cell>
        </row>
        <row r="11045">
          <cell r="A11045" t="str">
            <v>28403162400307</v>
          </cell>
          <cell r="B11045" t="str">
            <v>2-اخرى بطاقات حكومية</v>
          </cell>
          <cell r="C11045" t="str">
            <v>الأدارة التعليميه بأبو قرقاص</v>
          </cell>
          <cell r="D11045" t="str">
            <v>منشأة دعبس أ2</v>
          </cell>
          <cell r="E11045" t="str">
            <v>5223</v>
          </cell>
          <cell r="F11045" t="str">
            <v>هناء مصطفى احمد كامل</v>
          </cell>
        </row>
        <row r="11046">
          <cell r="A11046" t="str">
            <v>26312252400788</v>
          </cell>
          <cell r="B11046" t="str">
            <v>2-اخرى بطاقات حكومية</v>
          </cell>
          <cell r="C11046" t="str">
            <v>الأدارة التعليميه بأبو قرقاص</v>
          </cell>
          <cell r="D11046" t="str">
            <v>منشأة دعبس أ2</v>
          </cell>
          <cell r="E11046" t="str">
            <v>8824</v>
          </cell>
          <cell r="F11046" t="str">
            <v>هويدا احمد عبدالغنى محمد</v>
          </cell>
        </row>
        <row r="11047">
          <cell r="A11047" t="str">
            <v>26703032400085</v>
          </cell>
          <cell r="B11047" t="str">
            <v>2-اخرى بطاقات حكومية</v>
          </cell>
          <cell r="C11047" t="str">
            <v>الأدارة التعليميه بأبو قرقاص</v>
          </cell>
          <cell r="D11047" t="str">
            <v>منشأة دعبس أ2</v>
          </cell>
          <cell r="E11047" t="str">
            <v>8795</v>
          </cell>
          <cell r="F11047" t="str">
            <v>هويدا فتحى محمد على</v>
          </cell>
        </row>
        <row r="11048">
          <cell r="A11048" t="str">
            <v>27210272400268</v>
          </cell>
          <cell r="B11048" t="str">
            <v>2-اخرى بطاقات حكومية</v>
          </cell>
          <cell r="C11048" t="str">
            <v>الأدارة التعليميه بأبو قرقاص</v>
          </cell>
          <cell r="D11048" t="str">
            <v>منشأة دعبس أ2</v>
          </cell>
          <cell r="E11048" t="str">
            <v>8796</v>
          </cell>
          <cell r="F11048" t="str">
            <v>هيام محمد العربى احمد حسانين</v>
          </cell>
        </row>
        <row r="11049">
          <cell r="A11049" t="str">
            <v>26202102401611</v>
          </cell>
          <cell r="B11049" t="str">
            <v>2-اخرى بطاقات حكومية</v>
          </cell>
          <cell r="C11049" t="str">
            <v>الأدارة التعليميه بأبو قرقاص</v>
          </cell>
          <cell r="D11049" t="str">
            <v>منشأة دعبس أ2</v>
          </cell>
          <cell r="E11049" t="str">
            <v>8831</v>
          </cell>
          <cell r="F11049" t="str">
            <v>وسام هاشم عبدالمجيد عطا</v>
          </cell>
        </row>
        <row r="11050">
          <cell r="A11050" t="str">
            <v>26102142400249</v>
          </cell>
          <cell r="B11050" t="str">
            <v>2-اخرى بطاقات حكومية</v>
          </cell>
          <cell r="C11050" t="str">
            <v>الأدارة التعليميه بأبو قرقاص</v>
          </cell>
          <cell r="D11050" t="str">
            <v>منشأة دعبس أ2</v>
          </cell>
          <cell r="E11050" t="str">
            <v>8820</v>
          </cell>
          <cell r="F11050" t="str">
            <v>وفاء عبدالظاهر احمد عبدالرحمن</v>
          </cell>
        </row>
        <row r="11051">
          <cell r="A11051" t="str">
            <v>27405092400281</v>
          </cell>
          <cell r="B11051" t="str">
            <v>2-اخرى بطاقات حكومية</v>
          </cell>
          <cell r="C11051" t="str">
            <v>الأدارة التعليميه بأبو قرقاص</v>
          </cell>
          <cell r="D11051" t="str">
            <v>منشأة دعبس ع</v>
          </cell>
          <cell r="E11051" t="str">
            <v>8818</v>
          </cell>
          <cell r="F11051" t="str">
            <v>ابتسام كامل رشاد محمد</v>
          </cell>
        </row>
        <row r="11052">
          <cell r="A11052" t="str">
            <v>27312302400133</v>
          </cell>
          <cell r="B11052" t="str">
            <v>2-اخرى بطاقات حكومية</v>
          </cell>
          <cell r="C11052" t="str">
            <v>الأدارة التعليميه بأبو قرقاص</v>
          </cell>
          <cell r="D11052" t="str">
            <v>منشأة دعبس ع</v>
          </cell>
          <cell r="E11052" t="str">
            <v>9522</v>
          </cell>
          <cell r="F11052" t="str">
            <v>احمد نجيب عبدالعليم ابراهيم</v>
          </cell>
        </row>
        <row r="11053">
          <cell r="A11053" t="str">
            <v>27304212400531</v>
          </cell>
          <cell r="B11053" t="str">
            <v>2-اخرى بطاقات حكومية</v>
          </cell>
          <cell r="C11053" t="str">
            <v>الأدارة التعليميه بأبو قرقاص</v>
          </cell>
          <cell r="D11053" t="str">
            <v>منشأة دعبس ع</v>
          </cell>
          <cell r="E11053" t="str">
            <v>8446</v>
          </cell>
          <cell r="F11053" t="str">
            <v>اسامه محمد عبدالفتاح محمد</v>
          </cell>
        </row>
        <row r="11054">
          <cell r="A11054" t="str">
            <v>29111022400768</v>
          </cell>
          <cell r="B11054" t="str">
            <v>2-اخرى بطاقات حكومية</v>
          </cell>
          <cell r="C11054" t="str">
            <v>الأدارة التعليميه بأبو قرقاص</v>
          </cell>
          <cell r="D11054" t="str">
            <v>منشأة دعبس ع</v>
          </cell>
          <cell r="E11054" t="str">
            <v>11780</v>
          </cell>
          <cell r="F11054" t="str">
            <v>اسراء محمد على ماهر</v>
          </cell>
        </row>
        <row r="11055">
          <cell r="A11055" t="str">
            <v>28101152401317</v>
          </cell>
          <cell r="B11055" t="str">
            <v>2-اخرى بطاقات حكومية</v>
          </cell>
          <cell r="C11055" t="str">
            <v>الأدارة التعليميه بأبو قرقاص</v>
          </cell>
          <cell r="D11055" t="str">
            <v>منشأة دعبس ع</v>
          </cell>
          <cell r="E11055" t="str">
            <v>9544</v>
          </cell>
          <cell r="F11055" t="str">
            <v>اسلام ربيع نجيب خلف</v>
          </cell>
        </row>
        <row r="11056">
          <cell r="A11056" t="str">
            <v>28401232400633</v>
          </cell>
          <cell r="B11056" t="str">
            <v>2-اخرى بطاقات حكومية</v>
          </cell>
          <cell r="C11056" t="str">
            <v>الأدارة التعليميه بأبو قرقاص</v>
          </cell>
          <cell r="D11056" t="str">
            <v>منشأة دعبس ع</v>
          </cell>
          <cell r="E11056" t="str">
            <v>8288</v>
          </cell>
          <cell r="F11056" t="str">
            <v>اسلام صبحى احمد شحاته</v>
          </cell>
        </row>
        <row r="11057">
          <cell r="A11057" t="str">
            <v>27910252400727</v>
          </cell>
          <cell r="B11057" t="str">
            <v>2-اخرى بطاقات حكومية</v>
          </cell>
          <cell r="C11057" t="str">
            <v>الأدارة التعليميه بأبو قرقاص</v>
          </cell>
          <cell r="D11057" t="str">
            <v>منشأة دعبس ع</v>
          </cell>
          <cell r="E11057" t="str">
            <v>9558</v>
          </cell>
          <cell r="F11057" t="str">
            <v>اسماء ابوبكر محمد محمد</v>
          </cell>
        </row>
        <row r="11058">
          <cell r="A11058" t="str">
            <v>28709202401346</v>
          </cell>
          <cell r="B11058" t="str">
            <v>2-اخرى بطاقات حكومية</v>
          </cell>
          <cell r="C11058" t="str">
            <v>الأدارة التعليميه بأبو قرقاص</v>
          </cell>
          <cell r="D11058" t="str">
            <v>منشأة دعبس ع</v>
          </cell>
          <cell r="E11058" t="str">
            <v>9555</v>
          </cell>
          <cell r="F11058" t="str">
            <v>اسماء سعد نافع عبداللطيف</v>
          </cell>
        </row>
        <row r="11059">
          <cell r="A11059" t="str">
            <v>28710152400643</v>
          </cell>
          <cell r="B11059" t="str">
            <v>2-اخرى بطاقات حكومية</v>
          </cell>
          <cell r="C11059" t="str">
            <v>الأدارة التعليميه بأبو قرقاص</v>
          </cell>
          <cell r="D11059" t="str">
            <v>منشأة دعبس ع</v>
          </cell>
          <cell r="E11059" t="str">
            <v>12462</v>
          </cell>
          <cell r="F11059" t="str">
            <v>اسماء محمد رفعت عبدالعزيز</v>
          </cell>
        </row>
        <row r="11060">
          <cell r="A11060" t="str">
            <v>25908012400043</v>
          </cell>
          <cell r="B11060" t="str">
            <v>2-اخرى بطاقات حكومية</v>
          </cell>
          <cell r="C11060" t="str">
            <v>الأدارة التعليميه بأبو قرقاص</v>
          </cell>
          <cell r="D11060" t="str">
            <v>منشأة دعبس ع</v>
          </cell>
          <cell r="E11060" t="str">
            <v>9551</v>
          </cell>
          <cell r="F11060" t="str">
            <v>الفت محمد عبده على</v>
          </cell>
        </row>
        <row r="11061">
          <cell r="A11061" t="str">
            <v>29011242400586</v>
          </cell>
          <cell r="B11061" t="str">
            <v>2-اخرى بطاقات حكومية</v>
          </cell>
          <cell r="C11061" t="str">
            <v>الأدارة التعليميه بأبو قرقاص</v>
          </cell>
          <cell r="D11061" t="str">
            <v>منشأة دعبس ع</v>
          </cell>
          <cell r="E11061" t="str">
            <v>11676</v>
          </cell>
          <cell r="F11061" t="str">
            <v>امنيه زغلول عباس عبدالفضيل</v>
          </cell>
        </row>
        <row r="11062">
          <cell r="A11062" t="str">
            <v>26812222400549</v>
          </cell>
          <cell r="B11062" t="str">
            <v>2-اخرى بطاقات حكومية</v>
          </cell>
          <cell r="C11062" t="str">
            <v>الأدارة التعليميه بأبو قرقاص</v>
          </cell>
          <cell r="D11062" t="str">
            <v>منشأة دعبس ع</v>
          </cell>
          <cell r="E11062" t="str">
            <v>9574</v>
          </cell>
          <cell r="F11062" t="str">
            <v>اميمه محمد ابوالليل محمد</v>
          </cell>
        </row>
        <row r="11063">
          <cell r="A11063" t="str">
            <v>27805252400401</v>
          </cell>
          <cell r="B11063" t="str">
            <v>2-اخرى بطاقات حكومية</v>
          </cell>
          <cell r="C11063" t="str">
            <v>الأدارة التعليميه بأبو قرقاص</v>
          </cell>
          <cell r="D11063" t="str">
            <v>منشأة دعبس ع</v>
          </cell>
          <cell r="E11063" t="str">
            <v>9589</v>
          </cell>
          <cell r="F11063" t="str">
            <v>ايفت وهيب حبيب يوسف</v>
          </cell>
        </row>
        <row r="11064">
          <cell r="A11064" t="str">
            <v>28406052400963</v>
          </cell>
          <cell r="B11064" t="str">
            <v>2-اخرى بطاقات حكومية</v>
          </cell>
          <cell r="C11064" t="str">
            <v>الأدارة التعليميه بأبو قرقاص</v>
          </cell>
          <cell r="D11064" t="str">
            <v>منشأة دعبس ع</v>
          </cell>
          <cell r="E11064" t="str">
            <v>9561</v>
          </cell>
          <cell r="F11064" t="str">
            <v>ايمان ابوبكر محمد محمد</v>
          </cell>
        </row>
        <row r="11065">
          <cell r="A11065" t="str">
            <v>27901122400548</v>
          </cell>
          <cell r="B11065" t="str">
            <v>2-اخرى بطاقات حكومية</v>
          </cell>
          <cell r="C11065" t="str">
            <v>الأدارة التعليميه بأبو قرقاص</v>
          </cell>
          <cell r="D11065" t="str">
            <v>منشأة دعبس ع</v>
          </cell>
          <cell r="E11065" t="str">
            <v>7706</v>
          </cell>
          <cell r="F11065" t="str">
            <v>ايمان زكريا اسماعيل عبدالقادر</v>
          </cell>
        </row>
        <row r="11066">
          <cell r="A11066" t="str">
            <v>27508262400285</v>
          </cell>
          <cell r="B11066" t="str">
            <v>2-اخرى بطاقات حكومية</v>
          </cell>
          <cell r="C11066" t="str">
            <v>الأدارة التعليميه بأبو قرقاص</v>
          </cell>
          <cell r="D11066" t="str">
            <v>منشأة دعبس ع</v>
          </cell>
          <cell r="E11066" t="str">
            <v>12463</v>
          </cell>
          <cell r="F11066" t="str">
            <v>ايمان محمد زاخر سليمان</v>
          </cell>
        </row>
        <row r="11067">
          <cell r="A11067" t="str">
            <v>28701122400623</v>
          </cell>
          <cell r="B11067" t="str">
            <v>2-اخرى بطاقات حكومية</v>
          </cell>
          <cell r="C11067" t="str">
            <v>الأدارة التعليميه بأبو قرقاص</v>
          </cell>
          <cell r="D11067" t="str">
            <v>منشأة دعبس ع</v>
          </cell>
          <cell r="E11067" t="str">
            <v>9588</v>
          </cell>
          <cell r="F11067" t="str">
            <v>ايمان وحيد جرجس صالح</v>
          </cell>
        </row>
        <row r="11068">
          <cell r="A11068" t="str">
            <v>27611102401663</v>
          </cell>
          <cell r="B11068" t="str">
            <v>2-اخرى بطاقات حكومية</v>
          </cell>
          <cell r="C11068" t="str">
            <v>الأدارة التعليميه بأبو قرقاص</v>
          </cell>
          <cell r="D11068" t="str">
            <v>منشأة دعبس ع</v>
          </cell>
          <cell r="E11068" t="str">
            <v>9556</v>
          </cell>
          <cell r="F11068" t="str">
            <v>ايناس عبدالهادى طه ابراهيم</v>
          </cell>
        </row>
        <row r="11069">
          <cell r="A11069" t="str">
            <v>28503122400767</v>
          </cell>
          <cell r="B11069" t="str">
            <v>2-اخرى بطاقات حكومية</v>
          </cell>
          <cell r="C11069" t="str">
            <v>الأدارة التعليميه بأبو قرقاص</v>
          </cell>
          <cell r="D11069" t="str">
            <v>منشأة دعبس ع</v>
          </cell>
          <cell r="E11069" t="str">
            <v>9534</v>
          </cell>
          <cell r="F11069" t="str">
            <v>تغريد على عثمان احمد</v>
          </cell>
        </row>
        <row r="11070">
          <cell r="A11070" t="str">
            <v>27108192400471</v>
          </cell>
          <cell r="B11070" t="str">
            <v>2-اخرى بطاقات حكومية</v>
          </cell>
          <cell r="C11070" t="str">
            <v>الأدارة التعليميه بأبو قرقاص</v>
          </cell>
          <cell r="D11070" t="str">
            <v>منشأة دعبس ع</v>
          </cell>
          <cell r="E11070" t="str">
            <v>9531</v>
          </cell>
          <cell r="F11070" t="str">
            <v>حسب النبى عيسى عبدالراضى ابو العلا</v>
          </cell>
        </row>
        <row r="11071">
          <cell r="A11071" t="str">
            <v>26010282400531</v>
          </cell>
          <cell r="B11071" t="str">
            <v>2-اخرى بطاقات حكومية</v>
          </cell>
          <cell r="C11071" t="str">
            <v>الأدارة التعليميه بأبو قرقاص</v>
          </cell>
          <cell r="D11071" t="str">
            <v>منشأة دعبس ع</v>
          </cell>
          <cell r="E11071" t="str">
            <v>9540</v>
          </cell>
          <cell r="F11071" t="str">
            <v>حسين صادق احمد رفاعى</v>
          </cell>
        </row>
        <row r="11072">
          <cell r="A11072" t="str">
            <v>27207282400176</v>
          </cell>
          <cell r="B11072" t="str">
            <v>2-اخرى بطاقات حكومية</v>
          </cell>
          <cell r="C11072" t="str">
            <v>الأدارة التعليميه بأبو قرقاص</v>
          </cell>
          <cell r="D11072" t="str">
            <v>منشأة دعبس ع</v>
          </cell>
          <cell r="E11072" t="str">
            <v>12004</v>
          </cell>
          <cell r="F11072" t="str">
            <v>خالد حمدى عبدالكريم قاسم</v>
          </cell>
        </row>
        <row r="11073">
          <cell r="A11073" t="str">
            <v>27603152400762</v>
          </cell>
          <cell r="B11073" t="str">
            <v>2-اخرى بطاقات حكومية</v>
          </cell>
          <cell r="C11073" t="str">
            <v>الأدارة التعليميه بأبو قرقاص</v>
          </cell>
          <cell r="D11073" t="str">
            <v>منشأة دعبس ع</v>
          </cell>
          <cell r="E11073" t="str">
            <v>9563</v>
          </cell>
          <cell r="F11073" t="str">
            <v>داليا محمد على فرجانى</v>
          </cell>
        </row>
        <row r="11074">
          <cell r="A11074" t="str">
            <v>26907012401225</v>
          </cell>
          <cell r="B11074" t="str">
            <v>2-اخرى بطاقات حكومية</v>
          </cell>
          <cell r="C11074" t="str">
            <v>الأدارة التعليميه بأبو قرقاص</v>
          </cell>
          <cell r="D11074" t="str">
            <v>منشأة دعبس ع</v>
          </cell>
          <cell r="E11074" t="str">
            <v>9567</v>
          </cell>
          <cell r="F11074" t="str">
            <v>رابعه كمال فهمى عبدالحفيظ</v>
          </cell>
        </row>
        <row r="11075">
          <cell r="A11075" t="str">
            <v>26208282401213</v>
          </cell>
          <cell r="B11075" t="str">
            <v>2-اخرى بطاقات حكومية</v>
          </cell>
          <cell r="C11075" t="str">
            <v>الأدارة التعليميه بأبو قرقاص</v>
          </cell>
          <cell r="D11075" t="str">
            <v>منشأة دعبس ع</v>
          </cell>
          <cell r="E11075" t="str">
            <v>9576</v>
          </cell>
          <cell r="F11075" t="str">
            <v>ربيع على محمود احمد</v>
          </cell>
        </row>
        <row r="11076">
          <cell r="A11076" t="str">
            <v>27702232400613</v>
          </cell>
          <cell r="B11076" t="str">
            <v>2-اخرى بطاقات حكومية</v>
          </cell>
          <cell r="C11076" t="str">
            <v>الأدارة التعليميه بأبو قرقاص</v>
          </cell>
          <cell r="D11076" t="str">
            <v>منشأة دعبس ع</v>
          </cell>
          <cell r="E11076" t="str">
            <v>9578</v>
          </cell>
          <cell r="F11076" t="str">
            <v>رزق يوسف عزيز يوسف</v>
          </cell>
        </row>
        <row r="11077">
          <cell r="A11077" t="str">
            <v>28507132400981</v>
          </cell>
          <cell r="B11077" t="str">
            <v>2-اخرى بطاقات حكومية</v>
          </cell>
          <cell r="C11077" t="str">
            <v>الأدارة التعليميه بأبو قرقاص</v>
          </cell>
          <cell r="D11077" t="str">
            <v>منشأة دعبس ع</v>
          </cell>
          <cell r="E11077" t="str">
            <v>11339</v>
          </cell>
          <cell r="F11077" t="str">
            <v>رشا جمال محمود شحاته</v>
          </cell>
        </row>
        <row r="11078">
          <cell r="A11078" t="str">
            <v>27505102400956</v>
          </cell>
          <cell r="B11078" t="str">
            <v>2-اخرى بطاقات حكومية</v>
          </cell>
          <cell r="C11078" t="str">
            <v>الأدارة التعليميه بأبو قرقاص</v>
          </cell>
          <cell r="D11078" t="str">
            <v>منشأة دعبس ع</v>
          </cell>
          <cell r="E11078" t="str">
            <v>8812</v>
          </cell>
          <cell r="F11078" t="str">
            <v>رضا على محمد على</v>
          </cell>
        </row>
        <row r="11079">
          <cell r="A11079" t="str">
            <v>27108162402037</v>
          </cell>
          <cell r="B11079" t="str">
            <v>2-اخرى بطاقات حكومية</v>
          </cell>
          <cell r="C11079" t="str">
            <v>الأدارة التعليميه بأبو قرقاص</v>
          </cell>
          <cell r="D11079" t="str">
            <v>منشأة دعبس ع</v>
          </cell>
          <cell r="E11079" t="str">
            <v>9570</v>
          </cell>
          <cell r="F11079" t="str">
            <v>رفيق صلاح الدين عبدالفتاح محمد</v>
          </cell>
        </row>
        <row r="11080">
          <cell r="A11080" t="str">
            <v>26105262400357</v>
          </cell>
          <cell r="B11080" t="str">
            <v>2-اخرى بطاقات حكومية</v>
          </cell>
          <cell r="C11080" t="str">
            <v>الأدارة التعليميه بأبو قرقاص</v>
          </cell>
          <cell r="D11080" t="str">
            <v>منشأة دعبس ع</v>
          </cell>
          <cell r="E11080" t="str">
            <v>9546</v>
          </cell>
          <cell r="F11080" t="str">
            <v>زغلول اسماعيل عبدالباقى ابراهيم</v>
          </cell>
        </row>
        <row r="11081">
          <cell r="A11081" t="str">
            <v>27801012402524</v>
          </cell>
          <cell r="B11081" t="str">
            <v>2-اخرى بطاقات حكومية</v>
          </cell>
          <cell r="C11081" t="str">
            <v>الأدارة التعليميه بأبو قرقاص</v>
          </cell>
          <cell r="D11081" t="str">
            <v>منشأة دعبس ع</v>
          </cell>
          <cell r="E11081" t="str">
            <v>9572</v>
          </cell>
          <cell r="F11081" t="str">
            <v>زيزى عاطف يحى عبدالفتاح</v>
          </cell>
        </row>
        <row r="11082">
          <cell r="A11082" t="str">
            <v>27607122400364</v>
          </cell>
          <cell r="B11082" t="str">
            <v>2-اخرى بطاقات حكومية</v>
          </cell>
          <cell r="C11082" t="str">
            <v>الأدارة التعليميه بأبو قرقاص</v>
          </cell>
          <cell r="D11082" t="str">
            <v>منشأة دعبس ع</v>
          </cell>
          <cell r="E11082" t="str">
            <v>4337</v>
          </cell>
          <cell r="F11082" t="str">
            <v>زينب رجب صديق حامد</v>
          </cell>
        </row>
        <row r="11083">
          <cell r="A11083" t="str">
            <v>27108242400205</v>
          </cell>
          <cell r="B11083" t="str">
            <v>2-اخرى بطاقات حكومية</v>
          </cell>
          <cell r="C11083" t="str">
            <v>الأدارة التعليميه بأبو قرقاص</v>
          </cell>
          <cell r="D11083" t="str">
            <v>منشأة دعبس ع</v>
          </cell>
          <cell r="E11083" t="str">
            <v>9538</v>
          </cell>
          <cell r="F11083" t="str">
            <v>زينب رجب عباس سعد</v>
          </cell>
        </row>
        <row r="11084">
          <cell r="A11084" t="str">
            <v>28606012401028</v>
          </cell>
          <cell r="B11084" t="str">
            <v>2-اخرى بطاقات حكومية</v>
          </cell>
          <cell r="C11084" t="str">
            <v>الأدارة التعليميه بأبو قرقاص</v>
          </cell>
          <cell r="D11084" t="str">
            <v>منشأة دعبس ع</v>
          </cell>
          <cell r="E11084" t="str">
            <v>3102</v>
          </cell>
          <cell r="F11084" t="str">
            <v>ساره ربيع محمود محمد</v>
          </cell>
        </row>
        <row r="11085">
          <cell r="A11085" t="str">
            <v>28611030103003</v>
          </cell>
          <cell r="B11085" t="str">
            <v>2-اخرى بطاقات حكومية</v>
          </cell>
          <cell r="C11085" t="str">
            <v>الأدارة التعليميه بأبو قرقاص</v>
          </cell>
          <cell r="D11085" t="str">
            <v>منشأة دعبس ع</v>
          </cell>
          <cell r="E11085" t="str">
            <v>9539</v>
          </cell>
          <cell r="F11085" t="str">
            <v>ساره على محمد على</v>
          </cell>
        </row>
        <row r="11086">
          <cell r="A11086" t="str">
            <v>28407172401609</v>
          </cell>
          <cell r="B11086" t="str">
            <v>2-اخرى بطاقات حكومية</v>
          </cell>
          <cell r="C11086" t="str">
            <v>الأدارة التعليميه بأبو قرقاص</v>
          </cell>
          <cell r="D11086" t="str">
            <v>منشأة دعبس ع</v>
          </cell>
          <cell r="E11086" t="str">
            <v>9575</v>
          </cell>
          <cell r="F11086" t="str">
            <v>سلمات على احمد على</v>
          </cell>
        </row>
        <row r="11087">
          <cell r="A11087" t="str">
            <v>27911072400725</v>
          </cell>
          <cell r="B11087" t="str">
            <v>2-اخرى بطاقات حكومية</v>
          </cell>
          <cell r="C11087" t="str">
            <v>الأدارة التعليميه بأبو قرقاص</v>
          </cell>
          <cell r="D11087" t="str">
            <v>منشأة دعبس ع</v>
          </cell>
          <cell r="E11087" t="str">
            <v>9582</v>
          </cell>
          <cell r="F11087" t="str">
            <v>سمرعلى احمد عبدالله</v>
          </cell>
        </row>
        <row r="11088">
          <cell r="A11088" t="str">
            <v>26501102400353</v>
          </cell>
          <cell r="B11088" t="str">
            <v>2-اخرى بطاقات حكومية</v>
          </cell>
          <cell r="C11088" t="str">
            <v>الأدارة التعليميه بأبو قرقاص</v>
          </cell>
          <cell r="D11088" t="str">
            <v>منشأة دعبس ع</v>
          </cell>
          <cell r="E11088" t="str">
            <v>9577</v>
          </cell>
          <cell r="F11088" t="str">
            <v>سمير حجاج محمود حجاج</v>
          </cell>
        </row>
        <row r="11089">
          <cell r="A11089" t="str">
            <v>27412152400738</v>
          </cell>
          <cell r="B11089" t="str">
            <v>2-اخرى بطاقات حكومية</v>
          </cell>
          <cell r="C11089" t="str">
            <v>الأدارة التعليميه بأبو قرقاص</v>
          </cell>
          <cell r="D11089" t="str">
            <v>منشأة دعبس ع</v>
          </cell>
          <cell r="E11089" t="str">
            <v>9566</v>
          </cell>
          <cell r="F11089" t="str">
            <v>سمير مكرم غالى وهبه</v>
          </cell>
        </row>
        <row r="11090">
          <cell r="A11090" t="str">
            <v>28602012401201</v>
          </cell>
          <cell r="B11090" t="str">
            <v>2-اخرى بطاقات حكومية</v>
          </cell>
          <cell r="C11090" t="str">
            <v>الأدارة التعليميه بأبو قرقاص</v>
          </cell>
          <cell r="D11090" t="str">
            <v>منشأة دعبس ع</v>
          </cell>
          <cell r="E11090" t="str">
            <v>9564</v>
          </cell>
          <cell r="F11090" t="str">
            <v>سميه احمد صديق احمد</v>
          </cell>
        </row>
        <row r="11091">
          <cell r="A11091" t="str">
            <v>26002062400383</v>
          </cell>
          <cell r="B11091" t="str">
            <v>2-اخرى بطاقات حكومية</v>
          </cell>
          <cell r="C11091" t="str">
            <v>الأدارة التعليميه بأبو قرقاص</v>
          </cell>
          <cell r="D11091" t="str">
            <v>منشأة دعبس ع</v>
          </cell>
          <cell r="E11091" t="str">
            <v>9537</v>
          </cell>
          <cell r="F11091" t="str">
            <v>سنيه عبدالله محمد سليمان</v>
          </cell>
        </row>
        <row r="11092">
          <cell r="A11092" t="str">
            <v>28602252400368</v>
          </cell>
          <cell r="B11092" t="str">
            <v>2-اخرى بطاقات حكومية</v>
          </cell>
          <cell r="C11092" t="str">
            <v>الأدارة التعليميه بأبو قرقاص</v>
          </cell>
          <cell r="D11092" t="str">
            <v>منشأة دعبس ع</v>
          </cell>
          <cell r="E11092" t="str">
            <v>7698</v>
          </cell>
          <cell r="F11092" t="str">
            <v>سهير سمير صبحى جرجس</v>
          </cell>
        </row>
        <row r="11093">
          <cell r="A11093" t="str">
            <v>27506012400899</v>
          </cell>
          <cell r="B11093" t="str">
            <v>2-اخرى بطاقات حكومية</v>
          </cell>
          <cell r="C11093" t="str">
            <v/>
          </cell>
          <cell r="D11093" t="str">
            <v>منشأة دعبس ع</v>
          </cell>
          <cell r="E11093" t="str">
            <v>12081</v>
          </cell>
          <cell r="F11093" t="str">
            <v>سيد صادق محمد صالح</v>
          </cell>
        </row>
        <row r="11094">
          <cell r="A11094" t="str">
            <v>27010262400171</v>
          </cell>
          <cell r="B11094" t="str">
            <v>2-اخرى بطاقات حكومية</v>
          </cell>
          <cell r="C11094" t="str">
            <v>الأدارة التعليميه بأبو قرقاص</v>
          </cell>
          <cell r="D11094" t="str">
            <v>منشأة دعبس ع</v>
          </cell>
          <cell r="E11094" t="str">
            <v>3754</v>
          </cell>
          <cell r="F11094" t="str">
            <v>شعبان فوزى احمد</v>
          </cell>
        </row>
        <row r="11095">
          <cell r="A11095" t="str">
            <v>28109142400704</v>
          </cell>
          <cell r="B11095" t="str">
            <v>2-اخرى بطاقات حكومية</v>
          </cell>
          <cell r="C11095" t="str">
            <v>الأدارة التعليميه بأبو قرقاص</v>
          </cell>
          <cell r="D11095" t="str">
            <v>منشأة دعبس ع</v>
          </cell>
          <cell r="E11095" t="str">
            <v>9579</v>
          </cell>
          <cell r="F11095" t="str">
            <v>صفاء شعبان احمد حسين</v>
          </cell>
        </row>
        <row r="11096">
          <cell r="A11096" t="str">
            <v>27605302400254</v>
          </cell>
          <cell r="B11096" t="str">
            <v>2-اخرى بطاقات حكومية</v>
          </cell>
          <cell r="C11096" t="str">
            <v>الأدارة التعليميه بأبو قرقاص</v>
          </cell>
          <cell r="D11096" t="str">
            <v>منشأة دعبس ع</v>
          </cell>
          <cell r="E11096" t="str">
            <v>9584</v>
          </cell>
          <cell r="F11096" t="str">
            <v>طلبه خليل محمد طلبه</v>
          </cell>
        </row>
        <row r="11097">
          <cell r="A11097" t="str">
            <v>26301192400455</v>
          </cell>
          <cell r="B11097" t="str">
            <v>2-اخرى بطاقات حكومية</v>
          </cell>
          <cell r="C11097" t="str">
            <v>الأدارة التعليميه بأبو قرقاص</v>
          </cell>
          <cell r="D11097" t="str">
            <v>منشأة دعبس ع</v>
          </cell>
          <cell r="E11097" t="str">
            <v>9585</v>
          </cell>
          <cell r="F11097" t="str">
            <v>عادل محمد عبدالفتاح محمد</v>
          </cell>
        </row>
        <row r="11098">
          <cell r="A11098" t="str">
            <v>28709232401031</v>
          </cell>
          <cell r="B11098" t="str">
            <v>2-اخرى بطاقات حكومية</v>
          </cell>
          <cell r="C11098" t="str">
            <v>الأدارة التعليميه بأبو قرقاص</v>
          </cell>
          <cell r="D11098" t="str">
            <v>منشأة دعبس ع</v>
          </cell>
          <cell r="E11098" t="str">
            <v>9565</v>
          </cell>
          <cell r="F11098" t="str">
            <v>عبدالحميد مصطفى عبدالحميد عبدالعال</v>
          </cell>
        </row>
        <row r="11099">
          <cell r="A11099" t="str">
            <v>26512022400311</v>
          </cell>
          <cell r="B11099" t="str">
            <v>2-اخرى بطاقات حكومية</v>
          </cell>
          <cell r="C11099" t="str">
            <v>الأدارة التعليميه بأبو قرقاص</v>
          </cell>
          <cell r="D11099" t="str">
            <v>منشأة دعبس ع</v>
          </cell>
          <cell r="E11099" t="str">
            <v>9541</v>
          </cell>
          <cell r="F11099" t="str">
            <v>عبدالراضى عيسى عبدالراضى ابوالعلا</v>
          </cell>
        </row>
        <row r="11100">
          <cell r="A11100" t="str">
            <v>27606162400263</v>
          </cell>
          <cell r="B11100" t="str">
            <v>2-اخرى بطاقات حكومية</v>
          </cell>
          <cell r="C11100" t="str">
            <v>الأدارة التعليميه بأبو قرقاص</v>
          </cell>
          <cell r="D11100" t="str">
            <v>منشأة دعبس ع</v>
          </cell>
          <cell r="E11100" t="str">
            <v>9581</v>
          </cell>
          <cell r="F11100" t="str">
            <v>عبير محمد عمر محمد</v>
          </cell>
        </row>
        <row r="11101">
          <cell r="A11101" t="str">
            <v>27003282400503</v>
          </cell>
          <cell r="B11101" t="str">
            <v>2-اخرى بطاقات حكومية</v>
          </cell>
          <cell r="C11101" t="str">
            <v/>
          </cell>
          <cell r="D11101" t="str">
            <v>منشأة دعبس ع</v>
          </cell>
          <cell r="E11101" t="str">
            <v>12069</v>
          </cell>
          <cell r="F11101" t="str">
            <v>عبيرحمدى محمد سيد</v>
          </cell>
        </row>
        <row r="11102">
          <cell r="A11102" t="str">
            <v>26303232400553</v>
          </cell>
          <cell r="B11102" t="str">
            <v>2-اخرى بطاقات حكومية</v>
          </cell>
          <cell r="C11102" t="str">
            <v>الأدارة التعليميه بأبو قرقاص</v>
          </cell>
          <cell r="D11102" t="str">
            <v>منشأة دعبس ع</v>
          </cell>
          <cell r="E11102" t="str">
            <v>9587</v>
          </cell>
          <cell r="F11102" t="str">
            <v>عثمان ابوالفتوح ابوالعلا ابراهيم</v>
          </cell>
        </row>
        <row r="11103">
          <cell r="A11103" t="str">
            <v>27502102400795</v>
          </cell>
          <cell r="B11103" t="str">
            <v>2-اخرى بطاقات حكومية</v>
          </cell>
          <cell r="C11103" t="str">
            <v>الأدارة التعليميه بأبو قرقاص</v>
          </cell>
          <cell r="D11103" t="str">
            <v>منشأة دعبس ع</v>
          </cell>
          <cell r="E11103" t="str">
            <v>8445</v>
          </cell>
          <cell r="F11103" t="str">
            <v>عشرى عبدالجليل عبدالراضى ابوالعلا</v>
          </cell>
        </row>
        <row r="11104">
          <cell r="A11104" t="str">
            <v>27909012401957</v>
          </cell>
          <cell r="B11104" t="str">
            <v>2-اخرى بطاقات حكومية</v>
          </cell>
          <cell r="C11104" t="str">
            <v>الأدارة التعليميه بأبو قرقاص</v>
          </cell>
          <cell r="D11104" t="str">
            <v>منشأة دعبس ع</v>
          </cell>
          <cell r="E11104" t="str">
            <v>4929</v>
          </cell>
          <cell r="F11104" t="str">
            <v>على كميل كامل احمد</v>
          </cell>
        </row>
        <row r="11105">
          <cell r="A11105" t="str">
            <v>28711122400092</v>
          </cell>
          <cell r="B11105" t="str">
            <v>2-اخرى بطاقات حكومية</v>
          </cell>
          <cell r="C11105" t="str">
            <v>الأدارة التعليميه بأبو قرقاص</v>
          </cell>
          <cell r="D11105" t="str">
            <v>منشأة دعبس ع</v>
          </cell>
          <cell r="E11105" t="str">
            <v>11771</v>
          </cell>
          <cell r="F11105" t="str">
            <v>على مصطفى سيد على</v>
          </cell>
        </row>
        <row r="11106">
          <cell r="A11106" t="str">
            <v>27301032400622</v>
          </cell>
          <cell r="B11106" t="str">
            <v>2-اخرى بطاقات حكومية</v>
          </cell>
          <cell r="C11106" t="str">
            <v/>
          </cell>
          <cell r="D11106" t="str">
            <v>منشأة دعبس ع</v>
          </cell>
          <cell r="E11106" t="str">
            <v>12071</v>
          </cell>
          <cell r="F11106" t="str">
            <v>فاطمه عبدالحميد محمد على</v>
          </cell>
        </row>
        <row r="11107">
          <cell r="A11107" t="str">
            <v>28008082400296</v>
          </cell>
          <cell r="B11107" t="str">
            <v>2-اخرى بطاقات حكومية</v>
          </cell>
          <cell r="C11107" t="str">
            <v>الأدارة التعليميه بأبو قرقاص</v>
          </cell>
          <cell r="D11107" t="str">
            <v>منشأة دعبس ع</v>
          </cell>
          <cell r="E11107" t="str">
            <v>9526</v>
          </cell>
          <cell r="F11107" t="str">
            <v>قدرى شعبان سيد عبدالرسول</v>
          </cell>
        </row>
        <row r="11108">
          <cell r="A11108" t="str">
            <v>28206152400767</v>
          </cell>
          <cell r="B11108" t="str">
            <v>2-اخرى بطاقات حكومية</v>
          </cell>
          <cell r="C11108" t="str">
            <v>الأدارة التعليميه بأبو قرقاص</v>
          </cell>
          <cell r="D11108" t="str">
            <v>منشأة دعبس ع</v>
          </cell>
          <cell r="E11108" t="str">
            <v>9543</v>
          </cell>
          <cell r="F11108" t="str">
            <v>كريمه مصطفى خليل جبر</v>
          </cell>
        </row>
        <row r="11109">
          <cell r="A11109" t="str">
            <v>28212062400784</v>
          </cell>
          <cell r="B11109" t="str">
            <v>2-اخرى بطاقات حكومية</v>
          </cell>
          <cell r="C11109" t="str">
            <v>الأدارة التعليميه بأبو قرقاص</v>
          </cell>
          <cell r="D11109" t="str">
            <v>منشأة دعبس ع</v>
          </cell>
          <cell r="E11109" t="str">
            <v>8432</v>
          </cell>
          <cell r="F11109" t="str">
            <v>ماجده خلف محمد عبدالرحيم</v>
          </cell>
        </row>
        <row r="11110">
          <cell r="A11110" t="str">
            <v>27211202400453</v>
          </cell>
          <cell r="B11110" t="str">
            <v>2-اخرى بطاقات حكومية</v>
          </cell>
          <cell r="C11110" t="str">
            <v>الأدارة التعليميه بأبو قرقاص</v>
          </cell>
          <cell r="D11110" t="str">
            <v>منشأة دعبس ع</v>
          </cell>
          <cell r="E11110" t="str">
            <v>9550</v>
          </cell>
          <cell r="F11110" t="str">
            <v>مجاهد صلاح مرسى ابراهيم</v>
          </cell>
        </row>
        <row r="11111">
          <cell r="A11111" t="str">
            <v>26110302400316</v>
          </cell>
          <cell r="B11111" t="str">
            <v>2-اخرى بطاقات حكومية</v>
          </cell>
          <cell r="C11111" t="str">
            <v>الأدارة التعليميه بأبو قرقاص</v>
          </cell>
          <cell r="D11111" t="str">
            <v>منشأة دعبس ع</v>
          </cell>
          <cell r="E11111" t="str">
            <v>9530</v>
          </cell>
          <cell r="F11111" t="str">
            <v>محمد ابوالفتوح ماضى محمد</v>
          </cell>
        </row>
        <row r="11112">
          <cell r="A11112" t="str">
            <v>26209232400174</v>
          </cell>
          <cell r="B11112" t="str">
            <v>2-اخرى بطاقات حكومية</v>
          </cell>
          <cell r="C11112" t="str">
            <v>الأدارة التعليميه بأبو قرقاص</v>
          </cell>
          <cell r="D11112" t="str">
            <v>منشأة دعبس ع</v>
          </cell>
          <cell r="E11112" t="str">
            <v>9527</v>
          </cell>
          <cell r="F11112" t="str">
            <v>محمد احمد عبدالرحمن سليمان</v>
          </cell>
        </row>
        <row r="11113">
          <cell r="A11113" t="str">
            <v>28511122400212</v>
          </cell>
          <cell r="B11113" t="str">
            <v>2-اخرى بطاقات حكومية</v>
          </cell>
          <cell r="C11113" t="str">
            <v>الأدارة التعليميه بأبو قرقاص</v>
          </cell>
          <cell r="D11113" t="str">
            <v>منشأة دعبس ع</v>
          </cell>
          <cell r="E11113" t="str">
            <v>9548</v>
          </cell>
          <cell r="F11113" t="str">
            <v>محمد رمضان سيد على</v>
          </cell>
        </row>
        <row r="11114">
          <cell r="A11114" t="str">
            <v>26802242400353</v>
          </cell>
          <cell r="B11114" t="str">
            <v>2-اخرى بطاقات حكومية</v>
          </cell>
          <cell r="C11114" t="str">
            <v>الأدارة التعليميه بأبو قرقاص</v>
          </cell>
          <cell r="D11114" t="str">
            <v>منشأة دعبس ع</v>
          </cell>
          <cell r="E11114" t="str">
            <v>9542</v>
          </cell>
          <cell r="F11114" t="str">
            <v>محمد عبدالهادى عبدالباسط جاد الحق</v>
          </cell>
        </row>
        <row r="11115">
          <cell r="A11115" t="str">
            <v>26901162400431</v>
          </cell>
          <cell r="B11115" t="str">
            <v>2-اخرى بطاقات حكومية</v>
          </cell>
          <cell r="C11115" t="str">
            <v>الأدارة التعليميه بأبو قرقاص</v>
          </cell>
          <cell r="D11115" t="str">
            <v>منشأة دعبس ع</v>
          </cell>
          <cell r="E11115" t="str">
            <v>8425</v>
          </cell>
          <cell r="F11115" t="str">
            <v>محمد عبدالواحد محمود عبدالواحد</v>
          </cell>
        </row>
        <row r="11116">
          <cell r="A11116" t="str">
            <v>27803152400516</v>
          </cell>
          <cell r="B11116" t="str">
            <v>2-اخرى بطاقات حكومية</v>
          </cell>
          <cell r="C11116" t="str">
            <v>الأدارة التعليميه بأبو قرقاص</v>
          </cell>
          <cell r="D11116" t="str">
            <v>منشأة دعبس ع</v>
          </cell>
          <cell r="E11116" t="str">
            <v>9524</v>
          </cell>
          <cell r="F11116" t="str">
            <v>محمد عثمان عبد النبى محمد</v>
          </cell>
        </row>
        <row r="11117">
          <cell r="A11117" t="str">
            <v>27205242400219</v>
          </cell>
          <cell r="B11117" t="str">
            <v>2-اخرى بطاقات حكومية</v>
          </cell>
          <cell r="C11117" t="str">
            <v/>
          </cell>
          <cell r="D11117" t="str">
            <v>منشأة دعبس ع</v>
          </cell>
          <cell r="E11117" t="str">
            <v>12082</v>
          </cell>
          <cell r="F11117" t="str">
            <v>محمد فخرى جادالكريم على</v>
          </cell>
        </row>
        <row r="11118">
          <cell r="A11118" t="str">
            <v>27907192400381</v>
          </cell>
          <cell r="B11118" t="str">
            <v>2-اخرى بطاقات حكومية</v>
          </cell>
          <cell r="C11118" t="str">
            <v>الأدارة التعليميه بأبو قرقاص</v>
          </cell>
          <cell r="D11118" t="str">
            <v>منشأة دعبس ع</v>
          </cell>
          <cell r="E11118" t="str">
            <v>9562</v>
          </cell>
          <cell r="F11118" t="str">
            <v>مرفت محمد عبدالعزيز محمد</v>
          </cell>
        </row>
        <row r="11119">
          <cell r="A11119" t="str">
            <v>28707202400967</v>
          </cell>
          <cell r="B11119" t="str">
            <v>2-اخرى بطاقات حكومية</v>
          </cell>
          <cell r="C11119" t="str">
            <v>الأدارة التعليميه بأبو قرقاص</v>
          </cell>
          <cell r="D11119" t="str">
            <v>منشأة دعبس ع</v>
          </cell>
          <cell r="E11119" t="str">
            <v>9580</v>
          </cell>
          <cell r="F11119" t="str">
            <v>مروه رمضان عدلى محمد</v>
          </cell>
        </row>
        <row r="11120">
          <cell r="A11120" t="str">
            <v>25707222400211</v>
          </cell>
          <cell r="B11120" t="str">
            <v>2-اخرى بطاقات حكومية</v>
          </cell>
          <cell r="C11120" t="str">
            <v>الأدارة التعليميه بأبو قرقاص</v>
          </cell>
          <cell r="D11120" t="str">
            <v>منشأة دعبس ع</v>
          </cell>
          <cell r="E11120" t="str">
            <v>9586</v>
          </cell>
          <cell r="F11120" t="str">
            <v>مصطفى فنجرى عبد العليم ابراهيم</v>
          </cell>
        </row>
        <row r="11121">
          <cell r="A11121" t="str">
            <v>26202092400794</v>
          </cell>
          <cell r="B11121" t="str">
            <v>2-اخرى بطاقات حكومية</v>
          </cell>
          <cell r="C11121" t="str">
            <v>الأدارة التعليميه بأبو قرقاص</v>
          </cell>
          <cell r="D11121" t="str">
            <v>منشأة دعبس ع</v>
          </cell>
          <cell r="E11121" t="str">
            <v>11903</v>
          </cell>
          <cell r="F11121" t="str">
            <v>مصطفى نجيب عبدالعليم ابراهيم</v>
          </cell>
        </row>
        <row r="11122">
          <cell r="A11122" t="str">
            <v>27312152401161</v>
          </cell>
          <cell r="B11122" t="str">
            <v>2-اخرى بطاقات حكومية</v>
          </cell>
          <cell r="C11122" t="str">
            <v>الأدارة التعليميه بأبو قرقاص</v>
          </cell>
          <cell r="D11122" t="str">
            <v>منشأة دعبس ع</v>
          </cell>
          <cell r="E11122" t="str">
            <v>6780</v>
          </cell>
          <cell r="F11122" t="str">
            <v>منى ربيع مهنى على</v>
          </cell>
        </row>
        <row r="11123">
          <cell r="A11123" t="str">
            <v>28212222403041</v>
          </cell>
          <cell r="B11123" t="str">
            <v>2-اخرى بطاقات حكومية</v>
          </cell>
          <cell r="C11123" t="str">
            <v>الأدارة التعليميه بأبو قرقاص</v>
          </cell>
          <cell r="D11123" t="str">
            <v>منشأة دعبس ع</v>
          </cell>
          <cell r="E11123" t="str">
            <v>10919</v>
          </cell>
          <cell r="F11123" t="str">
            <v>مها رضى شلقامى احمد</v>
          </cell>
        </row>
        <row r="11124">
          <cell r="A11124" t="str">
            <v>27006192400309</v>
          </cell>
          <cell r="B11124" t="str">
            <v>2-اخرى بطاقات حكومية</v>
          </cell>
          <cell r="C11124" t="str">
            <v>الأدارة التعليميه بأبو قرقاص</v>
          </cell>
          <cell r="D11124" t="str">
            <v>منشأة دعبس ع</v>
          </cell>
          <cell r="E11124" t="str">
            <v>9559</v>
          </cell>
          <cell r="F11124" t="str">
            <v>نادية عبدالبصير اسماعيل خليل</v>
          </cell>
        </row>
        <row r="11125">
          <cell r="A11125" t="str">
            <v>26104302400154</v>
          </cell>
          <cell r="B11125" t="str">
            <v>2-اخرى بطاقات حكومية</v>
          </cell>
          <cell r="C11125" t="str">
            <v>الأدارة التعليميه بأبو قرقاص</v>
          </cell>
          <cell r="D11125" t="str">
            <v>منشأة دعبس ع</v>
          </cell>
          <cell r="E11125" t="str">
            <v>9525</v>
          </cell>
          <cell r="F11125" t="str">
            <v>ناصر ابراهيم دردير ابراهيم</v>
          </cell>
        </row>
        <row r="11126">
          <cell r="A11126" t="str">
            <v>27303012400661</v>
          </cell>
          <cell r="B11126" t="str">
            <v>2-اخرى بطاقات حكومية</v>
          </cell>
          <cell r="C11126" t="str">
            <v>الأدارة التعليميه بأبو قرقاص</v>
          </cell>
          <cell r="D11126" t="str">
            <v>منشأة دعبس ع</v>
          </cell>
          <cell r="E11126" t="str">
            <v>9557</v>
          </cell>
          <cell r="F11126" t="str">
            <v>نجاة سعيد ريحان عبدالله</v>
          </cell>
        </row>
        <row r="11127">
          <cell r="A11127" t="str">
            <v>27311232400584</v>
          </cell>
          <cell r="B11127" t="str">
            <v>2-اخرى بطاقات حكومية</v>
          </cell>
          <cell r="C11127" t="str">
            <v/>
          </cell>
          <cell r="D11127" t="str">
            <v>منشأة دعبس ع</v>
          </cell>
          <cell r="E11127" t="str">
            <v>12070</v>
          </cell>
          <cell r="F11127" t="str">
            <v>هاله رمضان ابراهيم عبدالباقى</v>
          </cell>
        </row>
        <row r="11128">
          <cell r="A11128" t="str">
            <v>26806182401423</v>
          </cell>
          <cell r="B11128" t="str">
            <v>2-اخرى بطاقات حكومية</v>
          </cell>
          <cell r="C11128" t="str">
            <v>الأدارة التعليميه بأبو قرقاص</v>
          </cell>
          <cell r="D11128" t="str">
            <v>منشأة دعبس ع</v>
          </cell>
          <cell r="E11128" t="str">
            <v>9535</v>
          </cell>
          <cell r="F11128" t="str">
            <v>هاله على ماهر ابوطالب</v>
          </cell>
        </row>
        <row r="11129">
          <cell r="A11129" t="str">
            <v>28402072400727</v>
          </cell>
          <cell r="B11129" t="str">
            <v>2-اخرى بطاقات حكومية</v>
          </cell>
          <cell r="C11129" t="str">
            <v>الأدارة التعليميه بأبو قرقاص</v>
          </cell>
          <cell r="D11129" t="str">
            <v>منشأة دعبس ع</v>
          </cell>
          <cell r="E11129" t="str">
            <v>9554</v>
          </cell>
          <cell r="F11129" t="str">
            <v>هبه صلاح محمد حسان</v>
          </cell>
        </row>
        <row r="11130">
          <cell r="A11130" t="str">
            <v>27908302400401</v>
          </cell>
          <cell r="B11130" t="str">
            <v>2-اخرى بطاقات حكومية</v>
          </cell>
          <cell r="C11130" t="str">
            <v>الأدارة التعليميه بأبو قرقاص</v>
          </cell>
          <cell r="D11130" t="str">
            <v>منشأة دعبس ع</v>
          </cell>
          <cell r="E11130" t="str">
            <v>9560</v>
          </cell>
          <cell r="F11130" t="str">
            <v>هدى عبدالبصير اسماعيل خليل</v>
          </cell>
        </row>
        <row r="11131">
          <cell r="A11131" t="str">
            <v>26902262400338</v>
          </cell>
          <cell r="B11131" t="str">
            <v>2-اخرى بطاقات حكومية</v>
          </cell>
          <cell r="C11131" t="str">
            <v>الأدارة التعليميه بأبو قرقاص</v>
          </cell>
          <cell r="D11131" t="str">
            <v>منشأة دعبس ع</v>
          </cell>
          <cell r="E11131" t="str">
            <v>9549</v>
          </cell>
          <cell r="F11131" t="str">
            <v>هشام حسين شحاته حسين</v>
          </cell>
        </row>
        <row r="11132">
          <cell r="A11132" t="str">
            <v>26510262400383</v>
          </cell>
          <cell r="B11132" t="str">
            <v>2-اخرى بطاقات حكومية</v>
          </cell>
          <cell r="C11132" t="str">
            <v>الأدارة التعليميه بأبو قرقاص</v>
          </cell>
          <cell r="D11132" t="str">
            <v>منشأة دعبس ع</v>
          </cell>
          <cell r="E11132" t="str">
            <v>9536</v>
          </cell>
          <cell r="F11132" t="str">
            <v>هنا احمد بدوى عثمان</v>
          </cell>
        </row>
        <row r="11133">
          <cell r="A11133" t="str">
            <v>28709022400881</v>
          </cell>
          <cell r="B11133" t="str">
            <v>2-اخرى بطاقات حكومية</v>
          </cell>
          <cell r="C11133" t="str">
            <v>الأدارة التعليميه بأبو قرقاص</v>
          </cell>
          <cell r="D11133" t="str">
            <v>منشأة دعبس ع</v>
          </cell>
          <cell r="E11133" t="str">
            <v>20803</v>
          </cell>
          <cell r="F11133" t="str">
            <v>هناء سمير محمود</v>
          </cell>
        </row>
        <row r="11134">
          <cell r="A11134" t="str">
            <v>26612222400965</v>
          </cell>
          <cell r="B11134" t="str">
            <v>2-اخرى بطاقات حكومية</v>
          </cell>
          <cell r="C11134" t="str">
            <v>الأدارة التعليميه بأبو قرقاص</v>
          </cell>
          <cell r="D11134" t="str">
            <v>منشأة دعبس ع</v>
          </cell>
          <cell r="E11134" t="str">
            <v>9568</v>
          </cell>
          <cell r="F11134" t="str">
            <v>هويدا عبدالعزيز فؤاد على قطب</v>
          </cell>
        </row>
        <row r="11135">
          <cell r="A11135" t="str">
            <v>28501202400919</v>
          </cell>
          <cell r="B11135" t="str">
            <v>2-اخرى بطاقات حكومية</v>
          </cell>
          <cell r="C11135" t="str">
            <v>الأدارة التعليميه بأبو قرقاص</v>
          </cell>
          <cell r="D11135" t="str">
            <v>منشأة دعبس ع</v>
          </cell>
          <cell r="E11135" t="str">
            <v>12457</v>
          </cell>
          <cell r="F11135" t="str">
            <v>وائل محمد احمد اسماعيل</v>
          </cell>
        </row>
        <row r="11136">
          <cell r="A11136" t="str">
            <v>28507022400544</v>
          </cell>
          <cell r="B11136" t="str">
            <v>2-اخرى بطاقات حكومية</v>
          </cell>
          <cell r="C11136" t="str">
            <v>الأدارة التعليميه بأبو قرقاص</v>
          </cell>
          <cell r="D11136" t="str">
            <v>منشأة دعبس ع</v>
          </cell>
          <cell r="E11136" t="str">
            <v>9552</v>
          </cell>
          <cell r="F11136" t="str">
            <v>وهيبه محمد عبدالحميد عبد العال</v>
          </cell>
        </row>
        <row r="11137">
          <cell r="A11137" t="str">
            <v>29202082400983</v>
          </cell>
          <cell r="B11137" t="str">
            <v>2-اخرى بطاقات حكومية</v>
          </cell>
          <cell r="C11137" t="str">
            <v>الأدارة التعليميه بأبو قرقاص</v>
          </cell>
          <cell r="D11137" t="str">
            <v>منشأة زعفرانه</v>
          </cell>
          <cell r="E11137" t="str">
            <v>11799</v>
          </cell>
          <cell r="F11137" t="str">
            <v>اسراء جابر عبدالمعز صالح</v>
          </cell>
        </row>
        <row r="11138">
          <cell r="A11138" t="str">
            <v>27602192400343</v>
          </cell>
          <cell r="B11138" t="str">
            <v>2-اخرى بطاقات حكومية</v>
          </cell>
          <cell r="C11138" t="str">
            <v>الأدارة التعليميه بأبو قرقاص</v>
          </cell>
          <cell r="D11138" t="str">
            <v>منشأة زعفرانه</v>
          </cell>
          <cell r="E11138" t="str">
            <v>11061</v>
          </cell>
          <cell r="F11138" t="str">
            <v>اسلام فتحى فواز بكر</v>
          </cell>
        </row>
        <row r="11139">
          <cell r="A11139" t="str">
            <v>28606032400605</v>
          </cell>
          <cell r="B11139" t="str">
            <v>2-اخرى بطاقات حكومية</v>
          </cell>
          <cell r="C11139" t="str">
            <v>الأدارة التعليميه بأبو قرقاص</v>
          </cell>
          <cell r="D11139" t="str">
            <v>منشأة زعفرانه</v>
          </cell>
          <cell r="E11139" t="str">
            <v>11065</v>
          </cell>
          <cell r="F11139" t="str">
            <v>اسماء زكريا اسماعيل عبدالقادر</v>
          </cell>
        </row>
        <row r="11140">
          <cell r="A11140" t="str">
            <v>27405302400204</v>
          </cell>
          <cell r="B11140" t="str">
            <v>2-اخرى بطاقات حكومية</v>
          </cell>
          <cell r="C11140" t="str">
            <v>الأدارة التعليميه بأبو قرقاص</v>
          </cell>
          <cell r="D11140" t="str">
            <v>منشأة زعفرانه</v>
          </cell>
          <cell r="E11140" t="str">
            <v>11075</v>
          </cell>
          <cell r="F11140" t="str">
            <v>الهام احمد مصطفى ابراهيم</v>
          </cell>
        </row>
        <row r="11141">
          <cell r="A11141" t="str">
            <v>28705222400405</v>
          </cell>
          <cell r="B11141" t="str">
            <v>2-اخرى بطاقات حكومية</v>
          </cell>
          <cell r="C11141" t="str">
            <v>الأدارة التعليميه بأبو قرقاص</v>
          </cell>
          <cell r="D11141" t="str">
            <v>منشأة زعفرانه</v>
          </cell>
          <cell r="E11141" t="str">
            <v>11063</v>
          </cell>
          <cell r="F11141" t="str">
            <v>ايات عمادالدين احمد عيسى</v>
          </cell>
        </row>
        <row r="11142">
          <cell r="A11142" t="str">
            <v>27801132400347</v>
          </cell>
          <cell r="B11142" t="str">
            <v>2-اخرى بطاقات حكومية</v>
          </cell>
          <cell r="C11142" t="str">
            <v>الأدارة التعليميه بأبو قرقاص</v>
          </cell>
          <cell r="D11142" t="str">
            <v>منشأة زعفرانه</v>
          </cell>
          <cell r="E11142" t="str">
            <v>11073</v>
          </cell>
          <cell r="F11142" t="str">
            <v>ايمان محمود محمد نصر</v>
          </cell>
        </row>
        <row r="11143">
          <cell r="A11143" t="str">
            <v>27510122403297</v>
          </cell>
          <cell r="B11143" t="str">
            <v>2-اخرى بطاقات حكومية</v>
          </cell>
          <cell r="C11143" t="str">
            <v>الأدارة التعليميه بأبو قرقاص</v>
          </cell>
          <cell r="D11143" t="str">
            <v>منشأة زعفرانه</v>
          </cell>
          <cell r="E11143" t="str">
            <v>11068</v>
          </cell>
          <cell r="F11143" t="str">
            <v>جمال شوقى عبدالحليم مهنى</v>
          </cell>
        </row>
        <row r="11144">
          <cell r="A11144" t="str">
            <v>27202072400571</v>
          </cell>
          <cell r="B11144" t="str">
            <v>2-اخرى بطاقات حكومية</v>
          </cell>
          <cell r="C11144" t="str">
            <v>الأدارة التعليميه بأبو قرقاص</v>
          </cell>
          <cell r="D11144" t="str">
            <v>منشأة زعفرانه</v>
          </cell>
          <cell r="E11144" t="str">
            <v>11091</v>
          </cell>
          <cell r="F11144" t="str">
            <v>جمل محمد ابراهيم احمد</v>
          </cell>
        </row>
        <row r="11145">
          <cell r="A11145" t="str">
            <v>26901172400324</v>
          </cell>
          <cell r="B11145" t="str">
            <v>2-اخرى بطاقات حكومية</v>
          </cell>
          <cell r="C11145" t="str">
            <v>الأدارة التعليميه بأبو قرقاص</v>
          </cell>
          <cell r="D11145" t="str">
            <v>منشأة زعفرانه</v>
          </cell>
          <cell r="E11145" t="str">
            <v>7221</v>
          </cell>
          <cell r="F11145" t="str">
            <v>حليمه محبوب عبدالله محبوب</v>
          </cell>
        </row>
        <row r="11146">
          <cell r="A11146" t="str">
            <v>27304032400494</v>
          </cell>
          <cell r="B11146" t="str">
            <v>2-اخرى بطاقات حكومية</v>
          </cell>
          <cell r="C11146" t="str">
            <v>الأدارة التعليميه بأبو قرقاص</v>
          </cell>
          <cell r="D11146" t="str">
            <v>منشأة زعفرانه</v>
          </cell>
          <cell r="E11146" t="str">
            <v>11071</v>
          </cell>
          <cell r="F11146" t="str">
            <v>ربيع فوزى احمد عبدالغنى</v>
          </cell>
        </row>
        <row r="11147">
          <cell r="A11147" t="str">
            <v>28306112500046</v>
          </cell>
          <cell r="B11147" t="str">
            <v>2-اخرى بطاقات حكومية</v>
          </cell>
          <cell r="C11147" t="str">
            <v>الأدارة التعليميه بأبو قرقاص</v>
          </cell>
          <cell r="D11147" t="str">
            <v>منشأة زعفرانه</v>
          </cell>
          <cell r="E11147" t="str">
            <v>12309</v>
          </cell>
          <cell r="F11147" t="str">
            <v>رشا حمدى وهمان خطاب</v>
          </cell>
        </row>
        <row r="11148">
          <cell r="A11148" t="str">
            <v>27612202400598</v>
          </cell>
          <cell r="B11148" t="str">
            <v>2-اخرى بطاقات حكومية</v>
          </cell>
          <cell r="C11148" t="str">
            <v>الأدارة التعليميه بأبو قرقاص</v>
          </cell>
          <cell r="D11148" t="str">
            <v>منشأة زعفرانه</v>
          </cell>
          <cell r="E11148" t="str">
            <v>11090</v>
          </cell>
          <cell r="F11148" t="str">
            <v>رضا عتريس احمد محمد</v>
          </cell>
        </row>
        <row r="11149">
          <cell r="A11149" t="str">
            <v>28101102401014</v>
          </cell>
          <cell r="B11149" t="str">
            <v>2-اخرى بطاقات حكومية</v>
          </cell>
          <cell r="C11149" t="str">
            <v>الأدارة التعليميه بأبو قرقاص</v>
          </cell>
          <cell r="D11149" t="str">
            <v>منشأة زعفرانه</v>
          </cell>
          <cell r="E11149" t="str">
            <v>11079</v>
          </cell>
          <cell r="F11149" t="str">
            <v>ريمون جاب الله سعيد حنا</v>
          </cell>
        </row>
        <row r="11150">
          <cell r="A11150" t="str">
            <v>27811132400881</v>
          </cell>
          <cell r="B11150" t="str">
            <v>2-اخرى بطاقات حكومية</v>
          </cell>
          <cell r="C11150" t="str">
            <v/>
          </cell>
          <cell r="D11150" t="str">
            <v>منشأة زعفرانه</v>
          </cell>
          <cell r="E11150" t="str">
            <v>12134</v>
          </cell>
          <cell r="F11150" t="str">
            <v>زوات عبد اللطيف ابوالعلا عمر</v>
          </cell>
        </row>
        <row r="11151">
          <cell r="A11151" t="str">
            <v>27211132400434</v>
          </cell>
          <cell r="B11151" t="str">
            <v>2-اخرى بطاقات حكومية</v>
          </cell>
          <cell r="C11151" t="str">
            <v>الأدارة التعليميه بأبو قرقاص</v>
          </cell>
          <cell r="D11151" t="str">
            <v>منشأة زعفرانه</v>
          </cell>
          <cell r="E11151" t="str">
            <v>11088</v>
          </cell>
          <cell r="F11151" t="str">
            <v>زين العابدين خيرى عبدالرحمن على</v>
          </cell>
        </row>
        <row r="11152">
          <cell r="A11152" t="str">
            <v>28511202400868</v>
          </cell>
          <cell r="B11152" t="str">
            <v>2-اخرى بطاقات حكومية</v>
          </cell>
          <cell r="C11152" t="str">
            <v>الأدارة التعليميه بأبو قرقاص</v>
          </cell>
          <cell r="D11152" t="str">
            <v>منشأة زعفرانه</v>
          </cell>
          <cell r="E11152" t="str">
            <v>11080</v>
          </cell>
          <cell r="F11152" t="str">
            <v>زينب محمود شاكر عبدالرحيم</v>
          </cell>
        </row>
        <row r="11153">
          <cell r="A11153" t="str">
            <v>28604012402269</v>
          </cell>
          <cell r="B11153" t="str">
            <v>2-اخرى بطاقات حكومية</v>
          </cell>
          <cell r="C11153" t="str">
            <v>الأدارة التعليميه بأبو قرقاص</v>
          </cell>
          <cell r="D11153" t="str">
            <v>منشأة زعفرانه</v>
          </cell>
          <cell r="E11153" t="str">
            <v>11081</v>
          </cell>
          <cell r="F11153" t="str">
            <v>ساره عبدالحسيب عبدالحميد فولى</v>
          </cell>
        </row>
        <row r="11154">
          <cell r="A11154" t="str">
            <v>26908172400515</v>
          </cell>
          <cell r="B11154" t="str">
            <v>2-اخرى بطاقات حكومية</v>
          </cell>
          <cell r="C11154" t="str">
            <v>الأدارة التعليميه بأبو قرقاص</v>
          </cell>
          <cell r="D11154" t="str">
            <v>منشأة زعفرانه</v>
          </cell>
          <cell r="E11154" t="str">
            <v>11089</v>
          </cell>
          <cell r="F11154" t="str">
            <v>سليمان يوسف سليمان بشير</v>
          </cell>
        </row>
        <row r="11155">
          <cell r="A11155" t="str">
            <v>28601202400603</v>
          </cell>
          <cell r="B11155" t="str">
            <v>2-اخرى بطاقات حكومية</v>
          </cell>
          <cell r="C11155" t="str">
            <v>الأدارة التعليميه بأبو قرقاص</v>
          </cell>
          <cell r="D11155" t="str">
            <v>منشأة زعفرانه</v>
          </cell>
          <cell r="E11155" t="str">
            <v>7723</v>
          </cell>
          <cell r="F11155" t="str">
            <v>شيماء عيد على احمد</v>
          </cell>
        </row>
        <row r="11156">
          <cell r="A11156" t="str">
            <v>27609012401554</v>
          </cell>
          <cell r="B11156" t="str">
            <v>2-اخرى بطاقات حكومية</v>
          </cell>
          <cell r="C11156" t="str">
            <v>الأدارة التعليميه بأبو قرقاص</v>
          </cell>
          <cell r="D11156" t="str">
            <v>منشأة زعفرانه</v>
          </cell>
          <cell r="E11156" t="str">
            <v>7261</v>
          </cell>
          <cell r="F11156" t="str">
            <v>طه حسين كامل محمد</v>
          </cell>
        </row>
        <row r="11157">
          <cell r="A11157" t="str">
            <v>26507012400743</v>
          </cell>
          <cell r="B11157" t="str">
            <v>2-اخرى بطاقات حكومية</v>
          </cell>
          <cell r="C11157" t="str">
            <v>الأدارة التعليميه بأبو قرقاص</v>
          </cell>
          <cell r="D11157" t="str">
            <v>منشأة زعفرانه</v>
          </cell>
          <cell r="E11157" t="str">
            <v>11087</v>
          </cell>
          <cell r="F11157" t="str">
            <v>عزه محمد محمد على</v>
          </cell>
        </row>
        <row r="11158">
          <cell r="A11158" t="str">
            <v>28101012403158</v>
          </cell>
          <cell r="B11158" t="str">
            <v>2-اخرى بطاقات حكومية</v>
          </cell>
          <cell r="C11158" t="str">
            <v>الأدارة التعليميه بأبو قرقاص</v>
          </cell>
          <cell r="D11158" t="str">
            <v>منشأة زعفرانه</v>
          </cell>
          <cell r="E11158" t="str">
            <v>11069</v>
          </cell>
          <cell r="F11158" t="str">
            <v>عماد سعد محمد حسين</v>
          </cell>
        </row>
        <row r="11159">
          <cell r="A11159" t="str">
            <v>28110112400546</v>
          </cell>
          <cell r="B11159" t="str">
            <v>2-اخرى بطاقات حكومية</v>
          </cell>
          <cell r="C11159" t="str">
            <v>الأدارة التعليميه بأبو قرقاص</v>
          </cell>
          <cell r="D11159" t="str">
            <v>منشأة زعفرانه</v>
          </cell>
          <cell r="E11159" t="str">
            <v>7059</v>
          </cell>
          <cell r="F11159" t="str">
            <v>فاطمه اسماعيل محمد حسان</v>
          </cell>
        </row>
        <row r="11160">
          <cell r="A11160" t="str">
            <v>27105202400297</v>
          </cell>
          <cell r="B11160" t="str">
            <v>2-اخرى بطاقات حكومية</v>
          </cell>
          <cell r="C11160" t="str">
            <v>الأدارة التعليميه بأبو قرقاص</v>
          </cell>
          <cell r="D11160" t="str">
            <v>منشأة زعفرانه</v>
          </cell>
          <cell r="E11160" t="str">
            <v>3509</v>
          </cell>
          <cell r="F11160" t="str">
            <v>محمد رضا عثمان عبدالغنى محمد</v>
          </cell>
        </row>
        <row r="11161">
          <cell r="A11161" t="str">
            <v>28009222400611</v>
          </cell>
          <cell r="B11161" t="str">
            <v>2-اخرى بطاقات حكومية</v>
          </cell>
          <cell r="C11161" t="str">
            <v>الأدارة التعليميه بأبو قرقاص</v>
          </cell>
          <cell r="D11161" t="str">
            <v>منشأة زعفرانه</v>
          </cell>
          <cell r="E11161" t="str">
            <v>8254</v>
          </cell>
          <cell r="F11161" t="str">
            <v>محمد محمد محمد بهدال</v>
          </cell>
        </row>
        <row r="11162">
          <cell r="A11162" t="str">
            <v>27811022400371</v>
          </cell>
          <cell r="B11162" t="str">
            <v>2-اخرى بطاقات حكومية</v>
          </cell>
          <cell r="C11162" t="str">
            <v>الأدارة التعليميه بأبو قرقاص</v>
          </cell>
          <cell r="D11162" t="str">
            <v>منشأة زعفرانه</v>
          </cell>
          <cell r="E11162" t="str">
            <v>12402</v>
          </cell>
          <cell r="F11162" t="str">
            <v>محمود حمدى عبدالسميع محمود</v>
          </cell>
        </row>
        <row r="11163">
          <cell r="A11163" t="str">
            <v>28408022400457</v>
          </cell>
          <cell r="B11163" t="str">
            <v>2-اخرى بطاقات حكومية</v>
          </cell>
          <cell r="C11163" t="str">
            <v>الأدارة التعليميه بأبو قرقاص</v>
          </cell>
          <cell r="D11163" t="str">
            <v>منشأة زعفرانه</v>
          </cell>
          <cell r="E11163" t="str">
            <v>11070</v>
          </cell>
          <cell r="F11163" t="str">
            <v>محمود محمد فتحى محمد</v>
          </cell>
        </row>
        <row r="11164">
          <cell r="A11164" t="str">
            <v>26004032400314</v>
          </cell>
          <cell r="B11164" t="str">
            <v>2-اخرى بطاقات حكومية</v>
          </cell>
          <cell r="C11164" t="str">
            <v>الأدارة التعليميه بأبو قرقاص</v>
          </cell>
          <cell r="D11164" t="str">
            <v>منشأة زعفرانه</v>
          </cell>
          <cell r="E11164" t="str">
            <v>12608</v>
          </cell>
          <cell r="F11164" t="str">
            <v>مسامح عبدالحميد سيد حسن</v>
          </cell>
        </row>
        <row r="11165">
          <cell r="A11165" t="str">
            <v>27409182400367</v>
          </cell>
          <cell r="B11165" t="str">
            <v>2-اخرى بطاقات حكومية</v>
          </cell>
          <cell r="C11165" t="str">
            <v>الأدارة التعليميه بأبو قرقاص</v>
          </cell>
          <cell r="D11165" t="str">
            <v>منشأة زعفرانه</v>
          </cell>
          <cell r="E11165" t="str">
            <v>11060</v>
          </cell>
          <cell r="F11165" t="str">
            <v>منى عبدالعظيم عبدالجابر حسن</v>
          </cell>
        </row>
        <row r="11166">
          <cell r="A11166" t="str">
            <v>26601222400483</v>
          </cell>
          <cell r="B11166" t="str">
            <v>2-اخرى بطاقات حكومية</v>
          </cell>
          <cell r="C11166" t="str">
            <v>الأدارة التعليميه بأبو قرقاص</v>
          </cell>
          <cell r="D11166" t="str">
            <v>منشأة زعفرانه</v>
          </cell>
          <cell r="E11166" t="str">
            <v>12486</v>
          </cell>
          <cell r="F11166" t="str">
            <v>نوال محمد فواد محمد</v>
          </cell>
        </row>
        <row r="11167">
          <cell r="A11167" t="str">
            <v>28204062400463</v>
          </cell>
          <cell r="B11167" t="str">
            <v>2-اخرى بطاقات حكومية</v>
          </cell>
          <cell r="C11167" t="str">
            <v>الأدارة التعليميه بأبو قرقاص</v>
          </cell>
          <cell r="D11167" t="str">
            <v>منشأة زعفرانه</v>
          </cell>
          <cell r="E11167" t="str">
            <v>11086</v>
          </cell>
          <cell r="F11167" t="str">
            <v>هاله حمدى عبدالسميع محمود</v>
          </cell>
        </row>
        <row r="11168">
          <cell r="A11168" t="str">
            <v>28510202400187</v>
          </cell>
          <cell r="B11168" t="str">
            <v>2-اخرى بطاقات حكومية</v>
          </cell>
          <cell r="C11168" t="str">
            <v>الأدارة التعليميه بأبو قرقاص</v>
          </cell>
          <cell r="D11168" t="str">
            <v>منشأة زعفرانه</v>
          </cell>
          <cell r="E11168" t="str">
            <v>11085</v>
          </cell>
          <cell r="F11168" t="str">
            <v>هدى حسنى يوسف سليم</v>
          </cell>
        </row>
        <row r="11169">
          <cell r="A11169" t="str">
            <v>28309032400911</v>
          </cell>
          <cell r="B11169" t="str">
            <v>2-اخرى بطاقات حكومية</v>
          </cell>
          <cell r="C11169" t="str">
            <v>الأدارة التعليميه بأبو قرقاص</v>
          </cell>
          <cell r="D11169" t="str">
            <v>منشأة زعفرانه</v>
          </cell>
          <cell r="E11169" t="str">
            <v>11084</v>
          </cell>
          <cell r="F11169" t="str">
            <v>هيثم حسن كامل بدر</v>
          </cell>
        </row>
        <row r="11170">
          <cell r="A11170" t="str">
            <v>27201232400355</v>
          </cell>
          <cell r="B11170" t="str">
            <v>2-اخرى بطاقات حكومية</v>
          </cell>
          <cell r="C11170" t="str">
            <v>الأدارة التعليميه بأبو قرقاص</v>
          </cell>
          <cell r="D11170" t="str">
            <v>منشأة زعفرانه</v>
          </cell>
          <cell r="E11170" t="str">
            <v>11083</v>
          </cell>
          <cell r="F11170" t="str">
            <v>واصف لمعى حبيب واصف</v>
          </cell>
        </row>
        <row r="11171">
          <cell r="A11171" t="str">
            <v>29202202400915</v>
          </cell>
          <cell r="B11171" t="str">
            <v>2-اخرى بطاقات حكومية</v>
          </cell>
          <cell r="C11171" t="str">
            <v>الأدارة التعليميه بأبو قرقاص</v>
          </cell>
          <cell r="D11171" t="str">
            <v>منشأة زعفرانه</v>
          </cell>
          <cell r="E11171" t="str">
            <v>11838</v>
          </cell>
          <cell r="F11171" t="str">
            <v>وليد جمال عبدالعزيز محمد</v>
          </cell>
        </row>
        <row r="11172">
          <cell r="A11172" t="str">
            <v>27712142400393</v>
          </cell>
          <cell r="B11172" t="str">
            <v>2-اخرى بطاقات حكومية</v>
          </cell>
          <cell r="C11172" t="str">
            <v>الأدارة التعليميه بأبو قرقاص</v>
          </cell>
          <cell r="D11172" t="str">
            <v>منشأة زعفرانه</v>
          </cell>
          <cell r="E11172" t="str">
            <v>11082</v>
          </cell>
          <cell r="F11172" t="str">
            <v>وليد محمد عمر محمد</v>
          </cell>
        </row>
        <row r="11173">
          <cell r="A11173" t="str">
            <v>27810272400494</v>
          </cell>
          <cell r="B11173" t="str">
            <v>2-اخرى بطاقات حكومية</v>
          </cell>
          <cell r="C11173" t="str">
            <v>الأدارة التعليميه بأبو قرقاص</v>
          </cell>
          <cell r="D11173" t="str">
            <v>منهرى الجديدة أ</v>
          </cell>
          <cell r="E11173" t="str">
            <v>11350</v>
          </cell>
          <cell r="F11173" t="str">
            <v>احمد عبدالغفار عبدالحكيم عباس</v>
          </cell>
        </row>
        <row r="11174">
          <cell r="A11174" t="str">
            <v>26903062400194</v>
          </cell>
          <cell r="B11174" t="str">
            <v>2-اخرى بطاقات حكومية</v>
          </cell>
          <cell r="C11174" t="str">
            <v>الأدارة التعليميه بأبو قرقاص</v>
          </cell>
          <cell r="D11174" t="str">
            <v>منهرى الجديدة أ</v>
          </cell>
          <cell r="E11174" t="str">
            <v>964</v>
          </cell>
          <cell r="F11174" t="str">
            <v>اسحق ابراهيم عبدالمسيح قرياقص</v>
          </cell>
        </row>
        <row r="11175">
          <cell r="A11175" t="str">
            <v>28603182400663</v>
          </cell>
          <cell r="B11175" t="str">
            <v>2-اخرى بطاقات حكومية</v>
          </cell>
          <cell r="C11175" t="str">
            <v>الأدارة التعليميه بأبو قرقاص</v>
          </cell>
          <cell r="D11175" t="str">
            <v>منهرى الجديدة أ</v>
          </cell>
          <cell r="E11175" t="str">
            <v>5677</v>
          </cell>
          <cell r="F11175" t="str">
            <v>اسماء فتحى كامل احمد</v>
          </cell>
        </row>
        <row r="11176">
          <cell r="A11176" t="str">
            <v>27504092400581</v>
          </cell>
          <cell r="B11176" t="str">
            <v>2-اخرى بطاقات حكومية</v>
          </cell>
          <cell r="C11176" t="str">
            <v>الأدارة التعليميه بأبو قرقاص</v>
          </cell>
          <cell r="D11176" t="str">
            <v>منهرى الجديدة أ</v>
          </cell>
          <cell r="E11176" t="str">
            <v>1226</v>
          </cell>
          <cell r="F11176" t="str">
            <v>امل لطفى ابراهيم محمد</v>
          </cell>
        </row>
        <row r="11177">
          <cell r="A11177" t="str">
            <v>28008232400575</v>
          </cell>
          <cell r="B11177" t="str">
            <v>2-اخرى بطاقات حكومية</v>
          </cell>
          <cell r="C11177" t="str">
            <v>الأدارة التعليميه بأبو قرقاص</v>
          </cell>
          <cell r="D11177" t="str">
            <v>منهرى الجديدة أ</v>
          </cell>
          <cell r="E11177" t="str">
            <v>977</v>
          </cell>
          <cell r="F11177" t="str">
            <v>انطونيوس نادى اسكندر سليمان</v>
          </cell>
        </row>
        <row r="11178">
          <cell r="A11178" t="str">
            <v>28202102800483</v>
          </cell>
          <cell r="B11178" t="str">
            <v>2-اخرى بطاقات حكومية</v>
          </cell>
          <cell r="C11178" t="str">
            <v>الأدارة التعليميه بأبو قرقاص</v>
          </cell>
          <cell r="D11178" t="str">
            <v>منهرى الجديدة أ</v>
          </cell>
          <cell r="E11178" t="str">
            <v>11358</v>
          </cell>
          <cell r="F11178" t="str">
            <v>ايفيلين انسى بولس محارب</v>
          </cell>
        </row>
        <row r="11179">
          <cell r="A11179" t="str">
            <v>28303162400761</v>
          </cell>
          <cell r="B11179" t="str">
            <v>2-اخرى بطاقات حكومية</v>
          </cell>
          <cell r="C11179" t="str">
            <v>الأدارة التعليميه بأبو قرقاص</v>
          </cell>
          <cell r="D11179" t="str">
            <v>منهرى الجديدة أ</v>
          </cell>
          <cell r="E11179" t="str">
            <v>1788</v>
          </cell>
          <cell r="F11179" t="str">
            <v>ايمان ابراهيم يوسف فرج</v>
          </cell>
        </row>
        <row r="11180">
          <cell r="A11180" t="str">
            <v>28303052400986</v>
          </cell>
          <cell r="B11180" t="str">
            <v>2-اخرى بطاقات حكومية</v>
          </cell>
          <cell r="C11180" t="str">
            <v>الأدارة التعليميه بأبو قرقاص</v>
          </cell>
          <cell r="D11180" t="str">
            <v>منهرى الجديدة أ</v>
          </cell>
          <cell r="E11180" t="str">
            <v>11355</v>
          </cell>
          <cell r="F11180" t="str">
            <v>ايمان خيرى لبيب وهبه</v>
          </cell>
        </row>
        <row r="11181">
          <cell r="A11181" t="str">
            <v>27312032400471</v>
          </cell>
          <cell r="B11181" t="str">
            <v>2-اخرى بطاقات حكومية</v>
          </cell>
          <cell r="C11181" t="str">
            <v>الأدارة التعليميه بأبو قرقاص</v>
          </cell>
          <cell r="D11181" t="str">
            <v>منهرى الجديدة أ</v>
          </cell>
          <cell r="E11181" t="str">
            <v>8118</v>
          </cell>
          <cell r="F11181" t="str">
            <v>ايمن ناجى عبده عبدالملاك</v>
          </cell>
        </row>
        <row r="11182">
          <cell r="A11182" t="str">
            <v>28010142400571</v>
          </cell>
          <cell r="B11182" t="str">
            <v>2-اخرى بطاقات حكومية</v>
          </cell>
          <cell r="C11182" t="str">
            <v>الأدارة التعليميه بأبو قرقاص</v>
          </cell>
          <cell r="D11182" t="str">
            <v>منهرى الجديدة أ</v>
          </cell>
          <cell r="E11182" t="str">
            <v>10153</v>
          </cell>
          <cell r="F11182" t="str">
            <v>ايمن وجيه امين سليمان</v>
          </cell>
        </row>
        <row r="11183">
          <cell r="A11183" t="str">
            <v>27701082400419</v>
          </cell>
          <cell r="B11183" t="str">
            <v>2-اخرى بطاقات حكومية</v>
          </cell>
          <cell r="C11183" t="str">
            <v>الأدارة التعليميه بأبو قرقاص</v>
          </cell>
          <cell r="D11183" t="str">
            <v>منهرى الجديدة أ</v>
          </cell>
          <cell r="E11183" t="str">
            <v>6922</v>
          </cell>
          <cell r="F11183" t="str">
            <v>أحمد بكر على أحمد</v>
          </cell>
        </row>
        <row r="11184">
          <cell r="A11184" t="str">
            <v>27203072400372</v>
          </cell>
          <cell r="B11184" t="str">
            <v>2-اخرى بطاقات حكومية</v>
          </cell>
          <cell r="C11184" t="str">
            <v>الأدارة التعليميه بأبو قرقاص</v>
          </cell>
          <cell r="D11184" t="str">
            <v>منهرى الجديدة أ</v>
          </cell>
          <cell r="E11184" t="str">
            <v>2423</v>
          </cell>
          <cell r="F11184" t="str">
            <v>توفيق شهدى توفيق حنين</v>
          </cell>
        </row>
        <row r="11185">
          <cell r="A11185" t="str">
            <v>27011082400358</v>
          </cell>
          <cell r="B11185" t="str">
            <v>2-اخرى بطاقات حكومية</v>
          </cell>
          <cell r="C11185" t="str">
            <v>الأدارة التعليميه بأبو قرقاص</v>
          </cell>
          <cell r="D11185" t="str">
            <v>منهرى الجديدة أ</v>
          </cell>
          <cell r="E11185" t="str">
            <v>960</v>
          </cell>
          <cell r="F11185" t="str">
            <v>جمال فوزى حنا جاب الله</v>
          </cell>
        </row>
        <row r="11186">
          <cell r="A11186" t="str">
            <v>28610252400689</v>
          </cell>
          <cell r="B11186" t="str">
            <v>2-اخرى بطاقات حكومية</v>
          </cell>
          <cell r="C11186" t="str">
            <v>الأدارة التعليميه بأبو قرقاص</v>
          </cell>
          <cell r="D11186" t="str">
            <v>منهرى الجديدة أ</v>
          </cell>
          <cell r="E11186" t="str">
            <v>11364</v>
          </cell>
          <cell r="F11186" t="str">
            <v>جهاد العباس محمد حسن</v>
          </cell>
        </row>
        <row r="11187">
          <cell r="A11187" t="str">
            <v>27807192400255</v>
          </cell>
          <cell r="B11187" t="str">
            <v>2-اخرى بطاقات حكومية</v>
          </cell>
          <cell r="C11187" t="str">
            <v>الأدارة التعليميه بأبو قرقاص</v>
          </cell>
          <cell r="D11187" t="str">
            <v>منهرى الجديدة أ</v>
          </cell>
          <cell r="E11187" t="str">
            <v>1515</v>
          </cell>
          <cell r="F11187" t="str">
            <v>خلف نجيب اسكندر جرجس</v>
          </cell>
        </row>
        <row r="11188">
          <cell r="A11188" t="str">
            <v>28607012402187</v>
          </cell>
          <cell r="B11188" t="str">
            <v>2-اخرى بطاقات حكومية</v>
          </cell>
          <cell r="C11188" t="str">
            <v>الأدارة التعليميه بأبو قرقاص</v>
          </cell>
          <cell r="D11188" t="str">
            <v>منهرى الجديدة أ</v>
          </cell>
          <cell r="E11188" t="str">
            <v>11362</v>
          </cell>
          <cell r="F11188" t="str">
            <v>خيريه عزيز نجيب فانوس</v>
          </cell>
        </row>
        <row r="11189">
          <cell r="A11189" t="str">
            <v>28605252400545</v>
          </cell>
          <cell r="B11189" t="str">
            <v>2-اخرى بطاقات حكومية</v>
          </cell>
          <cell r="C11189" t="str">
            <v>الأدارة التعليميه بأبو قرقاص</v>
          </cell>
          <cell r="D11189" t="str">
            <v>منهرى الجديدة أ</v>
          </cell>
          <cell r="E11189" t="str">
            <v>11356</v>
          </cell>
          <cell r="F11189" t="str">
            <v>دليا اسحق زكريا عبيد</v>
          </cell>
        </row>
        <row r="11190">
          <cell r="A11190" t="str">
            <v>27009062400411</v>
          </cell>
          <cell r="B11190" t="str">
            <v>2-اخرى بطاقات حكومية</v>
          </cell>
          <cell r="C11190" t="str">
            <v>الأدارة التعليميه بأبو قرقاص</v>
          </cell>
          <cell r="D11190" t="str">
            <v>منهرى الجديدة أ</v>
          </cell>
          <cell r="E11190" t="str">
            <v>959</v>
          </cell>
          <cell r="F11190" t="str">
            <v>راضى شحاته عكوش مجلى</v>
          </cell>
        </row>
        <row r="11191">
          <cell r="A11191" t="str">
            <v>27806142400363</v>
          </cell>
          <cell r="B11191" t="str">
            <v>2-اخرى بطاقات حكومية</v>
          </cell>
          <cell r="C11191" t="str">
            <v>الأدارة التعليميه بأبو قرقاص</v>
          </cell>
          <cell r="D11191" t="str">
            <v>منهرى الجديدة أ</v>
          </cell>
          <cell r="E11191" t="str">
            <v>11371</v>
          </cell>
          <cell r="F11191" t="str">
            <v>رانيا فريد مترى زكى</v>
          </cell>
        </row>
        <row r="11192">
          <cell r="A11192" t="str">
            <v>26309182401063</v>
          </cell>
          <cell r="B11192" t="str">
            <v>2-اخرى بطاقات حكومية</v>
          </cell>
          <cell r="C11192" t="str">
            <v>الأدارة التعليميه بأبو قرقاص</v>
          </cell>
          <cell r="D11192" t="str">
            <v>منهرى الجديدة أ</v>
          </cell>
          <cell r="E11192" t="str">
            <v>990</v>
          </cell>
          <cell r="F11192" t="str">
            <v>رجاء يوسف اسحق يوسف</v>
          </cell>
        </row>
        <row r="11193">
          <cell r="A11193" t="str">
            <v>28610272400821</v>
          </cell>
          <cell r="B11193" t="str">
            <v>2-اخرى بطاقات حكومية</v>
          </cell>
          <cell r="C11193" t="str">
            <v>الأدارة التعليميه بأبو قرقاص</v>
          </cell>
          <cell r="D11193" t="str">
            <v>منهرى الجديدة أ</v>
          </cell>
          <cell r="E11193" t="str">
            <v>11359</v>
          </cell>
          <cell r="F11193" t="str">
            <v>ريمونده شرقاوى راجى شرقاوى</v>
          </cell>
        </row>
        <row r="11194">
          <cell r="A11194" t="str">
            <v>26112212400085</v>
          </cell>
          <cell r="B11194" t="str">
            <v>2-اخرى بطاقات حكومية</v>
          </cell>
          <cell r="C11194" t="str">
            <v>الأدارة التعليميه بأبو قرقاص</v>
          </cell>
          <cell r="D11194" t="str">
            <v>منهرى الجديدة أ</v>
          </cell>
          <cell r="E11194" t="str">
            <v>11348</v>
          </cell>
          <cell r="F11194" t="str">
            <v>رينيه شحاته اسكندر حنا</v>
          </cell>
        </row>
        <row r="11195">
          <cell r="A11195" t="str">
            <v>28403172102509</v>
          </cell>
          <cell r="B11195" t="str">
            <v>2-اخرى بطاقات حكومية</v>
          </cell>
          <cell r="C11195" t="str">
            <v>الأدارة التعليميه بأبو قرقاص</v>
          </cell>
          <cell r="D11195" t="str">
            <v>منهرى الجديدة أ</v>
          </cell>
          <cell r="E11195" t="str">
            <v>11361</v>
          </cell>
          <cell r="F11195" t="str">
            <v>ريهام عزيز فام معوض</v>
          </cell>
        </row>
        <row r="11196">
          <cell r="A11196" t="str">
            <v>26004282401464</v>
          </cell>
          <cell r="B11196" t="str">
            <v>2-اخرى بطاقات حكومية</v>
          </cell>
          <cell r="C11196" t="str">
            <v>الأدارة التعليميه بأبو قرقاص</v>
          </cell>
          <cell r="D11196" t="str">
            <v>منهرى الجديدة أ</v>
          </cell>
          <cell r="E11196" t="str">
            <v>11373</v>
          </cell>
          <cell r="F11196" t="str">
            <v>زوزه نصر ملاك بولس</v>
          </cell>
        </row>
        <row r="11197">
          <cell r="A11197" t="str">
            <v>25902222400277</v>
          </cell>
          <cell r="B11197" t="str">
            <v>2-اخرى بطاقات حكومية</v>
          </cell>
          <cell r="C11197" t="str">
            <v>الأدارة التعليميه بأبو قرقاص</v>
          </cell>
          <cell r="D11197" t="str">
            <v>منهرى الجديدة أ</v>
          </cell>
          <cell r="E11197" t="str">
            <v>1000</v>
          </cell>
          <cell r="F11197" t="str">
            <v>سامى فوزى لويس مرقص</v>
          </cell>
        </row>
        <row r="11198">
          <cell r="A11198" t="str">
            <v>25912242400503</v>
          </cell>
          <cell r="B11198" t="str">
            <v>2-اخرى بطاقات حكومية</v>
          </cell>
          <cell r="C11198" t="str">
            <v>الأدارة التعليميه بأبو قرقاص</v>
          </cell>
          <cell r="D11198" t="str">
            <v>منهرى الجديدة أ</v>
          </cell>
          <cell r="E11198" t="str">
            <v>987</v>
          </cell>
          <cell r="F11198" t="str">
            <v>ساميه موريس رزق جاد السيد</v>
          </cell>
        </row>
        <row r="11199">
          <cell r="A11199" t="str">
            <v>26112202400257</v>
          </cell>
          <cell r="B11199" t="str">
            <v>2-اخرى بطاقات حكومية</v>
          </cell>
          <cell r="C11199" t="str">
            <v>الأدارة التعليميه بأبو قرقاص</v>
          </cell>
          <cell r="D11199" t="str">
            <v>منهرى الجديدة أ</v>
          </cell>
          <cell r="E11199" t="str">
            <v>1003</v>
          </cell>
          <cell r="F11199" t="str">
            <v>سعد زكريا صمور حنا</v>
          </cell>
        </row>
        <row r="11200">
          <cell r="A11200" t="str">
            <v>26208082401375</v>
          </cell>
          <cell r="B11200" t="str">
            <v>2-اخرى بطاقات حكومية</v>
          </cell>
          <cell r="C11200" t="str">
            <v>الأدارة التعليميه بأبو قرقاص</v>
          </cell>
          <cell r="D11200" t="str">
            <v>منهرى الجديدة أ</v>
          </cell>
          <cell r="E11200" t="str">
            <v>1004</v>
          </cell>
          <cell r="F11200" t="str">
            <v>سعيد معزوز لبيب جميل</v>
          </cell>
        </row>
        <row r="11201">
          <cell r="A11201" t="str">
            <v>27606122400384</v>
          </cell>
          <cell r="B11201" t="str">
            <v>2-اخرى بطاقات حكومية</v>
          </cell>
          <cell r="C11201" t="str">
            <v>الأدارة التعليميه بأبو قرقاص</v>
          </cell>
          <cell r="D11201" t="str">
            <v>منهرى الجديدة أ</v>
          </cell>
          <cell r="E11201" t="str">
            <v>9926</v>
          </cell>
          <cell r="F11201" t="str">
            <v>سلوى عزيز شفيق حنين</v>
          </cell>
        </row>
        <row r="11202">
          <cell r="A11202" t="str">
            <v>26508172400347</v>
          </cell>
          <cell r="B11202" t="str">
            <v>2-اخرى بطاقات حكومية</v>
          </cell>
          <cell r="C11202" t="str">
            <v>الأدارة التعليميه بأبو قرقاص</v>
          </cell>
          <cell r="D11202" t="str">
            <v>منهرى الجديدة أ</v>
          </cell>
          <cell r="E11202" t="str">
            <v>11372</v>
          </cell>
          <cell r="F11202" t="str">
            <v>سلوى فوزى صادق جرجس</v>
          </cell>
        </row>
        <row r="11203">
          <cell r="A11203" t="str">
            <v>26302252400308</v>
          </cell>
          <cell r="B11203" t="str">
            <v>2-اخرى بطاقات حكومية</v>
          </cell>
          <cell r="C11203" t="str">
            <v>الأدارة التعليميه بأبو قرقاص</v>
          </cell>
          <cell r="D11203" t="str">
            <v>منهرى الجديدة أ</v>
          </cell>
          <cell r="E11203" t="str">
            <v>993</v>
          </cell>
          <cell r="F11203" t="str">
            <v>سمريه فرحان رياض فرحان</v>
          </cell>
        </row>
        <row r="11204">
          <cell r="A11204" t="str">
            <v>28507152400813</v>
          </cell>
          <cell r="B11204" t="str">
            <v>2-اخرى بطاقات حكومية</v>
          </cell>
          <cell r="C11204" t="str">
            <v>الأدارة التعليميه بأبو قرقاص</v>
          </cell>
          <cell r="D11204" t="str">
            <v>منهرى الجديدة أ</v>
          </cell>
          <cell r="E11204" t="str">
            <v>11354</v>
          </cell>
          <cell r="F11204" t="str">
            <v>سمير سليمان فرج سويحه</v>
          </cell>
        </row>
        <row r="11205">
          <cell r="A11205" t="str">
            <v>26201242401674</v>
          </cell>
          <cell r="B11205" t="str">
            <v>2-اخرى بطاقات حكومية</v>
          </cell>
          <cell r="C11205" t="str">
            <v>الأدارة التعليميه بأبو قرقاص</v>
          </cell>
          <cell r="D11205" t="str">
            <v>منهرى الجديدة أ</v>
          </cell>
          <cell r="E11205" t="str">
            <v>1001</v>
          </cell>
          <cell r="F11205" t="str">
            <v>سيد كامل عبدالرحيم عثمان</v>
          </cell>
        </row>
        <row r="11206">
          <cell r="A11206" t="str">
            <v>25904122400353</v>
          </cell>
          <cell r="B11206" t="str">
            <v>2-اخرى بطاقات حكومية</v>
          </cell>
          <cell r="C11206" t="str">
            <v>الأدارة التعليميه بأبو قرقاص</v>
          </cell>
          <cell r="D11206" t="str">
            <v>منهرى الجديدة أ</v>
          </cell>
          <cell r="E11206" t="str">
            <v>984</v>
          </cell>
          <cell r="F11206" t="str">
            <v>صفوت امبارك فرج امبارك</v>
          </cell>
        </row>
        <row r="11207">
          <cell r="A11207" t="str">
            <v>27612062400878</v>
          </cell>
          <cell r="B11207" t="str">
            <v>2-اخرى بطاقات حكومية</v>
          </cell>
          <cell r="C11207" t="str">
            <v>الأدارة التعليميه بأبو قرقاص</v>
          </cell>
          <cell r="D11207" t="str">
            <v>منهرى الجديدة أ</v>
          </cell>
          <cell r="E11207" t="str">
            <v>996</v>
          </cell>
          <cell r="F11207" t="str">
            <v>صفوت نادى فخرى عزيز</v>
          </cell>
        </row>
        <row r="11208">
          <cell r="A11208" t="str">
            <v>26112272400173</v>
          </cell>
          <cell r="B11208" t="str">
            <v>2-اخرى بطاقات حكومية</v>
          </cell>
          <cell r="C11208" t="str">
            <v>الأدارة التعليميه بأبو قرقاص</v>
          </cell>
          <cell r="D11208" t="str">
            <v>منهرى الجديدة أ</v>
          </cell>
          <cell r="E11208" t="str">
            <v>11561</v>
          </cell>
          <cell r="F11208" t="str">
            <v>عزيز عبدالمسيح عزيز عبدالمسيح</v>
          </cell>
        </row>
        <row r="11209">
          <cell r="A11209" t="str">
            <v>26211232402058</v>
          </cell>
          <cell r="B11209" t="str">
            <v>2-اخرى بطاقات حكومية</v>
          </cell>
          <cell r="C11209" t="str">
            <v>الأدارة التعليميه بأبو قرقاص</v>
          </cell>
          <cell r="D11209" t="str">
            <v>منهرى الجديدة أ</v>
          </cell>
          <cell r="E11209" t="str">
            <v>1002</v>
          </cell>
          <cell r="F11209" t="str">
            <v>عصام زكريا شفيق برسوم</v>
          </cell>
        </row>
        <row r="11210">
          <cell r="A11210" t="str">
            <v>28004092400353</v>
          </cell>
          <cell r="B11210" t="str">
            <v>2-اخرى بطاقات حكومية</v>
          </cell>
          <cell r="C11210" t="str">
            <v>الأدارة التعليميه بأبو قرقاص</v>
          </cell>
          <cell r="D11210" t="str">
            <v>منهرى الجديدة أ</v>
          </cell>
          <cell r="E11210" t="str">
            <v>7253</v>
          </cell>
          <cell r="F11210" t="str">
            <v>على احمد رجب صديق</v>
          </cell>
        </row>
        <row r="11211">
          <cell r="A11211" t="str">
            <v>27505062400435</v>
          </cell>
          <cell r="B11211" t="str">
            <v>2-اخرى بطاقات حكومية</v>
          </cell>
          <cell r="C11211" t="str">
            <v>الأدارة التعليميه بأبو قرقاص</v>
          </cell>
          <cell r="D11211" t="str">
            <v>منهرى الجديدة أ</v>
          </cell>
          <cell r="E11211" t="str">
            <v>2422</v>
          </cell>
          <cell r="F11211" t="str">
            <v>عماد بشرى ميخائيل يعقوب</v>
          </cell>
        </row>
        <row r="11212">
          <cell r="A11212" t="str">
            <v>26802212400472</v>
          </cell>
          <cell r="B11212" t="str">
            <v>2-اخرى بطاقات حكومية</v>
          </cell>
          <cell r="C11212" t="str">
            <v>الأدارة التعليميه بأبو قرقاص</v>
          </cell>
          <cell r="D11212" t="str">
            <v>منهرى الجديدة أ</v>
          </cell>
          <cell r="E11212" t="str">
            <v>974</v>
          </cell>
          <cell r="F11212" t="str">
            <v>غالى يعقوب غالى مرقص</v>
          </cell>
        </row>
        <row r="11213">
          <cell r="A11213" t="str">
            <v>28205092400324</v>
          </cell>
          <cell r="B11213" t="str">
            <v>2-اخرى بطاقات حكومية</v>
          </cell>
          <cell r="C11213" t="str">
            <v>الأدارة التعليميه بأبو قرقاص</v>
          </cell>
          <cell r="D11213" t="str">
            <v>منهرى الجديدة أ</v>
          </cell>
          <cell r="E11213" t="str">
            <v>2419</v>
          </cell>
          <cell r="F11213" t="str">
            <v>فاطمه محمود محمد عبدالحق</v>
          </cell>
        </row>
        <row r="11214">
          <cell r="A11214" t="str">
            <v>28009012501261</v>
          </cell>
          <cell r="B11214" t="str">
            <v>2-اخرى بطاقات حكومية</v>
          </cell>
          <cell r="C11214" t="str">
            <v>الأدارة التعليميه بأبو قرقاص</v>
          </cell>
          <cell r="D11214" t="str">
            <v>منهرى الجديدة أ</v>
          </cell>
          <cell r="E11214" t="str">
            <v>2418</v>
          </cell>
          <cell r="F11214" t="str">
            <v>فيفيان سمير ميخائيل عبده</v>
          </cell>
        </row>
        <row r="11215">
          <cell r="A11215" t="str">
            <v>27504142400391</v>
          </cell>
          <cell r="B11215" t="str">
            <v>2-اخرى بطاقات حكومية</v>
          </cell>
          <cell r="C11215" t="str">
            <v>الأدارة التعليميه بأبو قرقاص</v>
          </cell>
          <cell r="D11215" t="str">
            <v>منهرى الجديدة أ</v>
          </cell>
          <cell r="E11215" t="str">
            <v>4965</v>
          </cell>
          <cell r="F11215" t="str">
            <v>ماجد عجايبى شحات ميخائيل</v>
          </cell>
        </row>
        <row r="11216">
          <cell r="A11216" t="str">
            <v>27705252400708</v>
          </cell>
          <cell r="B11216" t="str">
            <v>2-اخرى بطاقات حكومية</v>
          </cell>
          <cell r="C11216" t="str">
            <v>الأدارة التعليميه بأبو قرقاص</v>
          </cell>
          <cell r="D11216" t="str">
            <v>منهرى الجديدة أ</v>
          </cell>
          <cell r="E11216" t="str">
            <v>976</v>
          </cell>
          <cell r="F11216" t="str">
            <v>مارلين ماهر لبيب ميخائيل</v>
          </cell>
        </row>
        <row r="11217">
          <cell r="A11217" t="str">
            <v>28307092400488</v>
          </cell>
          <cell r="B11217" t="str">
            <v>2-اخرى بطاقات حكومية</v>
          </cell>
          <cell r="C11217" t="str">
            <v>الأدارة التعليميه بأبو قرقاص</v>
          </cell>
          <cell r="D11217" t="str">
            <v>منهرى الجديدة أ</v>
          </cell>
          <cell r="E11217" t="str">
            <v>8954</v>
          </cell>
          <cell r="F11217" t="str">
            <v>مارى شفيق هابيل بشاى</v>
          </cell>
        </row>
        <row r="11218">
          <cell r="A11218" t="str">
            <v>26305040102721</v>
          </cell>
          <cell r="B11218" t="str">
            <v>2-اخرى بطاقات حكومية</v>
          </cell>
          <cell r="C11218" t="str">
            <v>الأدارة التعليميه بأبو قرقاص</v>
          </cell>
          <cell r="D11218" t="str">
            <v>منهرى الجديدة أ</v>
          </cell>
          <cell r="E11218" t="str">
            <v>11347</v>
          </cell>
          <cell r="F11218" t="str">
            <v>مارى عطا ملك حنا</v>
          </cell>
        </row>
        <row r="11219">
          <cell r="A11219" t="str">
            <v>27201132400617</v>
          </cell>
          <cell r="B11219" t="str">
            <v>2-اخرى بطاقات حكومية</v>
          </cell>
          <cell r="C11219" t="str">
            <v>الأدارة التعليميه بأبو قرقاص</v>
          </cell>
          <cell r="D11219" t="str">
            <v>منهرى الجديدة أ</v>
          </cell>
          <cell r="E11219" t="str">
            <v>965</v>
          </cell>
          <cell r="F11219" t="str">
            <v>مجدى محفوظ ثابت محروس</v>
          </cell>
        </row>
        <row r="11220">
          <cell r="A11220" t="str">
            <v>28804032401039</v>
          </cell>
          <cell r="B11220" t="str">
            <v>2-اخرى بطاقات حكومية</v>
          </cell>
          <cell r="C11220" t="str">
            <v>الأدارة التعليميه بأبو قرقاص</v>
          </cell>
          <cell r="D11220" t="str">
            <v>منهرى الجديدة أ</v>
          </cell>
          <cell r="E11220" t="str">
            <v>11367</v>
          </cell>
          <cell r="F11220" t="str">
            <v>مدحت عدلى نان مسعد</v>
          </cell>
        </row>
        <row r="11221">
          <cell r="A11221" t="str">
            <v>26006082400181</v>
          </cell>
          <cell r="B11221" t="str">
            <v>2-اخرى بطاقات حكومية</v>
          </cell>
          <cell r="C11221" t="str">
            <v>الأدارة التعليميه بأبو قرقاص</v>
          </cell>
          <cell r="D11221" t="str">
            <v>منهرى الجديدة أ</v>
          </cell>
          <cell r="E11221" t="str">
            <v>11366</v>
          </cell>
          <cell r="F11221" t="str">
            <v>مديحه وديع شفيق حنين</v>
          </cell>
        </row>
        <row r="11222">
          <cell r="A11222" t="str">
            <v>27412022400507</v>
          </cell>
          <cell r="B11222" t="str">
            <v>2-اخرى بطاقات حكومية</v>
          </cell>
          <cell r="C11222" t="str">
            <v>الأدارة التعليميه بأبو قرقاص</v>
          </cell>
          <cell r="D11222" t="str">
            <v>منهرى الجديدة أ</v>
          </cell>
          <cell r="E11222" t="str">
            <v>967</v>
          </cell>
          <cell r="F11222" t="str">
            <v>مرفت سيدهم صمويل قلينى</v>
          </cell>
        </row>
        <row r="11223">
          <cell r="A11223" t="str">
            <v>27203242400348</v>
          </cell>
          <cell r="B11223" t="str">
            <v>2-اخرى بطاقات حكومية</v>
          </cell>
          <cell r="C11223" t="str">
            <v>الأدارة التعليميه بأبو قرقاص</v>
          </cell>
          <cell r="D11223" t="str">
            <v>منهرى الجديدة أ</v>
          </cell>
          <cell r="E11223" t="str">
            <v>969</v>
          </cell>
          <cell r="F11223" t="str">
            <v>مرفت ميلاد صادق ناروز</v>
          </cell>
        </row>
        <row r="11224">
          <cell r="A11224" t="str">
            <v>28301242400564</v>
          </cell>
          <cell r="B11224" t="str">
            <v>2-اخرى بطاقات حكومية</v>
          </cell>
          <cell r="C11224" t="str">
            <v>الأدارة التعليميه بأبو قرقاص</v>
          </cell>
          <cell r="D11224" t="str">
            <v>منهرى الجديدة أ</v>
          </cell>
          <cell r="E11224" t="str">
            <v>4203</v>
          </cell>
          <cell r="F11224" t="str">
            <v>مرفت نصيف انيس غبريال</v>
          </cell>
        </row>
        <row r="11225">
          <cell r="A11225" t="str">
            <v>28710012801087</v>
          </cell>
          <cell r="B11225" t="str">
            <v>2-اخرى بطاقات حكومية</v>
          </cell>
          <cell r="C11225" t="str">
            <v>الأدارة التعليميه بأبو قرقاص</v>
          </cell>
          <cell r="D11225" t="str">
            <v>منهرى الجديدة أ</v>
          </cell>
          <cell r="E11225" t="str">
            <v>80900</v>
          </cell>
          <cell r="F11225" t="str">
            <v>مريان نادى حبيب جرجس</v>
          </cell>
        </row>
        <row r="11226">
          <cell r="A11226" t="str">
            <v>28509232400663</v>
          </cell>
          <cell r="B11226" t="str">
            <v>2-اخرى بطاقات حكومية</v>
          </cell>
          <cell r="C11226" t="str">
            <v>الأدارة التعليميه بأبو قرقاص</v>
          </cell>
          <cell r="D11226" t="str">
            <v>منهرى الجديدة أ</v>
          </cell>
          <cell r="E11226" t="str">
            <v>3454</v>
          </cell>
          <cell r="F11226" t="str">
            <v>مريان وصفى سام شحات</v>
          </cell>
        </row>
        <row r="11227">
          <cell r="A11227" t="str">
            <v>28601012801989</v>
          </cell>
          <cell r="B11227" t="str">
            <v>2-اخرى بطاقات حكومية</v>
          </cell>
          <cell r="C11227" t="str">
            <v>الأدارة التعليميه بأبو قرقاص</v>
          </cell>
          <cell r="D11227" t="str">
            <v>منهرى الجديدة أ</v>
          </cell>
          <cell r="E11227" t="str">
            <v>11360</v>
          </cell>
          <cell r="F11227" t="str">
            <v>مريم عزيز حنا خليل</v>
          </cell>
        </row>
        <row r="11228">
          <cell r="A11228" t="str">
            <v>28003252700701</v>
          </cell>
          <cell r="B11228" t="str">
            <v>2-اخرى بطاقات حكومية</v>
          </cell>
          <cell r="C11228" t="str">
            <v>الأدارة التعليميه بأبو قرقاص</v>
          </cell>
          <cell r="D11228" t="str">
            <v>منهرى الجديدة أ</v>
          </cell>
          <cell r="E11228" t="str">
            <v>11368</v>
          </cell>
          <cell r="F11228" t="str">
            <v>مريم موريس ضيف عبداللـه</v>
          </cell>
        </row>
        <row r="11229">
          <cell r="A11229" t="str">
            <v>28612252400584</v>
          </cell>
          <cell r="B11229" t="str">
            <v>2-اخرى بطاقات حكومية</v>
          </cell>
          <cell r="C11229" t="str">
            <v>الأدارة التعليميه بأبو قرقاص</v>
          </cell>
          <cell r="D11229" t="str">
            <v>منهرى الجديدة أ</v>
          </cell>
          <cell r="E11229" t="str">
            <v>11370</v>
          </cell>
          <cell r="F11229" t="str">
            <v>مريم نصحى فرج غالى</v>
          </cell>
        </row>
        <row r="11230">
          <cell r="A11230" t="str">
            <v>27401132400471</v>
          </cell>
          <cell r="B11230" t="str">
            <v>2-اخرى بطاقات حكومية</v>
          </cell>
          <cell r="C11230" t="str">
            <v>الأدارة التعليميه بأبو قرقاص</v>
          </cell>
          <cell r="D11230" t="str">
            <v>منهرى الجديدة أ</v>
          </cell>
          <cell r="E11230" t="str">
            <v>1005</v>
          </cell>
          <cell r="F11230" t="str">
            <v>مسامح نادى اسحق مسعود</v>
          </cell>
        </row>
        <row r="11231">
          <cell r="A11231" t="str">
            <v>26810142400537</v>
          </cell>
          <cell r="B11231" t="str">
            <v>2-اخرى بطاقات حكومية</v>
          </cell>
          <cell r="C11231" t="str">
            <v>الأدارة التعليميه بأبو قرقاص</v>
          </cell>
          <cell r="D11231" t="str">
            <v>منهرى الجديدة أ</v>
          </cell>
          <cell r="E11231" t="str">
            <v>6915</v>
          </cell>
          <cell r="F11231" t="str">
            <v>مصطفى رافت احمد خليفه</v>
          </cell>
        </row>
        <row r="11232">
          <cell r="A11232" t="str">
            <v>26702052400417</v>
          </cell>
          <cell r="B11232" t="str">
            <v>2-اخرى بطاقات حكومية</v>
          </cell>
          <cell r="C11232" t="str">
            <v>الأدارة التعليميه بأبو قرقاص</v>
          </cell>
          <cell r="D11232" t="str">
            <v>منهرى الجديدة أ</v>
          </cell>
          <cell r="E11232" t="str">
            <v>2424</v>
          </cell>
          <cell r="F11232" t="str">
            <v>ملاك حنا فهيم ابسخيرون</v>
          </cell>
        </row>
        <row r="11233">
          <cell r="A11233" t="str">
            <v>27307082400354</v>
          </cell>
          <cell r="B11233" t="str">
            <v>2-اخرى بطاقات حكومية</v>
          </cell>
          <cell r="C11233" t="str">
            <v>الأدارة التعليميه بأبو قرقاص</v>
          </cell>
          <cell r="D11233" t="str">
            <v>منهرى الجديدة أ</v>
          </cell>
          <cell r="E11233" t="str">
            <v>972</v>
          </cell>
          <cell r="F11233" t="str">
            <v>ممدوح عزت لبيب جميل</v>
          </cell>
        </row>
        <row r="11234">
          <cell r="A11234" t="str">
            <v>27802212400506</v>
          </cell>
          <cell r="B11234" t="str">
            <v>2-اخرى بطاقات حكومية</v>
          </cell>
          <cell r="C11234" t="str">
            <v>الأدارة التعليميه بأبو قرقاص</v>
          </cell>
          <cell r="D11234" t="str">
            <v>منهرى الجديدة أ</v>
          </cell>
          <cell r="E11234" t="str">
            <v>11357</v>
          </cell>
          <cell r="F11234" t="str">
            <v>منال شحاته اسكندر جرجس</v>
          </cell>
        </row>
        <row r="11235">
          <cell r="A11235" t="str">
            <v>27603251801442</v>
          </cell>
          <cell r="B11235" t="str">
            <v>2-اخرى بطاقات حكومية</v>
          </cell>
          <cell r="C11235" t="str">
            <v>الأدارة التعليميه بأبو قرقاص</v>
          </cell>
          <cell r="D11235" t="str">
            <v>منهرى الجديدة أ</v>
          </cell>
          <cell r="E11235" t="str">
            <v>8667</v>
          </cell>
          <cell r="F11235" t="str">
            <v>منال عبدالحكيم عبدالباقى جاد</v>
          </cell>
        </row>
        <row r="11236">
          <cell r="A11236" t="str">
            <v>27011082400404</v>
          </cell>
          <cell r="B11236" t="str">
            <v>2-اخرى بطاقات حكومية</v>
          </cell>
          <cell r="C11236" t="str">
            <v>الأدارة التعليميه بأبو قرقاص</v>
          </cell>
          <cell r="D11236" t="str">
            <v>منهرى الجديدة أ</v>
          </cell>
          <cell r="E11236" t="str">
            <v>961</v>
          </cell>
          <cell r="F11236" t="str">
            <v>منى زارع جرجس بطرس</v>
          </cell>
        </row>
        <row r="11237">
          <cell r="A11237" t="str">
            <v>27608222400228</v>
          </cell>
          <cell r="B11237" t="str">
            <v>2-اخرى بطاقات حكومية</v>
          </cell>
          <cell r="C11237" t="str">
            <v>الأدارة التعليميه بأبو قرقاص</v>
          </cell>
          <cell r="D11237" t="str">
            <v>منهرى الجديدة أ</v>
          </cell>
          <cell r="E11237" t="str">
            <v>970</v>
          </cell>
          <cell r="F11237" t="str">
            <v>مها فضل بشرى ابراهيم</v>
          </cell>
        </row>
        <row r="11238">
          <cell r="A11238" t="str">
            <v>26304072400281</v>
          </cell>
          <cell r="B11238" t="str">
            <v>2-اخرى بطاقات حكومية</v>
          </cell>
          <cell r="C11238" t="str">
            <v>الأدارة التعليميه بأبو قرقاص</v>
          </cell>
          <cell r="D11238" t="str">
            <v>منهرى الجديدة أ</v>
          </cell>
          <cell r="E11238" t="str">
            <v>992</v>
          </cell>
          <cell r="F11238" t="str">
            <v>ميمى ابراهيم صادق ناروز</v>
          </cell>
        </row>
        <row r="11239">
          <cell r="A11239" t="str">
            <v>28708022403212</v>
          </cell>
          <cell r="B11239" t="str">
            <v>2-اخرى بطاقات حكومية</v>
          </cell>
          <cell r="C11239" t="str">
            <v>الأدارة التعليميه بأبو قرقاص</v>
          </cell>
          <cell r="D11239" t="str">
            <v>منهرى الجديدة أ</v>
          </cell>
          <cell r="E11239" t="str">
            <v>11349</v>
          </cell>
          <cell r="F11239" t="str">
            <v>مينا ممدوح فهمى ايوب</v>
          </cell>
        </row>
        <row r="11240">
          <cell r="A11240" t="str">
            <v>26101132400431</v>
          </cell>
          <cell r="B11240" t="str">
            <v>2-اخرى بطاقات حكومية</v>
          </cell>
          <cell r="C11240" t="str">
            <v>الأدارة التعليميه بأبو قرقاص</v>
          </cell>
          <cell r="D11240" t="str">
            <v>منهرى الجديدة أ</v>
          </cell>
          <cell r="E11240" t="str">
            <v>956</v>
          </cell>
          <cell r="F11240" t="str">
            <v>نادى حنا حبيب فلتس</v>
          </cell>
        </row>
        <row r="11241">
          <cell r="A11241" t="str">
            <v>26212232402291</v>
          </cell>
          <cell r="B11241" t="str">
            <v>2-اخرى بطاقات حكومية</v>
          </cell>
          <cell r="C11241" t="str">
            <v>الأدارة التعليميه بأبو قرقاص</v>
          </cell>
          <cell r="D11241" t="str">
            <v>منهرى الجديدة أ</v>
          </cell>
          <cell r="E11241" t="str">
            <v>1006</v>
          </cell>
          <cell r="F11241" t="str">
            <v>نادى شحاته جرجس خليل</v>
          </cell>
        </row>
        <row r="11242">
          <cell r="A11242" t="str">
            <v>27601292400441</v>
          </cell>
          <cell r="B11242" t="str">
            <v>2-اخرى بطاقات حكومية</v>
          </cell>
          <cell r="C11242" t="str">
            <v>الأدارة التعليميه بأبو قرقاص</v>
          </cell>
          <cell r="D11242" t="str">
            <v>منهرى الجديدة أ</v>
          </cell>
          <cell r="E11242" t="str">
            <v>971</v>
          </cell>
          <cell r="F11242" t="str">
            <v>ناديه تاوضروس جرجس تاوضروس</v>
          </cell>
        </row>
        <row r="11243">
          <cell r="A11243" t="str">
            <v>26602131900081</v>
          </cell>
          <cell r="B11243" t="str">
            <v>2-اخرى بطاقات حكومية</v>
          </cell>
          <cell r="C11243" t="str">
            <v>الأدارة التعليميه بأبو قرقاص</v>
          </cell>
          <cell r="D11243" t="str">
            <v>منهرى الجديدة أ</v>
          </cell>
          <cell r="E11243" t="str">
            <v>193</v>
          </cell>
          <cell r="F11243" t="str">
            <v>ناديه صالح سعيد حنا</v>
          </cell>
        </row>
        <row r="11244">
          <cell r="A11244" t="str">
            <v>28011062400061</v>
          </cell>
          <cell r="B11244" t="str">
            <v>2-اخرى بطاقات حكومية</v>
          </cell>
          <cell r="C11244" t="str">
            <v>الأدارة التعليميه بأبو قرقاص</v>
          </cell>
          <cell r="D11244" t="str">
            <v>منهرى الجديدة أ</v>
          </cell>
          <cell r="E11244" t="str">
            <v>11369</v>
          </cell>
          <cell r="F11244" t="str">
            <v>ناديه ناجى حبيب مجلى</v>
          </cell>
        </row>
        <row r="11245">
          <cell r="A11245" t="str">
            <v>26708022400372</v>
          </cell>
          <cell r="B11245" t="str">
            <v>2-اخرى بطاقات حكومية</v>
          </cell>
          <cell r="C11245" t="str">
            <v>الأدارة التعليميه بأبو قرقاص</v>
          </cell>
          <cell r="D11245" t="str">
            <v>منهرى الجديدة أ</v>
          </cell>
          <cell r="E11245" t="str">
            <v>966</v>
          </cell>
          <cell r="F11245" t="str">
            <v>ناصر ثابت عبدالوهاب احمد</v>
          </cell>
        </row>
        <row r="11246">
          <cell r="A11246" t="str">
            <v>27306032400373</v>
          </cell>
          <cell r="B11246" t="str">
            <v>2-اخرى بطاقات حكومية</v>
          </cell>
          <cell r="C11246" t="str">
            <v>الأدارة التعليميه بأبو قرقاص</v>
          </cell>
          <cell r="D11246" t="str">
            <v>منهرى الجديدة أ</v>
          </cell>
          <cell r="E11246" t="str">
            <v>11351</v>
          </cell>
          <cell r="F11246" t="str">
            <v>ناصر عيد كامل جرجس</v>
          </cell>
        </row>
        <row r="11247">
          <cell r="A11247" t="str">
            <v>27202052400515</v>
          </cell>
          <cell r="B11247" t="str">
            <v>2-اخرى بطاقات حكومية</v>
          </cell>
          <cell r="C11247" t="str">
            <v>الأدارة التعليميه بأبو قرقاص</v>
          </cell>
          <cell r="D11247" t="str">
            <v>منهرى الجديدة أ</v>
          </cell>
          <cell r="E11247" t="str">
            <v>775</v>
          </cell>
          <cell r="F11247" t="str">
            <v>نافع سليمان شحاتة سليمان</v>
          </cell>
        </row>
        <row r="11248">
          <cell r="A11248" t="str">
            <v>25809102400516</v>
          </cell>
          <cell r="B11248" t="str">
            <v>2-اخرى بطاقات حكومية</v>
          </cell>
          <cell r="C11248" t="str">
            <v>الأدارة التعليميه بأبو قرقاص</v>
          </cell>
          <cell r="D11248" t="str">
            <v>منهرى الجديدة أ</v>
          </cell>
          <cell r="E11248" t="str">
            <v>1511</v>
          </cell>
          <cell r="F11248" t="str">
            <v>نبيل بولس محروس نصرالله</v>
          </cell>
        </row>
        <row r="11249">
          <cell r="A11249" t="str">
            <v>26510242400352</v>
          </cell>
          <cell r="B11249" t="str">
            <v>2-اخرى بطاقات حكومية</v>
          </cell>
          <cell r="C11249" t="str">
            <v>الأدارة التعليميه بأبو قرقاص</v>
          </cell>
          <cell r="D11249" t="str">
            <v>منهرى الجديدة أ</v>
          </cell>
          <cell r="E11249" t="str">
            <v>997</v>
          </cell>
          <cell r="F11249" t="str">
            <v>نبيل نادى دانيال اسعد</v>
          </cell>
        </row>
        <row r="11250">
          <cell r="A11250" t="str">
            <v>25911012301623</v>
          </cell>
          <cell r="B11250" t="str">
            <v>2-اخرى بطاقات حكومية</v>
          </cell>
          <cell r="C11250" t="str">
            <v>الأدارة التعليميه بأبو قرقاص</v>
          </cell>
          <cell r="D11250" t="str">
            <v>منهرى الجديدة أ</v>
          </cell>
          <cell r="E11250" t="str">
            <v>11365</v>
          </cell>
          <cell r="F11250" t="str">
            <v>نجاه كامل خليل كرم</v>
          </cell>
        </row>
        <row r="11251">
          <cell r="A11251" t="str">
            <v>28401052401178</v>
          </cell>
          <cell r="B11251" t="str">
            <v>2-اخرى بطاقات حكومية</v>
          </cell>
          <cell r="C11251" t="str">
            <v>الأدارة التعليميه بأبو قرقاص</v>
          </cell>
          <cell r="D11251" t="str">
            <v>منهرى الجديدة أ</v>
          </cell>
          <cell r="E11251" t="str">
            <v>11352</v>
          </cell>
          <cell r="F11251" t="str">
            <v>هانى راضى شفيق تامر</v>
          </cell>
        </row>
        <row r="11252">
          <cell r="A11252" t="str">
            <v>28706072400866</v>
          </cell>
          <cell r="B11252" t="str">
            <v>2-اخرى بطاقات حكومية</v>
          </cell>
          <cell r="C11252" t="str">
            <v>الأدارة التعليميه بأبو قرقاص</v>
          </cell>
          <cell r="D11252" t="str">
            <v>منهرى الجديدة أ</v>
          </cell>
          <cell r="E11252" t="str">
            <v>10739</v>
          </cell>
          <cell r="F11252" t="str">
            <v>هناء عطا مكرم بولس</v>
          </cell>
        </row>
        <row r="11253">
          <cell r="A11253" t="str">
            <v>26704012403157</v>
          </cell>
          <cell r="B11253" t="str">
            <v>2-اخرى بطاقات حكومية</v>
          </cell>
          <cell r="C11253" t="str">
            <v>الأدارة التعليميه بأبو قرقاص</v>
          </cell>
          <cell r="D11253" t="str">
            <v>منهرى الرسمية أ 1</v>
          </cell>
          <cell r="E11253" t="str">
            <v>2085</v>
          </cell>
          <cell r="F11253" t="str">
            <v>اسحق مكرم الله اسحق مرقص</v>
          </cell>
        </row>
        <row r="11254">
          <cell r="A11254" t="str">
            <v>28607012401326</v>
          </cell>
          <cell r="B11254" t="str">
            <v>2-اخرى بطاقات حكومية</v>
          </cell>
          <cell r="C11254" t="str">
            <v>الأدارة التعليميه بأبو قرقاص</v>
          </cell>
          <cell r="D11254" t="str">
            <v>منهرى الرسمية أ 1</v>
          </cell>
          <cell r="E11254" t="str">
            <v>9031</v>
          </cell>
          <cell r="F11254" t="str">
            <v>ايفلين حليم رزق شرقاوى</v>
          </cell>
        </row>
        <row r="11255">
          <cell r="A11255" t="str">
            <v>26009172400324</v>
          </cell>
          <cell r="B11255" t="str">
            <v>2-اخرى بطاقات حكومية</v>
          </cell>
          <cell r="C11255" t="str">
            <v>الأدارة التعليميه بأبو قرقاص</v>
          </cell>
          <cell r="D11255" t="str">
            <v>منهرى الرسمية أ 1</v>
          </cell>
          <cell r="E11255" t="str">
            <v>2119</v>
          </cell>
          <cell r="F11255" t="str">
            <v>ايمان بشري اسحق سليمان</v>
          </cell>
        </row>
        <row r="11256">
          <cell r="A11256" t="str">
            <v>28412182400582</v>
          </cell>
          <cell r="B11256" t="str">
            <v>2-اخرى بطاقات حكومية</v>
          </cell>
          <cell r="C11256" t="str">
            <v>الأدارة التعليميه بأبو قرقاص</v>
          </cell>
          <cell r="D11256" t="str">
            <v>منهرى الرسمية أ 1</v>
          </cell>
          <cell r="E11256" t="str">
            <v>12475</v>
          </cell>
          <cell r="F11256" t="str">
            <v>ايمان محمد عبدالفتاح احمد</v>
          </cell>
        </row>
        <row r="11257">
          <cell r="A11257" t="str">
            <v>28010292400501</v>
          </cell>
          <cell r="B11257" t="str">
            <v>2-اخرى بطاقات حكومية</v>
          </cell>
          <cell r="C11257" t="str">
            <v>الأدارة التعليميه بأبو قرقاص</v>
          </cell>
          <cell r="D11257" t="str">
            <v>منهرى الرسمية أ 1</v>
          </cell>
          <cell r="E11257" t="str">
            <v>9028</v>
          </cell>
          <cell r="F11257" t="str">
            <v>ايمان نادى نعناع شحاته</v>
          </cell>
        </row>
        <row r="11258">
          <cell r="A11258" t="str">
            <v>27008222400212</v>
          </cell>
          <cell r="B11258" t="str">
            <v>2-اخرى بطاقات حكومية</v>
          </cell>
          <cell r="C11258" t="str">
            <v>الأدارة التعليميه بأبو قرقاص</v>
          </cell>
          <cell r="D11258" t="str">
            <v>منهرى الرسمية أ 1</v>
          </cell>
          <cell r="E11258" t="str">
            <v>2087</v>
          </cell>
          <cell r="F11258" t="str">
            <v>باسم ملاك حبيب اسحق</v>
          </cell>
        </row>
        <row r="11259">
          <cell r="A11259" t="str">
            <v>26302242400253</v>
          </cell>
          <cell r="B11259" t="str">
            <v>2-اخرى بطاقات حكومية</v>
          </cell>
          <cell r="C11259" t="str">
            <v>الأدارة التعليميه بأبو قرقاص</v>
          </cell>
          <cell r="D11259" t="str">
            <v>منهرى الرسمية أ 1</v>
          </cell>
          <cell r="E11259" t="str">
            <v>2135</v>
          </cell>
          <cell r="F11259" t="str">
            <v>بدر جودةلبيب بسخيرون</v>
          </cell>
        </row>
        <row r="11260">
          <cell r="A11260" t="str">
            <v>25708042400243</v>
          </cell>
          <cell r="B11260" t="str">
            <v>2-اخرى بطاقات حكومية</v>
          </cell>
          <cell r="C11260" t="str">
            <v>الأدارة التعليميه بأبو قرقاص</v>
          </cell>
          <cell r="D11260" t="str">
            <v>منهرى الرسمية أ 1</v>
          </cell>
          <cell r="E11260" t="str">
            <v>2130</v>
          </cell>
          <cell r="F11260" t="str">
            <v>ثناء وليم حشمت مترى</v>
          </cell>
        </row>
        <row r="11261">
          <cell r="A11261" t="str">
            <v>28802242400377</v>
          </cell>
          <cell r="B11261" t="str">
            <v>2-اخرى بطاقات حكومية</v>
          </cell>
          <cell r="C11261" t="str">
            <v>الأدارة التعليميه بأبو قرقاص</v>
          </cell>
          <cell r="D11261" t="str">
            <v>منهرى الرسمية أ 1</v>
          </cell>
          <cell r="E11261" t="str">
            <v>8841</v>
          </cell>
          <cell r="F11261" t="str">
            <v>جرجس سمير عازر مجلى</v>
          </cell>
        </row>
        <row r="11262">
          <cell r="A11262" t="str">
            <v>26306222401976</v>
          </cell>
          <cell r="B11262" t="str">
            <v>2-اخرى بطاقات حكومية</v>
          </cell>
          <cell r="C11262" t="str">
            <v>الأدارة التعليميه بأبو قرقاص</v>
          </cell>
          <cell r="D11262" t="str">
            <v>منهرى الرسمية أ 1</v>
          </cell>
          <cell r="E11262" t="str">
            <v>2090</v>
          </cell>
          <cell r="F11262" t="str">
            <v>جمال دردير محمد ابراهيم</v>
          </cell>
        </row>
        <row r="11263">
          <cell r="A11263" t="str">
            <v>28002262400351</v>
          </cell>
          <cell r="B11263" t="str">
            <v>2-اخرى بطاقات حكومية</v>
          </cell>
          <cell r="C11263" t="str">
            <v>الأدارة التعليميه بأبو قرقاص</v>
          </cell>
          <cell r="D11263" t="str">
            <v>منهرى الرسمية أ 1</v>
          </cell>
          <cell r="E11263" t="str">
            <v>2095</v>
          </cell>
          <cell r="F11263" t="str">
            <v>جورج عزيز شفيق مرقص</v>
          </cell>
        </row>
        <row r="11264">
          <cell r="A11264" t="str">
            <v>28312072400515</v>
          </cell>
          <cell r="B11264" t="str">
            <v>2-اخرى بطاقات حكومية</v>
          </cell>
          <cell r="C11264" t="str">
            <v>الأدارة التعليميه بأبو قرقاص</v>
          </cell>
          <cell r="D11264" t="str">
            <v>منهرى الرسمية أ 1</v>
          </cell>
          <cell r="E11264" t="str">
            <v>6710</v>
          </cell>
          <cell r="F11264" t="str">
            <v>جوزيف عيد سند عبد المسيح</v>
          </cell>
        </row>
        <row r="11265">
          <cell r="A11265" t="str">
            <v>26212192403095</v>
          </cell>
          <cell r="B11265" t="str">
            <v>2-اخرى بطاقات حكومية</v>
          </cell>
          <cell r="C11265" t="str">
            <v>الأدارة التعليميه بأبو قرقاص</v>
          </cell>
          <cell r="D11265" t="str">
            <v>منهرى الرسمية أ 1</v>
          </cell>
          <cell r="E11265" t="str">
            <v>2126</v>
          </cell>
          <cell r="F11265" t="str">
            <v>خليل ادم نجيب قلته</v>
          </cell>
        </row>
        <row r="11266">
          <cell r="A11266" t="str">
            <v>25703242400297</v>
          </cell>
          <cell r="B11266" t="str">
            <v>2-اخرى بطاقات حكومية</v>
          </cell>
          <cell r="C11266" t="str">
            <v>الأدارة التعليميه بأبو قرقاص</v>
          </cell>
          <cell r="D11266" t="str">
            <v>منهرى الرسمية أ 1</v>
          </cell>
          <cell r="E11266" t="str">
            <v>2109</v>
          </cell>
          <cell r="F11266" t="str">
            <v>خيرى يوسف غالي مرقص</v>
          </cell>
        </row>
        <row r="11267">
          <cell r="A11267" t="str">
            <v>27901212400725</v>
          </cell>
          <cell r="B11267" t="str">
            <v>2-اخرى بطاقات حكومية</v>
          </cell>
          <cell r="C11267" t="str">
            <v>الأدارة التعليميه بأبو قرقاص</v>
          </cell>
          <cell r="D11267" t="str">
            <v>منهرى الرسمية أ 1</v>
          </cell>
          <cell r="E11267" t="str">
            <v>2093</v>
          </cell>
          <cell r="F11267" t="str">
            <v>رانيا نادي اسكندر سليمان</v>
          </cell>
        </row>
        <row r="11268">
          <cell r="A11268" t="str">
            <v>26007092400282</v>
          </cell>
          <cell r="B11268" t="str">
            <v>2-اخرى بطاقات حكومية</v>
          </cell>
          <cell r="C11268" t="str">
            <v>الأدارة التعليميه بأبو قرقاص</v>
          </cell>
          <cell r="D11268" t="str">
            <v>منهرى الرسمية أ 1</v>
          </cell>
          <cell r="E11268" t="str">
            <v>2117</v>
          </cell>
          <cell r="F11268" t="str">
            <v>رحيل شفيق بطرس عياد</v>
          </cell>
        </row>
        <row r="11269">
          <cell r="A11269" t="str">
            <v>26604262400337</v>
          </cell>
          <cell r="B11269" t="str">
            <v>2-اخرى بطاقات حكومية</v>
          </cell>
          <cell r="C11269" t="str">
            <v>الأدارة التعليميه بأبو قرقاص</v>
          </cell>
          <cell r="D11269" t="str">
            <v>منهرى الرسمية أ 1</v>
          </cell>
          <cell r="E11269" t="str">
            <v>2086</v>
          </cell>
          <cell r="F11269" t="str">
            <v>رضا جاد الله حنا جاد الله</v>
          </cell>
        </row>
        <row r="11270">
          <cell r="A11270" t="str">
            <v>27010302400323</v>
          </cell>
          <cell r="B11270" t="str">
            <v>2-اخرى بطاقات حكومية</v>
          </cell>
          <cell r="C11270" t="str">
            <v>الأدارة التعليميه بأبو قرقاص</v>
          </cell>
          <cell r="D11270" t="str">
            <v>منهرى الرسمية أ 1</v>
          </cell>
          <cell r="E11270" t="str">
            <v>2123</v>
          </cell>
          <cell r="F11270" t="str">
            <v>رفقة كمال جرجس نخلة</v>
          </cell>
        </row>
        <row r="11271">
          <cell r="A11271" t="str">
            <v>28506232400681</v>
          </cell>
          <cell r="B11271" t="str">
            <v>2-اخرى بطاقات حكومية</v>
          </cell>
          <cell r="C11271" t="str">
            <v>الأدارة التعليميه بأبو قرقاص</v>
          </cell>
          <cell r="D11271" t="str">
            <v>منهرى الرسمية أ 1</v>
          </cell>
          <cell r="E11271" t="str">
            <v>10348</v>
          </cell>
          <cell r="F11271" t="str">
            <v>ريمونده نبيل اسحق عقل</v>
          </cell>
        </row>
        <row r="11272">
          <cell r="A11272" t="str">
            <v>27910052400331</v>
          </cell>
          <cell r="B11272" t="str">
            <v>2-اخرى بطاقات حكومية</v>
          </cell>
          <cell r="C11272" t="str">
            <v>الأدارة التعليميه بأبو قرقاص</v>
          </cell>
          <cell r="D11272" t="str">
            <v>منهرى الرسمية أ 1</v>
          </cell>
          <cell r="E11272" t="str">
            <v>9034</v>
          </cell>
          <cell r="F11272" t="str">
            <v>سامى سمعان ابراهيم متى</v>
          </cell>
        </row>
        <row r="11273">
          <cell r="A11273" t="str">
            <v>28204202800408</v>
          </cell>
          <cell r="B11273" t="str">
            <v>2-اخرى بطاقات حكومية</v>
          </cell>
          <cell r="C11273" t="str">
            <v>الأدارة التعليميه بأبو قرقاص</v>
          </cell>
          <cell r="D11273" t="str">
            <v>منهرى الرسمية أ 1</v>
          </cell>
          <cell r="E11273" t="str">
            <v>9036</v>
          </cell>
          <cell r="F11273" t="str">
            <v>ساميه عزيز حنا خليل</v>
          </cell>
        </row>
        <row r="11274">
          <cell r="A11274" t="str">
            <v>27602022400624</v>
          </cell>
          <cell r="B11274" t="str">
            <v>2-اخرى بطاقات حكومية</v>
          </cell>
          <cell r="C11274" t="str">
            <v>الأدارة التعليميه بأبو قرقاص</v>
          </cell>
          <cell r="D11274" t="str">
            <v>منهرى الرسمية أ 1</v>
          </cell>
          <cell r="E11274" t="str">
            <v>9037</v>
          </cell>
          <cell r="F11274" t="str">
            <v>ساميه ماهر سامى اسكندر</v>
          </cell>
        </row>
        <row r="11275">
          <cell r="A11275" t="str">
            <v>26009072400394</v>
          </cell>
          <cell r="B11275" t="str">
            <v>2-اخرى بطاقات حكومية</v>
          </cell>
          <cell r="C11275" t="str">
            <v>الأدارة التعليميه بأبو قرقاص</v>
          </cell>
          <cell r="D11275" t="str">
            <v>منهرى الرسمية أ 1</v>
          </cell>
          <cell r="E11275" t="str">
            <v>20103</v>
          </cell>
          <cell r="F11275" t="str">
            <v>سعد يوسف حنا يوسف</v>
          </cell>
        </row>
        <row r="11276">
          <cell r="A11276" t="str">
            <v>26007262400363</v>
          </cell>
          <cell r="B11276" t="str">
            <v>2-اخرى بطاقات حكومية</v>
          </cell>
          <cell r="C11276" t="str">
            <v>الأدارة التعليميه بأبو قرقاص</v>
          </cell>
          <cell r="D11276" t="str">
            <v>منهرى الرسمية أ 1</v>
          </cell>
          <cell r="E11276" t="str">
            <v>2112</v>
          </cell>
          <cell r="F11276" t="str">
            <v>شفيقة بشري ملك حنا</v>
          </cell>
        </row>
        <row r="11277">
          <cell r="A11277" t="str">
            <v>27901022400389</v>
          </cell>
          <cell r="B11277" t="str">
            <v>2-اخرى بطاقات حكومية</v>
          </cell>
          <cell r="C11277" t="str">
            <v>الأدارة التعليميه بأبو قرقاص</v>
          </cell>
          <cell r="D11277" t="str">
            <v>منهرى الرسمية أ 1</v>
          </cell>
          <cell r="E11277" t="str">
            <v>10140</v>
          </cell>
          <cell r="F11277" t="str">
            <v>صابات سعد دميان هرمينا</v>
          </cell>
        </row>
        <row r="11278">
          <cell r="A11278" t="str">
            <v>28410142400625</v>
          </cell>
          <cell r="B11278" t="str">
            <v>2-اخرى بطاقات حكومية</v>
          </cell>
          <cell r="C11278" t="str">
            <v>الأدارة التعليميه بأبو قرقاص</v>
          </cell>
          <cell r="D11278" t="str">
            <v>منهرى الرسمية أ 1</v>
          </cell>
          <cell r="E11278" t="str">
            <v>9025</v>
          </cell>
          <cell r="F11278" t="str">
            <v>صفاء شعراوى شحاته جرجس</v>
          </cell>
        </row>
        <row r="11279">
          <cell r="A11279" t="str">
            <v>26003052400454</v>
          </cell>
          <cell r="B11279" t="str">
            <v>2-اخرى بطاقات حكومية</v>
          </cell>
          <cell r="C11279" t="str">
            <v>الأدارة التعليميه بأبو قرقاص</v>
          </cell>
          <cell r="D11279" t="str">
            <v>منهرى الرسمية أ 1</v>
          </cell>
          <cell r="E11279" t="str">
            <v>2083</v>
          </cell>
          <cell r="F11279" t="str">
            <v>صفوت رمضان لبيب ناعوم</v>
          </cell>
        </row>
        <row r="11280">
          <cell r="A11280" t="str">
            <v>27509012400693</v>
          </cell>
          <cell r="B11280" t="str">
            <v>2-اخرى بطاقات حكومية</v>
          </cell>
          <cell r="C11280" t="str">
            <v>الأدارة التعليميه بأبو قرقاص</v>
          </cell>
          <cell r="D11280" t="str">
            <v>منهرى الرسمية أ 1</v>
          </cell>
          <cell r="E11280" t="str">
            <v>3203</v>
          </cell>
          <cell r="F11280" t="str">
            <v>صموئيل ميلاد حنا يوسف</v>
          </cell>
        </row>
        <row r="11281">
          <cell r="A11281" t="str">
            <v>25812162400303</v>
          </cell>
          <cell r="B11281" t="str">
            <v>2-اخرى بطاقات حكومية</v>
          </cell>
          <cell r="C11281" t="str">
            <v>الأدارة التعليميه بأبو قرقاص</v>
          </cell>
          <cell r="D11281" t="str">
            <v>منهرى الرسمية أ 1</v>
          </cell>
          <cell r="E11281" t="str">
            <v>2110</v>
          </cell>
          <cell r="F11281" t="str">
            <v>صوفية فرحان رياض فرحان</v>
          </cell>
        </row>
        <row r="11282">
          <cell r="A11282" t="str">
            <v>26903012400797</v>
          </cell>
          <cell r="B11282" t="str">
            <v>2-اخرى بطاقات حكومية</v>
          </cell>
          <cell r="C11282" t="str">
            <v>الأدارة التعليميه بأبو قرقاص</v>
          </cell>
          <cell r="D11282" t="str">
            <v>منهرى الرسمية أ 1</v>
          </cell>
          <cell r="E11282" t="str">
            <v>2089</v>
          </cell>
          <cell r="F11282" t="str">
            <v>عاطف عبدالسيد حنين عبد السيد</v>
          </cell>
        </row>
        <row r="11283">
          <cell r="A11283" t="str">
            <v>27312012401314</v>
          </cell>
          <cell r="B11283" t="str">
            <v>2-اخرى بطاقات حكومية</v>
          </cell>
          <cell r="C11283" t="str">
            <v>الأدارة التعليميه بأبو قرقاص</v>
          </cell>
          <cell r="D11283" t="str">
            <v>منهرى الرسمية أ 1</v>
          </cell>
          <cell r="E11283" t="str">
            <v>2125</v>
          </cell>
          <cell r="F11283" t="str">
            <v>عاطف نصحي انجلي نخلة</v>
          </cell>
        </row>
        <row r="11284">
          <cell r="A11284" t="str">
            <v>25706022400287</v>
          </cell>
          <cell r="B11284" t="str">
            <v>2-اخرى بطاقات حكومية</v>
          </cell>
          <cell r="C11284" t="str">
            <v>الأدارة التعليميه بأبو قرقاص</v>
          </cell>
          <cell r="D11284" t="str">
            <v>منهرى الرسمية أ 1</v>
          </cell>
          <cell r="E11284" t="str">
            <v>2115</v>
          </cell>
          <cell r="F11284" t="str">
            <v>عايدة عزيز مرقص غالي</v>
          </cell>
        </row>
        <row r="11285">
          <cell r="A11285" t="str">
            <v>26702152400392</v>
          </cell>
          <cell r="B11285" t="str">
            <v>2-اخرى بطاقات حكومية</v>
          </cell>
          <cell r="C11285" t="str">
            <v>الأدارة التعليميه بأبو قرقاص</v>
          </cell>
          <cell r="D11285" t="str">
            <v>منهرى الرسمية أ 1</v>
          </cell>
          <cell r="E11285" t="str">
            <v>2128</v>
          </cell>
          <cell r="F11285" t="str">
            <v>عباس عبد الفضيل عباس عثمان</v>
          </cell>
        </row>
        <row r="11286">
          <cell r="A11286" t="str">
            <v>26001182400429</v>
          </cell>
          <cell r="B11286" t="str">
            <v>2-اخرى بطاقات حكومية</v>
          </cell>
          <cell r="C11286" t="str">
            <v>الأدارة التعليميه بأبو قرقاص</v>
          </cell>
          <cell r="D11286" t="str">
            <v>منهرى الرسمية أ 1</v>
          </cell>
          <cell r="E11286" t="str">
            <v>2118</v>
          </cell>
          <cell r="F11286" t="str">
            <v>عفيفة لبيب مرقص جرجس</v>
          </cell>
        </row>
        <row r="11287">
          <cell r="A11287" t="str">
            <v>27307082400338</v>
          </cell>
          <cell r="B11287" t="str">
            <v>2-اخرى بطاقات حكومية</v>
          </cell>
          <cell r="C11287" t="str">
            <v>الأدارة التعليميه بأبو قرقاص</v>
          </cell>
          <cell r="D11287" t="str">
            <v>منهرى الرسمية أ 1</v>
          </cell>
          <cell r="E11287" t="str">
            <v>2094</v>
          </cell>
          <cell r="F11287" t="str">
            <v>غالي متي غالي متي</v>
          </cell>
        </row>
        <row r="11288">
          <cell r="A11288" t="str">
            <v>27802252400959</v>
          </cell>
          <cell r="B11288" t="str">
            <v>2-اخرى بطاقات حكومية</v>
          </cell>
          <cell r="C11288" t="str">
            <v>الأدارة التعليميه بأبو قرقاص</v>
          </cell>
          <cell r="D11288" t="str">
            <v>منهرى الرسمية أ 1</v>
          </cell>
          <cell r="E11288" t="str">
            <v>2096</v>
          </cell>
          <cell r="F11288" t="str">
            <v>غني عطا نجيب سليمان</v>
          </cell>
        </row>
        <row r="11289">
          <cell r="A11289" t="str">
            <v>28412232400384</v>
          </cell>
          <cell r="B11289" t="str">
            <v>2-اخرى بطاقات حكومية</v>
          </cell>
          <cell r="C11289" t="str">
            <v>الأدارة التعليميه بأبو قرقاص</v>
          </cell>
          <cell r="D11289" t="str">
            <v>منهرى الرسمية أ 1</v>
          </cell>
          <cell r="E11289" t="str">
            <v>9039</v>
          </cell>
          <cell r="F11289" t="str">
            <v>فاطمه عطا على عبدالعليم</v>
          </cell>
        </row>
        <row r="11290">
          <cell r="A11290" t="str">
            <v>27001272400413</v>
          </cell>
          <cell r="B11290" t="str">
            <v>2-اخرى بطاقات حكومية</v>
          </cell>
          <cell r="C11290" t="str">
            <v>الأدارة التعليميه بأبو قرقاص</v>
          </cell>
          <cell r="D11290" t="str">
            <v>منهرى الرسمية أ 1</v>
          </cell>
          <cell r="E11290" t="str">
            <v>2088</v>
          </cell>
          <cell r="F11290" t="str">
            <v>فريد وهبه ميخائيل بشارة</v>
          </cell>
        </row>
        <row r="11291">
          <cell r="A11291" t="str">
            <v>28409292400561</v>
          </cell>
          <cell r="B11291" t="str">
            <v>2-اخرى بطاقات حكومية</v>
          </cell>
          <cell r="C11291" t="str">
            <v>الأدارة التعليميه بأبو قرقاص</v>
          </cell>
          <cell r="D11291" t="str">
            <v>منهرى الرسمية أ 1</v>
          </cell>
          <cell r="E11291" t="str">
            <v>2729</v>
          </cell>
          <cell r="F11291" t="str">
            <v>كرستين عادل سامى برسوم</v>
          </cell>
        </row>
        <row r="11292">
          <cell r="A11292" t="str">
            <v>27710192400651</v>
          </cell>
          <cell r="B11292" t="str">
            <v>2-اخرى بطاقات حكومية</v>
          </cell>
          <cell r="C11292" t="str">
            <v>الأدارة التعليميه بأبو قرقاص</v>
          </cell>
          <cell r="D11292" t="str">
            <v>منهرى الرسمية أ 1</v>
          </cell>
          <cell r="E11292" t="str">
            <v>2124</v>
          </cell>
          <cell r="F11292" t="str">
            <v>كمال خلف ورد اسعد</v>
          </cell>
        </row>
        <row r="11293">
          <cell r="A11293" t="str">
            <v>28304032400668</v>
          </cell>
          <cell r="B11293" t="str">
            <v>2-اخرى بطاقات حكومية</v>
          </cell>
          <cell r="C11293" t="str">
            <v>الأدارة التعليميه بأبو قرقاص</v>
          </cell>
          <cell r="D11293" t="str">
            <v>منهرى الرسمية أ 1</v>
          </cell>
          <cell r="E11293" t="str">
            <v>6690</v>
          </cell>
          <cell r="F11293" t="str">
            <v>مارى ماهر جرجس هارون</v>
          </cell>
        </row>
        <row r="11294">
          <cell r="A11294" t="str">
            <v>28311102400888</v>
          </cell>
          <cell r="B11294" t="str">
            <v>2-اخرى بطاقات حكومية</v>
          </cell>
          <cell r="C11294" t="str">
            <v>الأدارة التعليميه بأبو قرقاص</v>
          </cell>
          <cell r="D11294" t="str">
            <v>منهرى الرسمية أ 1</v>
          </cell>
          <cell r="E11294" t="str">
            <v>9038</v>
          </cell>
          <cell r="F11294" t="str">
            <v>ماريان مجلى سالم يوسف مجلى</v>
          </cell>
        </row>
        <row r="11295">
          <cell r="A11295" t="str">
            <v>28701112401125</v>
          </cell>
          <cell r="B11295" t="str">
            <v>2-اخرى بطاقات حكومية</v>
          </cell>
          <cell r="C11295" t="str">
            <v>الأدارة التعليميه بأبو قرقاص</v>
          </cell>
          <cell r="D11295" t="str">
            <v>منهرى الرسمية أ 1</v>
          </cell>
          <cell r="E11295" t="str">
            <v>9030</v>
          </cell>
          <cell r="F11295" t="str">
            <v>ماريان ممدوح جيد اسحق</v>
          </cell>
        </row>
        <row r="11296">
          <cell r="A11296" t="str">
            <v>26410102400552</v>
          </cell>
          <cell r="B11296" t="str">
            <v>2-اخرى بطاقات حكومية</v>
          </cell>
          <cell r="C11296" t="str">
            <v>الأدارة التعليميه بأبو قرقاص</v>
          </cell>
          <cell r="D11296" t="str">
            <v>منهرى الرسمية أ 1</v>
          </cell>
          <cell r="E11296" t="str">
            <v>2138</v>
          </cell>
          <cell r="F11296" t="str">
            <v>مجدى كامل حبيب غطاس</v>
          </cell>
        </row>
        <row r="11297">
          <cell r="A11297" t="str">
            <v>27405292400251</v>
          </cell>
          <cell r="B11297" t="str">
            <v>2-اخرى بطاقات حكومية</v>
          </cell>
          <cell r="C11297" t="str">
            <v>الأدارة التعليميه بأبو قرقاص</v>
          </cell>
          <cell r="D11297" t="str">
            <v>منهرى الرسمية أ 1</v>
          </cell>
          <cell r="E11297" t="str">
            <v>9040</v>
          </cell>
          <cell r="F11297" t="str">
            <v>مجدى منير مترى عبدالله</v>
          </cell>
        </row>
        <row r="11298">
          <cell r="A11298" t="str">
            <v>26302032400111</v>
          </cell>
          <cell r="B11298" t="str">
            <v>2-اخرى بطاقات حكومية</v>
          </cell>
          <cell r="C11298" t="str">
            <v>الأدارة التعليميه بأبو قرقاص</v>
          </cell>
          <cell r="D11298" t="str">
            <v>منهرى الرسمية أ 1</v>
          </cell>
          <cell r="E11298" t="str">
            <v>2132</v>
          </cell>
          <cell r="F11298" t="str">
            <v>مجدي فرج نصرالله عقل</v>
          </cell>
        </row>
        <row r="11299">
          <cell r="A11299" t="str">
            <v>28208032400723</v>
          </cell>
          <cell r="B11299" t="str">
            <v>2-اخرى بطاقات حكومية</v>
          </cell>
          <cell r="C11299" t="str">
            <v>الأدارة التعليميه بأبو قرقاص</v>
          </cell>
          <cell r="D11299" t="str">
            <v>منهرى الرسمية أ 1</v>
          </cell>
          <cell r="E11299" t="str">
            <v>9027</v>
          </cell>
          <cell r="F11299" t="str">
            <v>مرسا ناثان جميل عبيد</v>
          </cell>
        </row>
        <row r="11300">
          <cell r="A11300" t="str">
            <v>26508012400685</v>
          </cell>
          <cell r="B11300" t="str">
            <v>2-اخرى بطاقات حكومية</v>
          </cell>
          <cell r="C11300" t="str">
            <v>الأدارة التعليميه بأبو قرقاص</v>
          </cell>
          <cell r="D11300" t="str">
            <v>منهرى الرسمية أ 1</v>
          </cell>
          <cell r="E11300" t="str">
            <v>2121</v>
          </cell>
          <cell r="F11300" t="str">
            <v>مرفت فوزى حنا ملك</v>
          </cell>
        </row>
        <row r="11301">
          <cell r="A11301" t="str">
            <v>25809152400185</v>
          </cell>
          <cell r="B11301" t="str">
            <v>2-اخرى بطاقات حكومية</v>
          </cell>
          <cell r="C11301" t="str">
            <v>الأدارة التعليميه بأبو قرقاص</v>
          </cell>
          <cell r="D11301" t="str">
            <v>منهرى الرسمية أ 1</v>
          </cell>
          <cell r="E11301" t="str">
            <v>2111</v>
          </cell>
          <cell r="F11301" t="str">
            <v>مرية وهبة توفيق حنا</v>
          </cell>
        </row>
        <row r="11302">
          <cell r="A11302" t="str">
            <v>28212122400924</v>
          </cell>
          <cell r="B11302" t="str">
            <v>2-اخرى بطاقات حكومية</v>
          </cell>
          <cell r="C11302" t="str">
            <v>الأدارة التعليميه بأبو قرقاص</v>
          </cell>
          <cell r="D11302" t="str">
            <v>منهرى الرسمية أ 1</v>
          </cell>
          <cell r="E11302" t="str">
            <v>2104</v>
          </cell>
          <cell r="F11302" t="str">
            <v>مريم سيدهم صموئيل قليني</v>
          </cell>
        </row>
        <row r="11303">
          <cell r="A11303" t="str">
            <v>28602012402541</v>
          </cell>
          <cell r="B11303" t="str">
            <v>2-اخرى بطاقات حكومية</v>
          </cell>
          <cell r="C11303" t="str">
            <v>الأدارة التعليميه بأبو قرقاص</v>
          </cell>
          <cell r="D11303" t="str">
            <v>منهرى الرسمية أ 1</v>
          </cell>
          <cell r="E11303" t="str">
            <v>9026</v>
          </cell>
          <cell r="F11303" t="str">
            <v>مريم يسرى عفيفى كامل</v>
          </cell>
        </row>
        <row r="11304">
          <cell r="A11304" t="str">
            <v>27709032400672</v>
          </cell>
          <cell r="B11304" t="str">
            <v>2-اخرى بطاقات حكومية</v>
          </cell>
          <cell r="C11304" t="str">
            <v>الأدارة التعليميه بأبو قرقاص</v>
          </cell>
          <cell r="D11304" t="str">
            <v>منهرى الرسمية أ 1</v>
          </cell>
          <cell r="E11304" t="str">
            <v>9035</v>
          </cell>
          <cell r="F11304" t="str">
            <v>مصطفى كمال احمد بخيت</v>
          </cell>
        </row>
        <row r="11305">
          <cell r="A11305" t="str">
            <v>27601282400176</v>
          </cell>
          <cell r="B11305" t="str">
            <v>2-اخرى بطاقات حكومية</v>
          </cell>
          <cell r="C11305" t="str">
            <v>الأدارة التعليميه بأبو قرقاص</v>
          </cell>
          <cell r="D11305" t="str">
            <v>منهرى الرسمية أ 1</v>
          </cell>
          <cell r="E11305" t="str">
            <v>2097</v>
          </cell>
          <cell r="F11305" t="str">
            <v>ممدوح عبد الرحمن عبدربة سليم</v>
          </cell>
        </row>
        <row r="11306">
          <cell r="A11306" t="str">
            <v>26901022400636</v>
          </cell>
          <cell r="B11306" t="str">
            <v>2-اخرى بطاقات حكومية</v>
          </cell>
          <cell r="C11306" t="str">
            <v>الأدارة التعليميه بأبو قرقاص</v>
          </cell>
          <cell r="D11306" t="str">
            <v>منهرى الرسمية أ 1</v>
          </cell>
          <cell r="E11306" t="str">
            <v>2091</v>
          </cell>
          <cell r="F11306" t="str">
            <v>نادي اسحق ابراهيم حنا</v>
          </cell>
        </row>
        <row r="11307">
          <cell r="A11307" t="str">
            <v>26507222400401</v>
          </cell>
          <cell r="B11307" t="str">
            <v>2-اخرى بطاقات حكومية</v>
          </cell>
          <cell r="C11307" t="str">
            <v>الأدارة التعليميه بأبو قرقاص</v>
          </cell>
          <cell r="D11307" t="str">
            <v>منهرى الرسمية أ 1</v>
          </cell>
          <cell r="E11307" t="str">
            <v>2122</v>
          </cell>
          <cell r="F11307" t="str">
            <v>نادية مقار ملقة مقار</v>
          </cell>
        </row>
        <row r="11308">
          <cell r="A11308" t="str">
            <v>26307232402659</v>
          </cell>
          <cell r="B11308" t="str">
            <v>2-اخرى بطاقات حكومية</v>
          </cell>
          <cell r="C11308" t="str">
            <v>الأدارة التعليميه بأبو قرقاص</v>
          </cell>
          <cell r="D11308" t="str">
            <v>منهرى الرسمية أ 1</v>
          </cell>
          <cell r="E11308" t="str">
            <v>2137</v>
          </cell>
          <cell r="F11308" t="str">
            <v>ناصف ابراهيم عبدالمسيح ابراهيم</v>
          </cell>
        </row>
        <row r="11309">
          <cell r="A11309" t="str">
            <v>27708012401161</v>
          </cell>
          <cell r="B11309" t="str">
            <v>2-اخرى بطاقات حكومية</v>
          </cell>
          <cell r="C11309" t="str">
            <v>الأدارة التعليميه بأبو قرقاص</v>
          </cell>
          <cell r="D11309" t="str">
            <v>منهرى الرسمية أ 1</v>
          </cell>
          <cell r="E11309" t="str">
            <v>2098</v>
          </cell>
          <cell r="F11309" t="str">
            <v>ناهد ملك نصيف ملك</v>
          </cell>
        </row>
        <row r="11310">
          <cell r="A11310" t="str">
            <v>28509202400863</v>
          </cell>
          <cell r="B11310" t="str">
            <v>2-اخرى بطاقات حكومية</v>
          </cell>
          <cell r="C11310" t="str">
            <v>الأدارة التعليميه بأبو قرقاص</v>
          </cell>
          <cell r="D11310" t="str">
            <v>منهرى الرسمية أ 1</v>
          </cell>
          <cell r="E11310" t="str">
            <v>9024</v>
          </cell>
          <cell r="F11310" t="str">
            <v>نرمين نمر داود خليل</v>
          </cell>
        </row>
        <row r="11311">
          <cell r="A11311" t="str">
            <v>26204252400233</v>
          </cell>
          <cell r="B11311" t="str">
            <v>2-اخرى بطاقات حكومية</v>
          </cell>
          <cell r="C11311" t="str">
            <v>الأدارة التعليميه بأبو قرقاص</v>
          </cell>
          <cell r="D11311" t="str">
            <v>منهرى الرسمية أ 1</v>
          </cell>
          <cell r="E11311" t="str">
            <v>2133</v>
          </cell>
          <cell r="F11311" t="str">
            <v>وجدى انيس ابراهيم حنا</v>
          </cell>
        </row>
        <row r="11312">
          <cell r="A11312" t="str">
            <v>26012232400427</v>
          </cell>
          <cell r="B11312" t="str">
            <v>2-اخرى بطاقات حكومية</v>
          </cell>
          <cell r="C11312" t="str">
            <v>الأدارة التعليميه بأبو قرقاص</v>
          </cell>
          <cell r="D11312" t="str">
            <v>منهرى الرسمية أ 1</v>
          </cell>
          <cell r="E11312" t="str">
            <v>2116</v>
          </cell>
          <cell r="F11312" t="str">
            <v>وفدية بطرس دانيال بطرس</v>
          </cell>
        </row>
        <row r="11313">
          <cell r="A11313" t="str">
            <v>28704032400453</v>
          </cell>
          <cell r="B11313" t="str">
            <v>2-اخرى بطاقات حكومية</v>
          </cell>
          <cell r="C11313" t="str">
            <v>الأدارة التعليميه بأبو قرقاص</v>
          </cell>
          <cell r="D11313" t="str">
            <v>منهرى الرسمية أ 1</v>
          </cell>
          <cell r="E11313" t="str">
            <v>9032</v>
          </cell>
          <cell r="F11313" t="str">
            <v>يوسف اسحق رشدى ضيف</v>
          </cell>
        </row>
        <row r="11314">
          <cell r="A11314" t="str">
            <v>25902232400356</v>
          </cell>
          <cell r="B11314" t="str">
            <v>2-اخرى بطاقات حكومية</v>
          </cell>
          <cell r="C11314" t="str">
            <v>الأدارة التعليميه بأبو قرقاص</v>
          </cell>
          <cell r="D11314" t="str">
            <v>منهرى ع</v>
          </cell>
          <cell r="E11314" t="str">
            <v>9268</v>
          </cell>
          <cell r="F11314" t="str">
            <v>ابراهيم رايد تكلا نجيب</v>
          </cell>
        </row>
        <row r="11315">
          <cell r="A11315" t="str">
            <v>26106292400153</v>
          </cell>
          <cell r="B11315" t="str">
            <v>2-اخرى بطاقات حكومية</v>
          </cell>
          <cell r="C11315" t="str">
            <v>الأدارة التعليميه بأبو قرقاص</v>
          </cell>
          <cell r="D11315" t="str">
            <v>منهرى ع</v>
          </cell>
          <cell r="E11315" t="str">
            <v>9359</v>
          </cell>
          <cell r="F11315" t="str">
            <v>ابراهيم شحاته صداك بسخرون</v>
          </cell>
        </row>
        <row r="11316">
          <cell r="A11316" t="str">
            <v>26208252401316</v>
          </cell>
          <cell r="B11316" t="str">
            <v>2-اخرى بطاقات حكومية</v>
          </cell>
          <cell r="C11316" t="str">
            <v>الأدارة التعليميه بأبو قرقاص</v>
          </cell>
          <cell r="D11316" t="str">
            <v>منهرى ع</v>
          </cell>
          <cell r="E11316" t="str">
            <v>9362</v>
          </cell>
          <cell r="F11316" t="str">
            <v>ابراهيم عيد اسحق فرحان</v>
          </cell>
        </row>
        <row r="11317">
          <cell r="A11317" t="str">
            <v>28308022400771</v>
          </cell>
          <cell r="B11317" t="str">
            <v>2-اخرى بطاقات حكومية</v>
          </cell>
          <cell r="C11317" t="str">
            <v>الأدارة التعليميه بأبو قرقاص</v>
          </cell>
          <cell r="D11317" t="str">
            <v>منهرى ع</v>
          </cell>
          <cell r="E11317" t="str">
            <v>6709</v>
          </cell>
          <cell r="F11317" t="str">
            <v>ابوقير عيد برسوم حنا</v>
          </cell>
        </row>
        <row r="11318">
          <cell r="A11318" t="str">
            <v>25805242400197</v>
          </cell>
          <cell r="B11318" t="str">
            <v>2-اخرى بطاقات حكومية</v>
          </cell>
          <cell r="C11318" t="str">
            <v>الأدارة التعليميه بأبو قرقاص</v>
          </cell>
          <cell r="D11318" t="str">
            <v>منهرى ع</v>
          </cell>
          <cell r="E11318" t="str">
            <v>9262</v>
          </cell>
          <cell r="F11318" t="str">
            <v>اسحق اندراوس بولس قلينى</v>
          </cell>
        </row>
        <row r="11319">
          <cell r="A11319" t="str">
            <v>28702012401221</v>
          </cell>
          <cell r="B11319" t="str">
            <v>2-اخرى بطاقات حكومية</v>
          </cell>
          <cell r="C11319" t="str">
            <v>الأدارة التعليميه بأبو قرقاص</v>
          </cell>
          <cell r="D11319" t="str">
            <v>منهرى ع</v>
          </cell>
          <cell r="E11319" t="str">
            <v>9351</v>
          </cell>
          <cell r="F11319" t="str">
            <v>الشيماء عبدالغنى عبدالغنى فارس</v>
          </cell>
        </row>
        <row r="11320">
          <cell r="A11320" t="str">
            <v>26012062400206</v>
          </cell>
          <cell r="B11320" t="str">
            <v>2-اخرى بطاقات حكومية</v>
          </cell>
          <cell r="C11320" t="str">
            <v>الأدارة التعليميه بأبو قرقاص</v>
          </cell>
          <cell r="D11320" t="str">
            <v>منهرى ع</v>
          </cell>
          <cell r="E11320" t="str">
            <v>9286</v>
          </cell>
          <cell r="F11320" t="str">
            <v>امال فهمى غبريال ابراهيم</v>
          </cell>
        </row>
        <row r="11321">
          <cell r="A11321" t="str">
            <v>26009072401668</v>
          </cell>
          <cell r="B11321" t="str">
            <v>2-اخرى بطاقات حكومية</v>
          </cell>
          <cell r="C11321" t="str">
            <v>الأدارة التعليميه بأبو قرقاص</v>
          </cell>
          <cell r="D11321" t="str">
            <v>منهرى ع</v>
          </cell>
          <cell r="E11321" t="str">
            <v>9280</v>
          </cell>
          <cell r="F11321" t="str">
            <v>امل يوسف فلتس يوسف جوهرى</v>
          </cell>
        </row>
        <row r="11322">
          <cell r="A11322" t="str">
            <v>26504172401542</v>
          </cell>
          <cell r="B11322" t="str">
            <v>2-اخرى بطاقات حكومية</v>
          </cell>
          <cell r="C11322" t="str">
            <v>الأدارة التعليميه بأبو قرقاص</v>
          </cell>
          <cell r="D11322" t="str">
            <v>منهرى ع</v>
          </cell>
          <cell r="E11322" t="str">
            <v>9314</v>
          </cell>
          <cell r="F11322" t="str">
            <v>ايفا عوض جرجس عوض</v>
          </cell>
        </row>
        <row r="11323">
          <cell r="A11323" t="str">
            <v>26011152400349</v>
          </cell>
          <cell r="B11323" t="str">
            <v>2-اخرى بطاقات حكومية</v>
          </cell>
          <cell r="C11323" t="str">
            <v>الأدارة التعليميه بأبو قرقاص</v>
          </cell>
          <cell r="D11323" t="str">
            <v>منهرى ع</v>
          </cell>
          <cell r="E11323" t="str">
            <v>9251</v>
          </cell>
          <cell r="F11323" t="str">
            <v>ايمان اسعد حنس اسعد</v>
          </cell>
        </row>
        <row r="11324">
          <cell r="A11324" t="str">
            <v>27503012401462</v>
          </cell>
          <cell r="B11324" t="str">
            <v>2-اخرى بطاقات حكومية</v>
          </cell>
          <cell r="C11324" t="str">
            <v>الأدارة التعليميه بأبو قرقاص</v>
          </cell>
          <cell r="D11324" t="str">
            <v>منهرى ع</v>
          </cell>
          <cell r="E11324" t="str">
            <v>9372</v>
          </cell>
          <cell r="F11324" t="str">
            <v>ايمان حسن على حسب النبى</v>
          </cell>
        </row>
        <row r="11325">
          <cell r="A11325" t="str">
            <v>26602162400141</v>
          </cell>
          <cell r="B11325" t="str">
            <v>2-اخرى بطاقات حكومية</v>
          </cell>
          <cell r="C11325" t="str">
            <v>الأدارة التعليميه بأبو قرقاص</v>
          </cell>
          <cell r="D11325" t="str">
            <v>منهرى ع</v>
          </cell>
          <cell r="E11325" t="str">
            <v>9371</v>
          </cell>
          <cell r="F11325" t="str">
            <v>ايمان زكريا حنا دميان</v>
          </cell>
        </row>
        <row r="11326">
          <cell r="A11326" t="str">
            <v>28601012405021</v>
          </cell>
          <cell r="B11326" t="str">
            <v>2-اخرى بطاقات حكومية</v>
          </cell>
          <cell r="C11326" t="str">
            <v>الأدارة التعليميه بأبو قرقاص</v>
          </cell>
          <cell r="D11326" t="str">
            <v>منهرى ع</v>
          </cell>
          <cell r="E11326" t="str">
            <v>9333</v>
          </cell>
          <cell r="F11326" t="str">
            <v>ايمان شكرى عدلى شاكر</v>
          </cell>
        </row>
        <row r="11327">
          <cell r="A11327" t="str">
            <v>28507092401149</v>
          </cell>
          <cell r="B11327" t="str">
            <v>2-اخرى بطاقات حكومية</v>
          </cell>
          <cell r="C11327" t="str">
            <v>الأدارة التعليميه بأبو قرقاص</v>
          </cell>
          <cell r="D11327" t="str">
            <v>منهرى ع</v>
          </cell>
          <cell r="E11327" t="str">
            <v>9355</v>
          </cell>
          <cell r="F11327" t="str">
            <v>ايمان شكرى ماهر بولس</v>
          </cell>
        </row>
        <row r="11328">
          <cell r="A11328" t="str">
            <v>26808202400553</v>
          </cell>
          <cell r="B11328" t="str">
            <v>2-اخرى بطاقات حكومية</v>
          </cell>
          <cell r="C11328" t="str">
            <v>الأدارة التعليميه بأبو قرقاص</v>
          </cell>
          <cell r="D11328" t="str">
            <v>منهرى ع</v>
          </cell>
          <cell r="E11328" t="str">
            <v>9257</v>
          </cell>
          <cell r="F11328" t="str">
            <v>ايمن بدر اسحق بولس</v>
          </cell>
        </row>
        <row r="11329">
          <cell r="A11329" t="str">
            <v>27610022400635</v>
          </cell>
          <cell r="B11329" t="str">
            <v>2-اخرى بطاقات حكومية</v>
          </cell>
          <cell r="C11329" t="str">
            <v>الأدارة التعليميه بأبو قرقاص</v>
          </cell>
          <cell r="D11329" t="str">
            <v>منهرى ع</v>
          </cell>
          <cell r="E11329" t="str">
            <v>9321</v>
          </cell>
          <cell r="F11329" t="str">
            <v>باسم برسوم راجى برسوم</v>
          </cell>
        </row>
        <row r="11330">
          <cell r="A11330" t="str">
            <v>26508032400312</v>
          </cell>
          <cell r="B11330" t="str">
            <v>2-اخرى بطاقات حكومية</v>
          </cell>
          <cell r="C11330" t="str">
            <v>الأدارة التعليميه بأبو قرقاص</v>
          </cell>
          <cell r="D11330" t="str">
            <v>منهرى ع</v>
          </cell>
          <cell r="E11330" t="str">
            <v>9342</v>
          </cell>
          <cell r="F11330" t="str">
            <v>بدر اسحق نجيب صليب</v>
          </cell>
        </row>
        <row r="11331">
          <cell r="A11331" t="str">
            <v>27402062400458</v>
          </cell>
          <cell r="B11331" t="str">
            <v>2-اخرى بطاقات حكومية</v>
          </cell>
          <cell r="C11331" t="str">
            <v>الأدارة التعليميه بأبو قرقاص</v>
          </cell>
          <cell r="D11331" t="str">
            <v>منهرى ع</v>
          </cell>
          <cell r="E11331" t="str">
            <v>9317</v>
          </cell>
          <cell r="F11331" t="str">
            <v>بدر نصحى فرج غالى</v>
          </cell>
        </row>
        <row r="11332">
          <cell r="A11332" t="str">
            <v>26202022401319</v>
          </cell>
          <cell r="B11332" t="str">
            <v>2-اخرى بطاقات حكومية</v>
          </cell>
          <cell r="C11332" t="str">
            <v>الأدارة التعليميه بأبو قرقاص</v>
          </cell>
          <cell r="D11332" t="str">
            <v>منهرى ع</v>
          </cell>
          <cell r="E11332" t="str">
            <v>9305</v>
          </cell>
          <cell r="F11332" t="str">
            <v>بشرى صبحى ناجى فرج</v>
          </cell>
        </row>
        <row r="11333">
          <cell r="A11333" t="str">
            <v>26106012401761</v>
          </cell>
          <cell r="B11333" t="str">
            <v>2-اخرى بطاقات حكومية</v>
          </cell>
          <cell r="C11333" t="str">
            <v>الأدارة التعليميه بأبو قرقاص</v>
          </cell>
          <cell r="D11333" t="str">
            <v>منهرى ع</v>
          </cell>
          <cell r="E11333" t="str">
            <v>9369</v>
          </cell>
          <cell r="F11333" t="str">
            <v>تهانى فارس ابراهيم جاد</v>
          </cell>
        </row>
        <row r="11334">
          <cell r="A11334" t="str">
            <v>27312102400732</v>
          </cell>
          <cell r="B11334" t="str">
            <v>2-اخرى بطاقات حكومية</v>
          </cell>
          <cell r="C11334" t="str">
            <v>الأدارة التعليميه بأبو قرقاص</v>
          </cell>
          <cell r="D11334" t="str">
            <v>منهرى ع</v>
          </cell>
          <cell r="E11334" t="str">
            <v>8948</v>
          </cell>
          <cell r="F11334" t="str">
            <v>جلال مسامح جمعه منصور</v>
          </cell>
        </row>
        <row r="11335">
          <cell r="A11335" t="str">
            <v>25906102400236</v>
          </cell>
          <cell r="B11335" t="str">
            <v>2-اخرى بطاقات حكومية</v>
          </cell>
          <cell r="C11335" t="str">
            <v>الأدارة التعليميه بأبو قرقاص</v>
          </cell>
          <cell r="D11335" t="str">
            <v>منهرى ع</v>
          </cell>
          <cell r="E11335" t="str">
            <v>9363</v>
          </cell>
          <cell r="F11335" t="str">
            <v>جمال خليل نجيب خليل</v>
          </cell>
        </row>
        <row r="11336">
          <cell r="A11336" t="str">
            <v>26112102400217</v>
          </cell>
          <cell r="B11336" t="str">
            <v>2-اخرى بطاقات حكومية</v>
          </cell>
          <cell r="C11336" t="str">
            <v>الأدارة التعليميه بأبو قرقاص</v>
          </cell>
          <cell r="D11336" t="str">
            <v>منهرى ع</v>
          </cell>
          <cell r="E11336" t="str">
            <v>9301</v>
          </cell>
          <cell r="F11336" t="str">
            <v>جمال فيكتور نجيب فرح</v>
          </cell>
        </row>
        <row r="11337">
          <cell r="A11337" t="str">
            <v>26203032400074</v>
          </cell>
          <cell r="B11337" t="str">
            <v>2-اخرى بطاقات حكومية</v>
          </cell>
          <cell r="C11337" t="str">
            <v>الأدارة التعليميه بأبو قرقاص</v>
          </cell>
          <cell r="D11337" t="str">
            <v>منهرى ع</v>
          </cell>
          <cell r="E11337" t="str">
            <v>9298</v>
          </cell>
          <cell r="F11337" t="str">
            <v>جمال وهبه ابواليمين ابسخرون</v>
          </cell>
        </row>
        <row r="11338">
          <cell r="A11338" t="str">
            <v>27810232400599</v>
          </cell>
          <cell r="B11338" t="str">
            <v>2-اخرى بطاقات حكومية</v>
          </cell>
          <cell r="C11338" t="str">
            <v>الأدارة التعليميه بأبو قرقاص</v>
          </cell>
          <cell r="D11338" t="str">
            <v>منهرى ع</v>
          </cell>
          <cell r="E11338" t="str">
            <v>9338</v>
          </cell>
          <cell r="F11338" t="str">
            <v>جمال يوسف جميل يوسف</v>
          </cell>
        </row>
        <row r="11339">
          <cell r="A11339" t="str">
            <v>28508152400933</v>
          </cell>
          <cell r="B11339" t="str">
            <v>2-اخرى بطاقات حكومية</v>
          </cell>
          <cell r="C11339" t="str">
            <v>الأدارة التعليميه بأبو قرقاص</v>
          </cell>
          <cell r="D11339" t="str">
            <v>منهرى ع</v>
          </cell>
          <cell r="E11339" t="str">
            <v>9331</v>
          </cell>
          <cell r="F11339" t="str">
            <v>جوزيف نجيب اسكندر حنا</v>
          </cell>
        </row>
        <row r="11340">
          <cell r="A11340" t="str">
            <v>27312072401445</v>
          </cell>
          <cell r="B11340" t="str">
            <v>2-اخرى بطاقات حكومية</v>
          </cell>
          <cell r="C11340" t="str">
            <v>الأدارة التعليميه بأبو قرقاص</v>
          </cell>
          <cell r="D11340" t="str">
            <v>منهرى ع</v>
          </cell>
          <cell r="E11340" t="str">
            <v>9370</v>
          </cell>
          <cell r="F11340" t="str">
            <v>جيهان محفوظ عزيز وهبه</v>
          </cell>
        </row>
        <row r="11341">
          <cell r="A11341" t="str">
            <v>25710292400278</v>
          </cell>
          <cell r="B11341" t="str">
            <v>2-اخرى بطاقات حكومية</v>
          </cell>
          <cell r="C11341" t="str">
            <v>الأدارة التعليميه بأبو قرقاص</v>
          </cell>
          <cell r="D11341" t="str">
            <v>منهرى ع</v>
          </cell>
          <cell r="E11341" t="str">
            <v>9343</v>
          </cell>
          <cell r="F11341" t="str">
            <v>حنا غطاس بطرس غطاس</v>
          </cell>
        </row>
        <row r="11342">
          <cell r="A11342" t="str">
            <v>26903262400296</v>
          </cell>
          <cell r="B11342" t="str">
            <v>2-اخرى بطاقات حكومية</v>
          </cell>
          <cell r="C11342" t="str">
            <v>الأدارة التعليميه بأبو قرقاص</v>
          </cell>
          <cell r="D11342" t="str">
            <v>منهرى ع</v>
          </cell>
          <cell r="E11342" t="str">
            <v>9300</v>
          </cell>
          <cell r="F11342" t="str">
            <v>خالد طه عبدالمجيد طراف</v>
          </cell>
        </row>
        <row r="11343">
          <cell r="A11343" t="str">
            <v>26008262400335</v>
          </cell>
          <cell r="B11343" t="str">
            <v>2-اخرى بطاقات حكومية</v>
          </cell>
          <cell r="C11343" t="str">
            <v>الأدارة التعليميه بأبو قرقاص</v>
          </cell>
          <cell r="D11343" t="str">
            <v>منهرى ع</v>
          </cell>
          <cell r="E11343" t="str">
            <v>9290</v>
          </cell>
          <cell r="F11343" t="str">
            <v>خلف يعقوب مرقص حنا</v>
          </cell>
        </row>
        <row r="11344">
          <cell r="A11344" t="str">
            <v>27501082400916</v>
          </cell>
          <cell r="B11344" t="str">
            <v>2-اخرى بطاقات حكومية</v>
          </cell>
          <cell r="C11344" t="str">
            <v>الأدارة التعليميه بأبو قرقاص</v>
          </cell>
          <cell r="D11344" t="str">
            <v>منهرى ع</v>
          </cell>
          <cell r="E11344" t="str">
            <v>9337</v>
          </cell>
          <cell r="F11344" t="str">
            <v>خليفه باهور امبارك عبيد</v>
          </cell>
        </row>
        <row r="11345">
          <cell r="A11345" t="str">
            <v>26101152400275</v>
          </cell>
          <cell r="B11345" t="str">
            <v>2-اخرى بطاقات حكومية</v>
          </cell>
          <cell r="C11345" t="str">
            <v>الأدارة التعليميه بأبو قرقاص</v>
          </cell>
          <cell r="D11345" t="str">
            <v>منهرى ع</v>
          </cell>
          <cell r="E11345" t="str">
            <v>9277</v>
          </cell>
          <cell r="F11345" t="str">
            <v>خليفه شفيق زكى حنين</v>
          </cell>
        </row>
        <row r="11346">
          <cell r="A11346" t="str">
            <v>27308152402658</v>
          </cell>
          <cell r="B11346" t="str">
            <v>2-اخرى بطاقات حكومية</v>
          </cell>
          <cell r="C11346" t="str">
            <v>الأدارة التعليميه بأبو قرقاص</v>
          </cell>
          <cell r="D11346" t="str">
            <v>منهرى ع</v>
          </cell>
          <cell r="E11346" t="str">
            <v>9302</v>
          </cell>
          <cell r="F11346" t="str">
            <v>رافت بشرى لبيب غبريال</v>
          </cell>
        </row>
        <row r="11347">
          <cell r="A11347" t="str">
            <v>28610012403311</v>
          </cell>
          <cell r="B11347" t="str">
            <v>2-اخرى بطاقات حكومية</v>
          </cell>
          <cell r="C11347" t="str">
            <v>الأدارة التعليميه بأبو قرقاص</v>
          </cell>
          <cell r="D11347" t="str">
            <v>منهرى ع</v>
          </cell>
          <cell r="E11347" t="str">
            <v>7913</v>
          </cell>
          <cell r="F11347" t="str">
            <v>رافت ماهر عازر غبريال</v>
          </cell>
        </row>
        <row r="11348">
          <cell r="A11348" t="str">
            <v>26609302400311</v>
          </cell>
          <cell r="B11348" t="str">
            <v>2-اخرى بطاقات حكومية</v>
          </cell>
          <cell r="C11348" t="str">
            <v>الأدارة التعليميه بأبو قرقاص</v>
          </cell>
          <cell r="D11348" t="str">
            <v>منهرى ع</v>
          </cell>
          <cell r="E11348" t="str">
            <v>9296</v>
          </cell>
          <cell r="F11348" t="str">
            <v>رافت نسيم شحاته عبدالسيد</v>
          </cell>
        </row>
        <row r="11349">
          <cell r="A11349" t="str">
            <v>25707042400212</v>
          </cell>
          <cell r="B11349" t="str">
            <v>2-اخرى بطاقات حكومية</v>
          </cell>
          <cell r="C11349" t="str">
            <v>الأدارة التعليميه بأبو قرقاص</v>
          </cell>
          <cell r="D11349" t="str">
            <v>منهرى ع</v>
          </cell>
          <cell r="E11349" t="str">
            <v>9259</v>
          </cell>
          <cell r="F11349" t="str">
            <v>رضا مجلى جرجس</v>
          </cell>
        </row>
        <row r="11350">
          <cell r="A11350" t="str">
            <v>26111232400191</v>
          </cell>
          <cell r="B11350" t="str">
            <v>2-اخرى بطاقات حكومية</v>
          </cell>
          <cell r="C11350" t="str">
            <v>الأدارة التعليميه بأبو قرقاص</v>
          </cell>
          <cell r="D11350" t="str">
            <v>منهرى ع</v>
          </cell>
          <cell r="E11350" t="str">
            <v>9289</v>
          </cell>
          <cell r="F11350" t="str">
            <v>زخارى وجيد حنين عبيد</v>
          </cell>
        </row>
        <row r="11351">
          <cell r="A11351" t="str">
            <v>26508102400145</v>
          </cell>
          <cell r="B11351" t="str">
            <v>2-اخرى بطاقات حكومية</v>
          </cell>
          <cell r="C11351" t="str">
            <v>الأدارة التعليميه بأبو قرقاص</v>
          </cell>
          <cell r="D11351" t="str">
            <v>منهرى ع</v>
          </cell>
          <cell r="E11351" t="str">
            <v>9312</v>
          </cell>
          <cell r="F11351" t="str">
            <v>ساميه فواد يوسف طوبيا</v>
          </cell>
        </row>
        <row r="11352">
          <cell r="A11352" t="str">
            <v>25712232400239</v>
          </cell>
          <cell r="B11352" t="str">
            <v>2-اخرى بطاقات حكومية</v>
          </cell>
          <cell r="C11352" t="str">
            <v>الأدارة التعليميه بأبو قرقاص</v>
          </cell>
          <cell r="D11352" t="str">
            <v>منهرى ع</v>
          </cell>
          <cell r="E11352" t="str">
            <v>9341</v>
          </cell>
          <cell r="F11352" t="str">
            <v>سعد اسحق جرجس جوده</v>
          </cell>
        </row>
        <row r="11353">
          <cell r="A11353" t="str">
            <v>27403242400177</v>
          </cell>
          <cell r="B11353" t="str">
            <v>2-اخرى بطاقات حكومية</v>
          </cell>
          <cell r="C11353" t="str">
            <v>الأدارة التعليميه بأبو قرقاص</v>
          </cell>
          <cell r="D11353" t="str">
            <v>منهرى ع</v>
          </cell>
          <cell r="E11353" t="str">
            <v>9308</v>
          </cell>
          <cell r="F11353" t="str">
            <v>سعداوى ناجى ولسن عطاالله</v>
          </cell>
        </row>
        <row r="11354">
          <cell r="A11354" t="str">
            <v>26802012400516</v>
          </cell>
          <cell r="B11354" t="str">
            <v>2-اخرى بطاقات حكومية</v>
          </cell>
          <cell r="C11354" t="str">
            <v>الأدارة التعليميه بأبو قرقاص</v>
          </cell>
          <cell r="D11354" t="str">
            <v>منهرى ع</v>
          </cell>
          <cell r="E11354" t="str">
            <v>2485</v>
          </cell>
          <cell r="F11354" t="str">
            <v>سمير جودة حنس جرجس</v>
          </cell>
        </row>
        <row r="11355">
          <cell r="A11355" t="str">
            <v>27312012401501</v>
          </cell>
          <cell r="B11355" t="str">
            <v>2-اخرى بطاقات حكومية</v>
          </cell>
          <cell r="C11355" t="str">
            <v>الأدارة التعليميه بأبو قرقاص</v>
          </cell>
          <cell r="D11355" t="str">
            <v>منهرى ع</v>
          </cell>
          <cell r="E11355" t="str">
            <v>9310</v>
          </cell>
          <cell r="F11355" t="str">
            <v>سناء قاعود منير شحاته</v>
          </cell>
        </row>
        <row r="11356">
          <cell r="A11356" t="str">
            <v>26407192400288</v>
          </cell>
          <cell r="B11356" t="str">
            <v>2-اخرى بطاقات حكومية</v>
          </cell>
          <cell r="C11356" t="str">
            <v>الأدارة التعليميه بأبو قرقاص</v>
          </cell>
          <cell r="D11356" t="str">
            <v>منهرى ع</v>
          </cell>
          <cell r="E11356" t="str">
            <v>9313</v>
          </cell>
          <cell r="F11356" t="str">
            <v>سناء كرم نصيف مكسيموس</v>
          </cell>
        </row>
        <row r="11357">
          <cell r="A11357" t="str">
            <v>26105162400287</v>
          </cell>
          <cell r="B11357" t="str">
            <v>2-اخرى بطاقات حكومية</v>
          </cell>
          <cell r="C11357" t="str">
            <v>الأدارة التعليميه بأبو قرقاص</v>
          </cell>
          <cell r="D11357" t="str">
            <v>منهرى ع</v>
          </cell>
          <cell r="E11357" t="str">
            <v>9367</v>
          </cell>
          <cell r="F11357" t="str">
            <v>سهير طلعت ثابت حنا</v>
          </cell>
        </row>
        <row r="11358">
          <cell r="A11358" t="str">
            <v>27007022400289</v>
          </cell>
          <cell r="B11358" t="str">
            <v>2-اخرى بطاقات حكومية</v>
          </cell>
          <cell r="C11358" t="str">
            <v>الأدارة التعليميه بأبو قرقاص</v>
          </cell>
          <cell r="D11358" t="str">
            <v>منهرى ع</v>
          </cell>
          <cell r="E11358" t="str">
            <v>9282</v>
          </cell>
          <cell r="F11358" t="str">
            <v>شاديه مصطفى محمد حسين</v>
          </cell>
        </row>
        <row r="11359">
          <cell r="A11359" t="str">
            <v>27904022400442</v>
          </cell>
          <cell r="B11359" t="str">
            <v>2-اخرى بطاقات حكومية</v>
          </cell>
          <cell r="C11359" t="str">
            <v>الأدارة التعليميه بأبو قرقاص</v>
          </cell>
          <cell r="D11359" t="str">
            <v>منهرى ع</v>
          </cell>
          <cell r="E11359" t="str">
            <v>9325</v>
          </cell>
          <cell r="F11359" t="str">
            <v>صباح عدلى يوسف حنا</v>
          </cell>
        </row>
        <row r="11360">
          <cell r="A11360" t="str">
            <v>25904142400228</v>
          </cell>
          <cell r="B11360" t="str">
            <v>2-اخرى بطاقات حكومية</v>
          </cell>
          <cell r="C11360" t="str">
            <v>الأدارة التعليميه بأبو قرقاص</v>
          </cell>
          <cell r="D11360" t="str">
            <v>منهرى ع</v>
          </cell>
          <cell r="E11360" t="str">
            <v>9366</v>
          </cell>
          <cell r="F11360" t="str">
            <v>صباح ونس غنى ايوب</v>
          </cell>
        </row>
        <row r="11361">
          <cell r="A11361" t="str">
            <v>27003232400499</v>
          </cell>
          <cell r="B11361" t="str">
            <v>2-اخرى بطاقات حكومية</v>
          </cell>
          <cell r="C11361" t="str">
            <v>الأدارة التعليميه بأبو قرقاص</v>
          </cell>
          <cell r="D11361" t="str">
            <v>منهرى ع</v>
          </cell>
          <cell r="E11361" t="str">
            <v>9364</v>
          </cell>
          <cell r="F11361" t="str">
            <v>طلعت عدلى لوقا جاد الله</v>
          </cell>
        </row>
        <row r="11362">
          <cell r="A11362" t="str">
            <v>26308012400414</v>
          </cell>
          <cell r="B11362" t="str">
            <v>2-اخرى بطاقات حكومية</v>
          </cell>
          <cell r="C11362" t="str">
            <v>الأدارة التعليميه بأبو قرقاص</v>
          </cell>
          <cell r="D11362" t="str">
            <v>منهرى ع</v>
          </cell>
          <cell r="E11362" t="str">
            <v>9273</v>
          </cell>
          <cell r="F11362" t="str">
            <v>عادل صلاح زكى عياد</v>
          </cell>
        </row>
        <row r="11363">
          <cell r="A11363" t="str">
            <v>25805252400292</v>
          </cell>
          <cell r="B11363" t="str">
            <v>2-اخرى بطاقات حكومية</v>
          </cell>
          <cell r="C11363" t="str">
            <v>الأدارة التعليميه بأبو قرقاص</v>
          </cell>
          <cell r="D11363" t="str">
            <v>منهرى ع</v>
          </cell>
          <cell r="E11363" t="str">
            <v>9254</v>
          </cell>
          <cell r="F11363" t="str">
            <v>عاطف فواد فهيم الجعيدى</v>
          </cell>
        </row>
        <row r="11364">
          <cell r="A11364" t="str">
            <v>26007082400217</v>
          </cell>
          <cell r="B11364" t="str">
            <v>2-اخرى بطاقات حكومية</v>
          </cell>
          <cell r="C11364" t="str">
            <v>الأدارة التعليميه بأبو قرقاص</v>
          </cell>
          <cell r="D11364" t="str">
            <v>منهرى ع</v>
          </cell>
          <cell r="E11364" t="str">
            <v>9258</v>
          </cell>
          <cell r="F11364" t="str">
            <v>عاطف مرقص بختياره عدين</v>
          </cell>
        </row>
        <row r="11365">
          <cell r="A11365" t="str">
            <v>26001102400148</v>
          </cell>
          <cell r="B11365" t="str">
            <v>2-اخرى بطاقات حكومية</v>
          </cell>
          <cell r="C11365" t="str">
            <v>الأدارة التعليميه بأبو قرقاص</v>
          </cell>
          <cell r="D11365" t="str">
            <v>منهرى ع</v>
          </cell>
          <cell r="E11365" t="str">
            <v>9252</v>
          </cell>
          <cell r="F11365" t="str">
            <v>عايده مريد صادق الضبع</v>
          </cell>
        </row>
        <row r="11366">
          <cell r="A11366" t="str">
            <v>27211142400378</v>
          </cell>
          <cell r="B11366" t="str">
            <v>2-اخرى بطاقات حكومية</v>
          </cell>
          <cell r="C11366" t="str">
            <v>الأدارة التعليميه بأبو قرقاص</v>
          </cell>
          <cell r="D11366" t="str">
            <v>منهرى ع</v>
          </cell>
          <cell r="E11366" t="str">
            <v>2482</v>
          </cell>
          <cell r="F11366" t="str">
            <v>عبدالمنعم حامد عبدالرشيد احمد</v>
          </cell>
        </row>
        <row r="11367">
          <cell r="A11367" t="str">
            <v>26807272402166</v>
          </cell>
          <cell r="B11367" t="str">
            <v>2-اخرى بطاقات حكومية</v>
          </cell>
          <cell r="C11367" t="str">
            <v>الأدارة التعليميه بأبو قرقاص</v>
          </cell>
          <cell r="D11367" t="str">
            <v>منهرى ع</v>
          </cell>
          <cell r="E11367" t="str">
            <v>9248</v>
          </cell>
          <cell r="F11367" t="str">
            <v>عفاف فوزى عبدالسيد يوسف</v>
          </cell>
        </row>
        <row r="11368">
          <cell r="A11368" t="str">
            <v>25908202400317</v>
          </cell>
          <cell r="B11368" t="str">
            <v>2-اخرى بطاقات حكومية</v>
          </cell>
          <cell r="C11368" t="str">
            <v>الأدارة التعليميه بأبو قرقاص</v>
          </cell>
          <cell r="D11368" t="str">
            <v>منهرى ع</v>
          </cell>
          <cell r="E11368" t="str">
            <v>9340</v>
          </cell>
          <cell r="F11368" t="str">
            <v>عفيفى ينى حنين قلاده</v>
          </cell>
        </row>
        <row r="11369">
          <cell r="A11369" t="str">
            <v>27405022400632</v>
          </cell>
          <cell r="B11369" t="str">
            <v>2-اخرى بطاقات حكومية</v>
          </cell>
          <cell r="C11369" t="str">
            <v>الأدارة التعليميه بأبو قرقاص</v>
          </cell>
          <cell r="D11369" t="str">
            <v>منهرى ع</v>
          </cell>
          <cell r="E11369" t="str">
            <v>9320</v>
          </cell>
          <cell r="F11369" t="str">
            <v>علاء حنا يعقوب حنا</v>
          </cell>
        </row>
        <row r="11370">
          <cell r="A11370" t="str">
            <v>27603212400392</v>
          </cell>
          <cell r="B11370" t="str">
            <v>2-اخرى بطاقات حكومية</v>
          </cell>
          <cell r="C11370" t="str">
            <v>الأدارة التعليميه بأبو قرقاص</v>
          </cell>
          <cell r="D11370" t="str">
            <v>منهرى ع</v>
          </cell>
          <cell r="E11370" t="str">
            <v>9307</v>
          </cell>
          <cell r="F11370" t="str">
            <v>عماد حنا يعقوب حنا</v>
          </cell>
        </row>
        <row r="11371">
          <cell r="A11371" t="str">
            <v>26509012400274</v>
          </cell>
          <cell r="B11371" t="str">
            <v>2-اخرى بطاقات حكومية</v>
          </cell>
          <cell r="C11371" t="str">
            <v>الأدارة التعليميه بأبو قرقاص</v>
          </cell>
          <cell r="D11371" t="str">
            <v>منهرى ع</v>
          </cell>
          <cell r="E11371" t="str">
            <v>9293</v>
          </cell>
          <cell r="F11371" t="str">
            <v>عماد مقبل ثابت فلتس</v>
          </cell>
        </row>
        <row r="11372">
          <cell r="A11372" t="str">
            <v>26103292400391</v>
          </cell>
          <cell r="B11372" t="str">
            <v>2-اخرى بطاقات حكومية</v>
          </cell>
          <cell r="C11372" t="str">
            <v>الأدارة التعليميه بأبو قرقاص</v>
          </cell>
          <cell r="D11372" t="str">
            <v>منهرى ع</v>
          </cell>
          <cell r="E11372" t="str">
            <v>9295</v>
          </cell>
          <cell r="F11372" t="str">
            <v>عماد يونان عطاالله جرجس</v>
          </cell>
        </row>
        <row r="11373">
          <cell r="A11373" t="str">
            <v>25705082400255</v>
          </cell>
          <cell r="B11373" t="str">
            <v>2-اخرى بطاقات حكومية</v>
          </cell>
          <cell r="C11373" t="str">
            <v>الأدارة التعليميه بأبو قرقاص</v>
          </cell>
          <cell r="D11373" t="str">
            <v>منهرى ع</v>
          </cell>
          <cell r="E11373" t="str">
            <v>9255</v>
          </cell>
          <cell r="F11373" t="str">
            <v>عيد عبدالملك شرقاوى</v>
          </cell>
        </row>
        <row r="11374">
          <cell r="A11374" t="str">
            <v>28112242400427</v>
          </cell>
          <cell r="B11374" t="str">
            <v>2-اخرى بطاقات حكومية</v>
          </cell>
          <cell r="C11374" t="str">
            <v>الأدارة التعليميه بأبو قرقاص</v>
          </cell>
          <cell r="D11374" t="str">
            <v>منهرى ع</v>
          </cell>
          <cell r="E11374" t="str">
            <v>12590</v>
          </cell>
          <cell r="F11374" t="str">
            <v>غاده عبدالمعتمد مهنى على</v>
          </cell>
        </row>
        <row r="11375">
          <cell r="A11375" t="str">
            <v>27310062400308</v>
          </cell>
          <cell r="B11375" t="str">
            <v>2-اخرى بطاقات حكومية</v>
          </cell>
          <cell r="C11375" t="str">
            <v>الأدارة التعليميه بأبو قرقاص</v>
          </cell>
          <cell r="D11375" t="str">
            <v>منهرى ع</v>
          </cell>
          <cell r="E11375" t="str">
            <v>9311</v>
          </cell>
          <cell r="F11375" t="str">
            <v>فيفى عزت وديع شفيق</v>
          </cell>
        </row>
        <row r="11376">
          <cell r="A11376" t="str">
            <v>27101222400352</v>
          </cell>
          <cell r="B11376" t="str">
            <v>2-اخرى بطاقات حكومية</v>
          </cell>
          <cell r="C11376" t="str">
            <v>الأدارة التعليميه بأبو قرقاص</v>
          </cell>
          <cell r="D11376" t="str">
            <v>منهرى ع</v>
          </cell>
          <cell r="E11376" t="str">
            <v>9279</v>
          </cell>
          <cell r="F11376" t="str">
            <v>كامل حسن كامل حسن</v>
          </cell>
        </row>
        <row r="11377">
          <cell r="A11377" t="str">
            <v>25707162400429</v>
          </cell>
          <cell r="B11377" t="str">
            <v>2-اخرى بطاقات حكومية</v>
          </cell>
          <cell r="C11377" t="str">
            <v>الأدارة التعليميه بأبو قرقاص</v>
          </cell>
          <cell r="D11377" t="str">
            <v>منهرى ع</v>
          </cell>
          <cell r="E11377" t="str">
            <v>9271</v>
          </cell>
          <cell r="F11377" t="str">
            <v>كريمه مكرم وهيب مسعد</v>
          </cell>
        </row>
        <row r="11378">
          <cell r="A11378" t="str">
            <v>25911302400188</v>
          </cell>
          <cell r="B11378" t="str">
            <v>2-اخرى بطاقات حكومية</v>
          </cell>
          <cell r="C11378" t="str">
            <v>الأدارة التعليميه بأبو قرقاص</v>
          </cell>
          <cell r="D11378" t="str">
            <v>منهرى ع</v>
          </cell>
          <cell r="E11378" t="str">
            <v>9253</v>
          </cell>
          <cell r="F11378" t="str">
            <v>ليلى طلعت ثابت حنا</v>
          </cell>
        </row>
        <row r="11379">
          <cell r="A11379" t="str">
            <v>26006252400245</v>
          </cell>
          <cell r="B11379" t="str">
            <v>2-اخرى بطاقات حكومية</v>
          </cell>
          <cell r="C11379" t="str">
            <v>الأدارة التعليميه بأبو قرقاص</v>
          </cell>
          <cell r="D11379" t="str">
            <v>منهرى ع</v>
          </cell>
          <cell r="E11379" t="str">
            <v>9368</v>
          </cell>
          <cell r="F11379" t="str">
            <v>مارى حلمى غالى جرجس</v>
          </cell>
        </row>
        <row r="11380">
          <cell r="A11380" t="str">
            <v>28610082400468</v>
          </cell>
          <cell r="B11380" t="str">
            <v>2-اخرى بطاقات حكومية</v>
          </cell>
          <cell r="C11380" t="str">
            <v>الأدارة التعليميه بأبو قرقاص</v>
          </cell>
          <cell r="D11380" t="str">
            <v>منهرى ع</v>
          </cell>
          <cell r="E11380" t="str">
            <v>9332</v>
          </cell>
          <cell r="F11380" t="str">
            <v>مارى سمير ويصا منقريوس</v>
          </cell>
        </row>
        <row r="11381">
          <cell r="A11381" t="str">
            <v>28609152400977</v>
          </cell>
          <cell r="B11381" t="str">
            <v>2-اخرى بطاقات حكومية</v>
          </cell>
          <cell r="C11381" t="str">
            <v>الأدارة التعليميه بأبو قرقاص</v>
          </cell>
          <cell r="D11381" t="str">
            <v>منهرى ع</v>
          </cell>
          <cell r="E11381" t="str">
            <v>9322</v>
          </cell>
          <cell r="F11381" t="str">
            <v>مايكل حنا وهيب صمور</v>
          </cell>
        </row>
        <row r="11382">
          <cell r="A11382" t="str">
            <v>27710102400509</v>
          </cell>
          <cell r="B11382" t="str">
            <v>2-اخرى بطاقات حكومية</v>
          </cell>
          <cell r="C11382" t="str">
            <v>الأدارة التعليميه بأبو قرقاص</v>
          </cell>
          <cell r="D11382" t="str">
            <v>منهرى ع</v>
          </cell>
          <cell r="E11382" t="str">
            <v>9327</v>
          </cell>
          <cell r="F11382" t="str">
            <v>مجده لطيف انجلى نخله</v>
          </cell>
        </row>
        <row r="11383">
          <cell r="A11383" t="str">
            <v>26103222400335</v>
          </cell>
          <cell r="B11383" t="str">
            <v>2-اخرى بطاقات حكومية</v>
          </cell>
          <cell r="C11383" t="str">
            <v>الأدارة التعليميه بأبو قرقاص</v>
          </cell>
          <cell r="D11383" t="str">
            <v>منهرى ع</v>
          </cell>
          <cell r="E11383" t="str">
            <v>9294</v>
          </cell>
          <cell r="F11383" t="str">
            <v>محسن وليم عزيز عبدالمسيح</v>
          </cell>
        </row>
        <row r="11384">
          <cell r="A11384" t="str">
            <v>28410212400377</v>
          </cell>
          <cell r="B11384" t="str">
            <v>2-اخرى بطاقات حكومية</v>
          </cell>
          <cell r="C11384" t="str">
            <v>الأدارة التعليميه بأبو قرقاص</v>
          </cell>
          <cell r="D11384" t="str">
            <v>منهرى ع</v>
          </cell>
          <cell r="E11384" t="str">
            <v>9347</v>
          </cell>
          <cell r="F11384" t="str">
            <v>محمود عمر عبدالعزيز دردير</v>
          </cell>
        </row>
        <row r="11385">
          <cell r="A11385" t="str">
            <v>28712282400273</v>
          </cell>
          <cell r="B11385" t="str">
            <v>2-اخرى بطاقات حكومية</v>
          </cell>
          <cell r="C11385" t="str">
            <v>الأدارة التعليميه بأبو قرقاص</v>
          </cell>
          <cell r="D11385" t="str">
            <v>منهرى ع</v>
          </cell>
          <cell r="E11385" t="str">
            <v>9345</v>
          </cell>
          <cell r="F11385" t="str">
            <v>محمود محمد محمود محمد</v>
          </cell>
        </row>
        <row r="11386">
          <cell r="A11386" t="str">
            <v>26312042400106</v>
          </cell>
          <cell r="B11386" t="str">
            <v>2-اخرى بطاقات حكومية</v>
          </cell>
          <cell r="C11386" t="str">
            <v>الأدارة التعليميه بأبو قرقاص</v>
          </cell>
          <cell r="D11386" t="str">
            <v>منهرى ع</v>
          </cell>
          <cell r="E11386" t="str">
            <v>9270</v>
          </cell>
          <cell r="F11386" t="str">
            <v>مرسا شوقى عازر غبريال</v>
          </cell>
        </row>
        <row r="11387">
          <cell r="A11387" t="str">
            <v>26403212400101</v>
          </cell>
          <cell r="B11387" t="str">
            <v>2-اخرى بطاقات حكومية</v>
          </cell>
          <cell r="C11387" t="str">
            <v>الأدارة التعليميه بأبو قرقاص</v>
          </cell>
          <cell r="D11387" t="str">
            <v>منهرى ع</v>
          </cell>
          <cell r="E11387" t="str">
            <v>9246</v>
          </cell>
          <cell r="F11387" t="str">
            <v>مرفت عزت يعقوب القمص</v>
          </cell>
        </row>
        <row r="11388">
          <cell r="A11388" t="str">
            <v>25907172400345</v>
          </cell>
          <cell r="B11388" t="str">
            <v>2-اخرى بطاقات حكومية</v>
          </cell>
          <cell r="C11388" t="str">
            <v>الأدارة التعليميه بأبو قرقاص</v>
          </cell>
          <cell r="D11388" t="str">
            <v>منهرى ع</v>
          </cell>
          <cell r="E11388" t="str">
            <v>9247</v>
          </cell>
          <cell r="F11388" t="str">
            <v>مريم بولس سالم جرجس</v>
          </cell>
        </row>
        <row r="11389">
          <cell r="A11389" t="str">
            <v>27710032400824</v>
          </cell>
          <cell r="B11389" t="str">
            <v>2-اخرى بطاقات حكومية</v>
          </cell>
          <cell r="C11389" t="str">
            <v>الأدارة التعليميه بأبو قرقاص</v>
          </cell>
          <cell r="D11389" t="str">
            <v>منهرى ع</v>
          </cell>
          <cell r="E11389" t="str">
            <v>1204</v>
          </cell>
          <cell r="F11389" t="str">
            <v>مريم خليل ميخائيل اسحق</v>
          </cell>
        </row>
        <row r="11390">
          <cell r="A11390" t="str">
            <v>28611222401245</v>
          </cell>
          <cell r="B11390" t="str">
            <v>2-اخرى بطاقات حكومية</v>
          </cell>
          <cell r="C11390" t="str">
            <v>الأدارة التعليميه بأبو قرقاص</v>
          </cell>
          <cell r="D11390" t="str">
            <v>منهرى ع</v>
          </cell>
          <cell r="E11390" t="str">
            <v>9350</v>
          </cell>
          <cell r="F11390" t="str">
            <v>مريم سمعان ابراهيم متى</v>
          </cell>
        </row>
        <row r="11391">
          <cell r="A11391" t="str">
            <v>27107092400051</v>
          </cell>
          <cell r="B11391" t="str">
            <v>2-اخرى بطاقات حكومية</v>
          </cell>
          <cell r="C11391" t="str">
            <v>الأدارة التعليميه بأبو قرقاص</v>
          </cell>
          <cell r="D11391" t="str">
            <v>منهرى ع</v>
          </cell>
          <cell r="E11391" t="str">
            <v>9292</v>
          </cell>
          <cell r="F11391" t="str">
            <v>مصطفى انور سيد حسين</v>
          </cell>
        </row>
        <row r="11392">
          <cell r="A11392" t="str">
            <v>27105222400251</v>
          </cell>
          <cell r="B11392" t="str">
            <v>2-اخرى بطاقات حكومية</v>
          </cell>
          <cell r="C11392" t="str">
            <v>الأدارة التعليميه بأبو قرقاص</v>
          </cell>
          <cell r="D11392" t="str">
            <v>منهرى ع</v>
          </cell>
          <cell r="E11392" t="str">
            <v>9291</v>
          </cell>
          <cell r="F11392" t="str">
            <v>مكرم محمد عبدالله عبدربه</v>
          </cell>
        </row>
        <row r="11393">
          <cell r="A11393" t="str">
            <v>27911092400535</v>
          </cell>
          <cell r="B11393" t="str">
            <v>2-اخرى بطاقات حكومية</v>
          </cell>
          <cell r="C11393" t="str">
            <v>الأدارة التعليميه بأبو قرقاص</v>
          </cell>
          <cell r="D11393" t="str">
            <v>منهرى ع</v>
          </cell>
          <cell r="E11393" t="str">
            <v>9319</v>
          </cell>
          <cell r="F11393" t="str">
            <v>ملاك عيد سند عبدالمسيح</v>
          </cell>
        </row>
        <row r="11394">
          <cell r="A11394" t="str">
            <v>28502032401113</v>
          </cell>
          <cell r="B11394" t="str">
            <v>2-اخرى بطاقات حكومية</v>
          </cell>
          <cell r="C11394" t="str">
            <v>الأدارة التعليميه بأبو قرقاص</v>
          </cell>
          <cell r="D11394" t="str">
            <v>منهرى ع</v>
          </cell>
          <cell r="E11394" t="str">
            <v>9346</v>
          </cell>
          <cell r="F11394" t="str">
            <v>ملك اسحق ملك صالح</v>
          </cell>
        </row>
        <row r="11395">
          <cell r="A11395" t="str">
            <v>25704092400273</v>
          </cell>
          <cell r="B11395" t="str">
            <v>2-اخرى بطاقات حكومية</v>
          </cell>
          <cell r="C11395" t="str">
            <v>الأدارة التعليميه بأبو قرقاص</v>
          </cell>
          <cell r="D11395" t="str">
            <v>منهرى ع</v>
          </cell>
          <cell r="E11395" t="str">
            <v>9265</v>
          </cell>
          <cell r="F11395" t="str">
            <v>ممدوح عبدالمجيد مطاوع حسن</v>
          </cell>
        </row>
        <row r="11396">
          <cell r="A11396" t="str">
            <v>26510262400294</v>
          </cell>
          <cell r="B11396" t="str">
            <v>2-اخرى بطاقات حكومية</v>
          </cell>
          <cell r="C11396" t="str">
            <v>الأدارة التعليميه بأبو قرقاص</v>
          </cell>
          <cell r="D11396" t="str">
            <v>منهرى ع</v>
          </cell>
          <cell r="E11396" t="str">
            <v>2362</v>
          </cell>
          <cell r="F11396" t="str">
            <v>ممدوح فرج جورجى بخيت</v>
          </cell>
        </row>
        <row r="11397">
          <cell r="A11397" t="str">
            <v>27309032400488</v>
          </cell>
          <cell r="B11397" t="str">
            <v>2-اخرى بطاقات حكومية</v>
          </cell>
          <cell r="C11397" t="str">
            <v>الأدارة التعليميه بأبو قرقاص</v>
          </cell>
          <cell r="D11397" t="str">
            <v>منهرى ع</v>
          </cell>
          <cell r="E11397" t="str">
            <v>9349</v>
          </cell>
          <cell r="F11397" t="str">
            <v>منال شفيق انيس مترى</v>
          </cell>
        </row>
        <row r="11398">
          <cell r="A11398" t="str">
            <v>27406202400327</v>
          </cell>
          <cell r="B11398" t="str">
            <v>2-اخرى بطاقات حكومية</v>
          </cell>
          <cell r="C11398" t="str">
            <v>الأدارة التعليميه بأبو قرقاص</v>
          </cell>
          <cell r="D11398" t="str">
            <v>منهرى ع</v>
          </cell>
          <cell r="E11398" t="str">
            <v>7302</v>
          </cell>
          <cell r="F11398" t="str">
            <v>منال مكرم ملقه مقار</v>
          </cell>
        </row>
        <row r="11399">
          <cell r="A11399" t="str">
            <v>26708093200048</v>
          </cell>
          <cell r="B11399" t="str">
            <v>2-اخرى بطاقات حكومية</v>
          </cell>
          <cell r="C11399" t="str">
            <v>الأدارة التعليميه بأبو قرقاص</v>
          </cell>
          <cell r="D11399" t="str">
            <v>منهرى ع</v>
          </cell>
          <cell r="E11399" t="str">
            <v>9249</v>
          </cell>
          <cell r="F11399" t="str">
            <v>منال موريس شاروبيم مينا</v>
          </cell>
        </row>
        <row r="11400">
          <cell r="A11400" t="str">
            <v>28503102400841</v>
          </cell>
          <cell r="B11400" t="str">
            <v>2-اخرى بطاقات حكومية</v>
          </cell>
          <cell r="C11400" t="str">
            <v>الأدارة التعليميه بأبو قرقاص</v>
          </cell>
          <cell r="D11400" t="str">
            <v>منهرى ع</v>
          </cell>
          <cell r="E11400" t="str">
            <v>9357</v>
          </cell>
          <cell r="F11400" t="str">
            <v>منال وجيه امين سليمان</v>
          </cell>
        </row>
        <row r="11401">
          <cell r="A11401" t="str">
            <v>26002022400267</v>
          </cell>
          <cell r="B11401" t="str">
            <v>2-اخرى بطاقات حكومية</v>
          </cell>
          <cell r="C11401" t="str">
            <v>الأدارة التعليميه بأبو قرقاص</v>
          </cell>
          <cell r="D11401" t="str">
            <v>منهرى ع</v>
          </cell>
          <cell r="E11401" t="str">
            <v>9250</v>
          </cell>
          <cell r="F11401" t="str">
            <v>منى حشمت برسوم حنين</v>
          </cell>
        </row>
        <row r="11402">
          <cell r="A11402" t="str">
            <v>26204202400381</v>
          </cell>
          <cell r="B11402" t="str">
            <v>2-اخرى بطاقات حكومية</v>
          </cell>
          <cell r="C11402" t="str">
            <v>الأدارة التعليميه بأبو قرقاص</v>
          </cell>
          <cell r="D11402" t="str">
            <v>منهرى ع</v>
          </cell>
          <cell r="E11402" t="str">
            <v>9299</v>
          </cell>
          <cell r="F11402" t="str">
            <v>منى كرم عزيز غبريال</v>
          </cell>
        </row>
        <row r="11403">
          <cell r="A11403" t="str">
            <v>26011072400321</v>
          </cell>
          <cell r="B11403" t="str">
            <v>2-اخرى بطاقات حكومية</v>
          </cell>
          <cell r="C11403" t="str">
            <v>الأدارة التعليميه بأبو قرقاص</v>
          </cell>
          <cell r="D11403" t="str">
            <v>منهرى ع</v>
          </cell>
          <cell r="E11403" t="str">
            <v>9281</v>
          </cell>
          <cell r="F11403" t="str">
            <v>منى لبيب فارس تاوضروس</v>
          </cell>
        </row>
        <row r="11404">
          <cell r="A11404" t="str">
            <v>27406012400584</v>
          </cell>
          <cell r="B11404" t="str">
            <v>2-اخرى بطاقات حكومية</v>
          </cell>
          <cell r="C11404" t="str">
            <v>الأدارة التعليميه بأبو قرقاص</v>
          </cell>
          <cell r="D11404" t="str">
            <v>منهرى ع</v>
          </cell>
          <cell r="E11404" t="str">
            <v>9356</v>
          </cell>
          <cell r="F11404" t="str">
            <v>منى ممدوح اسحق سليمان</v>
          </cell>
        </row>
        <row r="11405">
          <cell r="A11405" t="str">
            <v>26007252200242</v>
          </cell>
          <cell r="B11405" t="str">
            <v>2-اخرى بطاقات حكومية</v>
          </cell>
          <cell r="C11405" t="str">
            <v>الأدارة التعليميه بأبو قرقاص</v>
          </cell>
          <cell r="D11405" t="str">
            <v>منهرى ع</v>
          </cell>
          <cell r="E11405" t="str">
            <v>7482</v>
          </cell>
          <cell r="F11405" t="str">
            <v>منى يوسف فارس تالوت</v>
          </cell>
        </row>
        <row r="11406">
          <cell r="A11406" t="str">
            <v>26211012400321</v>
          </cell>
          <cell r="B11406" t="str">
            <v>2-اخرى بطاقات حكومية</v>
          </cell>
          <cell r="C11406" t="str">
            <v>الأدارة التعليميه بأبو قرقاص</v>
          </cell>
          <cell r="D11406" t="str">
            <v>منهرى ع</v>
          </cell>
          <cell r="E11406" t="str">
            <v>9284</v>
          </cell>
          <cell r="F11406" t="str">
            <v>منيرة صبحى كيرلس رزق الله</v>
          </cell>
        </row>
        <row r="11407">
          <cell r="A11407" t="str">
            <v>26006172400295</v>
          </cell>
          <cell r="B11407" t="str">
            <v>2-اخرى بطاقات حكومية</v>
          </cell>
          <cell r="C11407" t="str">
            <v>الأدارة التعليميه بأبو قرقاص</v>
          </cell>
          <cell r="D11407" t="str">
            <v>منهرى ع</v>
          </cell>
          <cell r="E11407" t="str">
            <v>9318</v>
          </cell>
          <cell r="F11407" t="str">
            <v>ميخائيل عطا نجيب سليمان</v>
          </cell>
        </row>
        <row r="11408">
          <cell r="A11408" t="str">
            <v>26012032400449</v>
          </cell>
          <cell r="B11408" t="str">
            <v>2-اخرى بطاقات حكومية</v>
          </cell>
          <cell r="C11408" t="str">
            <v>الأدارة التعليميه بأبو قرقاص</v>
          </cell>
          <cell r="D11408" t="str">
            <v>منهرى ع</v>
          </cell>
          <cell r="E11408" t="str">
            <v>9335</v>
          </cell>
          <cell r="F11408" t="str">
            <v>ميمى جحجوح اسكندر سليمان</v>
          </cell>
        </row>
        <row r="11409">
          <cell r="A11409" t="str">
            <v>28607162400727</v>
          </cell>
          <cell r="B11409" t="str">
            <v>2-اخرى بطاقات حكومية</v>
          </cell>
          <cell r="C11409" t="str">
            <v>الأدارة التعليميه بأبو قرقاص</v>
          </cell>
          <cell r="D11409" t="str">
            <v>منهرى ع</v>
          </cell>
          <cell r="E11409" t="str">
            <v>9352</v>
          </cell>
          <cell r="F11409" t="str">
            <v>ميمى عادل ضيف جاب الله</v>
          </cell>
        </row>
        <row r="11410">
          <cell r="A11410" t="str">
            <v>28305012400871</v>
          </cell>
          <cell r="B11410" t="str">
            <v>2-اخرى بطاقات حكومية</v>
          </cell>
          <cell r="C11410" t="str">
            <v>الأدارة التعليميه بأبو قرقاص</v>
          </cell>
          <cell r="D11410" t="str">
            <v>منهرى ع</v>
          </cell>
          <cell r="E11410" t="str">
            <v>9348</v>
          </cell>
          <cell r="F11410" t="str">
            <v>مينا عزت حبيب شحاته</v>
          </cell>
        </row>
        <row r="11411">
          <cell r="A11411" t="str">
            <v>26004122400658</v>
          </cell>
          <cell r="B11411" t="str">
            <v>2-اخرى بطاقات حكومية</v>
          </cell>
          <cell r="C11411" t="str">
            <v>الأدارة التعليميه بأبو قرقاص</v>
          </cell>
          <cell r="D11411" t="str">
            <v>منهرى ع</v>
          </cell>
          <cell r="E11411" t="str">
            <v>9276</v>
          </cell>
          <cell r="F11411" t="str">
            <v>نادى رياض جونى منصور</v>
          </cell>
        </row>
        <row r="11412">
          <cell r="A11412" t="str">
            <v>26404262600299</v>
          </cell>
          <cell r="B11412" t="str">
            <v>2-اخرى بطاقات حكومية</v>
          </cell>
          <cell r="C11412" t="str">
            <v>الأدارة التعليميه بأبو قرقاص</v>
          </cell>
          <cell r="D11412" t="str">
            <v>منهرى ع</v>
          </cell>
          <cell r="E11412" t="str">
            <v>9266</v>
          </cell>
          <cell r="F11412" t="str">
            <v>نادى عبدالرحمن هريدى عبدالرحمن</v>
          </cell>
        </row>
        <row r="11413">
          <cell r="A11413" t="str">
            <v>25812052400251</v>
          </cell>
          <cell r="B11413" t="str">
            <v>2-اخرى بطاقات حكومية</v>
          </cell>
          <cell r="C11413" t="str">
            <v>الأدارة التعليميه بأبو قرقاص</v>
          </cell>
          <cell r="D11413" t="str">
            <v>منهرى ع</v>
          </cell>
          <cell r="E11413" t="str">
            <v>9275</v>
          </cell>
          <cell r="F11413" t="str">
            <v>نادى وهيب فيلبس عبدالملاك</v>
          </cell>
        </row>
        <row r="11414">
          <cell r="A11414" t="str">
            <v>26205302401348</v>
          </cell>
          <cell r="B11414" t="str">
            <v>2-اخرى بطاقات حكومية</v>
          </cell>
          <cell r="C11414" t="str">
            <v>الأدارة التعليميه بأبو قرقاص</v>
          </cell>
          <cell r="D11414" t="str">
            <v>منهرى ع</v>
          </cell>
          <cell r="E11414" t="str">
            <v>9283</v>
          </cell>
          <cell r="F11414" t="str">
            <v>ناديه حنا فهيم يوسف</v>
          </cell>
        </row>
        <row r="11415">
          <cell r="A11415" t="str">
            <v>26206122401125</v>
          </cell>
          <cell r="B11415" t="str">
            <v>2-اخرى بطاقات حكومية</v>
          </cell>
          <cell r="C11415" t="str">
            <v>الأدارة التعليميه بأبو قرقاص</v>
          </cell>
          <cell r="D11415" t="str">
            <v>منهرى ع</v>
          </cell>
          <cell r="E11415" t="str">
            <v>651</v>
          </cell>
          <cell r="F11415" t="str">
            <v>ناديه نصيف ابراهيم مرجان</v>
          </cell>
        </row>
        <row r="11416">
          <cell r="A11416" t="str">
            <v>26009222400657</v>
          </cell>
          <cell r="B11416" t="str">
            <v>2-اخرى بطاقات حكومية</v>
          </cell>
          <cell r="C11416" t="str">
            <v>الأدارة التعليميه بأبو قرقاص</v>
          </cell>
          <cell r="D11416" t="str">
            <v>منهرى ع</v>
          </cell>
          <cell r="E11416" t="str">
            <v>9264</v>
          </cell>
          <cell r="F11416" t="str">
            <v>نبيل حنا ناروز يوسف</v>
          </cell>
        </row>
        <row r="11417">
          <cell r="A11417" t="str">
            <v>25812252400337</v>
          </cell>
          <cell r="B11417" t="str">
            <v>2-اخرى بطاقات حكومية</v>
          </cell>
          <cell r="C11417" t="str">
            <v>الأدارة التعليميه بأبو قرقاص</v>
          </cell>
          <cell r="D11417" t="str">
            <v>منهرى ع</v>
          </cell>
          <cell r="E11417" t="str">
            <v>9256</v>
          </cell>
          <cell r="F11417" t="str">
            <v>نبيل عبيد عبدالمسيح</v>
          </cell>
        </row>
        <row r="11418">
          <cell r="A11418" t="str">
            <v>27903262401245</v>
          </cell>
          <cell r="B11418" t="str">
            <v>2-اخرى بطاقات حكومية</v>
          </cell>
          <cell r="C11418" t="str">
            <v>الأدارة التعليميه بأبو قرقاص</v>
          </cell>
          <cell r="D11418" t="str">
            <v>منهرى ع</v>
          </cell>
          <cell r="E11418" t="str">
            <v>9326</v>
          </cell>
          <cell r="F11418" t="str">
            <v>نبيله هرون فلتس قلاده</v>
          </cell>
        </row>
        <row r="11419">
          <cell r="A11419" t="str">
            <v>27003182400042</v>
          </cell>
          <cell r="B11419" t="str">
            <v>2-اخرى بطاقات حكومية</v>
          </cell>
          <cell r="C11419" t="str">
            <v>الأدارة التعليميه بأبو قرقاص</v>
          </cell>
          <cell r="D11419" t="str">
            <v>منهرى ع</v>
          </cell>
          <cell r="E11419" t="str">
            <v>9285</v>
          </cell>
          <cell r="F11419" t="str">
            <v>نجلاء محمد فخرى الدين محمد محمود</v>
          </cell>
        </row>
        <row r="11420">
          <cell r="A11420" t="str">
            <v>27701162100246</v>
          </cell>
          <cell r="B11420" t="str">
            <v>2-اخرى بطاقات حكومية</v>
          </cell>
          <cell r="C11420" t="str">
            <v>الأدارة التعليميه بأبو قرقاص</v>
          </cell>
          <cell r="D11420" t="str">
            <v>منهرى ع</v>
          </cell>
          <cell r="E11420" t="str">
            <v>9323</v>
          </cell>
          <cell r="F11420" t="str">
            <v>نرمين محمد عفت ابوبكر حافظ</v>
          </cell>
        </row>
        <row r="11421">
          <cell r="A11421" t="str">
            <v>26104162400451</v>
          </cell>
          <cell r="B11421" t="str">
            <v>2-اخرى بطاقات حكومية</v>
          </cell>
          <cell r="C11421" t="str">
            <v>الأدارة التعليميه بأبو قرقاص</v>
          </cell>
          <cell r="D11421" t="str">
            <v>منهرى ع</v>
          </cell>
          <cell r="E11421" t="str">
            <v>9360</v>
          </cell>
          <cell r="F11421" t="str">
            <v>نسيم عبدالملاك مسعود نسيم</v>
          </cell>
        </row>
        <row r="11422">
          <cell r="A11422" t="str">
            <v>28412202400827</v>
          </cell>
          <cell r="B11422" t="str">
            <v>2-اخرى بطاقات حكومية</v>
          </cell>
          <cell r="C11422" t="str">
            <v>الأدارة التعليميه بأبو قرقاص</v>
          </cell>
          <cell r="D11422" t="str">
            <v>منهرى ع</v>
          </cell>
          <cell r="E11422" t="str">
            <v>2602</v>
          </cell>
          <cell r="F11422" t="str">
            <v>ننسى عادل فوكيه ينى</v>
          </cell>
        </row>
        <row r="11423">
          <cell r="A11423" t="str">
            <v>28404072400525</v>
          </cell>
          <cell r="B11423" t="str">
            <v>2-اخرى بطاقات حكومية</v>
          </cell>
          <cell r="C11423" t="str">
            <v>الأدارة التعليميه بأبو قرقاص</v>
          </cell>
          <cell r="D11423" t="str">
            <v>منهرى ع</v>
          </cell>
          <cell r="E11423" t="str">
            <v>9329</v>
          </cell>
          <cell r="F11423" t="str">
            <v>نورا لطفى روفائيل عبدالملاك</v>
          </cell>
        </row>
        <row r="11424">
          <cell r="A11424" t="str">
            <v>27112232400484</v>
          </cell>
          <cell r="B11424" t="str">
            <v>2-اخرى بطاقات حكومية</v>
          </cell>
          <cell r="C11424" t="str">
            <v>الأدارة التعليميه بأبو قرقاص</v>
          </cell>
          <cell r="D11424" t="str">
            <v>منهرى ع</v>
          </cell>
          <cell r="E11424" t="str">
            <v>9315</v>
          </cell>
          <cell r="F11424" t="str">
            <v>هاله اورنست وهيب مرقس</v>
          </cell>
        </row>
        <row r="11425">
          <cell r="A11425" t="str">
            <v>26112052400334</v>
          </cell>
          <cell r="B11425" t="str">
            <v>2-اخرى بطاقات حكومية</v>
          </cell>
          <cell r="C11425" t="str">
            <v>الأدارة التعليميه بأبو قرقاص</v>
          </cell>
          <cell r="D11425" t="str">
            <v>منهرى ع</v>
          </cell>
          <cell r="E11425" t="str">
            <v>9297</v>
          </cell>
          <cell r="F11425" t="str">
            <v>هانى عادل سليمان خليل</v>
          </cell>
        </row>
        <row r="11426">
          <cell r="A11426" t="str">
            <v>28406072400587</v>
          </cell>
          <cell r="B11426" t="str">
            <v>2-اخرى بطاقات حكومية</v>
          </cell>
          <cell r="C11426" t="str">
            <v>الأدارة التعليميه بأبو قرقاص</v>
          </cell>
          <cell r="D11426" t="str">
            <v>منهرى ع</v>
          </cell>
          <cell r="E11426" t="str">
            <v>9353</v>
          </cell>
          <cell r="F11426" t="str">
            <v>هبه جرجس عبدالله يمنى</v>
          </cell>
        </row>
        <row r="11427">
          <cell r="A11427" t="str">
            <v>28306192402562</v>
          </cell>
          <cell r="B11427" t="str">
            <v>2-اخرى بطاقات حكومية</v>
          </cell>
          <cell r="C11427" t="str">
            <v>الأدارة التعليميه بأبو قرقاص</v>
          </cell>
          <cell r="D11427" t="str">
            <v>منهرى ع</v>
          </cell>
          <cell r="E11427" t="str">
            <v>9330</v>
          </cell>
          <cell r="F11427" t="str">
            <v>هبه صبرى حبيب خليل</v>
          </cell>
        </row>
        <row r="11428">
          <cell r="A11428" t="str">
            <v>26012282400479</v>
          </cell>
          <cell r="B11428" t="str">
            <v>2-اخرى بطاقات حكومية</v>
          </cell>
          <cell r="C11428" t="str">
            <v>الأدارة التعليميه بأبو قرقاص</v>
          </cell>
          <cell r="D11428" t="str">
            <v>منهرى ع</v>
          </cell>
          <cell r="E11428" t="str">
            <v>9278</v>
          </cell>
          <cell r="F11428" t="str">
            <v>هشام راجى حبيب الحردانى</v>
          </cell>
        </row>
        <row r="11429">
          <cell r="A11429" t="str">
            <v>26910202400579</v>
          </cell>
          <cell r="B11429" t="str">
            <v>2-اخرى بطاقات حكومية</v>
          </cell>
          <cell r="C11429" t="str">
            <v>الأدارة التعليميه بأبو قرقاص</v>
          </cell>
          <cell r="D11429" t="str">
            <v>منهرى ع</v>
          </cell>
          <cell r="E11429" t="str">
            <v>9272</v>
          </cell>
          <cell r="F11429" t="str">
            <v>هشام عزيز يوسف سركيس</v>
          </cell>
        </row>
        <row r="11430">
          <cell r="A11430" t="str">
            <v>28202082400742</v>
          </cell>
          <cell r="B11430" t="str">
            <v>2-اخرى بطاقات حكومية</v>
          </cell>
          <cell r="C11430" t="str">
            <v>الأدارة التعليميه بأبو قرقاص</v>
          </cell>
          <cell r="D11430" t="str">
            <v>منهرى ع</v>
          </cell>
          <cell r="E11430" t="str">
            <v>9328</v>
          </cell>
          <cell r="F11430" t="str">
            <v>هناء بشرى يوسف توفيق</v>
          </cell>
        </row>
        <row r="11431">
          <cell r="A11431" t="str">
            <v>27705212400926</v>
          </cell>
          <cell r="B11431" t="str">
            <v>2-اخرى بطاقات حكومية</v>
          </cell>
          <cell r="C11431" t="str">
            <v>الأدارة التعليميه بأبو قرقاص</v>
          </cell>
          <cell r="D11431" t="str">
            <v>منهرى ع</v>
          </cell>
          <cell r="E11431" t="str">
            <v>9316</v>
          </cell>
          <cell r="F11431" t="str">
            <v>هناء سامح شحاته خليل</v>
          </cell>
        </row>
        <row r="11432">
          <cell r="A11432" t="str">
            <v>28507202400089</v>
          </cell>
          <cell r="B11432" t="str">
            <v>2-اخرى بطاقات حكومية</v>
          </cell>
          <cell r="C11432" t="str">
            <v>الأدارة التعليميه بأبو قرقاص</v>
          </cell>
          <cell r="D11432" t="str">
            <v>منهرى ع</v>
          </cell>
          <cell r="E11432" t="str">
            <v>9354</v>
          </cell>
          <cell r="F11432" t="str">
            <v>هناء كمال عطاالله دوس</v>
          </cell>
        </row>
        <row r="11433">
          <cell r="A11433" t="str">
            <v>25909032400101</v>
          </cell>
          <cell r="B11433" t="str">
            <v>2-اخرى بطاقات حكومية</v>
          </cell>
          <cell r="C11433" t="str">
            <v>الأدارة التعليميه بأبو قرقاص</v>
          </cell>
          <cell r="D11433" t="str">
            <v>منهرى ع</v>
          </cell>
          <cell r="E11433" t="str">
            <v>9334</v>
          </cell>
          <cell r="F11433" t="str">
            <v>هناء مكرم وديع لوقا</v>
          </cell>
        </row>
        <row r="11434">
          <cell r="A11434" t="str">
            <v>28707052400882</v>
          </cell>
          <cell r="B11434" t="str">
            <v>2-اخرى بطاقات حكومية</v>
          </cell>
          <cell r="C11434" t="str">
            <v>الأدارة التعليميه بأبو قرقاص</v>
          </cell>
          <cell r="D11434" t="str">
            <v>منهرى ع</v>
          </cell>
          <cell r="E11434" t="str">
            <v>9358</v>
          </cell>
          <cell r="F11434" t="str">
            <v>هناء موريس تقى عياد</v>
          </cell>
        </row>
        <row r="11435">
          <cell r="A11435" t="str">
            <v>26105052400389</v>
          </cell>
          <cell r="B11435" t="str">
            <v>2-اخرى بطاقات حكومية</v>
          </cell>
          <cell r="C11435" t="str">
            <v>الأدارة التعليميه بأبو قرقاص</v>
          </cell>
          <cell r="D11435" t="str">
            <v>منهرى ع</v>
          </cell>
          <cell r="E11435" t="str">
            <v>9269</v>
          </cell>
          <cell r="F11435" t="str">
            <v>وجيهه ناصف اسحق سليمان</v>
          </cell>
        </row>
        <row r="11436">
          <cell r="A11436" t="str">
            <v>25908302400179</v>
          </cell>
          <cell r="B11436" t="str">
            <v>2-اخرى بطاقات حكومية</v>
          </cell>
          <cell r="C11436" t="str">
            <v>الأدارة التعليميه بأبو قرقاص</v>
          </cell>
          <cell r="D11436" t="str">
            <v>منهرى ع</v>
          </cell>
          <cell r="E11436" t="str">
            <v>9344</v>
          </cell>
          <cell r="F11436" t="str">
            <v>وحيد عزمى وديع لوقا</v>
          </cell>
        </row>
        <row r="11437">
          <cell r="A11437" t="str">
            <v>28710051301822</v>
          </cell>
          <cell r="B11437" t="str">
            <v>2-اخرى بطاقات حكومية</v>
          </cell>
          <cell r="C11437" t="str">
            <v>الأدارة التعليميه بأبو قرقاص</v>
          </cell>
          <cell r="D11437" t="str">
            <v>منهرى ع</v>
          </cell>
          <cell r="E11437" t="str">
            <v>7186</v>
          </cell>
          <cell r="F11437" t="str">
            <v>ولاء زين العابدين احمد محمد</v>
          </cell>
        </row>
        <row r="11438">
          <cell r="A11438" t="str">
            <v>28101012403051</v>
          </cell>
          <cell r="B11438" t="str">
            <v>2-اخرى بطاقات حكومية</v>
          </cell>
          <cell r="C11438" t="str">
            <v>الأدارة التعليميه بأبو قرقاص</v>
          </cell>
          <cell r="D11438" t="str">
            <v>منهرى ع</v>
          </cell>
          <cell r="E11438" t="str">
            <v>4259</v>
          </cell>
          <cell r="F11438" t="str">
            <v>يوسف امير فهمى عبدالملاك</v>
          </cell>
        </row>
        <row r="11439">
          <cell r="A11439" t="str">
            <v>26006262400375</v>
          </cell>
          <cell r="B11439" t="str">
            <v>2-اخرى بطاقات حكومية</v>
          </cell>
          <cell r="C11439" t="str">
            <v>الأدارة التعليميه بأبو قرقاص</v>
          </cell>
          <cell r="D11439" t="str">
            <v>منهرى ع</v>
          </cell>
          <cell r="E11439" t="str">
            <v>9288</v>
          </cell>
          <cell r="F11439" t="str">
            <v>يوسف تقى خليل عبدالسيد</v>
          </cell>
        </row>
        <row r="11440">
          <cell r="A11440" t="str">
            <v>28706132401034</v>
          </cell>
          <cell r="B11440" t="str">
            <v>2-اخرى بطاقات حكومية</v>
          </cell>
          <cell r="C11440" t="str">
            <v>الأدارة التعليميه بأبو قرقاص</v>
          </cell>
          <cell r="D11440" t="str">
            <v>نجع الدك أ</v>
          </cell>
          <cell r="E11440" t="str">
            <v>7963</v>
          </cell>
          <cell r="F11440" t="str">
            <v>اسحاق مسعد جميل مسعد</v>
          </cell>
        </row>
        <row r="11441">
          <cell r="A11441" t="str">
            <v>28610262400563</v>
          </cell>
          <cell r="B11441" t="str">
            <v>2-اخرى بطاقات حكومية</v>
          </cell>
          <cell r="C11441" t="str">
            <v>الأدارة التعليميه بأبو قرقاص</v>
          </cell>
          <cell r="D11441" t="str">
            <v>نجع الدك أ</v>
          </cell>
          <cell r="E11441" t="str">
            <v>7955</v>
          </cell>
          <cell r="F11441" t="str">
            <v>امال منير فريز نخله</v>
          </cell>
        </row>
        <row r="11442">
          <cell r="A11442" t="str">
            <v>28607012401407</v>
          </cell>
          <cell r="B11442" t="str">
            <v>2-اخرى بطاقات حكومية</v>
          </cell>
          <cell r="C11442" t="str">
            <v>الأدارة التعليميه بأبو قرقاص</v>
          </cell>
          <cell r="D11442" t="str">
            <v>نجع الدك أ</v>
          </cell>
          <cell r="E11442" t="str">
            <v>9838</v>
          </cell>
          <cell r="F11442" t="str">
            <v>انجى قسطور عدلى حنين</v>
          </cell>
        </row>
        <row r="11443">
          <cell r="A11443" t="str">
            <v>28304202400684</v>
          </cell>
          <cell r="B11443" t="str">
            <v>2-اخرى بطاقات حكومية</v>
          </cell>
          <cell r="C11443" t="str">
            <v>الأدارة التعليميه بأبو قرقاص</v>
          </cell>
          <cell r="D11443" t="str">
            <v>نجع الدك أ</v>
          </cell>
          <cell r="E11443" t="str">
            <v>11219</v>
          </cell>
          <cell r="F11443" t="str">
            <v>ايرينى بشرى عشم رزق الله</v>
          </cell>
        </row>
        <row r="11444">
          <cell r="A11444" t="str">
            <v>28409022400364</v>
          </cell>
          <cell r="B11444" t="str">
            <v>2-اخرى بطاقات حكومية</v>
          </cell>
          <cell r="C11444" t="str">
            <v>الأدارة التعليميه بأبو قرقاص</v>
          </cell>
          <cell r="D11444" t="str">
            <v>نجع الدك أ</v>
          </cell>
          <cell r="E11444" t="str">
            <v>1207</v>
          </cell>
          <cell r="F11444" t="str">
            <v>ايمان شحاته فرج وهبه</v>
          </cell>
        </row>
        <row r="11445">
          <cell r="A11445" t="str">
            <v>28502022400887</v>
          </cell>
          <cell r="B11445" t="str">
            <v>2-اخرى بطاقات حكومية</v>
          </cell>
          <cell r="C11445" t="str">
            <v>الأدارة التعليميه بأبو قرقاص</v>
          </cell>
          <cell r="D11445" t="str">
            <v>نجع الدك أ</v>
          </cell>
          <cell r="E11445" t="str">
            <v>7959</v>
          </cell>
          <cell r="F11445" t="str">
            <v>بسمه رفعت كمال ملك</v>
          </cell>
        </row>
        <row r="11446">
          <cell r="A11446" t="str">
            <v>28201072400675</v>
          </cell>
          <cell r="B11446" t="str">
            <v>2-اخرى بطاقات حكومية</v>
          </cell>
          <cell r="C11446" t="str">
            <v>الأدارة التعليميه بأبو قرقاص</v>
          </cell>
          <cell r="D11446" t="str">
            <v>نجع الدك أ</v>
          </cell>
          <cell r="E11446" t="str">
            <v>7952</v>
          </cell>
          <cell r="F11446" t="str">
            <v>خالد ربيع اسماعيل شحاته</v>
          </cell>
        </row>
        <row r="11447">
          <cell r="A11447" t="str">
            <v>28707252404025</v>
          </cell>
          <cell r="B11447" t="str">
            <v>2-اخرى بطاقات حكومية</v>
          </cell>
          <cell r="C11447" t="str">
            <v>الأدارة التعليميه بأبو قرقاص</v>
          </cell>
          <cell r="D11447" t="str">
            <v>نجع الدك أ</v>
          </cell>
          <cell r="E11447" t="str">
            <v>7967</v>
          </cell>
          <cell r="F11447" t="str">
            <v>دعاء مصطفى عبدالعظيم محمد</v>
          </cell>
        </row>
        <row r="11448">
          <cell r="A11448" t="str">
            <v>27912192401314</v>
          </cell>
          <cell r="B11448" t="str">
            <v>2-اخرى بطاقات حكومية</v>
          </cell>
          <cell r="C11448" t="str">
            <v>الأدارة التعليميه بأبو قرقاص</v>
          </cell>
          <cell r="D11448" t="str">
            <v>نجع الدك أ</v>
          </cell>
          <cell r="E11448" t="str">
            <v>7950</v>
          </cell>
          <cell r="F11448" t="str">
            <v>رأفت رسمى ابراهيم عياد</v>
          </cell>
        </row>
        <row r="11449">
          <cell r="A11449" t="str">
            <v>26112262400558</v>
          </cell>
          <cell r="B11449" t="str">
            <v>2-اخرى بطاقات حكومية</v>
          </cell>
          <cell r="C11449" t="str">
            <v>الأدارة التعليميه بأبو قرقاص</v>
          </cell>
          <cell r="D11449" t="str">
            <v>نجع الدك أ</v>
          </cell>
          <cell r="E11449" t="str">
            <v>1194</v>
          </cell>
          <cell r="F11449" t="str">
            <v>رياض عبدالعزيز طايع شافعى</v>
          </cell>
        </row>
        <row r="11450">
          <cell r="A11450" t="str">
            <v>28711262400505</v>
          </cell>
          <cell r="B11450" t="str">
            <v>2-اخرى بطاقات حكومية</v>
          </cell>
          <cell r="C11450" t="str">
            <v>الأدارة التعليميه بأبو قرقاص</v>
          </cell>
          <cell r="D11450" t="str">
            <v>نجع الدك أ</v>
          </cell>
          <cell r="E11450" t="str">
            <v>7957</v>
          </cell>
          <cell r="F11450" t="str">
            <v>ساره عادل وهبه ميخائيل</v>
          </cell>
        </row>
        <row r="11451">
          <cell r="A11451" t="str">
            <v>27810162400383</v>
          </cell>
          <cell r="B11451" t="str">
            <v>2-اخرى بطاقات حكومية</v>
          </cell>
          <cell r="C11451" t="str">
            <v>الأدارة التعليميه بأبو قرقاص</v>
          </cell>
          <cell r="D11451" t="str">
            <v>نجع الدك أ</v>
          </cell>
          <cell r="E11451" t="str">
            <v>7951</v>
          </cell>
          <cell r="F11451" t="str">
            <v>سحر عبدالتواب عبدالسيد جرجس</v>
          </cell>
        </row>
        <row r="11452">
          <cell r="A11452" t="str">
            <v>26704052400398</v>
          </cell>
          <cell r="B11452" t="str">
            <v>2-اخرى بطاقات حكومية</v>
          </cell>
          <cell r="C11452" t="str">
            <v>الأدارة التعليميه بأبو قرقاص</v>
          </cell>
          <cell r="D11452" t="str">
            <v>نجع الدك أ</v>
          </cell>
          <cell r="E11452" t="str">
            <v>11988</v>
          </cell>
          <cell r="F11452" t="str">
            <v>عبدالعال عثمان جمعه عبدالعال</v>
          </cell>
        </row>
        <row r="11453">
          <cell r="A11453" t="str">
            <v>26008282400358</v>
          </cell>
          <cell r="B11453" t="str">
            <v>2-اخرى بطاقات حكومية</v>
          </cell>
          <cell r="C11453" t="str">
            <v>الأدارة التعليميه بأبو قرقاص</v>
          </cell>
          <cell r="D11453" t="str">
            <v>نجع الدك أ</v>
          </cell>
          <cell r="E11453" t="str">
            <v>1185</v>
          </cell>
          <cell r="F11453" t="str">
            <v>عبدالفتاح محمد حسانين فتح الباب</v>
          </cell>
        </row>
        <row r="11454">
          <cell r="A11454" t="str">
            <v>27611172400397</v>
          </cell>
          <cell r="B11454" t="str">
            <v>2-اخرى بطاقات حكومية</v>
          </cell>
          <cell r="C11454" t="str">
            <v>الأدارة التعليميه بأبو قرقاص</v>
          </cell>
          <cell r="D11454" t="str">
            <v>نجع الدك أ</v>
          </cell>
          <cell r="E11454" t="str">
            <v>7953</v>
          </cell>
          <cell r="F11454" t="str">
            <v>عصام عادل شحاته ايوب</v>
          </cell>
        </row>
        <row r="11455">
          <cell r="A11455" t="str">
            <v>25812282400315</v>
          </cell>
          <cell r="B11455" t="str">
            <v>2-اخرى بطاقات حكومية</v>
          </cell>
          <cell r="C11455" t="str">
            <v>الأدارة التعليميه بأبو قرقاص</v>
          </cell>
          <cell r="D11455" t="str">
            <v>نجع الدك أ</v>
          </cell>
          <cell r="E11455" t="str">
            <v>7948</v>
          </cell>
          <cell r="F11455" t="str">
            <v>عمر اسماعيل ادم عبدالعال</v>
          </cell>
        </row>
        <row r="11456">
          <cell r="A11456" t="str">
            <v>28710012404045</v>
          </cell>
          <cell r="B11456" t="str">
            <v>2-اخرى بطاقات حكومية</v>
          </cell>
          <cell r="C11456" t="str">
            <v>الأدارة التعليميه بأبو قرقاص</v>
          </cell>
          <cell r="D11456" t="str">
            <v>نجع الدك أ</v>
          </cell>
          <cell r="E11456" t="str">
            <v>7958</v>
          </cell>
          <cell r="F11456" t="str">
            <v>كرستينا عدلى شحات ميخائيل</v>
          </cell>
        </row>
        <row r="11457">
          <cell r="A11457" t="str">
            <v>28301232400329</v>
          </cell>
          <cell r="B11457" t="str">
            <v>2-اخرى بطاقات حكومية</v>
          </cell>
          <cell r="C11457" t="str">
            <v>الأدارة التعليميه بأبو قرقاص</v>
          </cell>
          <cell r="D11457" t="str">
            <v>نجع الدك أ</v>
          </cell>
          <cell r="E11457" t="str">
            <v>5137</v>
          </cell>
          <cell r="F11457" t="str">
            <v>كوثر حسين ابراهيم حمبولى</v>
          </cell>
        </row>
        <row r="11458">
          <cell r="A11458" t="str">
            <v>27710212400253</v>
          </cell>
          <cell r="B11458" t="str">
            <v>2-اخرى بطاقات حكومية</v>
          </cell>
          <cell r="C11458" t="str">
            <v>الأدارة التعليميه بأبو قرقاص</v>
          </cell>
          <cell r="D11458" t="str">
            <v>نجع الدك أ</v>
          </cell>
          <cell r="E11458" t="str">
            <v>1192</v>
          </cell>
          <cell r="F11458" t="str">
            <v>ماجد مكرم الله اسحق مرقص</v>
          </cell>
        </row>
        <row r="11459">
          <cell r="A11459" t="str">
            <v>28901282400963</v>
          </cell>
          <cell r="B11459" t="str">
            <v>2-اخرى بطاقات حكومية</v>
          </cell>
          <cell r="C11459" t="str">
            <v>الأدارة التعليميه بأبو قرقاص</v>
          </cell>
          <cell r="D11459" t="str">
            <v>نجع الدك أ</v>
          </cell>
          <cell r="E11459" t="str">
            <v>7962</v>
          </cell>
          <cell r="F11459" t="str">
            <v>مارى عيد سامى لبيب</v>
          </cell>
        </row>
        <row r="11460">
          <cell r="A11460" t="str">
            <v>28201232400553</v>
          </cell>
          <cell r="B11460" t="str">
            <v>2-اخرى بطاقات حكومية</v>
          </cell>
          <cell r="C11460" t="str">
            <v>الأدارة التعليميه بأبو قرقاص</v>
          </cell>
          <cell r="D11460" t="str">
            <v>نجع الدك أ</v>
          </cell>
          <cell r="E11460" t="str">
            <v>7954</v>
          </cell>
          <cell r="F11460" t="str">
            <v>محمد فتحى راشد شحاته</v>
          </cell>
        </row>
        <row r="11461">
          <cell r="A11461" t="str">
            <v>27805212402273</v>
          </cell>
          <cell r="B11461" t="str">
            <v>2-اخرى بطاقات حكومية</v>
          </cell>
          <cell r="C11461" t="str">
            <v>الأدارة التعليميه بأبو قرقاص</v>
          </cell>
          <cell r="D11461" t="str">
            <v>نجع الدك أ</v>
          </cell>
          <cell r="E11461" t="str">
            <v>1214</v>
          </cell>
          <cell r="F11461" t="str">
            <v>محمد فرحات عبدالعزيز جلال</v>
          </cell>
        </row>
        <row r="11462">
          <cell r="A11462" t="str">
            <v>28512043400068</v>
          </cell>
          <cell r="B11462" t="str">
            <v>2-اخرى بطاقات حكومية</v>
          </cell>
          <cell r="C11462" t="str">
            <v>الأدارة التعليميه بأبو قرقاص</v>
          </cell>
          <cell r="D11462" t="str">
            <v>نجع الدك أ</v>
          </cell>
          <cell r="E11462" t="str">
            <v>7969</v>
          </cell>
          <cell r="F11462" t="str">
            <v>مريم سعد بشرى ميخائيل</v>
          </cell>
        </row>
        <row r="11463">
          <cell r="A11463" t="str">
            <v>28606262400396</v>
          </cell>
          <cell r="B11463" t="str">
            <v>2-اخرى بطاقات حكومية</v>
          </cell>
          <cell r="C11463" t="str">
            <v>الأدارة التعليميه بأبو قرقاص</v>
          </cell>
          <cell r="D11463" t="str">
            <v>نجع الدك أ</v>
          </cell>
          <cell r="E11463" t="str">
            <v>7964</v>
          </cell>
          <cell r="F11463" t="str">
            <v>مينا عيد سامى لبيب</v>
          </cell>
        </row>
        <row r="11464">
          <cell r="A11464" t="str">
            <v>28802222400516</v>
          </cell>
          <cell r="B11464" t="str">
            <v>2-اخرى بطاقات حكومية</v>
          </cell>
          <cell r="C11464" t="str">
            <v>الأدارة التعليميه بأبو قرقاص</v>
          </cell>
          <cell r="D11464" t="str">
            <v>نجع الدك أ</v>
          </cell>
          <cell r="E11464" t="str">
            <v>11651</v>
          </cell>
          <cell r="F11464" t="str">
            <v>مينا كرم سامى حنين</v>
          </cell>
        </row>
        <row r="11465">
          <cell r="A11465" t="str">
            <v>28412242400251</v>
          </cell>
          <cell r="B11465" t="str">
            <v>2-اخرى بطاقات حكومية</v>
          </cell>
          <cell r="C11465" t="str">
            <v>الأدارة التعليميه بأبو قرقاص</v>
          </cell>
          <cell r="D11465" t="str">
            <v>نجع الدك أ</v>
          </cell>
          <cell r="E11465" t="str">
            <v>7970</v>
          </cell>
          <cell r="F11465" t="str">
            <v>مينا ميلاد حنا يوسف</v>
          </cell>
        </row>
        <row r="11466">
          <cell r="A11466" t="str">
            <v>26310172400253</v>
          </cell>
          <cell r="B11466" t="str">
            <v>2-اخرى بطاقات حكومية</v>
          </cell>
          <cell r="C11466" t="str">
            <v>الأدارة التعليميه بأبو قرقاص</v>
          </cell>
          <cell r="D11466" t="str">
            <v>نجع الدك أ</v>
          </cell>
          <cell r="E11466" t="str">
            <v>1189</v>
          </cell>
          <cell r="F11466" t="str">
            <v>ناجح سعيد يوسف سعيد</v>
          </cell>
        </row>
        <row r="11467">
          <cell r="A11467" t="str">
            <v>26212122400277</v>
          </cell>
          <cell r="B11467" t="str">
            <v>2-اخرى بطاقات حكومية</v>
          </cell>
          <cell r="C11467" t="str">
            <v>الأدارة التعليميه بأبو قرقاص</v>
          </cell>
          <cell r="D11467" t="str">
            <v>نجع الدك أ</v>
          </cell>
          <cell r="E11467" t="str">
            <v>1188</v>
          </cell>
          <cell r="F11467" t="str">
            <v>نادى ناجى فهمى قلينى</v>
          </cell>
        </row>
        <row r="11468">
          <cell r="A11468" t="str">
            <v>25704272400158</v>
          </cell>
          <cell r="B11468" t="str">
            <v>2-اخرى بطاقات حكومية</v>
          </cell>
          <cell r="C11468" t="str">
            <v>الأدارة التعليميه بأبو قرقاص</v>
          </cell>
          <cell r="D11468" t="str">
            <v>نجع الدك أ</v>
          </cell>
          <cell r="E11468" t="str">
            <v>1183</v>
          </cell>
          <cell r="F11468" t="str">
            <v>نجدى صديق يسى نخله الدك</v>
          </cell>
        </row>
        <row r="11469">
          <cell r="A11469" t="str">
            <v>26611112400173</v>
          </cell>
          <cell r="B11469" t="str">
            <v>2-اخرى بطاقات حكومية</v>
          </cell>
          <cell r="C11469" t="str">
            <v>الأدارة التعليميه بأبو قرقاص</v>
          </cell>
          <cell r="D11469" t="str">
            <v>نجع الدك أ</v>
          </cell>
          <cell r="E11469" t="str">
            <v>12236</v>
          </cell>
          <cell r="F11469" t="str">
            <v>نعمان زغلول نعمان طناس</v>
          </cell>
        </row>
        <row r="11470">
          <cell r="A11470" t="str">
            <v>28706242400408</v>
          </cell>
          <cell r="B11470" t="str">
            <v>2-اخرى بطاقات حكومية</v>
          </cell>
          <cell r="C11470" t="str">
            <v>الأدارة التعليميه بأبو قرقاص</v>
          </cell>
          <cell r="D11470" t="str">
            <v>نجع الدك أ</v>
          </cell>
          <cell r="E11470" t="str">
            <v>7956</v>
          </cell>
          <cell r="F11470" t="str">
            <v>هبه حسن محمد حسانين</v>
          </cell>
        </row>
        <row r="11471">
          <cell r="A11471" t="str">
            <v>28709262400748</v>
          </cell>
          <cell r="B11471" t="str">
            <v>2-اخرى بطاقات حكومية</v>
          </cell>
          <cell r="C11471" t="str">
            <v>الأدارة التعليميه بأبو قرقاص</v>
          </cell>
          <cell r="D11471" t="str">
            <v>نجع الدك أ</v>
          </cell>
          <cell r="E11471" t="str">
            <v>7960</v>
          </cell>
          <cell r="F11471" t="str">
            <v>هناء خلف فرج يسى</v>
          </cell>
        </row>
        <row r="11472">
          <cell r="A11472" t="str">
            <v>28210092400786</v>
          </cell>
          <cell r="B11472" t="str">
            <v>2-اخرى بطاقات حكومية</v>
          </cell>
          <cell r="C11472" t="str">
            <v>الأدارة التعليميه بأبو قرقاص</v>
          </cell>
          <cell r="D11472" t="str">
            <v>نجع العرب</v>
          </cell>
          <cell r="E11472" t="str">
            <v>3441</v>
          </cell>
          <cell r="F11472" t="str">
            <v>نجلاء مصطفى على احمد</v>
          </cell>
        </row>
        <row r="11473">
          <cell r="A11473" t="str">
            <v>27704282402105</v>
          </cell>
          <cell r="B11473" t="str">
            <v>2-اخرى بطاقات حكومية</v>
          </cell>
          <cell r="C11473" t="str">
            <v>الأدارة التعليميه بأبو قرقاص</v>
          </cell>
          <cell r="D11473" t="str">
            <v>نجيب برعى ع</v>
          </cell>
          <cell r="E11473" t="str">
            <v>10210</v>
          </cell>
          <cell r="F11473" t="str">
            <v>ابتسام عشرى احمد على</v>
          </cell>
        </row>
        <row r="11474">
          <cell r="A11474" t="str">
            <v>27201072400396</v>
          </cell>
          <cell r="B11474" t="str">
            <v>2-اخرى بطاقات حكومية</v>
          </cell>
          <cell r="C11474" t="str">
            <v>الأدارة التعليميه بأبو قرقاص</v>
          </cell>
          <cell r="D11474" t="str">
            <v>نجيب برعى ع</v>
          </cell>
          <cell r="E11474" t="str">
            <v>11736</v>
          </cell>
          <cell r="F11474" t="str">
            <v>احمد محمد احمد على</v>
          </cell>
        </row>
        <row r="11475">
          <cell r="A11475" t="str">
            <v>28607182400235</v>
          </cell>
          <cell r="B11475" t="str">
            <v>2-اخرى بطاقات حكومية</v>
          </cell>
          <cell r="C11475" t="str">
            <v>الأدارة التعليميه بأبو قرقاص</v>
          </cell>
          <cell r="D11475" t="str">
            <v>نجيب برعى ع</v>
          </cell>
          <cell r="E11475" t="str">
            <v>11742</v>
          </cell>
          <cell r="F11475" t="str">
            <v>احمد محمدالطيب محمد ابراهيم</v>
          </cell>
        </row>
        <row r="11476">
          <cell r="A11476" t="str">
            <v>26908072400453</v>
          </cell>
          <cell r="B11476" t="str">
            <v>2-اخرى بطاقات حكومية</v>
          </cell>
          <cell r="C11476" t="str">
            <v>الأدارة التعليميه بأبو قرقاص</v>
          </cell>
          <cell r="D11476" t="str">
            <v>نجيب برعى ع</v>
          </cell>
          <cell r="E11476" t="str">
            <v>12200</v>
          </cell>
          <cell r="F11476" t="str">
            <v>احمد معبد محمد عبدالعزيز</v>
          </cell>
        </row>
        <row r="11477">
          <cell r="A11477" t="str">
            <v>28412152401088</v>
          </cell>
          <cell r="B11477" t="str">
            <v>2-اخرى بطاقات حكومية</v>
          </cell>
          <cell r="C11477" t="str">
            <v>الأدارة التعليميه بأبو قرقاص</v>
          </cell>
          <cell r="D11477" t="str">
            <v>نجيب برعى ع</v>
          </cell>
          <cell r="E11477" t="str">
            <v>5543</v>
          </cell>
          <cell r="F11477" t="str">
            <v>اسماء فتحى حافظ عثمان</v>
          </cell>
        </row>
        <row r="11478">
          <cell r="A11478" t="str">
            <v>28002142400501</v>
          </cell>
          <cell r="B11478" t="str">
            <v>2-اخرى بطاقات حكومية</v>
          </cell>
          <cell r="C11478" t="str">
            <v>الأدارة التعليميه بأبو قرقاص</v>
          </cell>
          <cell r="D11478" t="str">
            <v>نجيب برعى ع</v>
          </cell>
          <cell r="E11478" t="str">
            <v>11755</v>
          </cell>
          <cell r="F11478" t="str">
            <v>اسماء يسرى عبدالوهاب عثمان</v>
          </cell>
        </row>
        <row r="11479">
          <cell r="A11479" t="str">
            <v>27208132400182</v>
          </cell>
          <cell r="B11479" t="str">
            <v>2-اخرى بطاقات حكومية</v>
          </cell>
          <cell r="C11479" t="str">
            <v>الأدارة التعليميه بأبو قرقاص</v>
          </cell>
          <cell r="D11479" t="str">
            <v>نجيب برعى ع</v>
          </cell>
          <cell r="E11479" t="str">
            <v>12197</v>
          </cell>
          <cell r="F11479" t="str">
            <v>اميمه فاروق اسماعيل قاسم</v>
          </cell>
        </row>
        <row r="11480">
          <cell r="A11480" t="str">
            <v>28402252400687</v>
          </cell>
          <cell r="B11480" t="str">
            <v>2-اخرى بطاقات حكومية</v>
          </cell>
          <cell r="C11480" t="str">
            <v>الأدارة التعليميه بأبو قرقاص</v>
          </cell>
          <cell r="D11480" t="str">
            <v>نجيب برعى ع</v>
          </cell>
          <cell r="E11480" t="str">
            <v>5644</v>
          </cell>
          <cell r="F11480" t="str">
            <v>ايمان كمال عوض عبداللطيف</v>
          </cell>
        </row>
        <row r="11481">
          <cell r="A11481" t="str">
            <v>26501272400072</v>
          </cell>
          <cell r="B11481" t="str">
            <v>2-اخرى بطاقات حكومية</v>
          </cell>
          <cell r="C11481" t="str">
            <v>الأدارة التعليميه بأبو قرقاص</v>
          </cell>
          <cell r="D11481" t="str">
            <v>نجيب برعى ع</v>
          </cell>
          <cell r="E11481" t="str">
            <v>11761</v>
          </cell>
          <cell r="F11481" t="str">
            <v>جمال اسماعيل عبدالسلام اسماعيل</v>
          </cell>
        </row>
        <row r="11482">
          <cell r="A11482" t="str">
            <v>28602012402657</v>
          </cell>
          <cell r="B11482" t="str">
            <v>2-اخرى بطاقات حكومية</v>
          </cell>
          <cell r="C11482" t="str">
            <v>الأدارة التعليميه بأبو قرقاص</v>
          </cell>
          <cell r="D11482" t="str">
            <v>نجيب برعى ع</v>
          </cell>
          <cell r="E11482" t="str">
            <v>6546</v>
          </cell>
          <cell r="F11482" t="str">
            <v>حسن عبدالمعطى محمد احمد</v>
          </cell>
        </row>
        <row r="11483">
          <cell r="A11483" t="str">
            <v>27302262400512</v>
          </cell>
          <cell r="B11483" t="str">
            <v>2-اخرى بطاقات حكومية</v>
          </cell>
          <cell r="C11483" t="str">
            <v>الأدارة التعليميه بأبو قرقاص</v>
          </cell>
          <cell r="D11483" t="str">
            <v>نجيب برعى ع</v>
          </cell>
          <cell r="E11483" t="str">
            <v>12198</v>
          </cell>
          <cell r="F11483" t="str">
            <v>حسن محمد عبدالحميد اسماعيل</v>
          </cell>
        </row>
        <row r="11484">
          <cell r="A11484" t="str">
            <v>27612302400218</v>
          </cell>
          <cell r="B11484" t="str">
            <v>2-اخرى بطاقات حكومية</v>
          </cell>
          <cell r="C11484" t="str">
            <v>الأدارة التعليميه بأبو قرقاص</v>
          </cell>
          <cell r="D11484" t="str">
            <v>نجيب برعى ع</v>
          </cell>
          <cell r="E11484" t="str">
            <v>11763</v>
          </cell>
          <cell r="F11484" t="str">
            <v>حسين احمد ياسين عبدالباقى</v>
          </cell>
        </row>
        <row r="11485">
          <cell r="A11485" t="str">
            <v>27911052400737</v>
          </cell>
          <cell r="B11485" t="str">
            <v>2-اخرى بطاقات حكومية</v>
          </cell>
          <cell r="C11485" t="str">
            <v>الأدارة التعليميه بأبو قرقاص</v>
          </cell>
          <cell r="D11485" t="str">
            <v>نجيب برعى ع</v>
          </cell>
          <cell r="E11485" t="str">
            <v>11726</v>
          </cell>
          <cell r="F11485" t="str">
            <v>رافت ابراهيم على عمار</v>
          </cell>
        </row>
        <row r="11486">
          <cell r="A11486" t="str">
            <v>27205132400515</v>
          </cell>
          <cell r="B11486" t="str">
            <v>2-اخرى بطاقات حكومية</v>
          </cell>
          <cell r="C11486" t="str">
            <v>الأدارة التعليميه بأبو قرقاص</v>
          </cell>
          <cell r="D11486" t="str">
            <v>نجيب برعى ع</v>
          </cell>
          <cell r="E11486" t="str">
            <v>11724</v>
          </cell>
          <cell r="F11486" t="str">
            <v>ربيعى عمرو مصطفى عمرو</v>
          </cell>
        </row>
        <row r="11487">
          <cell r="A11487" t="str">
            <v>27507192400103</v>
          </cell>
          <cell r="B11487" t="str">
            <v>2-اخرى بطاقات حكومية</v>
          </cell>
          <cell r="C11487" t="str">
            <v>الأدارة التعليميه بأبو قرقاص</v>
          </cell>
          <cell r="D11487" t="str">
            <v>نجيب برعى ع</v>
          </cell>
          <cell r="E11487" t="str">
            <v>11754</v>
          </cell>
          <cell r="F11487" t="str">
            <v>رشا محمد عمر مسلم</v>
          </cell>
        </row>
        <row r="11488">
          <cell r="A11488" t="str">
            <v>28012242400511</v>
          </cell>
          <cell r="B11488" t="str">
            <v>2-اخرى بطاقات حكومية</v>
          </cell>
          <cell r="C11488" t="str">
            <v>الأدارة التعليميه بأبو قرقاص</v>
          </cell>
          <cell r="D11488" t="str">
            <v>نجيب برعى ع</v>
          </cell>
          <cell r="E11488" t="str">
            <v>11764</v>
          </cell>
          <cell r="F11488" t="str">
            <v>زكى محمد زكى عبده</v>
          </cell>
        </row>
        <row r="11489">
          <cell r="A11489" t="str">
            <v>26212302403037</v>
          </cell>
          <cell r="B11489" t="str">
            <v>2-اخرى بطاقات حكومية</v>
          </cell>
          <cell r="C11489" t="str">
            <v>الأدارة التعليميه بأبو قرقاص</v>
          </cell>
          <cell r="D11489" t="str">
            <v>نجيب برعى ع</v>
          </cell>
          <cell r="E11489" t="str">
            <v>11743</v>
          </cell>
          <cell r="F11489" t="str">
            <v>شعبان صادق على سليمان</v>
          </cell>
        </row>
        <row r="11490">
          <cell r="A11490" t="str">
            <v>28202092400571</v>
          </cell>
          <cell r="B11490" t="str">
            <v>2-اخرى بطاقات حكومية</v>
          </cell>
          <cell r="C11490" t="str">
            <v>الأدارة التعليميه بأبو قرقاص</v>
          </cell>
          <cell r="D11490" t="str">
            <v>نجيب برعى ع</v>
          </cell>
          <cell r="E11490" t="str">
            <v>11725</v>
          </cell>
          <cell r="F11490" t="str">
            <v>طارق فتحى محمد عثمان</v>
          </cell>
        </row>
        <row r="11491">
          <cell r="A11491" t="str">
            <v>27403182400458</v>
          </cell>
          <cell r="B11491" t="str">
            <v>2-اخرى بطاقات حكومية</v>
          </cell>
          <cell r="C11491" t="str">
            <v>الأدارة التعليميه بأبو قرقاص</v>
          </cell>
          <cell r="D11491" t="str">
            <v>نجيب برعى ع</v>
          </cell>
          <cell r="E11491" t="str">
            <v>11732</v>
          </cell>
          <cell r="F11491" t="str">
            <v>طارق قضب احمد مرسى</v>
          </cell>
        </row>
        <row r="11492">
          <cell r="A11492" t="str">
            <v>27309292400376</v>
          </cell>
          <cell r="B11492" t="str">
            <v>2-اخرى بطاقات حكومية</v>
          </cell>
          <cell r="C11492" t="str">
            <v>الأدارة التعليميه بأبو قرقاص</v>
          </cell>
          <cell r="D11492" t="str">
            <v>نجيب برعى ع</v>
          </cell>
          <cell r="E11492" t="str">
            <v>8429</v>
          </cell>
          <cell r="F11492" t="str">
            <v>عادل احمد عبدالرحيم مبارك</v>
          </cell>
        </row>
        <row r="11493">
          <cell r="A11493" t="str">
            <v>27602242400498</v>
          </cell>
          <cell r="B11493" t="str">
            <v>2-اخرى بطاقات حكومية</v>
          </cell>
          <cell r="C11493" t="str">
            <v>الأدارة التعليميه بأبو قرقاص</v>
          </cell>
          <cell r="D11493" t="str">
            <v>نجيب برعى ع</v>
          </cell>
          <cell r="E11493" t="str">
            <v>7319</v>
          </cell>
          <cell r="F11493" t="str">
            <v>عاطف صابر عبدالمقصود سعد</v>
          </cell>
        </row>
        <row r="11494">
          <cell r="A11494" t="str">
            <v>26405102400273</v>
          </cell>
          <cell r="B11494" t="str">
            <v>2-اخرى بطاقات حكومية</v>
          </cell>
          <cell r="C11494" t="str">
            <v>الأدارة التعليميه بأبو قرقاص</v>
          </cell>
          <cell r="D11494" t="str">
            <v>نجيب برعى ع</v>
          </cell>
          <cell r="E11494" t="str">
            <v>11723</v>
          </cell>
          <cell r="F11494" t="str">
            <v>عبدالجابر محمد احمد على</v>
          </cell>
        </row>
        <row r="11495">
          <cell r="A11495" t="str">
            <v>28804032400377</v>
          </cell>
          <cell r="B11495" t="str">
            <v>2-اخرى بطاقات حكومية</v>
          </cell>
          <cell r="C11495" t="str">
            <v>الأدارة التعليميه بأبو قرقاص</v>
          </cell>
          <cell r="D11495" t="str">
            <v>نجيب برعى ع</v>
          </cell>
          <cell r="E11495" t="str">
            <v>11738</v>
          </cell>
          <cell r="F11495" t="str">
            <v>عبدالرحمن محمد عبدالرحمن ابراهيم</v>
          </cell>
        </row>
        <row r="11496">
          <cell r="A11496" t="str">
            <v>27107052400873</v>
          </cell>
          <cell r="B11496" t="str">
            <v>2-اخرى بطاقات حكومية</v>
          </cell>
          <cell r="C11496" t="str">
            <v>الأدارة التعليميه بأبو قرقاص</v>
          </cell>
          <cell r="D11496" t="str">
            <v>نجيب برعى ع</v>
          </cell>
          <cell r="E11496" t="str">
            <v>11762</v>
          </cell>
          <cell r="F11496" t="str">
            <v>عبدالرحمن محمد محمد ابوالحسن</v>
          </cell>
        </row>
        <row r="11497">
          <cell r="A11497" t="str">
            <v>28810202401438</v>
          </cell>
          <cell r="B11497" t="str">
            <v>2-اخرى بطاقات حكومية</v>
          </cell>
          <cell r="C11497" t="str">
            <v>الأدارة التعليميه بأبو قرقاص</v>
          </cell>
          <cell r="D11497" t="str">
            <v>نجيب برعى ع</v>
          </cell>
          <cell r="E11497" t="str">
            <v>20148</v>
          </cell>
          <cell r="F11497" t="str">
            <v>عبدالنعيم رمضان عبدالنعيم عمر</v>
          </cell>
        </row>
        <row r="11498">
          <cell r="A11498" t="str">
            <v>27812022103446</v>
          </cell>
          <cell r="B11498" t="str">
            <v>2-اخرى بطاقات حكومية</v>
          </cell>
          <cell r="C11498" t="str">
            <v>الأدارة التعليميه بأبو قرقاص</v>
          </cell>
          <cell r="D11498" t="str">
            <v>نجيب برعى ع</v>
          </cell>
          <cell r="E11498" t="str">
            <v>11750</v>
          </cell>
          <cell r="F11498" t="str">
            <v>عبير محمد عبدالحكيم محمد</v>
          </cell>
        </row>
        <row r="11499">
          <cell r="A11499" t="str">
            <v>28009272400388</v>
          </cell>
          <cell r="B11499" t="str">
            <v>2-اخرى بطاقات حكومية</v>
          </cell>
          <cell r="C11499" t="str">
            <v>الأدارة التعليميه بأبو قرقاص</v>
          </cell>
          <cell r="D11499" t="str">
            <v>نجيب برعى ع</v>
          </cell>
          <cell r="E11499" t="str">
            <v>11441</v>
          </cell>
          <cell r="F11499" t="str">
            <v>علا محمد عمر احمد</v>
          </cell>
        </row>
        <row r="11500">
          <cell r="A11500" t="str">
            <v>27902102400858</v>
          </cell>
          <cell r="B11500" t="str">
            <v>2-اخرى بطاقات حكومية</v>
          </cell>
          <cell r="C11500" t="str">
            <v>الأدارة التعليميه بأبو قرقاص</v>
          </cell>
          <cell r="D11500" t="str">
            <v>نجيب برعى ع</v>
          </cell>
          <cell r="E11500" t="str">
            <v>11734</v>
          </cell>
          <cell r="F11500" t="str">
            <v>عمرو عثمان حسن عثمان</v>
          </cell>
        </row>
        <row r="11501">
          <cell r="A11501" t="str">
            <v>26006012400272</v>
          </cell>
          <cell r="B11501" t="str">
            <v>2-اخرى بطاقات حكومية</v>
          </cell>
          <cell r="C11501" t="str">
            <v>الأدارة التعليميه بأبو قرقاص</v>
          </cell>
          <cell r="D11501" t="str">
            <v>نجيب برعى ع</v>
          </cell>
          <cell r="E11501" t="str">
            <v>11733</v>
          </cell>
          <cell r="F11501" t="str">
            <v>عواد قرنى حسانين ابوالحسن</v>
          </cell>
        </row>
        <row r="11502">
          <cell r="A11502" t="str">
            <v>26401022400439</v>
          </cell>
          <cell r="B11502" t="str">
            <v>2-اخرى بطاقات حكومية</v>
          </cell>
          <cell r="C11502" t="str">
            <v>الأدارة التعليميه بأبو قرقاص</v>
          </cell>
          <cell r="D11502" t="str">
            <v>نجيب برعى ع</v>
          </cell>
          <cell r="E11502" t="str">
            <v>11759</v>
          </cell>
          <cell r="F11502" t="str">
            <v>عيد رياض عيد مرسى</v>
          </cell>
        </row>
        <row r="11503">
          <cell r="A11503" t="str">
            <v>26709172400377</v>
          </cell>
          <cell r="B11503" t="str">
            <v>2-اخرى بطاقات حكومية</v>
          </cell>
          <cell r="C11503" t="str">
            <v>الأدارة التعليميه بأبو قرقاص</v>
          </cell>
          <cell r="D11503" t="str">
            <v>نجيب برعى ع</v>
          </cell>
          <cell r="E11503" t="str">
            <v>11760</v>
          </cell>
          <cell r="F11503" t="str">
            <v>فضل مختار محمد على</v>
          </cell>
        </row>
        <row r="11504">
          <cell r="A11504" t="str">
            <v>25807202400138</v>
          </cell>
          <cell r="B11504" t="str">
            <v>2-اخرى بطاقات حكومية</v>
          </cell>
          <cell r="C11504" t="str">
            <v>الأدارة التعليميه بأبو قرقاص</v>
          </cell>
          <cell r="D11504" t="str">
            <v>نجيب برعى ع</v>
          </cell>
          <cell r="E11504" t="str">
            <v>11728</v>
          </cell>
          <cell r="F11504" t="str">
            <v>لطفى عبدالوهاب عبدالعاطى</v>
          </cell>
        </row>
        <row r="11505">
          <cell r="A11505" t="str">
            <v>27104282400253</v>
          </cell>
          <cell r="B11505" t="str">
            <v>2-اخرى بطاقات حكومية</v>
          </cell>
          <cell r="C11505" t="str">
            <v>الأدارة التعليميه بأبو قرقاص</v>
          </cell>
          <cell r="D11505" t="str">
            <v>نجيب برعى ع</v>
          </cell>
          <cell r="E11505" t="str">
            <v>11739</v>
          </cell>
          <cell r="F11505" t="str">
            <v>مجدى عيد راشد سعد</v>
          </cell>
        </row>
        <row r="11506">
          <cell r="A11506" t="str">
            <v>28601142400536</v>
          </cell>
          <cell r="B11506" t="str">
            <v>2-اخرى بطاقات حكومية</v>
          </cell>
          <cell r="C11506" t="str">
            <v>الأدارة التعليميه بأبو قرقاص</v>
          </cell>
          <cell r="D11506" t="str">
            <v>نجيب برعى ع</v>
          </cell>
          <cell r="E11506" t="str">
            <v>9421</v>
          </cell>
          <cell r="F11506" t="str">
            <v>محمد رسمى خلف سليمان</v>
          </cell>
        </row>
        <row r="11507">
          <cell r="A11507" t="str">
            <v>26807132400678</v>
          </cell>
          <cell r="B11507" t="str">
            <v>2-اخرى بطاقات حكومية</v>
          </cell>
          <cell r="C11507" t="str">
            <v>الأدارة التعليميه بأبو قرقاص</v>
          </cell>
          <cell r="D11507" t="str">
            <v>نجيب برعى ع</v>
          </cell>
          <cell r="E11507" t="str">
            <v>11436</v>
          </cell>
          <cell r="F11507" t="str">
            <v>محمد شحاته طه هلال</v>
          </cell>
        </row>
        <row r="11508">
          <cell r="A11508" t="str">
            <v>26506192400251</v>
          </cell>
          <cell r="B11508" t="str">
            <v>2-اخرى بطاقات حكومية</v>
          </cell>
          <cell r="C11508" t="str">
            <v>الأدارة التعليميه بأبو قرقاص</v>
          </cell>
          <cell r="D11508" t="str">
            <v>نجيب برعى ع</v>
          </cell>
          <cell r="E11508" t="str">
            <v>11737</v>
          </cell>
          <cell r="F11508" t="str">
            <v>محمد عبدالرحيم عبدالكريم حسن</v>
          </cell>
        </row>
        <row r="11509">
          <cell r="A11509" t="str">
            <v>28602182400373</v>
          </cell>
          <cell r="B11509" t="str">
            <v>2-اخرى بطاقات حكومية</v>
          </cell>
          <cell r="C11509" t="str">
            <v>الأدارة التعليميه بأبو قرقاص</v>
          </cell>
          <cell r="D11509" t="str">
            <v>نجيب برعى ع</v>
          </cell>
          <cell r="E11509" t="str">
            <v>11057</v>
          </cell>
          <cell r="F11509" t="str">
            <v>محمد منتصر احمد مرسى</v>
          </cell>
        </row>
        <row r="11510">
          <cell r="A11510" t="str">
            <v>27711012401375</v>
          </cell>
          <cell r="B11510" t="str">
            <v>2-اخرى بطاقات حكومية</v>
          </cell>
          <cell r="C11510" t="str">
            <v>الأدارة التعليميه بأبو قرقاص</v>
          </cell>
          <cell r="D11510" t="str">
            <v>نجيب برعى ع</v>
          </cell>
          <cell r="E11510" t="str">
            <v>11727</v>
          </cell>
          <cell r="F11510" t="str">
            <v>محمد يحى محمد تونى</v>
          </cell>
        </row>
        <row r="11511">
          <cell r="A11511" t="str">
            <v>27012292400373</v>
          </cell>
          <cell r="B11511" t="str">
            <v>2-اخرى بطاقات حكومية</v>
          </cell>
          <cell r="C11511" t="str">
            <v>الأدارة التعليميه بأبو قرقاص</v>
          </cell>
          <cell r="D11511" t="str">
            <v>نجيب برعى ع</v>
          </cell>
          <cell r="E11511" t="str">
            <v>11729</v>
          </cell>
          <cell r="F11511" t="str">
            <v>مدحت محمدربيعى عبدالفتاح محمد</v>
          </cell>
        </row>
        <row r="11512">
          <cell r="A11512" t="str">
            <v>27405272400603</v>
          </cell>
          <cell r="B11512" t="str">
            <v>2-اخرى بطاقات حكومية</v>
          </cell>
          <cell r="C11512" t="str">
            <v>الأدارة التعليميه بأبو قرقاص</v>
          </cell>
          <cell r="D11512" t="str">
            <v>نجيب برعى ع</v>
          </cell>
          <cell r="E11512" t="str">
            <v>11753</v>
          </cell>
          <cell r="F11512" t="str">
            <v>مرفت عزت عبدالله عبدالصمد</v>
          </cell>
        </row>
        <row r="11513">
          <cell r="A11513" t="str">
            <v>27405032400231</v>
          </cell>
          <cell r="B11513" t="str">
            <v>2-اخرى بطاقات حكومية</v>
          </cell>
          <cell r="C11513" t="str">
            <v>الأدارة التعليميه بأبو قرقاص</v>
          </cell>
          <cell r="D11513" t="str">
            <v>نجيب برعى ع</v>
          </cell>
          <cell r="E11513" t="str">
            <v>11744</v>
          </cell>
          <cell r="F11513" t="str">
            <v>مصطفى مسامح عبدالوهاب سيد</v>
          </cell>
        </row>
        <row r="11514">
          <cell r="A11514" t="str">
            <v>26505272400442</v>
          </cell>
          <cell r="B11514" t="str">
            <v>2-اخرى بطاقات حكومية</v>
          </cell>
          <cell r="C11514" t="str">
            <v>الأدارة التعليميه بأبو قرقاص</v>
          </cell>
          <cell r="D11514" t="str">
            <v>نجيب برعى ع</v>
          </cell>
          <cell r="E11514" t="str">
            <v>12199</v>
          </cell>
          <cell r="F11514" t="str">
            <v>نجوى فؤاد امين خليفه</v>
          </cell>
        </row>
        <row r="11515">
          <cell r="A11515" t="str">
            <v>26908052400562</v>
          </cell>
          <cell r="B11515" t="str">
            <v>2-اخرى بطاقات حكومية</v>
          </cell>
          <cell r="C11515" t="str">
            <v>الأدارة التعليميه بأبو قرقاص</v>
          </cell>
          <cell r="D11515" t="str">
            <v>نجيب برعى ع</v>
          </cell>
          <cell r="E11515" t="str">
            <v>4897</v>
          </cell>
          <cell r="F11515" t="str">
            <v>نفيسه مخلوف عبدالباقى سليمان</v>
          </cell>
        </row>
        <row r="11516">
          <cell r="A11516" t="str">
            <v>28311142400201</v>
          </cell>
          <cell r="B11516" t="str">
            <v>2-اخرى بطاقات حكومية</v>
          </cell>
          <cell r="C11516" t="str">
            <v>الأدارة التعليميه بأبو قرقاص</v>
          </cell>
          <cell r="D11516" t="str">
            <v>نجيب برعى ع</v>
          </cell>
          <cell r="E11516" t="str">
            <v>11748</v>
          </cell>
          <cell r="F11516" t="str">
            <v>هبه محمد يسرى عبدالحكم عبدالكافى</v>
          </cell>
        </row>
        <row r="11517">
          <cell r="A11517" t="str">
            <v>28511032400124</v>
          </cell>
          <cell r="B11517" t="str">
            <v>2-اخرى بطاقات حكومية</v>
          </cell>
          <cell r="C11517" t="str">
            <v>الأدارة التعليميه بأبو قرقاص</v>
          </cell>
          <cell r="D11517" t="str">
            <v>نجيب برعى ع</v>
          </cell>
          <cell r="E11517" t="str">
            <v>11747</v>
          </cell>
          <cell r="F11517" t="str">
            <v>هدى خالد على عبدالرحمن</v>
          </cell>
        </row>
        <row r="11518">
          <cell r="A11518" t="str">
            <v>25701112400331</v>
          </cell>
          <cell r="B11518" t="str">
            <v>2-اخرى بطاقات حكومية</v>
          </cell>
          <cell r="C11518" t="str">
            <v>الأدارة التعليميه بأبو قرقاص</v>
          </cell>
          <cell r="D11518" t="str">
            <v>نجيب برعى ع</v>
          </cell>
          <cell r="E11518" t="str">
            <v>11745</v>
          </cell>
          <cell r="F11518" t="str">
            <v>وليم رياض جرجس لوقا</v>
          </cell>
        </row>
        <row r="11519">
          <cell r="A11519" t="str">
            <v>27711122400757</v>
          </cell>
          <cell r="B11519" t="str">
            <v>2-اخرى بطاقات حكومية</v>
          </cell>
          <cell r="C11519" t="str">
            <v>الأدارة التعليميه بأبو قرقاص</v>
          </cell>
          <cell r="D11519" t="str">
            <v>نزلة السرو أ</v>
          </cell>
          <cell r="E11519" t="str">
            <v>9753</v>
          </cell>
          <cell r="F11519" t="str">
            <v>احمد رمضان عبدالعظيم يوسف</v>
          </cell>
        </row>
        <row r="11520">
          <cell r="A11520" t="str">
            <v>28412112400453</v>
          </cell>
          <cell r="B11520" t="str">
            <v>2-اخرى بطاقات حكومية</v>
          </cell>
          <cell r="C11520" t="str">
            <v>الأدارة التعليميه بأبو قرقاص</v>
          </cell>
          <cell r="D11520" t="str">
            <v>نزلة السرو أ</v>
          </cell>
          <cell r="E11520" t="str">
            <v>9763</v>
          </cell>
          <cell r="F11520" t="str">
            <v>احمد فيصل عبدالرحمن عتريس</v>
          </cell>
        </row>
        <row r="11521">
          <cell r="A11521" t="str">
            <v>28405232400418</v>
          </cell>
          <cell r="B11521" t="str">
            <v>2-اخرى بطاقات حكومية</v>
          </cell>
          <cell r="C11521" t="str">
            <v>الأدارة التعليميه بأبو قرقاص</v>
          </cell>
          <cell r="D11521" t="str">
            <v>نزلة السرو أ</v>
          </cell>
          <cell r="E11521" t="str">
            <v>11213</v>
          </cell>
          <cell r="F11521" t="str">
            <v>ارميا شفيق ملك مجلى</v>
          </cell>
        </row>
        <row r="11522">
          <cell r="A11522" t="str">
            <v>26611032400318</v>
          </cell>
          <cell r="B11522" t="str">
            <v>2-اخرى بطاقات حكومية</v>
          </cell>
          <cell r="C11522" t="str">
            <v>الأدارة التعليميه بأبو قرقاص</v>
          </cell>
          <cell r="D11522" t="str">
            <v>نزلة السرو أ</v>
          </cell>
          <cell r="E11522" t="str">
            <v>9758</v>
          </cell>
          <cell r="F11522" t="str">
            <v>اسامه فتحى عبدالناصر حسين</v>
          </cell>
        </row>
        <row r="11523">
          <cell r="A11523" t="str">
            <v>26103072400455</v>
          </cell>
          <cell r="B11523" t="str">
            <v>2-اخرى بطاقات حكومية</v>
          </cell>
          <cell r="C11523" t="str">
            <v>الأدارة التعليميه بأبو قرقاص</v>
          </cell>
          <cell r="D11523" t="str">
            <v>نزلة السرو أ</v>
          </cell>
          <cell r="E11523" t="str">
            <v>12627</v>
          </cell>
          <cell r="F11523" t="str">
            <v>اسماعيل عبدالفتاح حسن</v>
          </cell>
        </row>
        <row r="11524">
          <cell r="A11524" t="str">
            <v>28701192400779</v>
          </cell>
          <cell r="B11524" t="str">
            <v>2-اخرى بطاقات حكومية</v>
          </cell>
          <cell r="C11524" t="str">
            <v>الأدارة التعليميه بأبو قرقاص</v>
          </cell>
          <cell r="D11524" t="str">
            <v>نزلة السرو أ</v>
          </cell>
          <cell r="E11524" t="str">
            <v>7322</v>
          </cell>
          <cell r="F11524" t="str">
            <v>اشرف خالد عثمان عبدالحافظ</v>
          </cell>
        </row>
        <row r="11525">
          <cell r="A11525" t="str">
            <v>29002012410621</v>
          </cell>
          <cell r="B11525" t="str">
            <v>2-اخرى بطاقات حكومية</v>
          </cell>
          <cell r="C11525" t="str">
            <v>الأدارة التعليميه بأبو قرقاص</v>
          </cell>
          <cell r="D11525" t="str">
            <v>نزلة السرو أ</v>
          </cell>
          <cell r="E11525" t="str">
            <v>9782</v>
          </cell>
          <cell r="F11525" t="str">
            <v>امال عثمان عبد المقصود احمد</v>
          </cell>
        </row>
        <row r="11526">
          <cell r="A11526" t="str">
            <v>28512132400322</v>
          </cell>
          <cell r="B11526" t="str">
            <v>2-اخرى بطاقات حكومية</v>
          </cell>
          <cell r="C11526" t="str">
            <v>الأدارة التعليميه بأبو قرقاص</v>
          </cell>
          <cell r="D11526" t="str">
            <v>نزلة السرو أ</v>
          </cell>
          <cell r="E11526" t="str">
            <v>9773</v>
          </cell>
          <cell r="F11526" t="str">
            <v>بطه شوقى فؤاد حميده</v>
          </cell>
        </row>
        <row r="11527">
          <cell r="A11527" t="str">
            <v>28511262400719</v>
          </cell>
          <cell r="B11527" t="str">
            <v>2-اخرى بطاقات حكومية</v>
          </cell>
          <cell r="C11527" t="str">
            <v>الأدارة التعليميه بأبو قرقاص</v>
          </cell>
          <cell r="D11527" t="str">
            <v>نزلة السرو أ</v>
          </cell>
          <cell r="E11527" t="str">
            <v>11608</v>
          </cell>
          <cell r="F11527" t="str">
            <v>بيتر نادى اسكندر سليمان</v>
          </cell>
        </row>
        <row r="11528">
          <cell r="A11528" t="str">
            <v>26512222400677</v>
          </cell>
          <cell r="B11528" t="str">
            <v>2-اخرى بطاقات حكومية</v>
          </cell>
          <cell r="C11528" t="str">
            <v>الأدارة التعليميه بأبو قرقاص</v>
          </cell>
          <cell r="D11528" t="str">
            <v>نزلة السرو أ</v>
          </cell>
          <cell r="E11528" t="str">
            <v>9757</v>
          </cell>
          <cell r="F11528" t="str">
            <v>جابر عطيه احمد صالح</v>
          </cell>
        </row>
        <row r="11529">
          <cell r="A11529" t="str">
            <v>27502152400583</v>
          </cell>
          <cell r="B11529" t="str">
            <v>2-اخرى بطاقات حكومية</v>
          </cell>
          <cell r="C11529" t="str">
            <v>الأدارة التعليميه بأبو قرقاص</v>
          </cell>
          <cell r="D11529" t="str">
            <v>نزلة السرو أ</v>
          </cell>
          <cell r="E11529" t="str">
            <v>11221</v>
          </cell>
          <cell r="F11529" t="str">
            <v>جيهان محمد عبدالغنى محمد</v>
          </cell>
        </row>
        <row r="11530">
          <cell r="A11530" t="str">
            <v>28703142401092</v>
          </cell>
          <cell r="B11530" t="str">
            <v>2-اخرى بطاقات حكومية</v>
          </cell>
          <cell r="C11530" t="str">
            <v>الأدارة التعليميه بأبو قرقاص</v>
          </cell>
          <cell r="D11530" t="str">
            <v>نزلة السرو أ</v>
          </cell>
          <cell r="E11530" t="str">
            <v>9759</v>
          </cell>
          <cell r="F11530" t="str">
            <v>حسام مفيد محمد احمد</v>
          </cell>
        </row>
        <row r="11531">
          <cell r="A11531" t="str">
            <v>27801282400639</v>
          </cell>
          <cell r="B11531" t="str">
            <v>2-اخرى بطاقات حكومية</v>
          </cell>
          <cell r="C11531" t="str">
            <v>الأدارة التعليميه بأبو قرقاص</v>
          </cell>
          <cell r="D11531" t="str">
            <v>نزلة السرو أ</v>
          </cell>
          <cell r="E11531" t="str">
            <v>9767</v>
          </cell>
          <cell r="F11531" t="str">
            <v>حماده بكر عبدالرحمن احمد</v>
          </cell>
        </row>
        <row r="11532">
          <cell r="A11532" t="str">
            <v>27010042400421</v>
          </cell>
          <cell r="B11532" t="str">
            <v>2-اخرى بطاقات حكومية</v>
          </cell>
          <cell r="C11532" t="str">
            <v>الأدارة التعليميه بأبو قرقاص</v>
          </cell>
          <cell r="D11532" t="str">
            <v>نزلة السرو أ</v>
          </cell>
          <cell r="E11532" t="str">
            <v>9776</v>
          </cell>
          <cell r="F11532" t="str">
            <v>حنان عبدالله محمد خلف</v>
          </cell>
        </row>
        <row r="11533">
          <cell r="A11533" t="str">
            <v>28406172400304</v>
          </cell>
          <cell r="B11533" t="str">
            <v>2-اخرى بطاقات حكومية</v>
          </cell>
          <cell r="C11533" t="str">
            <v>الأدارة التعليميه بأبو قرقاص</v>
          </cell>
          <cell r="D11533" t="str">
            <v>نزلة السرو أ</v>
          </cell>
          <cell r="E11533" t="str">
            <v>9789</v>
          </cell>
          <cell r="F11533" t="str">
            <v>حنان يونس يوسف محمد</v>
          </cell>
        </row>
        <row r="11534">
          <cell r="A11534" t="str">
            <v>27904112400468</v>
          </cell>
          <cell r="B11534" t="str">
            <v>2-اخرى بطاقات حكومية</v>
          </cell>
          <cell r="C11534" t="str">
            <v>الأدارة التعليميه بأبو قرقاص</v>
          </cell>
          <cell r="D11534" t="str">
            <v>نزلة السرو أ</v>
          </cell>
          <cell r="E11534" t="str">
            <v>9788</v>
          </cell>
          <cell r="F11534" t="str">
            <v>رشا سالم غزالى محمد</v>
          </cell>
        </row>
        <row r="11535">
          <cell r="A11535" t="str">
            <v>28212302400124</v>
          </cell>
          <cell r="B11535" t="str">
            <v>2-اخرى بطاقات حكومية</v>
          </cell>
          <cell r="C11535" t="str">
            <v>الأدارة التعليميه بأبو قرقاص</v>
          </cell>
          <cell r="D11535" t="str">
            <v>نزلة السرو أ</v>
          </cell>
          <cell r="E11535" t="str">
            <v>10484</v>
          </cell>
          <cell r="F11535" t="str">
            <v>رضوى هشام عبدالمنعم جبر</v>
          </cell>
        </row>
        <row r="11536">
          <cell r="A11536" t="str">
            <v>28701192403166</v>
          </cell>
          <cell r="B11536" t="str">
            <v>2-اخرى بطاقات حكومية</v>
          </cell>
          <cell r="C11536" t="str">
            <v>الأدارة التعليميه بأبو قرقاص</v>
          </cell>
          <cell r="D11536" t="str">
            <v>نزلة السرو أ</v>
          </cell>
          <cell r="E11536" t="str">
            <v>9780</v>
          </cell>
          <cell r="F11536" t="str">
            <v>رقيه محمد العربى احمد حسانين</v>
          </cell>
        </row>
        <row r="11537">
          <cell r="A11537" t="str">
            <v>27704212400539</v>
          </cell>
          <cell r="B11537" t="str">
            <v>2-اخرى بطاقات حكومية</v>
          </cell>
          <cell r="C11537" t="str">
            <v>الأدارة التعليميه بأبو قرقاص</v>
          </cell>
          <cell r="D11537" t="str">
            <v>نزلة السرو أ</v>
          </cell>
          <cell r="E11537" t="str">
            <v>9760</v>
          </cell>
          <cell r="F11537" t="str">
            <v>سلامه سلمان عبدالعليم عبدالرحمن</v>
          </cell>
        </row>
        <row r="11538">
          <cell r="A11538" t="str">
            <v>27505192400551</v>
          </cell>
          <cell r="B11538" t="str">
            <v>2-اخرى بطاقات حكومية</v>
          </cell>
          <cell r="C11538" t="str">
            <v>الأدارة التعليميه بأبو قرقاص</v>
          </cell>
          <cell r="D11538" t="str">
            <v>نزلة السرو أ</v>
          </cell>
          <cell r="E11538" t="str">
            <v>9765</v>
          </cell>
          <cell r="F11538" t="str">
            <v>سيد محمد عبدالعظيم محمد</v>
          </cell>
        </row>
        <row r="11539">
          <cell r="A11539" t="str">
            <v>27902232400264</v>
          </cell>
          <cell r="B11539" t="str">
            <v>2-اخرى بطاقات حكومية</v>
          </cell>
          <cell r="C11539" t="str">
            <v>الأدارة التعليميه بأبو قرقاص</v>
          </cell>
          <cell r="D11539" t="str">
            <v>نزلة السرو أ</v>
          </cell>
          <cell r="E11539" t="str">
            <v>9779</v>
          </cell>
          <cell r="F11539" t="str">
            <v>شرين محمود على خليل</v>
          </cell>
        </row>
        <row r="11540">
          <cell r="A11540" t="str">
            <v>26811222400232</v>
          </cell>
          <cell r="B11540" t="str">
            <v>2-اخرى بطاقات حكومية</v>
          </cell>
          <cell r="C11540" t="str">
            <v>الأدارة التعليميه بأبو قرقاص</v>
          </cell>
          <cell r="D11540" t="str">
            <v>نزلة السرو أ</v>
          </cell>
          <cell r="E11540" t="str">
            <v>9761</v>
          </cell>
          <cell r="F11540" t="str">
            <v>شعبان صابر عبد العال على</v>
          </cell>
        </row>
        <row r="11541">
          <cell r="A11541" t="str">
            <v>26912312401832</v>
          </cell>
          <cell r="B11541" t="str">
            <v>2-اخرى بطاقات حكومية</v>
          </cell>
          <cell r="C11541" t="str">
            <v>الأدارة التعليميه بأبو قرقاص</v>
          </cell>
          <cell r="D11541" t="str">
            <v>نزلة السرو أ</v>
          </cell>
          <cell r="E11541" t="str">
            <v>12588</v>
          </cell>
          <cell r="F11541" t="str">
            <v>شيمى ثروت جاب الله شلقامى</v>
          </cell>
        </row>
        <row r="11542">
          <cell r="A11542" t="str">
            <v>28202142400917</v>
          </cell>
          <cell r="B11542" t="str">
            <v>2-اخرى بطاقات حكومية</v>
          </cell>
          <cell r="C11542" t="str">
            <v>الأدارة التعليميه بأبو قرقاص</v>
          </cell>
          <cell r="D11542" t="str">
            <v>نزلة السرو أ</v>
          </cell>
          <cell r="E11542" t="str">
            <v>2565</v>
          </cell>
          <cell r="F11542" t="str">
            <v>صفوت اسحق رياض خليل</v>
          </cell>
        </row>
        <row r="11543">
          <cell r="A11543" t="str">
            <v>26202252400117</v>
          </cell>
          <cell r="B11543" t="str">
            <v>2-اخرى بطاقات حكومية</v>
          </cell>
          <cell r="C11543" t="str">
            <v>الأدارة التعليميه بأبو قرقاص</v>
          </cell>
          <cell r="D11543" t="str">
            <v>نزلة السرو أ</v>
          </cell>
          <cell r="E11543" t="str">
            <v>9756</v>
          </cell>
          <cell r="F11543" t="str">
            <v>صلاح رياض منازع سريع</v>
          </cell>
        </row>
        <row r="11544">
          <cell r="A11544" t="str">
            <v>27103242400351</v>
          </cell>
          <cell r="B11544" t="str">
            <v>2-اخرى بطاقات حكومية</v>
          </cell>
          <cell r="C11544" t="str">
            <v>الأدارة التعليميه بأبو قرقاص</v>
          </cell>
          <cell r="D11544" t="str">
            <v>نزلة السرو أ</v>
          </cell>
          <cell r="E11544" t="str">
            <v>1813</v>
          </cell>
          <cell r="F11544" t="str">
            <v>عبدالرحيم محمد حسين سليمان</v>
          </cell>
        </row>
        <row r="11545">
          <cell r="A11545" t="str">
            <v>27801292400327</v>
          </cell>
          <cell r="B11545" t="str">
            <v>2-اخرى بطاقات حكومية</v>
          </cell>
          <cell r="C11545" t="str">
            <v>الأدارة التعليميه بأبو قرقاص</v>
          </cell>
          <cell r="D11545" t="str">
            <v>نزلة السرو أ</v>
          </cell>
          <cell r="E11545" t="str">
            <v>9771</v>
          </cell>
          <cell r="F11545" t="str">
            <v>عزه حامد هاشم خليل</v>
          </cell>
        </row>
        <row r="11546">
          <cell r="A11546" t="str">
            <v>26212192400053</v>
          </cell>
          <cell r="B11546" t="str">
            <v>2-اخرى بطاقات حكومية</v>
          </cell>
          <cell r="C11546" t="str">
            <v>الأدارة التعليميه بأبو قرقاص</v>
          </cell>
          <cell r="D11546" t="str">
            <v>نزلة السرو أ</v>
          </cell>
          <cell r="E11546" t="str">
            <v>12593</v>
          </cell>
          <cell r="F11546" t="str">
            <v>عصام نعمان محمد اسماعيل</v>
          </cell>
        </row>
        <row r="11547">
          <cell r="A11547" t="str">
            <v>28603168800497</v>
          </cell>
          <cell r="B11547" t="str">
            <v>2-اخرى بطاقات حكومية</v>
          </cell>
          <cell r="C11547" t="str">
            <v>الأدارة التعليميه بأبو قرقاص</v>
          </cell>
          <cell r="D11547" t="str">
            <v>نزلة السرو أ</v>
          </cell>
          <cell r="E11547" t="str">
            <v>9752</v>
          </cell>
          <cell r="F11547" t="str">
            <v>على نبيل عبد الحليم سليمان</v>
          </cell>
        </row>
        <row r="11548">
          <cell r="A11548" t="str">
            <v>26912192400438</v>
          </cell>
          <cell r="B11548" t="str">
            <v>2-اخرى بطاقات حكومية</v>
          </cell>
          <cell r="C11548" t="str">
            <v>الأدارة التعليميه بأبو قرقاص</v>
          </cell>
          <cell r="D11548" t="str">
            <v>نزلة السرو أ</v>
          </cell>
          <cell r="E11548" t="str">
            <v>9748</v>
          </cell>
          <cell r="F11548" t="str">
            <v>عماد زغلول ابراهيم خليل</v>
          </cell>
        </row>
        <row r="11549">
          <cell r="A11549" t="str">
            <v>28606152401117</v>
          </cell>
          <cell r="B11549" t="str">
            <v>2-اخرى بطاقات حكومية</v>
          </cell>
          <cell r="C11549" t="str">
            <v>الأدارة التعليميه بأبو قرقاص</v>
          </cell>
          <cell r="D11549" t="str">
            <v>نزلة السرو أ</v>
          </cell>
          <cell r="E11549" t="str">
            <v>11497</v>
          </cell>
          <cell r="F11549" t="str">
            <v>عمرو غويل سيد محمد</v>
          </cell>
        </row>
        <row r="11550">
          <cell r="A11550" t="str">
            <v>27606122400449</v>
          </cell>
          <cell r="B11550" t="str">
            <v>2-اخرى بطاقات حكومية</v>
          </cell>
          <cell r="C11550" t="str">
            <v>الأدارة التعليميه بأبو قرقاص</v>
          </cell>
          <cell r="D11550" t="str">
            <v>نزلة السرو أ</v>
          </cell>
          <cell r="E11550" t="str">
            <v>9784</v>
          </cell>
          <cell r="F11550" t="str">
            <v>فاطمه احمد عبدالحميد على</v>
          </cell>
        </row>
        <row r="11551">
          <cell r="A11551" t="str">
            <v>27608232400587</v>
          </cell>
          <cell r="B11551" t="str">
            <v>2-اخرى بطاقات حكومية</v>
          </cell>
          <cell r="C11551" t="str">
            <v>الأدارة التعليميه بأبو قرقاص</v>
          </cell>
          <cell r="D11551" t="str">
            <v>نزلة السرو أ</v>
          </cell>
          <cell r="E11551" t="str">
            <v>9770</v>
          </cell>
          <cell r="F11551" t="str">
            <v>فريده مهنى احمد مهنى</v>
          </cell>
        </row>
        <row r="11552">
          <cell r="A11552" t="str">
            <v>26501062400134</v>
          </cell>
          <cell r="B11552" t="str">
            <v>2-اخرى بطاقات حكومية</v>
          </cell>
          <cell r="C11552" t="str">
            <v>الأدارة التعليميه بأبو قرقاص</v>
          </cell>
          <cell r="D11552" t="str">
            <v>نزلة السرو أ</v>
          </cell>
          <cell r="E11552" t="str">
            <v>9746</v>
          </cell>
          <cell r="F11552" t="str">
            <v>فولى عزت فولى حسانين</v>
          </cell>
        </row>
        <row r="11553">
          <cell r="A11553" t="str">
            <v>28403252400454</v>
          </cell>
          <cell r="B11553" t="str">
            <v>2-اخرى بطاقات حكومية</v>
          </cell>
          <cell r="C11553" t="str">
            <v>الأدارة التعليميه بأبو قرقاص</v>
          </cell>
          <cell r="D11553" t="str">
            <v>نزلة السرو أ</v>
          </cell>
          <cell r="E11553" t="str">
            <v>9755</v>
          </cell>
          <cell r="F11553" t="str">
            <v>ماجد جبره بشرى فلتس</v>
          </cell>
        </row>
        <row r="11554">
          <cell r="A11554" t="str">
            <v>26303272401463</v>
          </cell>
          <cell r="B11554" t="str">
            <v>2-اخرى بطاقات حكومية</v>
          </cell>
          <cell r="C11554" t="str">
            <v>الأدارة التعليميه بأبو قرقاص</v>
          </cell>
          <cell r="D11554" t="str">
            <v>نزلة السرو أ</v>
          </cell>
          <cell r="E11554" t="str">
            <v>9769</v>
          </cell>
          <cell r="F11554" t="str">
            <v>محاسن عبدالمعطى عبداللطيف محمد</v>
          </cell>
        </row>
        <row r="11555">
          <cell r="A11555" t="str">
            <v>28201042400336</v>
          </cell>
          <cell r="B11555" t="str">
            <v>2-اخرى بطاقات حكومية</v>
          </cell>
          <cell r="C11555" t="str">
            <v>الأدارة التعليميه بأبو قرقاص</v>
          </cell>
          <cell r="D11555" t="str">
            <v>نزلة السرو أ</v>
          </cell>
          <cell r="E11555" t="str">
            <v>5740</v>
          </cell>
          <cell r="F11555" t="str">
            <v>محمد حسن عبدالجواد حسن</v>
          </cell>
        </row>
        <row r="11556">
          <cell r="A11556" t="str">
            <v>28703192400518</v>
          </cell>
          <cell r="B11556" t="str">
            <v>2-اخرى بطاقات حكومية</v>
          </cell>
          <cell r="C11556" t="str">
            <v>الأدارة التعليميه بأبو قرقاص</v>
          </cell>
          <cell r="D11556" t="str">
            <v>نزلة السرو أ</v>
          </cell>
          <cell r="E11556" t="str">
            <v>7347</v>
          </cell>
          <cell r="F11556" t="str">
            <v>محمد عبدالنبى حسين عثمان</v>
          </cell>
        </row>
        <row r="11557">
          <cell r="A11557" t="str">
            <v>28701162400839</v>
          </cell>
          <cell r="B11557" t="str">
            <v>2-اخرى بطاقات حكومية</v>
          </cell>
          <cell r="C11557" t="str">
            <v>الأدارة التعليميه بأبو قرقاص</v>
          </cell>
          <cell r="D11557" t="str">
            <v>نزلة السرو أ</v>
          </cell>
          <cell r="E11557" t="str">
            <v>10505</v>
          </cell>
          <cell r="F11557" t="str">
            <v>محمد مسامح احمد على</v>
          </cell>
        </row>
        <row r="11558">
          <cell r="A11558" t="str">
            <v>26606072401933</v>
          </cell>
          <cell r="B11558" t="str">
            <v>2-اخرى بطاقات حكومية</v>
          </cell>
          <cell r="C11558" t="str">
            <v>الأدارة التعليميه بأبو قرقاص</v>
          </cell>
          <cell r="D11558" t="str">
            <v>نزلة السرو أ</v>
          </cell>
          <cell r="E11558" t="str">
            <v>812</v>
          </cell>
          <cell r="F11558" t="str">
            <v>محمد مصطفى محمد ابراهيم</v>
          </cell>
        </row>
        <row r="11559">
          <cell r="A11559" t="str">
            <v>28312172400377</v>
          </cell>
          <cell r="B11559" t="str">
            <v>2-اخرى بطاقات حكومية</v>
          </cell>
          <cell r="C11559" t="str">
            <v>الأدارة التعليميه بأبو قرقاص</v>
          </cell>
          <cell r="D11559" t="str">
            <v>نزلة السرو أ</v>
          </cell>
          <cell r="E11559" t="str">
            <v>9754</v>
          </cell>
          <cell r="F11559" t="str">
            <v>محمود عبدالباسط عبدالمحسن على</v>
          </cell>
        </row>
        <row r="11560">
          <cell r="A11560" t="str">
            <v>27706152400936</v>
          </cell>
          <cell r="B11560" t="str">
            <v>2-اخرى بطاقات حكومية</v>
          </cell>
          <cell r="C11560" t="str">
            <v>الأدارة التعليميه بأبو قرقاص</v>
          </cell>
          <cell r="D11560" t="str">
            <v>نزلة السرو أ</v>
          </cell>
          <cell r="E11560" t="str">
            <v>9768</v>
          </cell>
          <cell r="F11560" t="str">
            <v>مصطفى على محمد ابراهيم</v>
          </cell>
        </row>
        <row r="11561">
          <cell r="A11561" t="str">
            <v>27803082400327</v>
          </cell>
          <cell r="B11561" t="str">
            <v>2-اخرى بطاقات حكومية</v>
          </cell>
          <cell r="C11561" t="str">
            <v>الأدارة التعليميه بأبو قرقاص</v>
          </cell>
          <cell r="D11561" t="str">
            <v>نزلة السرو أ</v>
          </cell>
          <cell r="E11561" t="str">
            <v>9781</v>
          </cell>
          <cell r="F11561" t="str">
            <v>منال شحاته محمد شحاته</v>
          </cell>
        </row>
        <row r="11562">
          <cell r="A11562" t="str">
            <v>28502072400501</v>
          </cell>
          <cell r="B11562" t="str">
            <v>2-اخرى بطاقات حكومية</v>
          </cell>
          <cell r="C11562" t="str">
            <v>الأدارة التعليميه بأبو قرقاص</v>
          </cell>
          <cell r="D11562" t="str">
            <v>نزلة السرو أ</v>
          </cell>
          <cell r="E11562" t="str">
            <v>9774</v>
          </cell>
          <cell r="F11562" t="str">
            <v>نسمه رجب محمد سيد</v>
          </cell>
        </row>
        <row r="11563">
          <cell r="A11563" t="str">
            <v>28512102400743</v>
          </cell>
          <cell r="B11563" t="str">
            <v>2-اخرى بطاقات حكومية</v>
          </cell>
          <cell r="C11563" t="str">
            <v>الأدارة التعليميه بأبو قرقاص</v>
          </cell>
          <cell r="D11563" t="str">
            <v>نزلة السرو أ</v>
          </cell>
          <cell r="E11563" t="str">
            <v>9778</v>
          </cell>
          <cell r="F11563" t="str">
            <v>نشوى عنتر على درويش</v>
          </cell>
        </row>
        <row r="11564">
          <cell r="A11564" t="str">
            <v>28202202405344</v>
          </cell>
          <cell r="B11564" t="str">
            <v>2-اخرى بطاقات حكومية</v>
          </cell>
          <cell r="C11564" t="str">
            <v>الأدارة التعليميه بأبو قرقاص</v>
          </cell>
          <cell r="D11564" t="str">
            <v>نزلة السرو أ</v>
          </cell>
          <cell r="E11564" t="str">
            <v>9775</v>
          </cell>
          <cell r="F11564" t="str">
            <v>نها عبدالرحمن عبدالحميد عبدالرحمن</v>
          </cell>
        </row>
        <row r="11565">
          <cell r="A11565" t="str">
            <v>28503132400668</v>
          </cell>
          <cell r="B11565" t="str">
            <v>2-اخرى بطاقات حكومية</v>
          </cell>
          <cell r="C11565" t="str">
            <v>الأدارة التعليميه بأبو قرقاص</v>
          </cell>
          <cell r="D11565" t="str">
            <v>نزلة السرو أ</v>
          </cell>
          <cell r="E11565" t="str">
            <v>9772</v>
          </cell>
          <cell r="F11565" t="str">
            <v>نوره عزت سيد ابراهيم</v>
          </cell>
        </row>
        <row r="11566">
          <cell r="A11566" t="str">
            <v>28306122400503</v>
          </cell>
          <cell r="B11566" t="str">
            <v>2-اخرى بطاقات حكومية</v>
          </cell>
          <cell r="C11566" t="str">
            <v>الأدارة التعليميه بأبو قرقاص</v>
          </cell>
          <cell r="D11566" t="str">
            <v>نزلة السرو أ</v>
          </cell>
          <cell r="E11566" t="str">
            <v>878</v>
          </cell>
          <cell r="F11566" t="str">
            <v>هدى محمد توفيق محمد</v>
          </cell>
        </row>
        <row r="11567">
          <cell r="A11567" t="str">
            <v>28502022401271</v>
          </cell>
          <cell r="B11567" t="str">
            <v>2-اخرى بطاقات حكومية</v>
          </cell>
          <cell r="C11567" t="str">
            <v>الأدارة التعليميه بأبو قرقاص</v>
          </cell>
          <cell r="D11567" t="str">
            <v>نزلة السرو أ</v>
          </cell>
          <cell r="E11567" t="str">
            <v>9751</v>
          </cell>
          <cell r="F11567" t="str">
            <v>هشام محمد فتحى همام</v>
          </cell>
        </row>
        <row r="11568">
          <cell r="A11568" t="str">
            <v>26901242400254</v>
          </cell>
          <cell r="B11568" t="str">
            <v>2-اخرى بطاقات حكومية</v>
          </cell>
          <cell r="C11568" t="str">
            <v>الأدارة التعليميه بأبو قرقاص</v>
          </cell>
          <cell r="D11568" t="str">
            <v>نزلة السرو أ</v>
          </cell>
          <cell r="E11568" t="str">
            <v>9747</v>
          </cell>
          <cell r="F11568" t="str">
            <v>هشام نصر محمد خليل</v>
          </cell>
        </row>
        <row r="11569">
          <cell r="A11569" t="str">
            <v>28612172400435</v>
          </cell>
          <cell r="B11569" t="str">
            <v>2-اخرى بطاقات حكومية</v>
          </cell>
          <cell r="C11569" t="str">
            <v>الأدارة التعليميه بأبو قرقاص</v>
          </cell>
          <cell r="D11569" t="str">
            <v>نزلة السرو أ</v>
          </cell>
          <cell r="E11569" t="str">
            <v>5752</v>
          </cell>
          <cell r="F11569" t="str">
            <v>وليد ربيع عبدالحافظ قنديل</v>
          </cell>
        </row>
        <row r="11570">
          <cell r="A11570" t="str">
            <v>25902082400131</v>
          </cell>
          <cell r="B11570" t="str">
            <v>2-اخرى بطاقات حكومية</v>
          </cell>
          <cell r="C11570" t="str">
            <v>الأدارة التعليميه بأبو قرقاص</v>
          </cell>
          <cell r="D11570" t="str">
            <v>نزلة السرو أ</v>
          </cell>
          <cell r="E11570" t="str">
            <v>9766</v>
          </cell>
          <cell r="F11570" t="str">
            <v>يحيى عبدالحكيم خليل احمد</v>
          </cell>
        </row>
        <row r="11571">
          <cell r="A11571" t="str">
            <v>27908062400548</v>
          </cell>
          <cell r="B11571" t="str">
            <v>2-اخرى بطاقات حكومية</v>
          </cell>
          <cell r="C11571" t="str">
            <v>الأدارة التعليميه بأبو قرقاص</v>
          </cell>
          <cell r="D11571" t="str">
            <v>نزلة السرو أ</v>
          </cell>
          <cell r="E11571" t="str">
            <v>9783</v>
          </cell>
          <cell r="F11571" t="str">
            <v>يسرا صادق حمدى سيد</v>
          </cell>
        </row>
        <row r="11572">
          <cell r="A11572" t="str">
            <v>28109132400935</v>
          </cell>
          <cell r="B11572" t="str">
            <v>2-اخرى بطاقات حكومية</v>
          </cell>
          <cell r="C11572" t="str">
            <v>الأدارة التعليميه بأبو قرقاص</v>
          </cell>
          <cell r="D11572" t="str">
            <v>نزلة السرو أ</v>
          </cell>
          <cell r="E11572" t="str">
            <v>11719</v>
          </cell>
          <cell r="F11572" t="str">
            <v>يعقوب ابراهيم امين عبد الملاك</v>
          </cell>
        </row>
        <row r="11573">
          <cell r="A11573" t="str">
            <v>27308222400259</v>
          </cell>
          <cell r="B11573" t="str">
            <v>2-اخرى بطاقات حكومية</v>
          </cell>
          <cell r="C11573" t="str">
            <v>الأدارة التعليميه بأبو قرقاص</v>
          </cell>
          <cell r="D11573" t="str">
            <v>نزلة النخل ع</v>
          </cell>
          <cell r="E11573" t="str">
            <v>3573</v>
          </cell>
          <cell r="F11573" t="str">
            <v>احمد رفعت عبدالرحمن ابوزيد</v>
          </cell>
        </row>
        <row r="11574">
          <cell r="A11574" t="str">
            <v>25911162402134</v>
          </cell>
          <cell r="B11574" t="str">
            <v>2-اخرى بطاقات حكومية</v>
          </cell>
          <cell r="C11574" t="str">
            <v>الأدارة التعليميه بأبو قرقاص</v>
          </cell>
          <cell r="D11574" t="str">
            <v>نزلة النخل ع</v>
          </cell>
          <cell r="E11574" t="str">
            <v>3579</v>
          </cell>
          <cell r="F11574" t="str">
            <v>احمد زكى محمد عيسوى</v>
          </cell>
        </row>
        <row r="11575">
          <cell r="A11575" t="str">
            <v>25701212400532</v>
          </cell>
          <cell r="B11575" t="str">
            <v>2-اخرى بطاقات حكومية</v>
          </cell>
          <cell r="C11575" t="str">
            <v>الأدارة التعليميه بأبو قرقاص</v>
          </cell>
          <cell r="D11575" t="str">
            <v>نزلة النخل ع</v>
          </cell>
          <cell r="E11575" t="str">
            <v>3556</v>
          </cell>
          <cell r="F11575" t="str">
            <v>ادهم محمد محمد حامد</v>
          </cell>
        </row>
        <row r="11576">
          <cell r="A11576" t="str">
            <v>27201182400472</v>
          </cell>
          <cell r="B11576" t="str">
            <v>2-اخرى بطاقات حكومية</v>
          </cell>
          <cell r="C11576" t="str">
            <v>الأدارة التعليميه بأبو قرقاص</v>
          </cell>
          <cell r="D11576" t="str">
            <v>نزلة النخل ع</v>
          </cell>
          <cell r="E11576" t="str">
            <v>3596</v>
          </cell>
          <cell r="F11576" t="str">
            <v>ادوارد رمزى حنا واصف</v>
          </cell>
        </row>
        <row r="11577">
          <cell r="A11577" t="str">
            <v>26502062400157</v>
          </cell>
          <cell r="B11577" t="str">
            <v>2-اخرى بطاقات حكومية</v>
          </cell>
          <cell r="C11577" t="str">
            <v>الأدارة التعليميه بأبو قرقاص</v>
          </cell>
          <cell r="D11577" t="str">
            <v>نزلة النخل ع</v>
          </cell>
          <cell r="E11577" t="str">
            <v>3577</v>
          </cell>
          <cell r="F11577" t="str">
            <v>اسحاق يعقوب بطرس بخيت</v>
          </cell>
        </row>
        <row r="11578">
          <cell r="A11578" t="str">
            <v>28010272404373</v>
          </cell>
          <cell r="B11578" t="str">
            <v>2-اخرى بطاقات حكومية</v>
          </cell>
          <cell r="C11578" t="str">
            <v>الأدارة التعليميه بأبو قرقاص</v>
          </cell>
          <cell r="D11578" t="str">
            <v>نزلة النخل ع</v>
          </cell>
          <cell r="E11578" t="str">
            <v>12263</v>
          </cell>
          <cell r="F11578" t="str">
            <v>اكرم حسين سميح محمد</v>
          </cell>
        </row>
        <row r="11579">
          <cell r="A11579" t="str">
            <v>26911102400748</v>
          </cell>
          <cell r="B11579" t="str">
            <v>2-اخرى بطاقات حكومية</v>
          </cell>
          <cell r="C11579" t="str">
            <v>الأدارة التعليميه بأبو قرقاص</v>
          </cell>
          <cell r="D11579" t="str">
            <v>نزلة النخل ع</v>
          </cell>
          <cell r="E11579" t="str">
            <v>3585</v>
          </cell>
          <cell r="F11579" t="str">
            <v>امال على محمد مرجان</v>
          </cell>
        </row>
        <row r="11580">
          <cell r="A11580" t="str">
            <v>26711252400429</v>
          </cell>
          <cell r="B11580" t="str">
            <v>2-اخرى بطاقات حكومية</v>
          </cell>
          <cell r="C11580" t="str">
            <v>الأدارة التعليميه بأبو قرقاص</v>
          </cell>
          <cell r="D11580" t="str">
            <v>نزلة النخل ع</v>
          </cell>
          <cell r="E11580" t="str">
            <v>3562</v>
          </cell>
          <cell r="F11580" t="str">
            <v>ايفون نجيب يوسف عبدالسيد</v>
          </cell>
        </row>
        <row r="11581">
          <cell r="A11581" t="str">
            <v>27509252401166</v>
          </cell>
          <cell r="B11581" t="str">
            <v>2-اخرى بطاقات حكومية</v>
          </cell>
          <cell r="C11581" t="str">
            <v>الأدارة التعليميه بأبو قرقاص</v>
          </cell>
          <cell r="D11581" t="str">
            <v>نزلة النخل ع</v>
          </cell>
          <cell r="E11581" t="str">
            <v>2355</v>
          </cell>
          <cell r="F11581" t="str">
            <v>ايمان محمد فوزى عبده</v>
          </cell>
        </row>
        <row r="11582">
          <cell r="A11582" t="str">
            <v>28607032400679</v>
          </cell>
          <cell r="B11582" t="str">
            <v>2-اخرى بطاقات حكومية</v>
          </cell>
          <cell r="C11582" t="str">
            <v>الأدارة التعليميه بأبو قرقاص</v>
          </cell>
          <cell r="D11582" t="str">
            <v>نزلة النخل ع</v>
          </cell>
          <cell r="E11582" t="str">
            <v>3590</v>
          </cell>
          <cell r="F11582" t="str">
            <v>ايهاب الدين مجدى عبدالحكم تونى</v>
          </cell>
        </row>
        <row r="11583">
          <cell r="A11583" t="str">
            <v>28001252400453</v>
          </cell>
          <cell r="B11583" t="str">
            <v>2-اخرى بطاقات حكومية</v>
          </cell>
          <cell r="C11583" t="str">
            <v>الأدارة التعليميه بأبو قرقاص</v>
          </cell>
          <cell r="D11583" t="str">
            <v>نزلة النخل ع</v>
          </cell>
          <cell r="E11583" t="str">
            <v>7697</v>
          </cell>
          <cell r="F11583" t="str">
            <v>أسامه كمال كامل بشاى</v>
          </cell>
        </row>
        <row r="11584">
          <cell r="A11584" t="str">
            <v>26012132400951</v>
          </cell>
          <cell r="B11584" t="str">
            <v>2-اخرى بطاقات حكومية</v>
          </cell>
          <cell r="C11584" t="str">
            <v>الأدارة التعليميه بأبو قرقاص</v>
          </cell>
          <cell r="D11584" t="str">
            <v>نزلة النخل ع</v>
          </cell>
          <cell r="E11584" t="str">
            <v>3575</v>
          </cell>
          <cell r="F11584" t="str">
            <v>جمال جمعه طه مسعود</v>
          </cell>
        </row>
        <row r="11585">
          <cell r="A11585" t="str">
            <v>26711162402236</v>
          </cell>
          <cell r="B11585" t="str">
            <v>2-اخرى بطاقات حكومية</v>
          </cell>
          <cell r="C11585" t="str">
            <v>الأدارة التعليميه بأبو قرقاص</v>
          </cell>
          <cell r="D11585" t="str">
            <v>نزلة النخل ع</v>
          </cell>
          <cell r="E11585" t="str">
            <v>3583</v>
          </cell>
          <cell r="F11585" t="str">
            <v>جمعه ربيع محمد على</v>
          </cell>
        </row>
        <row r="11586">
          <cell r="A11586" t="str">
            <v>27701292401116</v>
          </cell>
          <cell r="B11586" t="str">
            <v>2-اخرى بطاقات حكومية</v>
          </cell>
          <cell r="C11586" t="str">
            <v>الأدارة التعليميه بأبو قرقاص</v>
          </cell>
          <cell r="D11586" t="str">
            <v>نزلة النخل ع</v>
          </cell>
          <cell r="E11586" t="str">
            <v>30904</v>
          </cell>
          <cell r="F11586" t="str">
            <v>حسانين فاروق حسانين محمد</v>
          </cell>
        </row>
        <row r="11587">
          <cell r="A11587" t="str">
            <v>27701012403577</v>
          </cell>
          <cell r="B11587" t="str">
            <v>2-اخرى بطاقات حكومية</v>
          </cell>
          <cell r="C11587" t="str">
            <v>الأدارة التعليميه بأبو قرقاص</v>
          </cell>
          <cell r="D11587" t="str">
            <v>نزلة النخل ع</v>
          </cell>
          <cell r="E11587" t="str">
            <v>3581</v>
          </cell>
          <cell r="F11587" t="str">
            <v>حسن يحى عبدالحى حسن</v>
          </cell>
        </row>
        <row r="11588">
          <cell r="A11588" t="str">
            <v>26107142400232</v>
          </cell>
          <cell r="B11588" t="str">
            <v>2-اخرى بطاقات حكومية</v>
          </cell>
          <cell r="C11588" t="str">
            <v>الأدارة التعليميه بأبو قرقاص</v>
          </cell>
          <cell r="D11588" t="str">
            <v>نزلة النخل ع</v>
          </cell>
          <cell r="E11588" t="str">
            <v>3574</v>
          </cell>
          <cell r="F11588" t="str">
            <v>حسين محمد على سيد</v>
          </cell>
        </row>
        <row r="11589">
          <cell r="A11589" t="str">
            <v>26602172400343</v>
          </cell>
          <cell r="B11589" t="str">
            <v>2-اخرى بطاقات حكومية</v>
          </cell>
          <cell r="C11589" t="str">
            <v>الأدارة التعليميه بأبو قرقاص</v>
          </cell>
          <cell r="D11589" t="str">
            <v>نزلة النخل ع</v>
          </cell>
          <cell r="E11589" t="str">
            <v>3568</v>
          </cell>
          <cell r="F11589" t="str">
            <v>حنان حنفى محمد حسين</v>
          </cell>
        </row>
        <row r="11590">
          <cell r="A11590" t="str">
            <v>26204182400273</v>
          </cell>
          <cell r="B11590" t="str">
            <v>2-اخرى بطاقات حكومية</v>
          </cell>
          <cell r="C11590" t="str">
            <v>الأدارة التعليميه بأبو قرقاص</v>
          </cell>
          <cell r="D11590" t="str">
            <v>نزلة النخل ع</v>
          </cell>
          <cell r="E11590" t="str">
            <v>3578</v>
          </cell>
          <cell r="F11590" t="str">
            <v>خليفه احمد امين سيد</v>
          </cell>
        </row>
        <row r="11591">
          <cell r="A11591" t="str">
            <v>28609132400903</v>
          </cell>
          <cell r="B11591" t="str">
            <v>2-اخرى بطاقات حكومية</v>
          </cell>
          <cell r="C11591" t="str">
            <v>الأدارة التعليميه بأبو قرقاص</v>
          </cell>
          <cell r="D11591" t="str">
            <v>نزلة النخل ع</v>
          </cell>
          <cell r="E11591" t="str">
            <v>1795</v>
          </cell>
          <cell r="F11591" t="str">
            <v>دعاء حسن محمد عبدالحكيم</v>
          </cell>
        </row>
        <row r="11592">
          <cell r="A11592" t="str">
            <v>28201282400619</v>
          </cell>
          <cell r="B11592" t="str">
            <v>2-اخرى بطاقات حكومية</v>
          </cell>
          <cell r="C11592" t="str">
            <v>الأدارة التعليميه بأبو قرقاص</v>
          </cell>
          <cell r="D11592" t="str">
            <v>نزلة النخل ع</v>
          </cell>
          <cell r="E11592" t="str">
            <v>11925</v>
          </cell>
          <cell r="F11592" t="str">
            <v>ربيع محمد على عبدالوهاب</v>
          </cell>
        </row>
        <row r="11593">
          <cell r="A11593" t="str">
            <v>26207162401353</v>
          </cell>
          <cell r="B11593" t="str">
            <v>2-اخرى بطاقات حكومية</v>
          </cell>
          <cell r="C11593" t="str">
            <v>الأدارة التعليميه بأبو قرقاص</v>
          </cell>
          <cell r="D11593" t="str">
            <v>نزلة النخل ع</v>
          </cell>
          <cell r="E11593" t="str">
            <v>3576</v>
          </cell>
          <cell r="F11593" t="str">
            <v>رزق اسعد مجلى ابراهيم</v>
          </cell>
        </row>
        <row r="11594">
          <cell r="A11594" t="str">
            <v>28106222402547</v>
          </cell>
          <cell r="B11594" t="str">
            <v>2-اخرى بطاقات حكومية</v>
          </cell>
          <cell r="C11594" t="str">
            <v>الأدارة التعليميه بأبو قرقاص</v>
          </cell>
          <cell r="D11594" t="str">
            <v>نزلة النخل ع</v>
          </cell>
          <cell r="E11594" t="str">
            <v>3589</v>
          </cell>
          <cell r="F11594" t="str">
            <v>رضا سيد عبدالحكيم سيد</v>
          </cell>
        </row>
        <row r="11595">
          <cell r="A11595" t="str">
            <v>27909032400477</v>
          </cell>
          <cell r="B11595" t="str">
            <v>2-اخرى بطاقات حكومية</v>
          </cell>
          <cell r="C11595" t="str">
            <v>الأدارة التعليميه بأبو قرقاص</v>
          </cell>
          <cell r="D11595" t="str">
            <v>نزلة النخل ع</v>
          </cell>
          <cell r="E11595" t="str">
            <v>9886</v>
          </cell>
          <cell r="F11595" t="str">
            <v>رضا فتحى عبدربه ابوالعلا</v>
          </cell>
        </row>
        <row r="11596">
          <cell r="A11596" t="str">
            <v>27204102400271</v>
          </cell>
          <cell r="B11596" t="str">
            <v>2-اخرى بطاقات حكومية</v>
          </cell>
          <cell r="C11596" t="str">
            <v>الأدارة التعليميه بأبو قرقاص</v>
          </cell>
          <cell r="D11596" t="str">
            <v>نزلة النخل ع</v>
          </cell>
          <cell r="E11596" t="str">
            <v>3598</v>
          </cell>
          <cell r="F11596" t="str">
            <v>شحاته عبدالرحمن سليمان رضوان</v>
          </cell>
        </row>
        <row r="11597">
          <cell r="A11597" t="str">
            <v>27110142400393</v>
          </cell>
          <cell r="B11597" t="str">
            <v>2-اخرى بطاقات حكومية</v>
          </cell>
          <cell r="C11597" t="str">
            <v>الأدارة التعليميه بأبو قرقاص</v>
          </cell>
          <cell r="D11597" t="str">
            <v>نزلة النخل ع</v>
          </cell>
          <cell r="E11597" t="str">
            <v>3571</v>
          </cell>
          <cell r="F11597" t="str">
            <v>شحاته يونان يعقوب بطرس</v>
          </cell>
        </row>
        <row r="11598">
          <cell r="A11598" t="str">
            <v>27201292400273</v>
          </cell>
          <cell r="B11598" t="str">
            <v>2-اخرى بطاقات حكومية</v>
          </cell>
          <cell r="C11598" t="str">
            <v>الأدارة التعليميه بأبو قرقاص</v>
          </cell>
          <cell r="D11598" t="str">
            <v>نزلة النخل ع</v>
          </cell>
          <cell r="E11598" t="str">
            <v>3597</v>
          </cell>
          <cell r="F11598" t="str">
            <v>عاشور عبدالحفيظ ابواليزيد حسانين</v>
          </cell>
        </row>
        <row r="11599">
          <cell r="A11599" t="str">
            <v>25908302400314</v>
          </cell>
          <cell r="B11599" t="str">
            <v>2-اخرى بطاقات حكومية</v>
          </cell>
          <cell r="C11599" t="str">
            <v>الأدارة التعليميه بأبو قرقاص</v>
          </cell>
          <cell r="D11599" t="str">
            <v>نزلة النخل ع</v>
          </cell>
          <cell r="E11599" t="str">
            <v>3557</v>
          </cell>
          <cell r="F11599" t="str">
            <v>عبدالباقى محمد عبدالباقى يوسف</v>
          </cell>
        </row>
        <row r="11600">
          <cell r="A11600" t="str">
            <v>27305122400431</v>
          </cell>
          <cell r="B11600" t="str">
            <v>2-اخرى بطاقات حكومية</v>
          </cell>
          <cell r="C11600" t="str">
            <v>الأدارة التعليميه بأبو قرقاص</v>
          </cell>
          <cell r="D11600" t="str">
            <v>نزلة النخل ع</v>
          </cell>
          <cell r="E11600" t="str">
            <v>3595</v>
          </cell>
          <cell r="F11600" t="str">
            <v>عبدالغنى فتحى عبدالغنى مرسى</v>
          </cell>
        </row>
        <row r="11601">
          <cell r="A11601" t="str">
            <v>28102112403259</v>
          </cell>
          <cell r="B11601" t="str">
            <v>2-اخرى بطاقات حكومية</v>
          </cell>
          <cell r="C11601" t="str">
            <v>الأدارة التعليميه بأبو قرقاص</v>
          </cell>
          <cell r="D11601" t="str">
            <v>نزلة النخل ع</v>
          </cell>
          <cell r="E11601" t="str">
            <v>9885</v>
          </cell>
          <cell r="F11601" t="str">
            <v>علاء ابراهيم عبدالحميد محمد</v>
          </cell>
        </row>
        <row r="11602">
          <cell r="A11602" t="str">
            <v>28201162400488</v>
          </cell>
          <cell r="B11602" t="str">
            <v>2-اخرى بطاقات حكومية</v>
          </cell>
          <cell r="C11602" t="str">
            <v>الأدارة التعليميه بأبو قرقاص</v>
          </cell>
          <cell r="D11602" t="str">
            <v>نزلة النخل ع</v>
          </cell>
          <cell r="E11602" t="str">
            <v>9883</v>
          </cell>
          <cell r="F11602" t="str">
            <v>فاطمه محمد عبدالعزيز صالح</v>
          </cell>
        </row>
        <row r="11603">
          <cell r="A11603" t="str">
            <v>25912222400353</v>
          </cell>
          <cell r="B11603" t="str">
            <v>2-اخرى بطاقات حكومية</v>
          </cell>
          <cell r="C11603" t="str">
            <v>الأدارة التعليميه بأبو قرقاص</v>
          </cell>
          <cell r="D11603" t="str">
            <v>نزلة النخل ع</v>
          </cell>
          <cell r="E11603" t="str">
            <v>3555</v>
          </cell>
          <cell r="F11603" t="str">
            <v>فتوح فتحى عبدربه ابوالعلا</v>
          </cell>
        </row>
        <row r="11604">
          <cell r="A11604" t="str">
            <v>28009152400171</v>
          </cell>
          <cell r="B11604" t="str">
            <v>2-اخرى بطاقات حكومية</v>
          </cell>
          <cell r="C11604" t="str">
            <v>الأدارة التعليميه بأبو قرقاص</v>
          </cell>
          <cell r="D11604" t="str">
            <v>نزلة النخل ع</v>
          </cell>
          <cell r="E11604" t="str">
            <v>908755</v>
          </cell>
          <cell r="F11604" t="str">
            <v>ماجد فوزى جرس لوزا</v>
          </cell>
        </row>
        <row r="11605">
          <cell r="A11605" t="str">
            <v>27206072400185</v>
          </cell>
          <cell r="B11605" t="str">
            <v>2-اخرى بطاقات حكومية</v>
          </cell>
          <cell r="C11605" t="str">
            <v>الأدارة التعليميه بأبو قرقاص</v>
          </cell>
          <cell r="D11605" t="str">
            <v>نزلة النخل ع</v>
          </cell>
          <cell r="E11605" t="str">
            <v>3569</v>
          </cell>
          <cell r="F11605" t="str">
            <v>مانجه محمد على سيد</v>
          </cell>
        </row>
        <row r="11606">
          <cell r="A11606" t="str">
            <v>26804102400275</v>
          </cell>
          <cell r="B11606" t="str">
            <v>2-اخرى بطاقات حكومية</v>
          </cell>
          <cell r="C11606" t="str">
            <v>الأدارة التعليميه بأبو قرقاص</v>
          </cell>
          <cell r="D11606" t="str">
            <v>نزلة النخل ع</v>
          </cell>
          <cell r="E11606" t="str">
            <v>3561</v>
          </cell>
          <cell r="F11606" t="str">
            <v>ماهر فهمى عبدربه ابوالعلا</v>
          </cell>
        </row>
        <row r="11607">
          <cell r="A11607" t="str">
            <v>27601112400473</v>
          </cell>
          <cell r="B11607" t="str">
            <v>2-اخرى بطاقات حكومية</v>
          </cell>
          <cell r="C11607" t="str">
            <v>الأدارة التعليميه بأبو قرقاص</v>
          </cell>
          <cell r="D11607" t="str">
            <v>نزلة النخل ع</v>
          </cell>
          <cell r="E11607" t="str">
            <v>3566</v>
          </cell>
          <cell r="F11607" t="str">
            <v>محسن عبدالناصر احمد خليل</v>
          </cell>
        </row>
        <row r="11608">
          <cell r="A11608" t="str">
            <v>25709302400257</v>
          </cell>
          <cell r="B11608" t="str">
            <v>2-اخرى بطاقات حكومية</v>
          </cell>
          <cell r="C11608" t="str">
            <v>الأدارة التعليميه بأبو قرقاص</v>
          </cell>
          <cell r="D11608" t="str">
            <v>نزلة النخل ع</v>
          </cell>
          <cell r="E11608" t="str">
            <v>3551</v>
          </cell>
          <cell r="F11608" t="str">
            <v>محمد شفيق مرزوق قناوى</v>
          </cell>
        </row>
        <row r="11609">
          <cell r="A11609" t="str">
            <v>25904122400477</v>
          </cell>
          <cell r="B11609" t="str">
            <v>2-اخرى بطاقات حكومية</v>
          </cell>
          <cell r="C11609" t="str">
            <v>الأدارة التعليميه بأبو قرقاص</v>
          </cell>
          <cell r="D11609" t="str">
            <v>نزلة النخل ع</v>
          </cell>
          <cell r="E11609" t="str">
            <v>3570</v>
          </cell>
          <cell r="F11609" t="str">
            <v>محمد طلعت حسن قضب</v>
          </cell>
        </row>
        <row r="11610">
          <cell r="A11610" t="str">
            <v>25706162400155</v>
          </cell>
          <cell r="B11610" t="str">
            <v>2-اخرى بطاقات حكومية</v>
          </cell>
          <cell r="C11610" t="str">
            <v>الأدارة التعليميه بأبو قرقاص</v>
          </cell>
          <cell r="D11610" t="str">
            <v>نزلة النخل ع</v>
          </cell>
          <cell r="E11610" t="str">
            <v>3552</v>
          </cell>
          <cell r="F11610" t="str">
            <v>محمد فولى عبدالوهاب عثمان</v>
          </cell>
        </row>
        <row r="11611">
          <cell r="A11611" t="str">
            <v>27812102401111</v>
          </cell>
          <cell r="B11611" t="str">
            <v>2-اخرى بطاقات حكومية</v>
          </cell>
          <cell r="C11611" t="str">
            <v>الأدارة التعليميه بأبو قرقاص</v>
          </cell>
          <cell r="D11611" t="str">
            <v>نزلة النخل ع</v>
          </cell>
          <cell r="E11611" t="str">
            <v>3594</v>
          </cell>
          <cell r="F11611" t="str">
            <v>محمد محمود رشاد دردير</v>
          </cell>
        </row>
        <row r="11612">
          <cell r="A11612" t="str">
            <v>28710122400576</v>
          </cell>
          <cell r="B11612" t="str">
            <v>2-اخرى بطاقات حكومية</v>
          </cell>
          <cell r="C11612" t="str">
            <v>الأدارة التعليميه بأبو قرقاص</v>
          </cell>
          <cell r="D11612" t="str">
            <v>نزلة النخل ع</v>
          </cell>
          <cell r="E11612" t="str">
            <v>9887</v>
          </cell>
          <cell r="F11612" t="str">
            <v>محمود عبدالصالحين عبدالحافظ حسين</v>
          </cell>
        </row>
        <row r="11613">
          <cell r="A11613" t="str">
            <v>27012232401338</v>
          </cell>
          <cell r="B11613" t="str">
            <v>2-اخرى بطاقات حكومية</v>
          </cell>
          <cell r="C11613" t="str">
            <v>الأدارة التعليميه بأبو قرقاص</v>
          </cell>
          <cell r="D11613" t="str">
            <v>نزلة النخل ع</v>
          </cell>
          <cell r="E11613" t="str">
            <v>3564</v>
          </cell>
          <cell r="F11613" t="str">
            <v>محمود عبدالمنعم عبوده محمد</v>
          </cell>
        </row>
        <row r="11614">
          <cell r="A11614" t="str">
            <v>27611072400055</v>
          </cell>
          <cell r="B11614" t="str">
            <v>2-اخرى بطاقات حكومية</v>
          </cell>
          <cell r="C11614" t="str">
            <v>الأدارة التعليميه بأبو قرقاص</v>
          </cell>
          <cell r="D11614" t="str">
            <v>نزلة النخل ع</v>
          </cell>
          <cell r="E11614" t="str">
            <v>3565</v>
          </cell>
          <cell r="F11614" t="str">
            <v>محمود عزالعرب محمد عبدالرحمن</v>
          </cell>
        </row>
        <row r="11615">
          <cell r="A11615" t="str">
            <v>28002042400775</v>
          </cell>
          <cell r="B11615" t="str">
            <v>2-اخرى بطاقات حكومية</v>
          </cell>
          <cell r="C11615" t="str">
            <v>الأدارة التعليميه بأبو قرقاص</v>
          </cell>
          <cell r="D11615" t="str">
            <v>نزلة النخل ع</v>
          </cell>
          <cell r="E11615" t="str">
            <v>1054</v>
          </cell>
          <cell r="F11615" t="str">
            <v>مختار عمر عبدالغنى حافظ</v>
          </cell>
        </row>
        <row r="11616">
          <cell r="A11616" t="str">
            <v>25802102400317</v>
          </cell>
          <cell r="B11616" t="str">
            <v>2-اخرى بطاقات حكومية</v>
          </cell>
          <cell r="C11616" t="str">
            <v>الأدارة التعليميه بأبو قرقاص</v>
          </cell>
          <cell r="D11616" t="str">
            <v>نزلة النخل ع</v>
          </cell>
          <cell r="E11616" t="str">
            <v>3553</v>
          </cell>
          <cell r="F11616" t="str">
            <v>مشهور محمود عبدالمعز موسى</v>
          </cell>
        </row>
        <row r="11617">
          <cell r="A11617" t="str">
            <v>26311022400391</v>
          </cell>
          <cell r="B11617" t="str">
            <v>2-اخرى بطاقات حكومية</v>
          </cell>
          <cell r="C11617" t="str">
            <v>الأدارة التعليميه بأبو قرقاص</v>
          </cell>
          <cell r="D11617" t="str">
            <v>نزلة النخل ع</v>
          </cell>
          <cell r="E11617" t="str">
            <v>3580</v>
          </cell>
          <cell r="F11617" t="str">
            <v>مصطفى صدقى عبدالحميد خليل</v>
          </cell>
        </row>
        <row r="11618">
          <cell r="A11618" t="str">
            <v>26612152403651</v>
          </cell>
          <cell r="B11618" t="str">
            <v>2-اخرى بطاقات حكومية</v>
          </cell>
          <cell r="C11618" t="str">
            <v>الأدارة التعليميه بأبو قرقاص</v>
          </cell>
          <cell r="D11618" t="str">
            <v>نزلة النخل ع</v>
          </cell>
          <cell r="E11618" t="str">
            <v>9892</v>
          </cell>
          <cell r="F11618" t="str">
            <v>مندى عزيز تادرس نخله</v>
          </cell>
        </row>
        <row r="11619">
          <cell r="A11619" t="str">
            <v>27411102400731</v>
          </cell>
          <cell r="B11619" t="str">
            <v>2-اخرى بطاقات حكومية</v>
          </cell>
          <cell r="C11619" t="str">
            <v>الأدارة التعليميه بأبو قرقاص</v>
          </cell>
          <cell r="D11619" t="str">
            <v>نزلة النخل ع</v>
          </cell>
          <cell r="E11619" t="str">
            <v>3567</v>
          </cell>
          <cell r="F11619" t="str">
            <v>نادى ميخائيل حنا يوسف</v>
          </cell>
        </row>
        <row r="11620">
          <cell r="A11620" t="str">
            <v>26408012400451</v>
          </cell>
          <cell r="B11620" t="str">
            <v>2-اخرى بطاقات حكومية</v>
          </cell>
          <cell r="C11620" t="str">
            <v>الأدارة التعليميه بأبو قرقاص</v>
          </cell>
          <cell r="D11620" t="str">
            <v>نزلة النخل ع</v>
          </cell>
          <cell r="E11620" t="str">
            <v>3559</v>
          </cell>
          <cell r="F11620" t="str">
            <v>نجاح فتوح عبدالكريم على</v>
          </cell>
        </row>
        <row r="11621">
          <cell r="A11621" t="str">
            <v>27504282400499</v>
          </cell>
          <cell r="B11621" t="str">
            <v>2-اخرى بطاقات حكومية</v>
          </cell>
          <cell r="C11621" t="str">
            <v>الأدارة التعليميه بأبو قرقاص</v>
          </cell>
          <cell r="D11621" t="str">
            <v>نزلة النخل ع</v>
          </cell>
          <cell r="E11621" t="str">
            <v>9888</v>
          </cell>
          <cell r="F11621" t="str">
            <v>نجيب سمير حنا شحاته</v>
          </cell>
        </row>
        <row r="11622">
          <cell r="A11622" t="str">
            <v>27904032400203</v>
          </cell>
          <cell r="B11622" t="str">
            <v>2-اخرى بطاقات حكومية</v>
          </cell>
          <cell r="C11622" t="str">
            <v>الأدارة التعليميه بأبو قرقاص</v>
          </cell>
          <cell r="D11622" t="str">
            <v>نزلة النخل ع</v>
          </cell>
          <cell r="E11622" t="str">
            <v>3591</v>
          </cell>
          <cell r="F11622" t="str">
            <v>نرجس شريف سليم ارمانيوس</v>
          </cell>
        </row>
        <row r="11623">
          <cell r="A11623" t="str">
            <v>28603212400264</v>
          </cell>
          <cell r="B11623" t="str">
            <v>2-اخرى بطاقات حكومية</v>
          </cell>
          <cell r="C11623" t="str">
            <v>الأدارة التعليميه بأبو قرقاص</v>
          </cell>
          <cell r="D11623" t="str">
            <v>نزلة النخل ع</v>
          </cell>
          <cell r="E11623" t="str">
            <v>12370</v>
          </cell>
          <cell r="F11623" t="str">
            <v>هبه محمد عبدالعزيز صالح</v>
          </cell>
        </row>
        <row r="11624">
          <cell r="A11624" t="str">
            <v>27302042400422</v>
          </cell>
          <cell r="B11624" t="str">
            <v>2-اخرى بطاقات حكومية</v>
          </cell>
          <cell r="C11624" t="str">
            <v>الأدارة التعليميه بأبو قرقاص</v>
          </cell>
          <cell r="D11624" t="str">
            <v>نزلة النخل ع</v>
          </cell>
          <cell r="E11624" t="str">
            <v>12371</v>
          </cell>
          <cell r="F11624" t="str">
            <v>وفاء سيد عبدالرحمن حسين</v>
          </cell>
        </row>
        <row r="11625">
          <cell r="A11625" t="str">
            <v>26207182401295</v>
          </cell>
          <cell r="B11625" t="str">
            <v>2-اخرى بطاقات حكومية</v>
          </cell>
          <cell r="C11625" t="str">
            <v>الأدارة التعليميه بأبو قرقاص</v>
          </cell>
          <cell r="D11625" t="str">
            <v>نزلة النخل ع</v>
          </cell>
          <cell r="E11625" t="str">
            <v>9891</v>
          </cell>
          <cell r="F11625" t="str">
            <v>ولسن ليشع جبره جاد</v>
          </cell>
        </row>
        <row r="11626">
          <cell r="A11626" t="str">
            <v>27401052400712</v>
          </cell>
          <cell r="B11626" t="str">
            <v>2-اخرى بطاقات حكومية</v>
          </cell>
          <cell r="C11626" t="str">
            <v>الأدارة التعليميه بأبو قرقاص</v>
          </cell>
          <cell r="D11626" t="str">
            <v>نزلة النخل ع</v>
          </cell>
          <cell r="E11626" t="str">
            <v>6991</v>
          </cell>
          <cell r="F11626" t="str">
            <v>ياسر حلمى كامل محمد</v>
          </cell>
        </row>
        <row r="11627">
          <cell r="A11627" t="str">
            <v>26112252400479</v>
          </cell>
          <cell r="B11627" t="str">
            <v>2-اخرى بطاقات حكومية</v>
          </cell>
          <cell r="C11627" t="str">
            <v/>
          </cell>
          <cell r="D11627" t="str">
            <v>نزلة النخل ع</v>
          </cell>
          <cell r="E11627" t="str">
            <v>3558</v>
          </cell>
          <cell r="F11627" t="str">
            <v>يحيا شحاته محمد مرسى ابوالعلا</v>
          </cell>
        </row>
        <row r="11628">
          <cell r="A11628" t="str">
            <v>26007012400759</v>
          </cell>
          <cell r="B11628" t="str">
            <v>2-اخرى بطاقات حكومية</v>
          </cell>
          <cell r="C11628" t="str">
            <v>الأدارة التعليميه بأبو قرقاص</v>
          </cell>
          <cell r="D11628" t="str">
            <v>نزلة النخل ع</v>
          </cell>
          <cell r="E11628" t="str">
            <v>3584</v>
          </cell>
          <cell r="F11628" t="str">
            <v>يعقوب محروس تاوضروس واصف</v>
          </cell>
        </row>
        <row r="11629">
          <cell r="A11629" t="str">
            <v>25901222400254</v>
          </cell>
          <cell r="B11629" t="str">
            <v>2-اخرى بطاقات حكومية</v>
          </cell>
          <cell r="C11629" t="str">
            <v>الأدارة التعليميه بأبو قرقاص</v>
          </cell>
          <cell r="D11629" t="str">
            <v>نزلة أسمنت أ</v>
          </cell>
          <cell r="E11629" t="str">
            <v>3005</v>
          </cell>
          <cell r="F11629" t="str">
            <v>ابراهيم يوسف قسطه غبريال</v>
          </cell>
        </row>
        <row r="11630">
          <cell r="A11630" t="str">
            <v>26006232400451</v>
          </cell>
          <cell r="B11630" t="str">
            <v>2-اخرى بطاقات حكومية</v>
          </cell>
          <cell r="C11630" t="str">
            <v>الأدارة التعليميه بأبو قرقاص</v>
          </cell>
          <cell r="D11630" t="str">
            <v>نزلة أسمنت أ</v>
          </cell>
          <cell r="E11630" t="str">
            <v>3000</v>
          </cell>
          <cell r="F11630" t="str">
            <v>احمد محمد عبد العاطى امبارك</v>
          </cell>
        </row>
        <row r="11631">
          <cell r="A11631" t="str">
            <v>26005192400473</v>
          </cell>
          <cell r="B11631" t="str">
            <v>2-اخرى بطاقات حكومية</v>
          </cell>
          <cell r="C11631" t="str">
            <v>الأدارة التعليميه بأبو قرقاص</v>
          </cell>
          <cell r="D11631" t="str">
            <v>نزلة أسمنت أ</v>
          </cell>
          <cell r="E11631" t="str">
            <v>2991</v>
          </cell>
          <cell r="F11631" t="str">
            <v>احمد نجيب سالم ابراهيم</v>
          </cell>
        </row>
        <row r="11632">
          <cell r="A11632" t="str">
            <v>27912092400621</v>
          </cell>
          <cell r="B11632" t="str">
            <v>2-اخرى بطاقات حكومية</v>
          </cell>
          <cell r="C11632" t="str">
            <v>الأدارة التعليميه بأبو قرقاص</v>
          </cell>
          <cell r="D11632" t="str">
            <v>نزلة أسمنت أ</v>
          </cell>
          <cell r="E11632" t="str">
            <v>8909</v>
          </cell>
          <cell r="F11632" t="str">
            <v>اسماء محمد عبدالحكيم خليل</v>
          </cell>
        </row>
        <row r="11633">
          <cell r="A11633" t="str">
            <v>28305102400691</v>
          </cell>
          <cell r="B11633" t="str">
            <v>2-اخرى بطاقات حكومية</v>
          </cell>
          <cell r="C11633" t="str">
            <v>الأدارة التعليميه بأبو قرقاص</v>
          </cell>
          <cell r="D11633" t="str">
            <v>نزلة أسمنت أ</v>
          </cell>
          <cell r="E11633" t="str">
            <v>8898</v>
          </cell>
          <cell r="F11633" t="str">
            <v>الحسن احمد محمود احمد</v>
          </cell>
        </row>
        <row r="11634">
          <cell r="A11634" t="str">
            <v>28311232400766</v>
          </cell>
          <cell r="B11634" t="str">
            <v>2-اخرى بطاقات حكومية</v>
          </cell>
          <cell r="C11634" t="str">
            <v>الأدارة التعليميه بأبو قرقاص</v>
          </cell>
          <cell r="D11634" t="str">
            <v>نزلة أسمنت أ</v>
          </cell>
          <cell r="E11634" t="str">
            <v>8897</v>
          </cell>
          <cell r="F11634" t="str">
            <v>الشيماء ماهر عبدالعظيم حسن</v>
          </cell>
        </row>
        <row r="11635">
          <cell r="A11635" t="str">
            <v>28710202405706</v>
          </cell>
          <cell r="B11635" t="str">
            <v>2-اخرى بطاقات حكومية</v>
          </cell>
          <cell r="C11635" t="str">
            <v>الأدارة التعليميه بأبو قرقاص</v>
          </cell>
          <cell r="D11635" t="str">
            <v>نزلة أسمنت أ</v>
          </cell>
          <cell r="E11635" t="str">
            <v>8902</v>
          </cell>
          <cell r="F11635" t="str">
            <v>امنيه محمد عبدالعزيز صالح</v>
          </cell>
        </row>
        <row r="11636">
          <cell r="A11636" t="str">
            <v>27310102400446</v>
          </cell>
          <cell r="B11636" t="str">
            <v>2-اخرى بطاقات حكومية</v>
          </cell>
          <cell r="C11636" t="str">
            <v>الأدارة التعليميه بأبو قرقاص</v>
          </cell>
          <cell r="D11636" t="str">
            <v>نزلة أسمنت أ</v>
          </cell>
          <cell r="E11636" t="str">
            <v>12291</v>
          </cell>
          <cell r="F11636" t="str">
            <v>ايمان رمضان طلبه تونى</v>
          </cell>
        </row>
        <row r="11637">
          <cell r="A11637" t="str">
            <v>26406252400511</v>
          </cell>
          <cell r="B11637" t="str">
            <v>2-اخرى بطاقات حكومية</v>
          </cell>
          <cell r="C11637" t="str">
            <v>الأدارة التعليميه بأبو قرقاص</v>
          </cell>
          <cell r="D11637" t="str">
            <v>نزلة أسمنت أ</v>
          </cell>
          <cell r="E11637" t="str">
            <v>3001</v>
          </cell>
          <cell r="F11637" t="str">
            <v>بشرى عبدالمسيح متى تاوضروس</v>
          </cell>
        </row>
        <row r="11638">
          <cell r="A11638" t="str">
            <v>28101082400377</v>
          </cell>
          <cell r="B11638" t="str">
            <v>2-اخرى بطاقات حكومية</v>
          </cell>
          <cell r="C11638" t="str">
            <v>الأدارة التعليميه بأبو قرقاص</v>
          </cell>
          <cell r="D11638" t="str">
            <v>نزلة أسمنت أ</v>
          </cell>
          <cell r="E11638" t="str">
            <v>7274</v>
          </cell>
          <cell r="F11638" t="str">
            <v>جرجس عزيز شفيق حنين</v>
          </cell>
        </row>
        <row r="11639">
          <cell r="A11639" t="str">
            <v>28301292401057</v>
          </cell>
          <cell r="B11639" t="str">
            <v>2-اخرى بطاقات حكومية</v>
          </cell>
          <cell r="C11639" t="str">
            <v>الأدارة التعليميه بأبو قرقاص</v>
          </cell>
          <cell r="D11639" t="str">
            <v>نزلة أسمنت أ</v>
          </cell>
          <cell r="E11639" t="str">
            <v>8896</v>
          </cell>
          <cell r="F11639" t="str">
            <v>جمال عاطف ثابت دانيال</v>
          </cell>
        </row>
        <row r="11640">
          <cell r="A11640" t="str">
            <v>27507212400385</v>
          </cell>
          <cell r="B11640" t="str">
            <v>2-اخرى بطاقات حكومية</v>
          </cell>
          <cell r="C11640" t="str">
            <v>الأدارة التعليميه بأبو قرقاص</v>
          </cell>
          <cell r="D11640" t="str">
            <v>نزلة أسمنت أ</v>
          </cell>
          <cell r="E11640" t="str">
            <v>8908</v>
          </cell>
          <cell r="F11640" t="str">
            <v>جملات عبدالسلام عرفان عاصى</v>
          </cell>
        </row>
        <row r="11641">
          <cell r="A11641" t="str">
            <v>26005182400335</v>
          </cell>
          <cell r="B11641" t="str">
            <v>2-اخرى بطاقات حكومية</v>
          </cell>
          <cell r="C11641" t="str">
            <v>الأدارة التعليميه بأبو قرقاص</v>
          </cell>
          <cell r="D11641" t="str">
            <v>نزلة أسمنت أ</v>
          </cell>
          <cell r="E11641" t="str">
            <v>3006</v>
          </cell>
          <cell r="F11641" t="str">
            <v>جورجى متى جورجى صليب</v>
          </cell>
        </row>
        <row r="11642">
          <cell r="A11642" t="str">
            <v>27402052400646</v>
          </cell>
          <cell r="B11642" t="str">
            <v>2-اخرى بطاقات حكومية</v>
          </cell>
          <cell r="C11642" t="str">
            <v>الأدارة التعليميه بأبو قرقاص</v>
          </cell>
          <cell r="D11642" t="str">
            <v>نزلة أسمنت أ</v>
          </cell>
          <cell r="E11642" t="str">
            <v>8664</v>
          </cell>
          <cell r="F11642" t="str">
            <v>جيهان سروجى مصطفى عبدالعال</v>
          </cell>
        </row>
        <row r="11643">
          <cell r="A11643" t="str">
            <v>28706202401444</v>
          </cell>
          <cell r="B11643" t="str">
            <v>2-اخرى بطاقات حكومية</v>
          </cell>
          <cell r="C11643" t="str">
            <v>الأدارة التعليميه بأبو قرقاص</v>
          </cell>
          <cell r="D11643" t="str">
            <v>نزلة أسمنت أ</v>
          </cell>
          <cell r="E11643" t="str">
            <v>8903</v>
          </cell>
          <cell r="F11643" t="str">
            <v>راندا بديع رشيد اديب</v>
          </cell>
        </row>
        <row r="11644">
          <cell r="A11644" t="str">
            <v>25903122400152</v>
          </cell>
          <cell r="B11644" t="str">
            <v>2-اخرى بطاقات حكومية</v>
          </cell>
          <cell r="C11644" t="str">
            <v>الأدارة التعليميه بأبو قرقاص</v>
          </cell>
          <cell r="D11644" t="str">
            <v>نزلة أسمنت أ</v>
          </cell>
          <cell r="E11644" t="str">
            <v>3013</v>
          </cell>
          <cell r="F11644" t="str">
            <v>رمضان راشد بكر حسن</v>
          </cell>
        </row>
        <row r="11645">
          <cell r="A11645" t="str">
            <v>27711012401529</v>
          </cell>
          <cell r="B11645" t="str">
            <v>2-اخرى بطاقات حكومية</v>
          </cell>
          <cell r="C11645" t="str">
            <v>الأدارة التعليميه بأبو قرقاص</v>
          </cell>
          <cell r="D11645" t="str">
            <v>نزلة أسمنت أ</v>
          </cell>
          <cell r="E11645" t="str">
            <v>8904</v>
          </cell>
          <cell r="F11645" t="str">
            <v>سلوى حسين عبدالحميد محمد</v>
          </cell>
        </row>
        <row r="11646">
          <cell r="A11646" t="str">
            <v>26502022400081</v>
          </cell>
          <cell r="B11646" t="str">
            <v>2-اخرى بطاقات حكومية</v>
          </cell>
          <cell r="C11646" t="str">
            <v>الأدارة التعليميه بأبو قرقاص</v>
          </cell>
          <cell r="D11646" t="str">
            <v>نزلة أسمنت أ</v>
          </cell>
          <cell r="E11646" t="str">
            <v>2992</v>
          </cell>
          <cell r="F11646" t="str">
            <v>سناء محمد احمد قناوى</v>
          </cell>
        </row>
        <row r="11647">
          <cell r="A11647" t="str">
            <v>26011212400432</v>
          </cell>
          <cell r="B11647" t="str">
            <v>2-اخرى بطاقات حكومية</v>
          </cell>
          <cell r="C11647" t="str">
            <v>الأدارة التعليميه بأبو قرقاص</v>
          </cell>
          <cell r="D11647" t="str">
            <v>نزلة أسمنت أ</v>
          </cell>
          <cell r="E11647" t="str">
            <v>2996</v>
          </cell>
          <cell r="F11647" t="str">
            <v>صفوت عبدالعال مصطفى عبدالعال</v>
          </cell>
        </row>
        <row r="11648">
          <cell r="A11648" t="str">
            <v>27011192400353</v>
          </cell>
          <cell r="B11648" t="str">
            <v>2-اخرى بطاقات حكومية</v>
          </cell>
          <cell r="C11648" t="str">
            <v>الأدارة التعليميه بأبو قرقاص</v>
          </cell>
          <cell r="D11648" t="str">
            <v>نزلة أسمنت أ</v>
          </cell>
          <cell r="E11648" t="str">
            <v>12292</v>
          </cell>
          <cell r="F11648" t="str">
            <v>صلاح احمد احمد احمد</v>
          </cell>
        </row>
        <row r="11649">
          <cell r="A11649" t="str">
            <v>26901212401868</v>
          </cell>
          <cell r="B11649" t="str">
            <v>2-اخرى بطاقات حكومية</v>
          </cell>
          <cell r="C11649" t="str">
            <v>الأدارة التعليميه بأبو قرقاص</v>
          </cell>
          <cell r="D11649" t="str">
            <v>نزلة أسمنت أ</v>
          </cell>
          <cell r="E11649" t="str">
            <v>2995</v>
          </cell>
          <cell r="F11649" t="str">
            <v>فايزه عامر محمد محمد</v>
          </cell>
        </row>
        <row r="11650">
          <cell r="A11650" t="str">
            <v>28807292400272</v>
          </cell>
          <cell r="B11650" t="str">
            <v>2-اخرى بطاقات حكومية</v>
          </cell>
          <cell r="C11650" t="str">
            <v>الأدارة التعليميه بأبو قرقاص</v>
          </cell>
          <cell r="D11650" t="str">
            <v>نزلة أسمنت أ</v>
          </cell>
          <cell r="E11650" t="str">
            <v>11784</v>
          </cell>
          <cell r="F11650" t="str">
            <v>ماجد نبيل بشرى مسعود</v>
          </cell>
        </row>
        <row r="11651">
          <cell r="A11651" t="str">
            <v>26504202400121</v>
          </cell>
          <cell r="B11651" t="str">
            <v>2-اخرى بطاقات حكومية</v>
          </cell>
          <cell r="C11651" t="str">
            <v>الأدارة التعليميه بأبو قرقاص</v>
          </cell>
          <cell r="D11651" t="str">
            <v>نزلة أسمنت أ</v>
          </cell>
          <cell r="E11651" t="str">
            <v>2999</v>
          </cell>
          <cell r="F11651" t="str">
            <v>مارى اسحق طنيوس بدرى</v>
          </cell>
        </row>
        <row r="11652">
          <cell r="A11652" t="str">
            <v>25906182400177</v>
          </cell>
          <cell r="B11652" t="str">
            <v>2-اخرى بطاقات حكومية</v>
          </cell>
          <cell r="C11652" t="str">
            <v>الأدارة التعليميه بأبو قرقاص</v>
          </cell>
          <cell r="D11652" t="str">
            <v>نزلة أسمنت أ</v>
          </cell>
          <cell r="E11652" t="str">
            <v>3012</v>
          </cell>
          <cell r="F11652" t="str">
            <v>مجدى حبيب جيد مرزوق</v>
          </cell>
        </row>
        <row r="11653">
          <cell r="A11653" t="str">
            <v>27605052400431</v>
          </cell>
          <cell r="B11653" t="str">
            <v>2-اخرى بطاقات حكومية</v>
          </cell>
          <cell r="C11653" t="str">
            <v>الأدارة التعليميه بأبو قرقاص</v>
          </cell>
          <cell r="D11653" t="str">
            <v>نزلة أسمنت أ</v>
          </cell>
          <cell r="E11653" t="str">
            <v>8900</v>
          </cell>
          <cell r="F11653" t="str">
            <v>مجدى عبدالمجيد عبدالغنى عبدالحميد</v>
          </cell>
        </row>
        <row r="11654">
          <cell r="A11654" t="str">
            <v>26209092400136</v>
          </cell>
          <cell r="B11654" t="str">
            <v>2-اخرى بطاقات حكومية</v>
          </cell>
          <cell r="C11654" t="str">
            <v>الأدارة التعليميه بأبو قرقاص</v>
          </cell>
          <cell r="D11654" t="str">
            <v>نزلة أسمنت أ</v>
          </cell>
          <cell r="E11654" t="str">
            <v>2994</v>
          </cell>
          <cell r="F11654" t="str">
            <v>مجدى عبدالمسيح حبيب يعقوب</v>
          </cell>
        </row>
        <row r="11655">
          <cell r="A11655" t="str">
            <v>29002172400959</v>
          </cell>
          <cell r="B11655" t="str">
            <v>2-اخرى بطاقات حكومية</v>
          </cell>
          <cell r="C11655" t="str">
            <v>الأدارة التعليميه بأبو قرقاص</v>
          </cell>
          <cell r="D11655" t="str">
            <v>نزلة أسمنت أ</v>
          </cell>
          <cell r="E11655" t="str">
            <v>8907</v>
          </cell>
          <cell r="F11655" t="str">
            <v>محمد حسن عفيفى عبدالبارى</v>
          </cell>
        </row>
        <row r="11656">
          <cell r="A11656" t="str">
            <v>27808122400459</v>
          </cell>
          <cell r="B11656" t="str">
            <v>2-اخرى بطاقات حكومية</v>
          </cell>
          <cell r="C11656" t="str">
            <v>الأدارة التعليميه بأبو قرقاص</v>
          </cell>
          <cell r="D11656" t="str">
            <v>نزلة أسمنت أ</v>
          </cell>
          <cell r="E11656" t="str">
            <v>3015</v>
          </cell>
          <cell r="F11656" t="str">
            <v>محمود سمير عطا محمد</v>
          </cell>
        </row>
        <row r="11657">
          <cell r="A11657" t="str">
            <v>27601072401021</v>
          </cell>
          <cell r="B11657" t="str">
            <v>2-اخرى بطاقات حكومية</v>
          </cell>
          <cell r="C11657" t="str">
            <v>الأدارة التعليميه بأبو قرقاص</v>
          </cell>
          <cell r="D11657" t="str">
            <v>نزلة أسمنت أ</v>
          </cell>
          <cell r="E11657" t="str">
            <v>8911</v>
          </cell>
          <cell r="F11657" t="str">
            <v>منال سيد خليفه محمد</v>
          </cell>
        </row>
        <row r="11658">
          <cell r="A11658" t="str">
            <v>27702272400527</v>
          </cell>
          <cell r="B11658" t="str">
            <v>2-اخرى بطاقات حكومية</v>
          </cell>
          <cell r="C11658" t="str">
            <v>الأدارة التعليميه بأبو قرقاص</v>
          </cell>
          <cell r="D11658" t="str">
            <v>نزلة أسمنت أ</v>
          </cell>
          <cell r="E11658" t="str">
            <v>12293</v>
          </cell>
          <cell r="F11658" t="str">
            <v>منال عبدالرشيد عبدالرازق على</v>
          </cell>
        </row>
        <row r="11659">
          <cell r="A11659" t="str">
            <v>27301192400513</v>
          </cell>
          <cell r="B11659" t="str">
            <v>2-اخرى بطاقات حكومية</v>
          </cell>
          <cell r="C11659" t="str">
            <v>الأدارة التعليميه بأبو قرقاص</v>
          </cell>
          <cell r="D11659" t="str">
            <v>نزلة أسمنت أ</v>
          </cell>
          <cell r="E11659" t="str">
            <v>2997</v>
          </cell>
          <cell r="F11659" t="str">
            <v>موعود اميل متى جورجى</v>
          </cell>
        </row>
        <row r="11660">
          <cell r="A11660" t="str">
            <v>28601042400679</v>
          </cell>
          <cell r="B11660" t="str">
            <v>2-اخرى بطاقات حكومية</v>
          </cell>
          <cell r="C11660" t="str">
            <v>الأدارة التعليميه بأبو قرقاص</v>
          </cell>
          <cell r="D11660" t="str">
            <v>نزلة أسمنت أ</v>
          </cell>
          <cell r="E11660" t="str">
            <v>8906</v>
          </cell>
          <cell r="F11660" t="str">
            <v>مينا عادل كامل وهبه</v>
          </cell>
        </row>
        <row r="11661">
          <cell r="A11661" t="str">
            <v>26102202400316</v>
          </cell>
          <cell r="B11661" t="str">
            <v>2-اخرى بطاقات حكومية</v>
          </cell>
          <cell r="C11661" t="str">
            <v>الأدارة التعليميه بأبو قرقاص</v>
          </cell>
          <cell r="D11661" t="str">
            <v>نزلة أسمنت أ</v>
          </cell>
          <cell r="E11661" t="str">
            <v>200130</v>
          </cell>
          <cell r="F11661" t="str">
            <v>نبيل ابراهيم جرجس حنا</v>
          </cell>
        </row>
        <row r="11662">
          <cell r="A11662" t="str">
            <v>28501172401265</v>
          </cell>
          <cell r="B11662" t="str">
            <v>2-اخرى بطاقات حكومية</v>
          </cell>
          <cell r="C11662" t="str">
            <v>الأدارة التعليميه بأبو قرقاص</v>
          </cell>
          <cell r="D11662" t="str">
            <v>نزلة أسمنت أ</v>
          </cell>
          <cell r="E11662" t="str">
            <v>11558</v>
          </cell>
          <cell r="F11662" t="str">
            <v>نعمات نشأت حسن عبدالقادر</v>
          </cell>
        </row>
        <row r="11663">
          <cell r="A11663" t="str">
            <v>28302232400686</v>
          </cell>
          <cell r="B11663" t="str">
            <v>2-اخرى بطاقات حكومية</v>
          </cell>
          <cell r="C11663" t="str">
            <v>الأدارة التعليميه بأبو قرقاص</v>
          </cell>
          <cell r="D11663" t="str">
            <v>نزلة أسمنت أ</v>
          </cell>
          <cell r="E11663" t="str">
            <v>11556</v>
          </cell>
          <cell r="F11663" t="str">
            <v>هناء عدلى يوسف سعد</v>
          </cell>
        </row>
        <row r="11664">
          <cell r="A11664" t="str">
            <v>27511282400398</v>
          </cell>
          <cell r="B11664" t="str">
            <v>2-اخرى بطاقات حكومية</v>
          </cell>
          <cell r="C11664" t="str">
            <v>الأدارة التعليميه بأبو قرقاص</v>
          </cell>
          <cell r="D11664" t="str">
            <v>نزلة أسمنت أ</v>
          </cell>
          <cell r="E11664" t="str">
            <v>3019</v>
          </cell>
          <cell r="F11664" t="str">
            <v>يونس سمير عطا محمد</v>
          </cell>
        </row>
        <row r="11665">
          <cell r="A11665" t="str">
            <v>29106082400577</v>
          </cell>
          <cell r="B11665" t="str">
            <v>2-اخرى بطاقات حكومية</v>
          </cell>
          <cell r="C11665" t="str">
            <v>الأدارة التعليميه بأبو قرقاص</v>
          </cell>
          <cell r="D11665" t="str">
            <v>نزلة أسمنت ع</v>
          </cell>
          <cell r="E11665" t="str">
            <v>9920</v>
          </cell>
          <cell r="F11665" t="str">
            <v>احمد محمد ربيع احمد محمد</v>
          </cell>
        </row>
        <row r="11666">
          <cell r="A11666" t="str">
            <v>27810142400778</v>
          </cell>
          <cell r="B11666" t="str">
            <v>2-اخرى بطاقات حكومية</v>
          </cell>
          <cell r="C11666" t="str">
            <v>الأدارة التعليميه بأبو قرقاص</v>
          </cell>
          <cell r="D11666" t="str">
            <v>نزلة أسمنت ع</v>
          </cell>
          <cell r="E11666" t="str">
            <v>10967</v>
          </cell>
          <cell r="F11666" t="str">
            <v>احمد محمد صفوت اسماعيل</v>
          </cell>
        </row>
        <row r="11667">
          <cell r="A11667" t="str">
            <v>28410062401191</v>
          </cell>
          <cell r="B11667" t="str">
            <v>2-اخرى بطاقات حكومية</v>
          </cell>
          <cell r="C11667" t="str">
            <v>الأدارة التعليميه بأبو قرقاص</v>
          </cell>
          <cell r="D11667" t="str">
            <v>نزلة أسمنت ع</v>
          </cell>
          <cell r="E11667" t="str">
            <v>8853</v>
          </cell>
          <cell r="F11667" t="str">
            <v>احمد محمود محمد طلب</v>
          </cell>
        </row>
        <row r="11668">
          <cell r="A11668" t="str">
            <v>26510192400615</v>
          </cell>
          <cell r="B11668" t="str">
            <v>2-اخرى بطاقات حكومية</v>
          </cell>
          <cell r="C11668" t="str">
            <v>الأدارة التعليميه بأبو قرقاص</v>
          </cell>
          <cell r="D11668" t="str">
            <v>نزلة أسمنت ع</v>
          </cell>
          <cell r="E11668" t="str">
            <v>4736</v>
          </cell>
          <cell r="F11668" t="str">
            <v>اميل حلمى داود يعقوب</v>
          </cell>
        </row>
        <row r="11669">
          <cell r="A11669" t="str">
            <v>27009232400357</v>
          </cell>
          <cell r="B11669" t="str">
            <v>2-اخرى بطاقات حكومية</v>
          </cell>
          <cell r="C11669" t="str">
            <v>الأدارة التعليميه بأبو قرقاص</v>
          </cell>
          <cell r="D11669" t="str">
            <v>نزلة أسمنت ع</v>
          </cell>
          <cell r="E11669" t="str">
            <v>4720</v>
          </cell>
          <cell r="F11669" t="str">
            <v>ايهاب صالح ابوالليل سيد</v>
          </cell>
        </row>
        <row r="11670">
          <cell r="A11670" t="str">
            <v>26512042402248</v>
          </cell>
          <cell r="B11670" t="str">
            <v>2-اخرى بطاقات حكومية</v>
          </cell>
          <cell r="C11670" t="str">
            <v>الأدارة التعليميه بأبو قرقاص</v>
          </cell>
          <cell r="D11670" t="str">
            <v>نزلة أسمنت ع</v>
          </cell>
          <cell r="E11670" t="str">
            <v>4746</v>
          </cell>
          <cell r="F11670" t="str">
            <v>تريزه زكريا حبيب مكسيموس</v>
          </cell>
        </row>
        <row r="11671">
          <cell r="A11671" t="str">
            <v>26209012400432</v>
          </cell>
          <cell r="B11671" t="str">
            <v>2-اخرى بطاقات حكومية</v>
          </cell>
          <cell r="C11671" t="str">
            <v>الأدارة التعليميه بأبو قرقاص</v>
          </cell>
          <cell r="D11671" t="str">
            <v>نزلة أسمنت ع</v>
          </cell>
          <cell r="E11671" t="str">
            <v>4738</v>
          </cell>
          <cell r="F11671" t="str">
            <v>ثروت رمزى رومان وهبه</v>
          </cell>
        </row>
        <row r="11672">
          <cell r="A11672" t="str">
            <v>28007162402552</v>
          </cell>
          <cell r="B11672" t="str">
            <v>2-اخرى بطاقات حكومية</v>
          </cell>
          <cell r="C11672" t="str">
            <v>الأدارة التعليميه بأبو قرقاص</v>
          </cell>
          <cell r="D11672" t="str">
            <v>نزلة أسمنت ع</v>
          </cell>
          <cell r="E11672" t="str">
            <v>3014</v>
          </cell>
          <cell r="F11672" t="str">
            <v>حسن موسى عبدالحكيم عبدالولى</v>
          </cell>
        </row>
        <row r="11673">
          <cell r="A11673" t="str">
            <v>26503192400252</v>
          </cell>
          <cell r="B11673" t="str">
            <v>2-اخرى بطاقات حكومية</v>
          </cell>
          <cell r="C11673" t="str">
            <v>الأدارة التعليميه بأبو قرقاص</v>
          </cell>
          <cell r="D11673" t="str">
            <v>نزلة أسمنت ع</v>
          </cell>
          <cell r="E11673" t="str">
            <v>4718</v>
          </cell>
          <cell r="F11673" t="str">
            <v>رأفت اسحق وهبه صالح</v>
          </cell>
        </row>
        <row r="11674">
          <cell r="A11674" t="str">
            <v>27001072400532</v>
          </cell>
          <cell r="B11674" t="str">
            <v>2-اخرى بطاقات حكومية</v>
          </cell>
          <cell r="C11674" t="str">
            <v>الأدارة التعليميه بأبو قرقاص</v>
          </cell>
          <cell r="D11674" t="str">
            <v>نزلة أسمنت ع</v>
          </cell>
          <cell r="E11674" t="str">
            <v>4747</v>
          </cell>
          <cell r="F11674" t="str">
            <v>رومان رمزى رومان وهبه</v>
          </cell>
        </row>
        <row r="11675">
          <cell r="A11675" t="str">
            <v>27808122400432</v>
          </cell>
          <cell r="B11675" t="str">
            <v>2-اخرى بطاقات حكومية</v>
          </cell>
          <cell r="C11675" t="str">
            <v>الأدارة التعليميه بأبو قرقاص</v>
          </cell>
          <cell r="D11675" t="str">
            <v>نزلة أسمنت ع</v>
          </cell>
          <cell r="E11675" t="str">
            <v>4726</v>
          </cell>
          <cell r="F11675" t="str">
            <v>سامح غطاس زكى يعقوب</v>
          </cell>
        </row>
        <row r="11676">
          <cell r="A11676" t="str">
            <v>28606012401362</v>
          </cell>
          <cell r="B11676" t="str">
            <v>2-اخرى بطاقات حكومية</v>
          </cell>
          <cell r="C11676" t="str">
            <v>الأدارة التعليميه بأبو قرقاص</v>
          </cell>
          <cell r="D11676" t="str">
            <v>نزلة أسمنت ع</v>
          </cell>
          <cell r="E11676" t="str">
            <v>11530</v>
          </cell>
          <cell r="F11676" t="str">
            <v>سوزيت فاروق اسحق غالى</v>
          </cell>
        </row>
        <row r="11677">
          <cell r="A11677" t="str">
            <v>25809202400297</v>
          </cell>
          <cell r="B11677" t="str">
            <v>2-اخرى بطاقات حكومية</v>
          </cell>
          <cell r="C11677" t="str">
            <v>الأدارة التعليميه بأبو قرقاص</v>
          </cell>
          <cell r="D11677" t="str">
            <v>نزلة أسمنت ع</v>
          </cell>
          <cell r="E11677" t="str">
            <v>4742</v>
          </cell>
          <cell r="F11677" t="str">
            <v>شاهر سيد عبدالناصر محمد</v>
          </cell>
        </row>
        <row r="11678">
          <cell r="A11678" t="str">
            <v>27505182400692</v>
          </cell>
          <cell r="B11678" t="str">
            <v>2-اخرى بطاقات حكومية</v>
          </cell>
          <cell r="C11678" t="str">
            <v>الأدارة التعليميه بأبو قرقاص</v>
          </cell>
          <cell r="D11678" t="str">
            <v>نزلة أسمنت ع</v>
          </cell>
          <cell r="E11678" t="str">
            <v>4757</v>
          </cell>
          <cell r="F11678" t="str">
            <v>عادل شعبان عبدالعزيز ابوالعلا</v>
          </cell>
        </row>
        <row r="11679">
          <cell r="A11679" t="str">
            <v>26409112400471</v>
          </cell>
          <cell r="B11679" t="str">
            <v>2-اخرى بطاقات حكومية</v>
          </cell>
          <cell r="C11679" t="str">
            <v>الأدارة التعليميه بأبو قرقاص</v>
          </cell>
          <cell r="D11679" t="str">
            <v>نزلة أسمنت ع</v>
          </cell>
          <cell r="E11679" t="str">
            <v>4745</v>
          </cell>
          <cell r="F11679" t="str">
            <v>عاطف موريس زاخر مجلى</v>
          </cell>
        </row>
        <row r="11680">
          <cell r="A11680" t="str">
            <v>28001022400772</v>
          </cell>
          <cell r="B11680" t="str">
            <v>2-اخرى بطاقات حكومية</v>
          </cell>
          <cell r="C11680" t="str">
            <v>الأدارة التعليميه بأبو قرقاص</v>
          </cell>
          <cell r="D11680" t="str">
            <v>نزلة أسمنت ع</v>
          </cell>
          <cell r="E11680" t="str">
            <v>10071</v>
          </cell>
          <cell r="F11680" t="str">
            <v>عبدالرحمن احمد طلعت عبدالوهاب</v>
          </cell>
        </row>
        <row r="11681">
          <cell r="A11681" t="str">
            <v>27211192400395</v>
          </cell>
          <cell r="B11681" t="str">
            <v>2-اخرى بطاقات حكومية</v>
          </cell>
          <cell r="C11681" t="str">
            <v>الأدارة التعليميه بأبو قرقاص</v>
          </cell>
          <cell r="D11681" t="str">
            <v>نزلة أسمنت ع</v>
          </cell>
          <cell r="E11681" t="str">
            <v>6683</v>
          </cell>
          <cell r="F11681" t="str">
            <v>عبدالفتاح فتحى احمد عبداللطيف</v>
          </cell>
        </row>
        <row r="11682">
          <cell r="A11682" t="str">
            <v>25909022400153</v>
          </cell>
          <cell r="B11682" t="str">
            <v>2-اخرى بطاقات حكومية</v>
          </cell>
          <cell r="C11682" t="str">
            <v>الأدارة التعليميه بأبو قرقاص</v>
          </cell>
          <cell r="D11682" t="str">
            <v>نزلة أسمنت ع</v>
          </cell>
          <cell r="E11682" t="str">
            <v>4735</v>
          </cell>
          <cell r="F11682" t="str">
            <v>عدلى يوسف سعد فرج</v>
          </cell>
        </row>
        <row r="11683">
          <cell r="A11683" t="str">
            <v>26901052400614</v>
          </cell>
          <cell r="B11683" t="str">
            <v>2-اخرى بطاقات حكومية</v>
          </cell>
          <cell r="C11683" t="str">
            <v>الأدارة التعليميه بأبو قرقاص</v>
          </cell>
          <cell r="D11683" t="str">
            <v>نزلة أسمنت ع</v>
          </cell>
          <cell r="E11683" t="str">
            <v>4733</v>
          </cell>
          <cell r="F11683" t="str">
            <v>عصام خلاف محمد خلاف</v>
          </cell>
        </row>
        <row r="11684">
          <cell r="A11684" t="str">
            <v>27412142400594</v>
          </cell>
          <cell r="B11684" t="str">
            <v>2-اخرى بطاقات حكومية</v>
          </cell>
          <cell r="C11684" t="str">
            <v>الأدارة التعليميه بأبو قرقاص</v>
          </cell>
          <cell r="D11684" t="str">
            <v>نزلة أسمنت ع</v>
          </cell>
          <cell r="E11684" t="str">
            <v>4724</v>
          </cell>
          <cell r="F11684" t="str">
            <v>على محمد عبدالغفار عبدالله</v>
          </cell>
        </row>
        <row r="11685">
          <cell r="A11685" t="str">
            <v>27603012400878</v>
          </cell>
          <cell r="B11685" t="str">
            <v>2-اخرى بطاقات حكومية</v>
          </cell>
          <cell r="C11685" t="str">
            <v>الأدارة التعليميه بأبو قرقاص</v>
          </cell>
          <cell r="D11685" t="str">
            <v>نزلة أسمنت ع</v>
          </cell>
          <cell r="E11685" t="str">
            <v>4761</v>
          </cell>
          <cell r="F11685" t="str">
            <v>عماد سعد يسى تاوضروس</v>
          </cell>
        </row>
        <row r="11686">
          <cell r="A11686" t="str">
            <v>26012132400551</v>
          </cell>
          <cell r="B11686" t="str">
            <v>2-اخرى بطاقات حكومية</v>
          </cell>
          <cell r="C11686" t="str">
            <v>الأدارة التعليميه بأبو قرقاص</v>
          </cell>
          <cell r="D11686" t="str">
            <v>نزلة أسمنت ع</v>
          </cell>
          <cell r="E11686" t="str">
            <v>4743</v>
          </cell>
          <cell r="F11686" t="str">
            <v>غطاس فهمى غطاس سعيد</v>
          </cell>
        </row>
        <row r="11687">
          <cell r="A11687" t="str">
            <v>28611202401168</v>
          </cell>
          <cell r="B11687" t="str">
            <v>2-اخرى بطاقات حكومية</v>
          </cell>
          <cell r="C11687" t="str">
            <v>الأدارة التعليميه بأبو قرقاص</v>
          </cell>
          <cell r="D11687" t="str">
            <v>نزلة أسمنت ع</v>
          </cell>
          <cell r="E11687" t="str">
            <v>8849</v>
          </cell>
          <cell r="F11687" t="str">
            <v>كرستين كرم متى غبريال</v>
          </cell>
        </row>
        <row r="11688">
          <cell r="A11688" t="str">
            <v>26010292600147</v>
          </cell>
          <cell r="B11688" t="str">
            <v>2-اخرى بطاقات حكومية</v>
          </cell>
          <cell r="C11688" t="str">
            <v>الأدارة التعليميه بأبو قرقاص</v>
          </cell>
          <cell r="D11688" t="str">
            <v>نزلة أسمنت ع</v>
          </cell>
          <cell r="E11688" t="str">
            <v>4715</v>
          </cell>
          <cell r="F11688" t="str">
            <v>كريمه محمد طلعت شحاته حسانين</v>
          </cell>
        </row>
        <row r="11689">
          <cell r="A11689" t="str">
            <v>26804022400631</v>
          </cell>
          <cell r="B11689" t="str">
            <v>2-اخرى بطاقات حكومية</v>
          </cell>
          <cell r="C11689" t="str">
            <v>الأدارة التعليميه بأبو قرقاص</v>
          </cell>
          <cell r="D11689" t="str">
            <v>نزلة أسمنت ع</v>
          </cell>
          <cell r="E11689" t="str">
            <v>4721</v>
          </cell>
          <cell r="F11689" t="str">
            <v>كمال صالح ابوالليل سيد</v>
          </cell>
        </row>
        <row r="11690">
          <cell r="A11690" t="str">
            <v>27810252400811</v>
          </cell>
          <cell r="B11690" t="str">
            <v>2-اخرى بطاقات حكومية</v>
          </cell>
          <cell r="C11690" t="str">
            <v>الأدارة التعليميه بأبو قرقاص</v>
          </cell>
          <cell r="D11690" t="str">
            <v>نزلة أسمنت ع</v>
          </cell>
          <cell r="E11690" t="str">
            <v>4725</v>
          </cell>
          <cell r="F11690" t="str">
            <v>ماجد ادوارد وديع عياد</v>
          </cell>
        </row>
        <row r="11691">
          <cell r="A11691" t="str">
            <v>28007132400792</v>
          </cell>
          <cell r="B11691" t="str">
            <v>2-اخرى بطاقات حكومية</v>
          </cell>
          <cell r="C11691" t="str">
            <v>الأدارة التعليميه بأبو قرقاص</v>
          </cell>
          <cell r="D11691" t="str">
            <v>نزلة أسمنت ع</v>
          </cell>
          <cell r="E11691" t="str">
            <v>4755</v>
          </cell>
          <cell r="F11691" t="str">
            <v>ماجد شحاته لويز شحاته</v>
          </cell>
        </row>
        <row r="11692">
          <cell r="A11692" t="str">
            <v>28111282401268</v>
          </cell>
          <cell r="B11692" t="str">
            <v>2-اخرى بطاقات حكومية</v>
          </cell>
          <cell r="C11692" t="str">
            <v>الأدارة التعليميه بأبو قرقاص</v>
          </cell>
          <cell r="D11692" t="str">
            <v>نزلة أسمنت ع</v>
          </cell>
          <cell r="E11692" t="str">
            <v>4756</v>
          </cell>
          <cell r="F11692" t="str">
            <v>ماريان اسحاق رؤوف زخارى</v>
          </cell>
        </row>
        <row r="11693">
          <cell r="A11693" t="str">
            <v>26312202403336</v>
          </cell>
          <cell r="B11693" t="str">
            <v>2-اخرى بطاقات حكومية</v>
          </cell>
          <cell r="C11693" t="str">
            <v>الأدارة التعليميه بأبو قرقاص</v>
          </cell>
          <cell r="D11693" t="str">
            <v>نزلة أسمنت ع</v>
          </cell>
          <cell r="E11693" t="str">
            <v>4734</v>
          </cell>
          <cell r="F11693" t="str">
            <v>مجدى وليم متى غبريال</v>
          </cell>
        </row>
        <row r="11694">
          <cell r="A11694" t="str">
            <v>26801112402838</v>
          </cell>
          <cell r="B11694" t="str">
            <v>2-اخرى بطاقات حكومية</v>
          </cell>
          <cell r="C11694" t="str">
            <v>الأدارة التعليميه بأبو قرقاص</v>
          </cell>
          <cell r="D11694" t="str">
            <v>نزلة أسمنت ع</v>
          </cell>
          <cell r="E11694" t="str">
            <v>4717</v>
          </cell>
          <cell r="F11694" t="str">
            <v>محمد عبدالرشيد محمد على</v>
          </cell>
        </row>
        <row r="11695">
          <cell r="A11695" t="str">
            <v>28801282400713</v>
          </cell>
          <cell r="B11695" t="str">
            <v>2-اخرى بطاقات حكومية</v>
          </cell>
          <cell r="C11695" t="str">
            <v>الأدارة التعليميه بأبو قرقاص</v>
          </cell>
          <cell r="D11695" t="str">
            <v>نزلة أسمنت ع</v>
          </cell>
          <cell r="E11695" t="str">
            <v>9919</v>
          </cell>
          <cell r="F11695" t="str">
            <v>محمد فرج جاد الكريم فرج</v>
          </cell>
        </row>
        <row r="11696">
          <cell r="A11696" t="str">
            <v>25910272400319</v>
          </cell>
          <cell r="B11696" t="str">
            <v>2-اخرى بطاقات حكومية</v>
          </cell>
          <cell r="C11696" t="str">
            <v>الأدارة التعليميه بأبو قرقاص</v>
          </cell>
          <cell r="D11696" t="str">
            <v>نزلة أسمنت ع</v>
          </cell>
          <cell r="E11696" t="str">
            <v>4716</v>
          </cell>
          <cell r="F11696" t="str">
            <v>محمود قنديل محمد عبدالرحيم</v>
          </cell>
        </row>
        <row r="11697">
          <cell r="A11697" t="str">
            <v>26102132401573</v>
          </cell>
          <cell r="B11697" t="str">
            <v>2-اخرى بطاقات حكومية</v>
          </cell>
          <cell r="C11697" t="str">
            <v>الأدارة التعليميه بأبو قرقاص</v>
          </cell>
          <cell r="D11697" t="str">
            <v>نزلة أسمنت ع</v>
          </cell>
          <cell r="E11697" t="str">
            <v>4744</v>
          </cell>
          <cell r="F11697" t="str">
            <v>منتصر شاكر بطرس مخائيل</v>
          </cell>
        </row>
        <row r="11698">
          <cell r="A11698" t="str">
            <v>25902022400337</v>
          </cell>
          <cell r="B11698" t="str">
            <v>2-اخرى بطاقات حكومية</v>
          </cell>
          <cell r="C11698" t="str">
            <v>الأدارة التعليميه بأبو قرقاص</v>
          </cell>
          <cell r="D11698" t="str">
            <v>نزلة أسمنت ع</v>
          </cell>
          <cell r="E11698" t="str">
            <v>4748</v>
          </cell>
          <cell r="F11698" t="str">
            <v>مهنى ابو اليزيد مهنى زايد</v>
          </cell>
        </row>
        <row r="11699">
          <cell r="A11699" t="str">
            <v>29111212400365</v>
          </cell>
          <cell r="B11699" t="str">
            <v>2-اخرى بطاقات حكومية</v>
          </cell>
          <cell r="C11699" t="str">
            <v>الأدارة التعليميه بأبو قرقاص</v>
          </cell>
          <cell r="D11699" t="str">
            <v>نزلة أسمنت ع</v>
          </cell>
          <cell r="E11699" t="str">
            <v>11686</v>
          </cell>
          <cell r="F11699" t="str">
            <v>ميرنا جمال يسى مسعود</v>
          </cell>
        </row>
        <row r="11700">
          <cell r="A11700" t="str">
            <v>28011232400851</v>
          </cell>
          <cell r="B11700" t="str">
            <v>2-اخرى بطاقات حكومية</v>
          </cell>
          <cell r="C11700" t="str">
            <v>الأدارة التعليميه بأبو قرقاص</v>
          </cell>
          <cell r="D11700" t="str">
            <v>نزلة أسمنت ع</v>
          </cell>
          <cell r="E11700" t="str">
            <v>4727</v>
          </cell>
          <cell r="F11700" t="str">
            <v>مينا ناروز زكى يعقوب</v>
          </cell>
        </row>
        <row r="11701">
          <cell r="A11701" t="str">
            <v>28010080101822</v>
          </cell>
          <cell r="B11701" t="str">
            <v>2-اخرى بطاقات حكومية</v>
          </cell>
          <cell r="C11701" t="str">
            <v>الأدارة التعليميه بأبو قرقاص</v>
          </cell>
          <cell r="D11701" t="str">
            <v>نزلة أسمنت ع</v>
          </cell>
          <cell r="E11701" t="str">
            <v>4763</v>
          </cell>
          <cell r="F11701" t="str">
            <v>ناديه شحاته محمود ابوزيد</v>
          </cell>
        </row>
        <row r="11702">
          <cell r="A11702" t="str">
            <v>28606242400543</v>
          </cell>
          <cell r="B11702" t="str">
            <v>2-اخرى بطاقات حكومية</v>
          </cell>
          <cell r="C11702" t="str">
            <v>الأدارة التعليميه بأبو قرقاص</v>
          </cell>
          <cell r="D11702" t="str">
            <v>نزلة أسمنت ع</v>
          </cell>
          <cell r="E11702" t="str">
            <v>4754</v>
          </cell>
          <cell r="F11702" t="str">
            <v>نانسى عادل صدقى سعيد</v>
          </cell>
        </row>
        <row r="11703">
          <cell r="A11703" t="str">
            <v>28208132400381</v>
          </cell>
          <cell r="B11703" t="str">
            <v>2-اخرى بطاقات حكومية</v>
          </cell>
          <cell r="C11703" t="str">
            <v>الأدارة التعليميه بأبو قرقاص</v>
          </cell>
          <cell r="D11703" t="str">
            <v>نزلة أسمنت ع</v>
          </cell>
          <cell r="E11703" t="str">
            <v>9991</v>
          </cell>
          <cell r="F11703" t="str">
            <v>ناهد عبدالرشيد زيدان محمد</v>
          </cell>
        </row>
        <row r="11704">
          <cell r="A11704" t="str">
            <v>26209192401679</v>
          </cell>
          <cell r="B11704" t="str">
            <v>2-اخرى بطاقات حكومية</v>
          </cell>
          <cell r="C11704" t="str">
            <v>الأدارة التعليميه بأبو قرقاص</v>
          </cell>
          <cell r="D11704" t="str">
            <v>نزلة أسمنت ع</v>
          </cell>
          <cell r="E11704" t="str">
            <v>11600</v>
          </cell>
          <cell r="F11704" t="str">
            <v>نصحى ناجح صمويل جرجس</v>
          </cell>
        </row>
        <row r="11705">
          <cell r="A11705" t="str">
            <v>27207012400905</v>
          </cell>
          <cell r="B11705" t="str">
            <v>2-اخرى بطاقات حكومية</v>
          </cell>
          <cell r="C11705" t="str">
            <v>الأدارة التعليميه بأبو قرقاص</v>
          </cell>
          <cell r="D11705" t="str">
            <v>نزلة أسمنت ع</v>
          </cell>
          <cell r="E11705" t="str">
            <v>12485</v>
          </cell>
          <cell r="F11705" t="str">
            <v>هبه مفضل محمود شحاته</v>
          </cell>
        </row>
        <row r="11706">
          <cell r="A11706" t="str">
            <v>27809272400038</v>
          </cell>
          <cell r="B11706" t="str">
            <v>2-اخرى بطاقات حكومية</v>
          </cell>
          <cell r="C11706" t="str">
            <v>الأدارة التعليميه بأبو قرقاص</v>
          </cell>
          <cell r="D11706" t="str">
            <v>نزلة أسمنت ع</v>
          </cell>
          <cell r="E11706" t="str">
            <v>4758</v>
          </cell>
          <cell r="F11706" t="str">
            <v>هشام محمد محمد محمد حسانين</v>
          </cell>
        </row>
        <row r="11707">
          <cell r="A11707" t="str">
            <v>28301102401277</v>
          </cell>
          <cell r="B11707" t="str">
            <v>2-اخرى بطاقات حكومية</v>
          </cell>
          <cell r="C11707" t="str">
            <v>الأدارة التعليميه بأبو قرقاص</v>
          </cell>
          <cell r="D11707" t="str">
            <v>نزلة أسمنت ع</v>
          </cell>
          <cell r="E11707" t="str">
            <v>4759</v>
          </cell>
          <cell r="F11707" t="str">
            <v>وائل سلطان يوسف محمد</v>
          </cell>
        </row>
        <row r="11708">
          <cell r="A11708" t="str">
            <v>27510122400531</v>
          </cell>
          <cell r="B11708" t="str">
            <v>2-اخرى بطاقات حكومية</v>
          </cell>
          <cell r="C11708" t="str">
            <v>الأدارة التعليميه بأبو قرقاص</v>
          </cell>
          <cell r="D11708" t="str">
            <v>نزلة أسمنت ع</v>
          </cell>
          <cell r="E11708" t="str">
            <v>4729</v>
          </cell>
          <cell r="F11708" t="str">
            <v>وليد فتحى توفيق مهران</v>
          </cell>
        </row>
        <row r="11709">
          <cell r="A11709" t="str">
            <v>27903152400677</v>
          </cell>
          <cell r="B11709" t="str">
            <v>2-اخرى بطاقات حكومية</v>
          </cell>
          <cell r="C11709" t="str">
            <v>الأدارة التعليميه بأبو قرقاص</v>
          </cell>
          <cell r="D11709" t="str">
            <v>نزلة أسمنت ع</v>
          </cell>
          <cell r="E11709" t="str">
            <v>2998</v>
          </cell>
          <cell r="F11709" t="str">
            <v>يحى احمد محمود احمد</v>
          </cell>
        </row>
        <row r="11710">
          <cell r="A11710" t="str">
            <v>26108202400535</v>
          </cell>
          <cell r="B11710" t="str">
            <v>2-اخرى بطاقات حكومية</v>
          </cell>
          <cell r="C11710" t="str">
            <v>الأدارة التعليميه بأبو قرقاص</v>
          </cell>
          <cell r="D11710" t="str">
            <v>نزلة أسمنت ع</v>
          </cell>
          <cell r="E11710" t="str">
            <v>4732</v>
          </cell>
          <cell r="F11710" t="str">
            <v>يسرى عبدالمسيح متى تاوضروس</v>
          </cell>
        </row>
        <row r="11711">
          <cell r="A11711" t="str">
            <v>28410012403436</v>
          </cell>
          <cell r="B11711" t="str">
            <v>2-اخرى بطاقات حكومية</v>
          </cell>
          <cell r="C11711" t="str">
            <v>الأدارة التعليميه بأبو قرقاص</v>
          </cell>
          <cell r="D11711" t="str">
            <v>نزلة جريس أ 1</v>
          </cell>
          <cell r="E11711" t="str">
            <v>10563</v>
          </cell>
          <cell r="F11711" t="str">
            <v>احمد فولى عبده اسماعيل</v>
          </cell>
        </row>
        <row r="11712">
          <cell r="A11712" t="str">
            <v>28508282400391</v>
          </cell>
          <cell r="B11712" t="str">
            <v>2-اخرى بطاقات حكومية</v>
          </cell>
          <cell r="C11712" t="str">
            <v>الأدارة التعليميه بأبو قرقاص</v>
          </cell>
          <cell r="D11712" t="str">
            <v>نزلة جريس أ 1</v>
          </cell>
          <cell r="E11712" t="str">
            <v>10578</v>
          </cell>
          <cell r="F11712" t="str">
            <v>احمد محمود محمد حسن</v>
          </cell>
        </row>
        <row r="11713">
          <cell r="A11713" t="str">
            <v>25807032400341</v>
          </cell>
          <cell r="B11713" t="str">
            <v>2-اخرى بطاقات حكومية</v>
          </cell>
          <cell r="C11713" t="str">
            <v>الأدارة التعليميه بأبو قرقاص</v>
          </cell>
          <cell r="D11713" t="str">
            <v>نزلة جريس أ 1</v>
          </cell>
          <cell r="E11713" t="str">
            <v>10579</v>
          </cell>
          <cell r="F11713" t="str">
            <v>اخلاص انجلى ويصا</v>
          </cell>
        </row>
        <row r="11714">
          <cell r="A11714" t="str">
            <v>26812072402491</v>
          </cell>
          <cell r="B11714" t="str">
            <v>2-اخرى بطاقات حكومية</v>
          </cell>
          <cell r="C11714" t="str">
            <v>الأدارة التعليميه بأبو قرقاص</v>
          </cell>
          <cell r="D11714" t="str">
            <v>نزلة جريس أ 1</v>
          </cell>
          <cell r="E11714" t="str">
            <v>10558</v>
          </cell>
          <cell r="F11714" t="str">
            <v>اسامه فوزى يعقوب يوسف</v>
          </cell>
        </row>
        <row r="11715">
          <cell r="A11715" t="str">
            <v>28508262400335</v>
          </cell>
          <cell r="B11715" t="str">
            <v>2-اخرى بطاقات حكومية</v>
          </cell>
          <cell r="C11715" t="str">
            <v>الأدارة التعليميه بأبو قرقاص</v>
          </cell>
          <cell r="D11715" t="str">
            <v>نزلة جريس أ 1</v>
          </cell>
          <cell r="E11715" t="str">
            <v>11229</v>
          </cell>
          <cell r="F11715" t="str">
            <v>اسحق حلمى نبيه سعيد</v>
          </cell>
        </row>
        <row r="11716">
          <cell r="A11716" t="str">
            <v>26304052400489</v>
          </cell>
          <cell r="B11716" t="str">
            <v>2-اخرى بطاقات حكومية</v>
          </cell>
          <cell r="C11716" t="str">
            <v>الأدارة التعليميه بأبو قرقاص</v>
          </cell>
          <cell r="D11716" t="str">
            <v>نزلة جريس أ 1</v>
          </cell>
          <cell r="E11716" t="str">
            <v>10574</v>
          </cell>
          <cell r="F11716" t="str">
            <v>امال راجح نجيب عبدالمسيح</v>
          </cell>
        </row>
        <row r="11717">
          <cell r="A11717" t="str">
            <v>26106182400247</v>
          </cell>
          <cell r="B11717" t="str">
            <v>2-اخرى بطاقات حكومية</v>
          </cell>
          <cell r="C11717" t="str">
            <v>الأدارة التعليميه بأبو قرقاص</v>
          </cell>
          <cell r="D11717" t="str">
            <v>نزلة جريس أ 1</v>
          </cell>
          <cell r="E11717" t="str">
            <v>10571</v>
          </cell>
          <cell r="F11717" t="str">
            <v>امال راجح نجيب عبدالمسيح</v>
          </cell>
        </row>
        <row r="11718">
          <cell r="A11718" t="str">
            <v>27912132400521</v>
          </cell>
          <cell r="B11718" t="str">
            <v>2-اخرى بطاقات حكومية</v>
          </cell>
          <cell r="C11718" t="str">
            <v>الأدارة التعليميه بأبو قرقاص</v>
          </cell>
          <cell r="D11718" t="str">
            <v>نزلة جريس أ 1</v>
          </cell>
          <cell r="E11718" t="str">
            <v>10586</v>
          </cell>
          <cell r="F11718" t="str">
            <v>امانى بشرى عشم رزق الله</v>
          </cell>
        </row>
        <row r="11719">
          <cell r="A11719" t="str">
            <v>26508092400273</v>
          </cell>
          <cell r="B11719" t="str">
            <v>2-اخرى بطاقات حكومية</v>
          </cell>
          <cell r="C11719" t="str">
            <v>الأدارة التعليميه بأبو قرقاص</v>
          </cell>
          <cell r="D11719" t="str">
            <v>نزلة جريس أ 1</v>
          </cell>
          <cell r="E11719" t="str">
            <v>10561</v>
          </cell>
          <cell r="F11719" t="str">
            <v>جمال شكرى ينى جورجى</v>
          </cell>
        </row>
        <row r="11720">
          <cell r="A11720" t="str">
            <v>27112252403943</v>
          </cell>
          <cell r="B11720" t="str">
            <v>2-اخرى بطاقات حكومية</v>
          </cell>
          <cell r="C11720" t="str">
            <v>الأدارة التعليميه بأبو قرقاص</v>
          </cell>
          <cell r="D11720" t="str">
            <v>نزلة جريس أ 1</v>
          </cell>
          <cell r="E11720" t="str">
            <v>10572</v>
          </cell>
          <cell r="F11720" t="str">
            <v>جيهان نجاتى عقل شحاته</v>
          </cell>
        </row>
        <row r="11721">
          <cell r="A11721" t="str">
            <v>27401012401651</v>
          </cell>
          <cell r="B11721" t="str">
            <v>2-اخرى بطاقات حكومية</v>
          </cell>
          <cell r="C11721" t="str">
            <v>الأدارة التعليميه بأبو قرقاص</v>
          </cell>
          <cell r="D11721" t="str">
            <v>نزلة جريس أ 1</v>
          </cell>
          <cell r="E11721" t="str">
            <v>10590</v>
          </cell>
          <cell r="F11721" t="str">
            <v>حسام ماهر لبيب عبدالمسيح</v>
          </cell>
        </row>
        <row r="11722">
          <cell r="A11722" t="str">
            <v>28309202400759</v>
          </cell>
          <cell r="B11722" t="str">
            <v>2-اخرى بطاقات حكومية</v>
          </cell>
          <cell r="C11722" t="str">
            <v>الأدارة التعليميه بأبو قرقاص</v>
          </cell>
          <cell r="D11722" t="str">
            <v>نزلة جريس أ 1</v>
          </cell>
          <cell r="E11722" t="str">
            <v>10553</v>
          </cell>
          <cell r="F11722" t="str">
            <v>حنا داود رومان عطيه</v>
          </cell>
        </row>
        <row r="11723">
          <cell r="A11723" t="str">
            <v>28203272401148</v>
          </cell>
          <cell r="B11723" t="str">
            <v>2-اخرى بطاقات حكومية</v>
          </cell>
          <cell r="C11723" t="str">
            <v>الأدارة التعليميه بأبو قرقاص</v>
          </cell>
          <cell r="D11723" t="str">
            <v>نزلة جريس أ 1</v>
          </cell>
          <cell r="E11723" t="str">
            <v>11805</v>
          </cell>
          <cell r="F11723" t="str">
            <v>حنان بطرس زكريا وهبه</v>
          </cell>
        </row>
        <row r="11724">
          <cell r="A11724" t="str">
            <v>28206212400281</v>
          </cell>
          <cell r="B11724" t="str">
            <v>2-اخرى بطاقات حكومية</v>
          </cell>
          <cell r="C11724" t="str">
            <v>الأدارة التعليميه بأبو قرقاص</v>
          </cell>
          <cell r="D11724" t="str">
            <v>نزلة جريس أ 1</v>
          </cell>
          <cell r="E11724" t="str">
            <v>10550</v>
          </cell>
          <cell r="F11724" t="str">
            <v>رانيا فضل لبيب ميخائيل</v>
          </cell>
        </row>
        <row r="11725">
          <cell r="A11725" t="str">
            <v>26511232400512</v>
          </cell>
          <cell r="B11725" t="str">
            <v>2-اخرى بطاقات حكومية</v>
          </cell>
          <cell r="C11725" t="str">
            <v>الأدارة التعليميه بأبو قرقاص</v>
          </cell>
          <cell r="D11725" t="str">
            <v>نزلة جريس أ 1</v>
          </cell>
          <cell r="E11725" t="str">
            <v>10556</v>
          </cell>
          <cell r="F11725" t="str">
            <v>زكى فخرى ويصا عطيه</v>
          </cell>
        </row>
        <row r="11726">
          <cell r="A11726" t="str">
            <v>25801092400333</v>
          </cell>
          <cell r="B11726" t="str">
            <v>2-اخرى بطاقات حكومية</v>
          </cell>
          <cell r="C11726" t="str">
            <v>الأدارة التعليميه بأبو قرقاص</v>
          </cell>
          <cell r="D11726" t="str">
            <v>نزلة جريس أ 1</v>
          </cell>
          <cell r="E11726" t="str">
            <v>10552</v>
          </cell>
          <cell r="F11726" t="str">
            <v>سامح صموئيل اسحق ميخائيل</v>
          </cell>
        </row>
        <row r="11727">
          <cell r="A11727" t="str">
            <v>27501232400863</v>
          </cell>
          <cell r="B11727" t="str">
            <v>2-اخرى بطاقات حكومية</v>
          </cell>
          <cell r="C11727" t="str">
            <v>الأدارة التعليميه بأبو قرقاص</v>
          </cell>
          <cell r="D11727" t="str">
            <v>نزلة جريس أ 1</v>
          </cell>
          <cell r="E11727" t="str">
            <v>12360</v>
          </cell>
          <cell r="F11727" t="str">
            <v>سهيرمنيرعزمى حنين</v>
          </cell>
        </row>
        <row r="11728">
          <cell r="A11728" t="str">
            <v>25708082400335</v>
          </cell>
          <cell r="B11728" t="str">
            <v>2-اخرى بطاقات حكومية</v>
          </cell>
          <cell r="C11728" t="str">
            <v>الأدارة التعليميه بأبو قرقاص</v>
          </cell>
          <cell r="D11728" t="str">
            <v>نزلة جريس أ 1</v>
          </cell>
          <cell r="E11728" t="str">
            <v>10568</v>
          </cell>
          <cell r="F11728" t="str">
            <v>صموئيل حلمى سليمان اسخرون</v>
          </cell>
        </row>
        <row r="11729">
          <cell r="A11729" t="str">
            <v>28503302401052</v>
          </cell>
          <cell r="B11729" t="str">
            <v>2-اخرى بطاقات حكومية</v>
          </cell>
          <cell r="C11729" t="str">
            <v>الأدارة التعليميه بأبو قرقاص</v>
          </cell>
          <cell r="D11729" t="str">
            <v>نزلة جريس أ 1</v>
          </cell>
          <cell r="E11729" t="str">
            <v>10581</v>
          </cell>
          <cell r="F11729" t="str">
            <v>عصام كارم نيازى لبيب</v>
          </cell>
        </row>
        <row r="11730">
          <cell r="A11730" t="str">
            <v>25801012400931</v>
          </cell>
          <cell r="B11730" t="str">
            <v>2-اخرى بطاقات حكومية</v>
          </cell>
          <cell r="C11730" t="str">
            <v>الأدارة التعليميه بأبو قرقاص</v>
          </cell>
          <cell r="D11730" t="str">
            <v>نزلة جريس أ 1</v>
          </cell>
          <cell r="E11730" t="str">
            <v>10562</v>
          </cell>
          <cell r="F11730" t="str">
            <v>عصام نبيه حنا عبدالمسيح</v>
          </cell>
        </row>
        <row r="11731">
          <cell r="A11731" t="str">
            <v>25711202400564</v>
          </cell>
          <cell r="B11731" t="str">
            <v>2-اخرى بطاقات حكومية</v>
          </cell>
          <cell r="C11731" t="str">
            <v>الأدارة التعليميه بأبو قرقاص</v>
          </cell>
          <cell r="D11731" t="str">
            <v>نزلة جريس أ 1</v>
          </cell>
          <cell r="E11731" t="str">
            <v>10557</v>
          </cell>
          <cell r="F11731" t="str">
            <v>عفيفه شاكر مسعد غبريال</v>
          </cell>
        </row>
        <row r="11732">
          <cell r="A11732" t="str">
            <v>26510182400439</v>
          </cell>
          <cell r="B11732" t="str">
            <v>2-اخرى بطاقات حكومية</v>
          </cell>
          <cell r="C11732" t="str">
            <v>الأدارة التعليميه بأبو قرقاص</v>
          </cell>
          <cell r="D11732" t="str">
            <v>نزلة جريس أ 1</v>
          </cell>
          <cell r="E11732" t="str">
            <v>10569</v>
          </cell>
          <cell r="F11732" t="str">
            <v>عماد شوقى عقل تاوضروس</v>
          </cell>
        </row>
        <row r="11733">
          <cell r="A11733" t="str">
            <v>26112012400358</v>
          </cell>
          <cell r="B11733" t="str">
            <v>2-اخرى بطاقات حكومية</v>
          </cell>
          <cell r="C11733" t="str">
            <v>الأدارة التعليميه بأبو قرقاص</v>
          </cell>
          <cell r="D11733" t="str">
            <v>نزلة جريس أ 1</v>
          </cell>
          <cell r="E11733" t="str">
            <v>10570</v>
          </cell>
          <cell r="F11733" t="str">
            <v>عونى لويس جونى</v>
          </cell>
        </row>
        <row r="11734">
          <cell r="A11734" t="str">
            <v>28004302400408</v>
          </cell>
          <cell r="B11734" t="str">
            <v>2-اخرى بطاقات حكومية</v>
          </cell>
          <cell r="C11734" t="str">
            <v>الأدارة التعليميه بأبو قرقاص</v>
          </cell>
          <cell r="D11734" t="str">
            <v>نزلة جريس أ 1</v>
          </cell>
          <cell r="E11734" t="str">
            <v>10587</v>
          </cell>
          <cell r="F11734" t="str">
            <v>غاده ابراهيم يعقوب خليل</v>
          </cell>
        </row>
        <row r="11735">
          <cell r="A11735" t="str">
            <v>26508082400283</v>
          </cell>
          <cell r="B11735" t="str">
            <v>2-اخرى بطاقات حكومية</v>
          </cell>
          <cell r="C11735" t="str">
            <v>الأدارة التعليميه بأبو قرقاص</v>
          </cell>
          <cell r="D11735" t="str">
            <v>نزلة جريس أ 1</v>
          </cell>
          <cell r="E11735" t="str">
            <v>10575</v>
          </cell>
          <cell r="F11735" t="str">
            <v>فايزه راجى نجيب عبدالمسيح</v>
          </cell>
        </row>
        <row r="11736">
          <cell r="A11736" t="str">
            <v>26103102400323</v>
          </cell>
          <cell r="B11736" t="str">
            <v>2-اخرى بطاقات حكومية</v>
          </cell>
          <cell r="C11736" t="str">
            <v>الأدارة التعليميه بأبو قرقاص</v>
          </cell>
          <cell r="D11736" t="str">
            <v>نزلة جريس أ 1</v>
          </cell>
          <cell r="E11736" t="str">
            <v>10583</v>
          </cell>
          <cell r="F11736" t="str">
            <v>كرمه منير عبده قلينى</v>
          </cell>
        </row>
        <row r="11737">
          <cell r="A11737" t="str">
            <v>28108072400381</v>
          </cell>
          <cell r="B11737" t="str">
            <v>2-اخرى بطاقات حكومية</v>
          </cell>
          <cell r="C11737" t="str">
            <v>الأدارة التعليميه بأبو قرقاص</v>
          </cell>
          <cell r="D11737" t="str">
            <v>نزلة جريس أ 1</v>
          </cell>
          <cell r="E11737" t="str">
            <v>7966</v>
          </cell>
          <cell r="F11737" t="str">
            <v>ماجده ملاك زارع فرج الله</v>
          </cell>
        </row>
        <row r="11738">
          <cell r="A11738" t="str">
            <v>26910212400542</v>
          </cell>
          <cell r="B11738" t="str">
            <v>2-اخرى بطاقات حكومية</v>
          </cell>
          <cell r="C11738" t="str">
            <v>الأدارة التعليميه بأبو قرقاص</v>
          </cell>
          <cell r="D11738" t="str">
            <v>نزلة جريس أ 1</v>
          </cell>
          <cell r="E11738" t="str">
            <v>10580</v>
          </cell>
          <cell r="F11738" t="str">
            <v>مارسيل سند ماهر مترى حنا</v>
          </cell>
        </row>
        <row r="11739">
          <cell r="A11739" t="str">
            <v>28104042403763</v>
          </cell>
          <cell r="B11739" t="str">
            <v>2-اخرى بطاقات حكومية</v>
          </cell>
          <cell r="C11739" t="str">
            <v>الأدارة التعليميه بأبو قرقاص</v>
          </cell>
          <cell r="D11739" t="str">
            <v>نزلة جريس أ 1</v>
          </cell>
          <cell r="E11739" t="str">
            <v>10584</v>
          </cell>
          <cell r="F11739" t="str">
            <v>ماريانا ميخائيل مرقص ميخائيل</v>
          </cell>
        </row>
        <row r="11740">
          <cell r="A11740" t="str">
            <v>26003012401067</v>
          </cell>
          <cell r="B11740" t="str">
            <v>2-اخرى بطاقات حكومية</v>
          </cell>
          <cell r="C11740" t="str">
            <v>الأدارة التعليميه بأبو قرقاص</v>
          </cell>
          <cell r="D11740" t="str">
            <v>نزلة جريس أ 1</v>
          </cell>
          <cell r="E11740" t="str">
            <v>10560</v>
          </cell>
          <cell r="F11740" t="str">
            <v>محبه القس ميخائيل يوحنا عبدالله</v>
          </cell>
        </row>
        <row r="11741">
          <cell r="A11741" t="str">
            <v>28201012402351</v>
          </cell>
          <cell r="B11741" t="str">
            <v>2-اخرى بطاقات حكومية</v>
          </cell>
          <cell r="C11741" t="str">
            <v>الأدارة التعليميه بأبو قرقاص</v>
          </cell>
          <cell r="D11741" t="str">
            <v>نزلة جريس أ 1</v>
          </cell>
          <cell r="E11741" t="str">
            <v>10555</v>
          </cell>
          <cell r="F11741" t="str">
            <v>محمد جمال رشاد محمد</v>
          </cell>
        </row>
        <row r="11742">
          <cell r="A11742" t="str">
            <v>27510252400796</v>
          </cell>
          <cell r="B11742" t="str">
            <v>2-اخرى بطاقات حكومية</v>
          </cell>
          <cell r="C11742" t="str">
            <v>الأدارة التعليميه بأبو قرقاص</v>
          </cell>
          <cell r="D11742" t="str">
            <v>نزلة جريس أ 1</v>
          </cell>
          <cell r="E11742" t="str">
            <v>5025</v>
          </cell>
          <cell r="F11742" t="str">
            <v>محمد رشدى محمود عبدالمجيد</v>
          </cell>
        </row>
        <row r="11743">
          <cell r="A11743" t="str">
            <v>26410142400474</v>
          </cell>
          <cell r="B11743" t="str">
            <v>2-اخرى بطاقات حكومية</v>
          </cell>
          <cell r="C11743" t="str">
            <v>الأدارة التعليميه بأبو قرقاص</v>
          </cell>
          <cell r="D11743" t="str">
            <v>نزلة جريس أ 1</v>
          </cell>
          <cell r="E11743" t="str">
            <v>12606</v>
          </cell>
          <cell r="F11743" t="str">
            <v>مدحت صفوت جالى يونان</v>
          </cell>
        </row>
        <row r="11744">
          <cell r="A11744" t="str">
            <v>28312112400441</v>
          </cell>
          <cell r="B11744" t="str">
            <v>2-اخرى بطاقات حكومية</v>
          </cell>
          <cell r="C11744" t="str">
            <v>الأدارة التعليميه بأبو قرقاص</v>
          </cell>
          <cell r="D11744" t="str">
            <v>نزلة جريس أ 1</v>
          </cell>
          <cell r="E11744" t="str">
            <v>10585</v>
          </cell>
          <cell r="F11744" t="str">
            <v>مرفت عيد فوزى احمد</v>
          </cell>
        </row>
        <row r="11745">
          <cell r="A11745" t="str">
            <v>28109232400461</v>
          </cell>
          <cell r="B11745" t="str">
            <v>2-اخرى بطاقات حكومية</v>
          </cell>
          <cell r="C11745" t="str">
            <v>الأدارة التعليميه بأبو قرقاص</v>
          </cell>
          <cell r="D11745" t="str">
            <v>نزلة جريس أ 1</v>
          </cell>
          <cell r="E11745" t="str">
            <v>10549</v>
          </cell>
          <cell r="F11745" t="str">
            <v>مريان شعراوى لبيب ميخائيل</v>
          </cell>
        </row>
        <row r="11746">
          <cell r="A11746" t="str">
            <v>28604012402544</v>
          </cell>
          <cell r="B11746" t="str">
            <v>2-اخرى بطاقات حكومية</v>
          </cell>
          <cell r="C11746" t="str">
            <v>الأدارة التعليميه بأبو قرقاص</v>
          </cell>
          <cell r="D11746" t="str">
            <v>نزلة جريس أ 1</v>
          </cell>
          <cell r="E11746" t="str">
            <v>12361</v>
          </cell>
          <cell r="F11746" t="str">
            <v>مريم رجائى نبيه سعيد</v>
          </cell>
        </row>
        <row r="11747">
          <cell r="A11747" t="str">
            <v>27608112400656</v>
          </cell>
          <cell r="B11747" t="str">
            <v>2-اخرى بطاقات حكومية</v>
          </cell>
          <cell r="C11747" t="str">
            <v>الأدارة التعليميه بأبو قرقاص</v>
          </cell>
          <cell r="D11747" t="str">
            <v>نزلة جريس أ 1</v>
          </cell>
          <cell r="E11747" t="str">
            <v>9802</v>
          </cell>
          <cell r="F11747" t="str">
            <v>مصطفى عاشور على احمد</v>
          </cell>
        </row>
        <row r="11748">
          <cell r="A11748" t="str">
            <v>26205312400609</v>
          </cell>
          <cell r="B11748" t="str">
            <v>2-اخرى بطاقات حكومية</v>
          </cell>
          <cell r="C11748" t="str">
            <v>الأدارة التعليميه بأبو قرقاص</v>
          </cell>
          <cell r="D11748" t="str">
            <v>نزلة جريس أ 1</v>
          </cell>
          <cell r="E11748" t="str">
            <v>12609</v>
          </cell>
          <cell r="F11748" t="str">
            <v>منى وليم توفيق ميخائيل</v>
          </cell>
        </row>
        <row r="11749">
          <cell r="A11749" t="str">
            <v>26302052400257</v>
          </cell>
          <cell r="B11749" t="str">
            <v>2-اخرى بطاقات حكومية</v>
          </cell>
          <cell r="C11749" t="str">
            <v>الأدارة التعليميه بأبو قرقاص</v>
          </cell>
          <cell r="D11749" t="str">
            <v>نزلة جريس أ 1</v>
          </cell>
          <cell r="E11749" t="str">
            <v>10577</v>
          </cell>
          <cell r="F11749" t="str">
            <v>مؤنس متى ناشد حنا</v>
          </cell>
        </row>
        <row r="11750">
          <cell r="A11750" t="str">
            <v>28309172400147</v>
          </cell>
          <cell r="B11750" t="str">
            <v>2-اخرى بطاقات حكومية</v>
          </cell>
          <cell r="C11750" t="str">
            <v>الأدارة التعليميه بأبو قرقاص</v>
          </cell>
          <cell r="D11750" t="str">
            <v>نزلة جريس أ 1</v>
          </cell>
          <cell r="E11750" t="str">
            <v>10573</v>
          </cell>
          <cell r="F11750" t="str">
            <v>ميرفت ماهر شكرى ينى</v>
          </cell>
        </row>
        <row r="11751">
          <cell r="A11751" t="str">
            <v>27201072400531</v>
          </cell>
          <cell r="B11751" t="str">
            <v>2-اخرى بطاقات حكومية</v>
          </cell>
          <cell r="C11751" t="str">
            <v>الأدارة التعليميه بأبو قرقاص</v>
          </cell>
          <cell r="D11751" t="str">
            <v>نزلة جريس أ 1</v>
          </cell>
          <cell r="E11751" t="str">
            <v>10551</v>
          </cell>
          <cell r="F11751" t="str">
            <v>ميلاد ماهر كنز تاوضروس</v>
          </cell>
        </row>
        <row r="11752">
          <cell r="A11752" t="str">
            <v>28408123200041</v>
          </cell>
          <cell r="B11752" t="str">
            <v>2-اخرى بطاقات حكومية</v>
          </cell>
          <cell r="C11752" t="str">
            <v>الأدارة التعليميه بأبو قرقاص</v>
          </cell>
          <cell r="D11752" t="str">
            <v>نزلة جريس أ 1</v>
          </cell>
          <cell r="E11752" t="str">
            <v>10548</v>
          </cell>
          <cell r="F11752" t="str">
            <v>نرمين يوسف وهبه شفيق</v>
          </cell>
        </row>
        <row r="11753">
          <cell r="A11753" t="str">
            <v>28505042400807</v>
          </cell>
          <cell r="B11753" t="str">
            <v>2-اخرى بطاقات حكومية</v>
          </cell>
          <cell r="C11753" t="str">
            <v>الأدارة التعليميه بأبو قرقاص</v>
          </cell>
          <cell r="D11753" t="str">
            <v>نزلة جريس أ 1</v>
          </cell>
          <cell r="E11753" t="str">
            <v>12611</v>
          </cell>
          <cell r="F11753" t="str">
            <v>نسرين سرحان عبدالحكم تونى</v>
          </cell>
        </row>
        <row r="11754">
          <cell r="A11754" t="str">
            <v>25807302400453</v>
          </cell>
          <cell r="B11754" t="str">
            <v>2-اخرى بطاقات حكومية</v>
          </cell>
          <cell r="C11754" t="str">
            <v>الأدارة التعليميه بأبو قرقاص</v>
          </cell>
          <cell r="D11754" t="str">
            <v>نزلة جريس أ 1</v>
          </cell>
          <cell r="E11754" t="str">
            <v>10582</v>
          </cell>
          <cell r="F11754" t="str">
            <v>نشأت شوقى ايوب عبدالنور</v>
          </cell>
        </row>
        <row r="11755">
          <cell r="A11755" t="str">
            <v>28310012403938</v>
          </cell>
          <cell r="B11755" t="str">
            <v>2-اخرى بطاقات حكومية</v>
          </cell>
          <cell r="C11755" t="str">
            <v>الأدارة التعليميه بأبو قرقاص</v>
          </cell>
          <cell r="D11755" t="str">
            <v>نزلة جريس أ 1</v>
          </cell>
          <cell r="E11755" t="str">
            <v>10564</v>
          </cell>
          <cell r="F11755" t="str">
            <v>هارون يونان زخارى هارون</v>
          </cell>
        </row>
        <row r="11756">
          <cell r="A11756" t="str">
            <v>28007022401084</v>
          </cell>
          <cell r="B11756" t="str">
            <v>2-اخرى بطاقات حكومية</v>
          </cell>
          <cell r="C11756" t="str">
            <v>الأدارة التعليميه بأبو قرقاص</v>
          </cell>
          <cell r="D11756" t="str">
            <v>نزلة جريس أ 1</v>
          </cell>
          <cell r="E11756" t="str">
            <v>10576</v>
          </cell>
          <cell r="F11756" t="str">
            <v>هناء صلاح فايق متياس</v>
          </cell>
        </row>
        <row r="11757">
          <cell r="A11757" t="str">
            <v>28603102401168</v>
          </cell>
          <cell r="B11757" t="str">
            <v>2-اخرى بطاقات حكومية</v>
          </cell>
          <cell r="C11757" t="str">
            <v>الأدارة التعليميه بأبو قرقاص</v>
          </cell>
          <cell r="D11757" t="str">
            <v>نزلة جريس أ 1</v>
          </cell>
          <cell r="E11757" t="str">
            <v>10589</v>
          </cell>
          <cell r="F11757" t="str">
            <v>وفاء عادل عدلى امين</v>
          </cell>
        </row>
        <row r="11758">
          <cell r="A11758" t="str">
            <v>27109252402351</v>
          </cell>
          <cell r="B11758" t="str">
            <v>2-اخرى بطاقات حكومية</v>
          </cell>
          <cell r="C11758" t="str">
            <v>الأدارة التعليميه بأبو قرقاص</v>
          </cell>
          <cell r="D11758" t="str">
            <v>نزلة جريس أ 2</v>
          </cell>
          <cell r="E11758" t="str">
            <v>10018</v>
          </cell>
          <cell r="F11758" t="str">
            <v>احمد محمد زين عبدالجواد</v>
          </cell>
        </row>
        <row r="11759">
          <cell r="A11759" t="str">
            <v>25704192400378</v>
          </cell>
          <cell r="B11759" t="str">
            <v>2-اخرى بطاقات حكومية</v>
          </cell>
          <cell r="C11759" t="str">
            <v>الأدارة التعليميه بأبو قرقاص</v>
          </cell>
          <cell r="D11759" t="str">
            <v>نزلة جريس أ 2</v>
          </cell>
          <cell r="E11759" t="str">
            <v>10029</v>
          </cell>
          <cell r="F11759" t="str">
            <v>اسرائيل سعد عبدالملاك</v>
          </cell>
        </row>
        <row r="11760">
          <cell r="A11760" t="str">
            <v>25609281300104</v>
          </cell>
          <cell r="B11760" t="str">
            <v>2-اخرى بطاقات حكومية</v>
          </cell>
          <cell r="C11760" t="str">
            <v>الأدارة التعليميه بأبو قرقاص</v>
          </cell>
          <cell r="D11760" t="str">
            <v>نزلة جريس أ 2</v>
          </cell>
          <cell r="E11760" t="str">
            <v>10000</v>
          </cell>
          <cell r="F11760" t="str">
            <v>اسنات غايس فهمى حنا</v>
          </cell>
        </row>
        <row r="11761">
          <cell r="A11761" t="str">
            <v>27912242401043</v>
          </cell>
          <cell r="B11761" t="str">
            <v>2-اخرى بطاقات حكومية</v>
          </cell>
          <cell r="C11761" t="str">
            <v>الأدارة التعليميه بأبو قرقاص</v>
          </cell>
          <cell r="D11761" t="str">
            <v>نزلة جريس أ 2</v>
          </cell>
          <cell r="E11761" t="str">
            <v>12341</v>
          </cell>
          <cell r="F11761" t="str">
            <v>الهام حنا اسحق ميخائيل</v>
          </cell>
        </row>
        <row r="11762">
          <cell r="A11762" t="str">
            <v>27207172400421</v>
          </cell>
          <cell r="B11762" t="str">
            <v>2-اخرى بطاقات حكومية</v>
          </cell>
          <cell r="C11762" t="str">
            <v>الأدارة التعليميه بأبو قرقاص</v>
          </cell>
          <cell r="D11762" t="str">
            <v>نزلة جريس أ 2</v>
          </cell>
          <cell r="E11762" t="str">
            <v>10006</v>
          </cell>
          <cell r="F11762" t="str">
            <v>امل سامح دانيال قلدس</v>
          </cell>
        </row>
        <row r="11763">
          <cell r="A11763" t="str">
            <v>28204272400423</v>
          </cell>
          <cell r="B11763" t="str">
            <v>2-اخرى بطاقات حكومية</v>
          </cell>
          <cell r="C11763" t="str">
            <v>الأدارة التعليميه بأبو قرقاص</v>
          </cell>
          <cell r="D11763" t="str">
            <v>نزلة جريس أ 2</v>
          </cell>
          <cell r="E11763" t="str">
            <v>10009</v>
          </cell>
          <cell r="F11763" t="str">
            <v>امينه محيى اسكندر حبشى</v>
          </cell>
        </row>
        <row r="11764">
          <cell r="A11764" t="str">
            <v>25912102400511</v>
          </cell>
          <cell r="B11764" t="str">
            <v>2-اخرى بطاقات حكومية</v>
          </cell>
          <cell r="C11764" t="str">
            <v>الأدارة التعليميه بأبو قرقاص</v>
          </cell>
          <cell r="D11764" t="str">
            <v>نزلة جريس أ 2</v>
          </cell>
          <cell r="E11764" t="str">
            <v>10012</v>
          </cell>
          <cell r="F11764" t="str">
            <v>بهات منير حكيم برسوم</v>
          </cell>
        </row>
        <row r="11765">
          <cell r="A11765" t="str">
            <v>27207032400553</v>
          </cell>
          <cell r="B11765" t="str">
            <v>2-اخرى بطاقات حكومية</v>
          </cell>
          <cell r="C11765" t="str">
            <v>الأدارة التعليميه بأبو قرقاص</v>
          </cell>
          <cell r="D11765" t="str">
            <v>نزلة جريس أ 2</v>
          </cell>
          <cell r="E11765" t="str">
            <v>10031</v>
          </cell>
          <cell r="F11765" t="str">
            <v>حمدى يحى فهمى مهنى</v>
          </cell>
        </row>
        <row r="11766">
          <cell r="A11766" t="str">
            <v>26612112400196</v>
          </cell>
          <cell r="B11766" t="str">
            <v>2-اخرى بطاقات حكومية</v>
          </cell>
          <cell r="C11766" t="str">
            <v>الأدارة التعليميه بأبو قرقاص</v>
          </cell>
          <cell r="D11766" t="str">
            <v>نزلة جريس أ 2</v>
          </cell>
          <cell r="E11766" t="str">
            <v>10033</v>
          </cell>
          <cell r="F11766" t="str">
            <v>دانيال شاكر دانيال عبدالله</v>
          </cell>
        </row>
        <row r="11767">
          <cell r="A11767" t="str">
            <v>28605012401102</v>
          </cell>
          <cell r="B11767" t="str">
            <v>2-اخرى بطاقات حكومية</v>
          </cell>
          <cell r="C11767" t="str">
            <v>الأدارة التعليميه بأبو قرقاص</v>
          </cell>
          <cell r="D11767" t="str">
            <v>نزلة جريس أ 2</v>
          </cell>
          <cell r="E11767" t="str">
            <v>10007</v>
          </cell>
          <cell r="F11767" t="str">
            <v>رانيا ممدوح صالح مجلى</v>
          </cell>
        </row>
        <row r="11768">
          <cell r="A11768" t="str">
            <v>26310162400174</v>
          </cell>
          <cell r="B11768" t="str">
            <v>2-اخرى بطاقات حكومية</v>
          </cell>
          <cell r="C11768" t="str">
            <v>الأدارة التعليميه بأبو قرقاص</v>
          </cell>
          <cell r="D11768" t="str">
            <v>نزلة جريس أ 2</v>
          </cell>
          <cell r="E11768" t="str">
            <v>10019</v>
          </cell>
          <cell r="F11768" t="str">
            <v>رضا ظريف جونى غطاس</v>
          </cell>
        </row>
        <row r="11769">
          <cell r="A11769" t="str">
            <v>28002242400656</v>
          </cell>
          <cell r="B11769" t="str">
            <v>2-اخرى بطاقات حكومية</v>
          </cell>
          <cell r="C11769" t="str">
            <v>الأدارة التعليميه بأبو قرقاص</v>
          </cell>
          <cell r="D11769" t="str">
            <v>نزلة جريس أ 2</v>
          </cell>
          <cell r="E11769" t="str">
            <v>10013</v>
          </cell>
          <cell r="F11769" t="str">
            <v>رضا ممدوح شكرى ينى</v>
          </cell>
        </row>
        <row r="11770">
          <cell r="A11770" t="str">
            <v>25804202402336</v>
          </cell>
          <cell r="B11770" t="str">
            <v>2-اخرى بطاقات حكومية</v>
          </cell>
          <cell r="C11770" t="str">
            <v>الأدارة التعليميه بأبو قرقاص</v>
          </cell>
          <cell r="D11770" t="str">
            <v>نزلة جريس أ 2</v>
          </cell>
          <cell r="E11770" t="str">
            <v>436</v>
          </cell>
          <cell r="F11770" t="str">
            <v>سيد رمضان احمد رحاب</v>
          </cell>
        </row>
        <row r="11771">
          <cell r="A11771" t="str">
            <v>26301252400221</v>
          </cell>
          <cell r="B11771" t="str">
            <v>2-اخرى بطاقات حكومية</v>
          </cell>
          <cell r="C11771" t="str">
            <v>الأدارة التعليميه بأبو قرقاص</v>
          </cell>
          <cell r="D11771" t="str">
            <v>نزلة جريس أ 2</v>
          </cell>
          <cell r="E11771" t="str">
            <v>11569</v>
          </cell>
          <cell r="F11771" t="str">
            <v>صباح كامل موسى ابراهيم</v>
          </cell>
        </row>
        <row r="11772">
          <cell r="A11772" t="str">
            <v>26606202400519</v>
          </cell>
          <cell r="B11772" t="str">
            <v>2-اخرى بطاقات حكومية</v>
          </cell>
          <cell r="C11772" t="str">
            <v>الأدارة التعليميه بأبو قرقاص</v>
          </cell>
          <cell r="D11772" t="str">
            <v>نزلة جريس أ 2</v>
          </cell>
          <cell r="E11772" t="str">
            <v>10017</v>
          </cell>
          <cell r="F11772" t="str">
            <v>صفوت صلاح فارس عبدالملك</v>
          </cell>
        </row>
        <row r="11773">
          <cell r="A11773" t="str">
            <v>28211082400059</v>
          </cell>
          <cell r="B11773" t="str">
            <v>2-اخرى بطاقات حكومية</v>
          </cell>
          <cell r="C11773" t="str">
            <v>الأدارة التعليميه بأبو قرقاص</v>
          </cell>
          <cell r="D11773" t="str">
            <v>نزلة جريس أ 2</v>
          </cell>
          <cell r="E11773" t="str">
            <v>1912</v>
          </cell>
          <cell r="F11773" t="str">
            <v>طارق عماد الدين ابوجبل محمد</v>
          </cell>
        </row>
        <row r="11774">
          <cell r="A11774" t="str">
            <v>26311172400454</v>
          </cell>
          <cell r="B11774" t="str">
            <v>2-اخرى بطاقات حكومية</v>
          </cell>
          <cell r="C11774" t="str">
            <v>الأدارة التعليميه بأبو قرقاص</v>
          </cell>
          <cell r="D11774" t="str">
            <v>نزلة جريس أ 2</v>
          </cell>
          <cell r="E11774" t="str">
            <v>10023</v>
          </cell>
          <cell r="F11774" t="str">
            <v>عادل صموئيل جريس رومان</v>
          </cell>
        </row>
        <row r="11775">
          <cell r="A11775" t="str">
            <v>27211172400241</v>
          </cell>
          <cell r="B11775" t="str">
            <v>2-اخرى بطاقات حكومية</v>
          </cell>
          <cell r="C11775" t="str">
            <v>الأدارة التعليميه بأبو قرقاص</v>
          </cell>
          <cell r="D11775" t="str">
            <v>نزلة جريس أ 2</v>
          </cell>
          <cell r="E11775" t="str">
            <v>12508</v>
          </cell>
          <cell r="F11775" t="str">
            <v>عزه نجيب فرج صالح</v>
          </cell>
        </row>
        <row r="11776">
          <cell r="A11776" t="str">
            <v>26512152400739</v>
          </cell>
          <cell r="B11776" t="str">
            <v>2-اخرى بطاقات حكومية</v>
          </cell>
          <cell r="C11776" t="str">
            <v>الأدارة التعليميه بأبو قرقاص</v>
          </cell>
          <cell r="D11776" t="str">
            <v>نزلة جريس أ 2</v>
          </cell>
          <cell r="E11776" t="str">
            <v>10022</v>
          </cell>
          <cell r="F11776" t="str">
            <v>عونى بسطا نصيف واصف</v>
          </cell>
        </row>
        <row r="11777">
          <cell r="A11777" t="str">
            <v>26701032401577</v>
          </cell>
          <cell r="B11777" t="str">
            <v>2-اخرى بطاقات حكومية</v>
          </cell>
          <cell r="C11777" t="str">
            <v>الأدارة التعليميه بأبو قرقاص</v>
          </cell>
          <cell r="D11777" t="str">
            <v>نزلة جريس أ 2</v>
          </cell>
          <cell r="E11777" t="str">
            <v>10028</v>
          </cell>
          <cell r="F11777" t="str">
            <v>كمال كامل دانيال عبدالله</v>
          </cell>
        </row>
        <row r="11778">
          <cell r="A11778" t="str">
            <v>28107272400321</v>
          </cell>
          <cell r="B11778" t="str">
            <v>2-اخرى بطاقات حكومية</v>
          </cell>
          <cell r="C11778" t="str">
            <v>الأدارة التعليميه بأبو قرقاص</v>
          </cell>
          <cell r="D11778" t="str">
            <v>نزلة جريس أ 2</v>
          </cell>
          <cell r="E11778" t="str">
            <v>10005</v>
          </cell>
          <cell r="F11778" t="str">
            <v>ماجده جرجس فؤاد جرجس</v>
          </cell>
        </row>
        <row r="11779">
          <cell r="A11779" t="str">
            <v>28609282400847</v>
          </cell>
          <cell r="B11779" t="str">
            <v>2-اخرى بطاقات حكومية</v>
          </cell>
          <cell r="C11779" t="str">
            <v>الأدارة التعليميه بأبو قرقاص</v>
          </cell>
          <cell r="D11779" t="str">
            <v>نزلة جريس أ 2</v>
          </cell>
          <cell r="E11779" t="str">
            <v>12407</v>
          </cell>
          <cell r="F11779" t="str">
            <v>مارى سمير عازر مجلى</v>
          </cell>
        </row>
        <row r="11780">
          <cell r="A11780" t="str">
            <v>28709262401761</v>
          </cell>
          <cell r="B11780" t="str">
            <v>2-اخرى بطاقات حكومية</v>
          </cell>
          <cell r="C11780" t="str">
            <v>الأدارة التعليميه بأبو قرقاص</v>
          </cell>
          <cell r="D11780" t="str">
            <v>نزلة جريس أ 2</v>
          </cell>
          <cell r="E11780" t="str">
            <v>7135</v>
          </cell>
          <cell r="F11780" t="str">
            <v>مارى عزت سامى مرقص</v>
          </cell>
        </row>
        <row r="11781">
          <cell r="A11781" t="str">
            <v>26303092401694</v>
          </cell>
          <cell r="B11781" t="str">
            <v>2-اخرى بطاقات حكومية</v>
          </cell>
          <cell r="C11781" t="str">
            <v>الأدارة التعليميه بأبو قرقاص</v>
          </cell>
          <cell r="D11781" t="str">
            <v>نزلة جريس أ 2</v>
          </cell>
          <cell r="E11781" t="str">
            <v>10032</v>
          </cell>
          <cell r="F11781" t="str">
            <v>مجدى ابراهيم عياد جرجس</v>
          </cell>
        </row>
        <row r="11782">
          <cell r="A11782" t="str">
            <v>25712282402071</v>
          </cell>
          <cell r="B11782" t="str">
            <v>2-اخرى بطاقات حكومية</v>
          </cell>
          <cell r="C11782" t="str">
            <v>الأدارة التعليميه بأبو قرقاص</v>
          </cell>
          <cell r="D11782" t="str">
            <v>نزلة جريس أ 2</v>
          </cell>
          <cell r="E11782" t="str">
            <v>10026</v>
          </cell>
          <cell r="F11782" t="str">
            <v>محمد عطيه عشيرى مرسي</v>
          </cell>
        </row>
        <row r="11783">
          <cell r="A11783" t="str">
            <v>28712212400756</v>
          </cell>
          <cell r="B11783" t="str">
            <v>2-اخرى بطاقات حكومية</v>
          </cell>
          <cell r="C11783" t="str">
            <v>الأدارة التعليميه بأبو قرقاص</v>
          </cell>
          <cell r="D11783" t="str">
            <v>نزلة جريس أ 2</v>
          </cell>
          <cell r="E11783" t="str">
            <v>10024</v>
          </cell>
          <cell r="F11783" t="str">
            <v>محمد مدحت عبدالرحيم احمد</v>
          </cell>
        </row>
        <row r="11784">
          <cell r="A11784" t="str">
            <v>28505112400851</v>
          </cell>
          <cell r="B11784" t="str">
            <v>2-اخرى بطاقات حكومية</v>
          </cell>
          <cell r="C11784" t="str">
            <v>الأدارة التعليميه بأبو قرقاص</v>
          </cell>
          <cell r="D11784" t="str">
            <v>نزلة جريس أ 2</v>
          </cell>
          <cell r="E11784" t="str">
            <v>4840</v>
          </cell>
          <cell r="F11784" t="str">
            <v>محمد ممدوح عبدالعزيز محمود</v>
          </cell>
        </row>
        <row r="11785">
          <cell r="A11785" t="str">
            <v>26106022400259</v>
          </cell>
          <cell r="B11785" t="str">
            <v>2-اخرى بطاقات حكومية</v>
          </cell>
          <cell r="C11785" t="str">
            <v>الأدارة التعليميه بأبو قرقاص</v>
          </cell>
          <cell r="D11785" t="str">
            <v>نزلة جريس أ 2</v>
          </cell>
          <cell r="E11785" t="str">
            <v>10015</v>
          </cell>
          <cell r="F11785" t="str">
            <v>مدحت عبدالرحيم احمد حسن</v>
          </cell>
        </row>
        <row r="11786">
          <cell r="A11786" t="str">
            <v>27810012402175</v>
          </cell>
          <cell r="B11786" t="str">
            <v>2-اخرى بطاقات حكومية</v>
          </cell>
          <cell r="C11786" t="str">
            <v>الأدارة التعليميه بأبو قرقاص</v>
          </cell>
          <cell r="D11786" t="str">
            <v>نزلة جريس أ 2</v>
          </cell>
          <cell r="E11786" t="str">
            <v>10014</v>
          </cell>
          <cell r="F11786" t="str">
            <v>مدحت ممدوح شكرى ينى</v>
          </cell>
        </row>
        <row r="11787">
          <cell r="A11787" t="str">
            <v>28009272403107</v>
          </cell>
          <cell r="B11787" t="str">
            <v>2-اخرى بطاقات حكومية</v>
          </cell>
          <cell r="C11787" t="str">
            <v>الأدارة التعليميه بأبو قرقاص</v>
          </cell>
          <cell r="D11787" t="str">
            <v>نزلة جريس أ 2</v>
          </cell>
          <cell r="E11787" t="str">
            <v>10008</v>
          </cell>
          <cell r="F11787" t="str">
            <v>مريم هانى لويز جرجس</v>
          </cell>
        </row>
        <row r="11788">
          <cell r="A11788" t="str">
            <v>28503042400618</v>
          </cell>
          <cell r="B11788" t="str">
            <v>2-اخرى بطاقات حكومية</v>
          </cell>
          <cell r="C11788" t="str">
            <v>الأدارة التعليميه بأبو قرقاص</v>
          </cell>
          <cell r="D11788" t="str">
            <v>نزلة جريس أ 2</v>
          </cell>
          <cell r="E11788" t="str">
            <v>10016</v>
          </cell>
          <cell r="F11788" t="str">
            <v>مينا نزيه متوشالح نخله</v>
          </cell>
        </row>
        <row r="11789">
          <cell r="A11789" t="str">
            <v>28211012401503</v>
          </cell>
          <cell r="B11789" t="str">
            <v>2-اخرى بطاقات حكومية</v>
          </cell>
          <cell r="C11789" t="str">
            <v>الأدارة التعليميه بأبو قرقاص</v>
          </cell>
          <cell r="D11789" t="str">
            <v>نزلة جريس أ 2</v>
          </cell>
          <cell r="E11789" t="str">
            <v>10010</v>
          </cell>
          <cell r="F11789" t="str">
            <v>نارمين القس عوض هابيل القمص اسحق</v>
          </cell>
        </row>
        <row r="11790">
          <cell r="A11790" t="str">
            <v>28710111400841</v>
          </cell>
          <cell r="B11790" t="str">
            <v>2-اخرى بطاقات حكومية</v>
          </cell>
          <cell r="C11790" t="str">
            <v>الأدارة التعليميه بأبو قرقاص</v>
          </cell>
          <cell r="D11790" t="str">
            <v>نزلة جريس أ 2</v>
          </cell>
          <cell r="E11790" t="str">
            <v>10004</v>
          </cell>
          <cell r="F11790" t="str">
            <v>نانسى مكرم نسيم ابراهيم</v>
          </cell>
        </row>
        <row r="11791">
          <cell r="A11791" t="str">
            <v>28201072400748</v>
          </cell>
          <cell r="B11791" t="str">
            <v>2-اخرى بطاقات حكومية</v>
          </cell>
          <cell r="C11791" t="str">
            <v>الأدارة التعليميه بأبو قرقاص</v>
          </cell>
          <cell r="D11791" t="str">
            <v>نزلة جريس أ 2</v>
          </cell>
          <cell r="E11791" t="str">
            <v>10001</v>
          </cell>
          <cell r="F11791" t="str">
            <v>نبيله عاطف عزيز فريز</v>
          </cell>
        </row>
        <row r="11792">
          <cell r="A11792" t="str">
            <v>28009272400264</v>
          </cell>
          <cell r="B11792" t="str">
            <v>2-اخرى بطاقات حكومية</v>
          </cell>
          <cell r="C11792" t="str">
            <v>الأدارة التعليميه بأبو قرقاص</v>
          </cell>
          <cell r="D11792" t="str">
            <v>نزلة جريس أ 2</v>
          </cell>
          <cell r="E11792" t="str">
            <v>10003</v>
          </cell>
          <cell r="F11792" t="str">
            <v>نجوى ابراهيم ايوب عياد</v>
          </cell>
        </row>
        <row r="11793">
          <cell r="A11793" t="str">
            <v>28008142400746</v>
          </cell>
          <cell r="B11793" t="str">
            <v>2-اخرى بطاقات حكومية</v>
          </cell>
          <cell r="C11793" t="str">
            <v>الأدارة التعليميه بأبو قرقاص</v>
          </cell>
          <cell r="D11793" t="str">
            <v>نزلة جريس أ 2</v>
          </cell>
          <cell r="E11793" t="str">
            <v>12340</v>
          </cell>
          <cell r="F11793" t="str">
            <v>هناء زغلول ظريف جونى</v>
          </cell>
        </row>
        <row r="11794">
          <cell r="A11794" t="str">
            <v>27401082401098</v>
          </cell>
          <cell r="B11794" t="str">
            <v>2-اخرى بطاقات حكومية</v>
          </cell>
          <cell r="C11794" t="str">
            <v>الأدارة التعليميه بأبو قرقاص</v>
          </cell>
          <cell r="D11794" t="str">
            <v>نزلة جويد ت/ أ</v>
          </cell>
          <cell r="E11794" t="str">
            <v>10999</v>
          </cell>
          <cell r="F11794" t="str">
            <v>احمد ربيع احمد حماده</v>
          </cell>
        </row>
        <row r="11795">
          <cell r="A11795" t="str">
            <v>27811052400538</v>
          </cell>
          <cell r="B11795" t="str">
            <v>2-اخرى بطاقات حكومية</v>
          </cell>
          <cell r="C11795" t="str">
            <v>الأدارة التعليميه بأبو قرقاص</v>
          </cell>
          <cell r="D11795" t="str">
            <v>نزلة جويد ت/ أ</v>
          </cell>
          <cell r="E11795" t="str">
            <v>8329</v>
          </cell>
          <cell r="F11795" t="str">
            <v>احمد صلاح محمد على</v>
          </cell>
        </row>
        <row r="11796">
          <cell r="A11796" t="str">
            <v>28306192400411</v>
          </cell>
          <cell r="B11796" t="str">
            <v>2-اخرى بطاقات حكومية</v>
          </cell>
          <cell r="C11796" t="str">
            <v>الأدارة التعليميه بأبو قرقاص</v>
          </cell>
          <cell r="D11796" t="str">
            <v>نزلة جويد ت/ أ</v>
          </cell>
          <cell r="E11796" t="str">
            <v>3715</v>
          </cell>
          <cell r="F11796" t="str">
            <v>اسامه محمد على سيد</v>
          </cell>
        </row>
        <row r="11797">
          <cell r="A11797" t="str">
            <v>28611162400961</v>
          </cell>
          <cell r="B11797" t="str">
            <v>2-اخرى بطاقات حكومية</v>
          </cell>
          <cell r="C11797" t="str">
            <v>الأدارة التعليميه بأبو قرقاص</v>
          </cell>
          <cell r="D11797" t="str">
            <v>نزلة جويد ت/ أ</v>
          </cell>
          <cell r="E11797" t="str">
            <v>9821</v>
          </cell>
          <cell r="F11797" t="str">
            <v>اسراء محمد عبدالنعيم بركات</v>
          </cell>
        </row>
        <row r="11798">
          <cell r="A11798" t="str">
            <v>27812032400961</v>
          </cell>
          <cell r="B11798" t="str">
            <v>2-اخرى بطاقات حكومية</v>
          </cell>
          <cell r="C11798" t="str">
            <v>الأدارة التعليميه بأبو قرقاص</v>
          </cell>
          <cell r="D11798" t="str">
            <v>نزلة جويد ت/ أ</v>
          </cell>
          <cell r="E11798" t="str">
            <v>10989</v>
          </cell>
          <cell r="F11798" t="str">
            <v>الهام فوزى عبده محمد</v>
          </cell>
        </row>
        <row r="11799">
          <cell r="A11799" t="str">
            <v>27901182400385</v>
          </cell>
          <cell r="B11799" t="str">
            <v>2-اخرى بطاقات حكومية</v>
          </cell>
          <cell r="C11799" t="str">
            <v>الأدارة التعليميه بأبو قرقاص</v>
          </cell>
          <cell r="D11799" t="str">
            <v>نزلة جويد ت/ أ</v>
          </cell>
          <cell r="E11799" t="str">
            <v>10977</v>
          </cell>
          <cell r="F11799" t="str">
            <v>ايمان فوزى عباس صالح</v>
          </cell>
        </row>
        <row r="11800">
          <cell r="A11800" t="str">
            <v>28105152400863</v>
          </cell>
          <cell r="B11800" t="str">
            <v>2-اخرى بطاقات حكومية</v>
          </cell>
          <cell r="C11800" t="str">
            <v>الأدارة التعليميه بأبو قرقاص</v>
          </cell>
          <cell r="D11800" t="str">
            <v>نزلة جويد ت/ أ</v>
          </cell>
          <cell r="E11800" t="str">
            <v>30200</v>
          </cell>
          <cell r="F11800" t="str">
            <v>أسماء أحمد عبد العزيز حسانين</v>
          </cell>
        </row>
        <row r="11801">
          <cell r="A11801" t="str">
            <v>28201052400814</v>
          </cell>
          <cell r="B11801" t="str">
            <v>2-اخرى بطاقات حكومية</v>
          </cell>
          <cell r="C11801" t="str">
            <v>الأدارة التعليميه بأبو قرقاص</v>
          </cell>
          <cell r="D11801" t="str">
            <v>نزلة جويد ت/ أ</v>
          </cell>
          <cell r="E11801" t="str">
            <v>11007</v>
          </cell>
          <cell r="F11801" t="str">
            <v>جاسر محمود عبدالمحسن درويش</v>
          </cell>
        </row>
        <row r="11802">
          <cell r="A11802" t="str">
            <v>28301138800071</v>
          </cell>
          <cell r="B11802" t="str">
            <v>2-اخرى بطاقات حكومية</v>
          </cell>
          <cell r="C11802" t="str">
            <v>الأدارة التعليميه بأبو قرقاص</v>
          </cell>
          <cell r="D11802" t="str">
            <v>نزلة جويد ت/ أ</v>
          </cell>
          <cell r="E11802" t="str">
            <v>10976</v>
          </cell>
          <cell r="F11802" t="str">
            <v>حسام الدين مصطفى زكريا على</v>
          </cell>
        </row>
        <row r="11803">
          <cell r="A11803" t="str">
            <v>28010012402911</v>
          </cell>
          <cell r="B11803" t="str">
            <v>2-اخرى بطاقات حكومية</v>
          </cell>
          <cell r="C11803" t="str">
            <v>الأدارة التعليميه بأبو قرقاص</v>
          </cell>
          <cell r="D11803" t="str">
            <v>نزلة جويد ت/ أ</v>
          </cell>
          <cell r="E11803" t="str">
            <v>11014</v>
          </cell>
          <cell r="F11803" t="str">
            <v>حسن على فهمى ابوالليل</v>
          </cell>
        </row>
        <row r="11804">
          <cell r="A11804" t="str">
            <v>27204112400415</v>
          </cell>
          <cell r="B11804" t="str">
            <v>2-اخرى بطاقات حكومية</v>
          </cell>
          <cell r="C11804" t="str">
            <v>الأدارة التعليميه بأبو قرقاص</v>
          </cell>
          <cell r="D11804" t="str">
            <v>نزلة جويد ت/ أ</v>
          </cell>
          <cell r="E11804" t="str">
            <v>10971</v>
          </cell>
          <cell r="F11804" t="str">
            <v>حسن مسامح محمود محمد</v>
          </cell>
        </row>
        <row r="11805">
          <cell r="A11805" t="str">
            <v>27808152400879</v>
          </cell>
          <cell r="B11805" t="str">
            <v>2-اخرى بطاقات حكومية</v>
          </cell>
          <cell r="C11805" t="str">
            <v>الأدارة التعليميه بأبو قرقاص</v>
          </cell>
          <cell r="D11805" t="str">
            <v>نزلة جويد ت/ أ</v>
          </cell>
          <cell r="E11805" t="str">
            <v>11017</v>
          </cell>
          <cell r="F11805" t="str">
            <v>حمدى بكر عبدالنعيم احمد</v>
          </cell>
        </row>
        <row r="11806">
          <cell r="A11806" t="str">
            <v>28808221401703</v>
          </cell>
          <cell r="B11806" t="str">
            <v>2-اخرى بطاقات حكومية</v>
          </cell>
          <cell r="C11806" t="str">
            <v>الأدارة التعليميه بأبو قرقاص</v>
          </cell>
          <cell r="D11806" t="str">
            <v>نزلة جويد ت/ أ</v>
          </cell>
          <cell r="E11806" t="str">
            <v>10994</v>
          </cell>
          <cell r="F11806" t="str">
            <v>رانيا كمال عدلى جميل</v>
          </cell>
        </row>
        <row r="11807">
          <cell r="A11807" t="str">
            <v>28110282400303</v>
          </cell>
          <cell r="B11807" t="str">
            <v>2-اخرى بطاقات حكومية</v>
          </cell>
          <cell r="C11807" t="str">
            <v>الأدارة التعليميه بأبو قرقاص</v>
          </cell>
          <cell r="D11807" t="str">
            <v>نزلة جويد ت/ أ</v>
          </cell>
          <cell r="E11807" t="str">
            <v>11026</v>
          </cell>
          <cell r="F11807" t="str">
            <v>رحاب حسن عبداللطيف محمد</v>
          </cell>
        </row>
        <row r="11808">
          <cell r="A11808" t="str">
            <v>28702072401123</v>
          </cell>
          <cell r="B11808" t="str">
            <v>2-اخرى بطاقات حكومية</v>
          </cell>
          <cell r="C11808" t="str">
            <v>الأدارة التعليميه بأبو قرقاص</v>
          </cell>
          <cell r="D11808" t="str">
            <v>نزلة جويد ت/ أ</v>
          </cell>
          <cell r="E11808" t="str">
            <v>7100</v>
          </cell>
          <cell r="F11808" t="str">
            <v>رشا توفيق مرسى سلمان</v>
          </cell>
        </row>
        <row r="11809">
          <cell r="A11809" t="str">
            <v>27212282400412</v>
          </cell>
          <cell r="B11809" t="str">
            <v>2-اخرى بطاقات حكومية</v>
          </cell>
          <cell r="C11809" t="str">
            <v>الأدارة التعليميه بأبو قرقاص</v>
          </cell>
          <cell r="D11809" t="str">
            <v>نزلة جويد ت/ أ</v>
          </cell>
          <cell r="E11809" t="str">
            <v>11002</v>
          </cell>
          <cell r="F11809" t="str">
            <v>رضا محمد عبدالكريم خلاف</v>
          </cell>
        </row>
        <row r="11810">
          <cell r="A11810" t="str">
            <v>27710072400223</v>
          </cell>
          <cell r="B11810" t="str">
            <v>2-اخرى بطاقات حكومية</v>
          </cell>
          <cell r="C11810" t="str">
            <v>الأدارة التعليميه بأبو قرقاص</v>
          </cell>
          <cell r="D11810" t="str">
            <v>نزلة جويد ت/ أ</v>
          </cell>
          <cell r="E11810" t="str">
            <v>10998</v>
          </cell>
          <cell r="F11810" t="str">
            <v>رضا محمد عبدالمعطى عبدالحافظ</v>
          </cell>
        </row>
        <row r="11811">
          <cell r="A11811" t="str">
            <v>25908212400374</v>
          </cell>
          <cell r="B11811" t="str">
            <v>2-اخرى بطاقات حكومية</v>
          </cell>
          <cell r="C11811" t="str">
            <v>الأدارة التعليميه بأبو قرقاص</v>
          </cell>
          <cell r="D11811" t="str">
            <v>نزلة جويد ت/ أ</v>
          </cell>
          <cell r="E11811" t="str">
            <v>10975</v>
          </cell>
          <cell r="F11811" t="str">
            <v>زكى سعد نادى حسن</v>
          </cell>
        </row>
        <row r="11812">
          <cell r="A11812" t="str">
            <v>28009202401026</v>
          </cell>
          <cell r="B11812" t="str">
            <v>2-اخرى بطاقات حكومية</v>
          </cell>
          <cell r="C11812" t="str">
            <v>الأدارة التعليميه بأبو قرقاص</v>
          </cell>
          <cell r="D11812" t="str">
            <v>نزلة جويد ت/ أ</v>
          </cell>
          <cell r="E11812" t="str">
            <v>9875</v>
          </cell>
          <cell r="F11812" t="str">
            <v>زينب رمضان هنى محمد ابوطالب</v>
          </cell>
        </row>
        <row r="11813">
          <cell r="A11813" t="str">
            <v>28603292400707</v>
          </cell>
          <cell r="B11813" t="str">
            <v>2-اخرى بطاقات حكومية</v>
          </cell>
          <cell r="C11813" t="str">
            <v>الأدارة التعليميه بأبو قرقاص</v>
          </cell>
          <cell r="D11813" t="str">
            <v>نزلة جويد ت/ أ</v>
          </cell>
          <cell r="E11813" t="str">
            <v>8572</v>
          </cell>
          <cell r="F11813" t="str">
            <v>زينب عبدالبديع عبدالحليم ابوزيد</v>
          </cell>
        </row>
        <row r="11814">
          <cell r="A11814" t="str">
            <v>28701242400287</v>
          </cell>
          <cell r="B11814" t="str">
            <v>2-اخرى بطاقات حكومية</v>
          </cell>
          <cell r="C11814" t="str">
            <v>الأدارة التعليميه بأبو قرقاص</v>
          </cell>
          <cell r="D11814" t="str">
            <v>نزلة جويد ت/ أ</v>
          </cell>
          <cell r="E11814" t="str">
            <v>10979</v>
          </cell>
          <cell r="F11814" t="str">
            <v>ساره على محمود حسين</v>
          </cell>
        </row>
        <row r="11815">
          <cell r="A11815" t="str">
            <v>28107252400669</v>
          </cell>
          <cell r="B11815" t="str">
            <v>2-اخرى بطاقات حكومية</v>
          </cell>
          <cell r="C11815" t="str">
            <v>الأدارة التعليميه بأبو قرقاص</v>
          </cell>
          <cell r="D11815" t="str">
            <v>نزلة جويد ت/ أ</v>
          </cell>
          <cell r="E11815" t="str">
            <v>11000</v>
          </cell>
          <cell r="F11815" t="str">
            <v>شاهيناز هديه محمد سيد</v>
          </cell>
        </row>
        <row r="11816">
          <cell r="A11816" t="str">
            <v>28708122400644</v>
          </cell>
          <cell r="B11816" t="str">
            <v>2-اخرى بطاقات حكومية</v>
          </cell>
          <cell r="C11816" t="str">
            <v>الأدارة التعليميه بأبو قرقاص</v>
          </cell>
          <cell r="D11816" t="str">
            <v>نزلة جويد ت/ أ</v>
          </cell>
          <cell r="E11816" t="str">
            <v>10996</v>
          </cell>
          <cell r="F11816" t="str">
            <v>شيماء احمد عبدالكريم خليفه</v>
          </cell>
        </row>
        <row r="11817">
          <cell r="A11817" t="str">
            <v>28701102401941</v>
          </cell>
          <cell r="B11817" t="str">
            <v>2-اخرى بطاقات حكومية</v>
          </cell>
          <cell r="C11817" t="str">
            <v>الأدارة التعليميه بأبو قرقاص</v>
          </cell>
          <cell r="D11817" t="str">
            <v>نزلة جويد ت/ أ</v>
          </cell>
          <cell r="E11817" t="str">
            <v>10991</v>
          </cell>
          <cell r="F11817" t="str">
            <v>شيماء عبدالحميد فريج عوض</v>
          </cell>
        </row>
        <row r="11818">
          <cell r="A11818" t="str">
            <v>28710018800937</v>
          </cell>
          <cell r="B11818" t="str">
            <v>2-اخرى بطاقات حكومية</v>
          </cell>
          <cell r="C11818" t="str">
            <v>الأدارة التعليميه بأبو قرقاص</v>
          </cell>
          <cell r="D11818" t="str">
            <v>نزلة جويد ت/ أ</v>
          </cell>
          <cell r="E11818" t="str">
            <v>6944</v>
          </cell>
          <cell r="F11818" t="str">
            <v>طارق محمد رجب يوسف</v>
          </cell>
        </row>
        <row r="11819">
          <cell r="A11819" t="str">
            <v>28506242400336</v>
          </cell>
          <cell r="B11819" t="str">
            <v>2-اخرى بطاقات حكومية</v>
          </cell>
          <cell r="C11819" t="str">
            <v>الأدارة التعليميه بأبو قرقاص</v>
          </cell>
          <cell r="D11819" t="str">
            <v>نزلة جويد ت/ أ</v>
          </cell>
          <cell r="E11819" t="str">
            <v>11016</v>
          </cell>
          <cell r="F11819" t="str">
            <v>طه حسين صدقى عبدالوهاب</v>
          </cell>
        </row>
        <row r="11820">
          <cell r="A11820" t="str">
            <v>26910292400424</v>
          </cell>
          <cell r="B11820" t="str">
            <v>2-اخرى بطاقات حكومية</v>
          </cell>
          <cell r="C11820" t="str">
            <v>الأدارة التعليميه بأبو قرقاص</v>
          </cell>
          <cell r="D11820" t="str">
            <v>نزلة جويد ت/ أ</v>
          </cell>
          <cell r="E11820" t="str">
            <v>12055</v>
          </cell>
          <cell r="F11820" t="str">
            <v>عائشه حسنى عرابى حسن</v>
          </cell>
        </row>
        <row r="11821">
          <cell r="A11821" t="str">
            <v>26212282402616</v>
          </cell>
          <cell r="B11821" t="str">
            <v>2-اخرى بطاقات حكومية</v>
          </cell>
          <cell r="C11821" t="str">
            <v>الأدارة التعليميه بأبو قرقاص</v>
          </cell>
          <cell r="D11821" t="str">
            <v>نزلة جويد ت/ أ</v>
          </cell>
          <cell r="E11821" t="str">
            <v>10978</v>
          </cell>
          <cell r="F11821" t="str">
            <v>عبدالغفور طه احمد حسن</v>
          </cell>
        </row>
        <row r="11822">
          <cell r="A11822" t="str">
            <v>27902152400565</v>
          </cell>
          <cell r="B11822" t="str">
            <v>2-اخرى بطاقات حكومية</v>
          </cell>
          <cell r="C11822" t="str">
            <v>الأدارة التعليميه بأبو قرقاص</v>
          </cell>
          <cell r="D11822" t="str">
            <v>نزلة جويد ت/ أ</v>
          </cell>
          <cell r="E11822" t="str">
            <v>10988</v>
          </cell>
          <cell r="F11822" t="str">
            <v>عزه عبدالفتاح عبدالحليم ابوزيد</v>
          </cell>
        </row>
        <row r="11823">
          <cell r="A11823" t="str">
            <v>27103082102529</v>
          </cell>
          <cell r="B11823" t="str">
            <v>2-اخرى بطاقات حكومية</v>
          </cell>
          <cell r="C11823" t="str">
            <v>الأدارة التعليميه بأبو قرقاص</v>
          </cell>
          <cell r="D11823" t="str">
            <v>نزلة جويد ت/ أ</v>
          </cell>
          <cell r="E11823" t="str">
            <v>5601</v>
          </cell>
          <cell r="F11823" t="str">
            <v>عزه ناجى سيف ابوزيد</v>
          </cell>
        </row>
        <row r="11824">
          <cell r="A11824" t="str">
            <v>28605172400412</v>
          </cell>
          <cell r="B11824" t="str">
            <v>2-اخرى بطاقات حكومية</v>
          </cell>
          <cell r="C11824" t="str">
            <v>الأدارة التعليميه بأبو قرقاص</v>
          </cell>
          <cell r="D11824" t="str">
            <v>نزلة جويد ت/ أ</v>
          </cell>
          <cell r="E11824" t="str">
            <v>11024</v>
          </cell>
          <cell r="F11824" t="str">
            <v>على حيدر على حسن</v>
          </cell>
        </row>
        <row r="11825">
          <cell r="A11825" t="str">
            <v>27911072400792</v>
          </cell>
          <cell r="B11825" t="str">
            <v>2-اخرى بطاقات حكومية</v>
          </cell>
          <cell r="C11825" t="str">
            <v>الأدارة التعليميه بأبو قرقاص</v>
          </cell>
          <cell r="D11825" t="str">
            <v>نزلة جويد ت/ أ</v>
          </cell>
          <cell r="E11825" t="str">
            <v>10980</v>
          </cell>
          <cell r="F11825" t="str">
            <v>عمر حسن محمد حسن</v>
          </cell>
        </row>
        <row r="11826">
          <cell r="A11826" t="str">
            <v>27401032402093</v>
          </cell>
          <cell r="B11826" t="str">
            <v>2-اخرى بطاقات حكومية</v>
          </cell>
          <cell r="C11826" t="str">
            <v>الأدارة التعليميه بأبو قرقاص</v>
          </cell>
          <cell r="D11826" t="str">
            <v>نزلة جويد ت/ أ</v>
          </cell>
          <cell r="E11826" t="str">
            <v>2146</v>
          </cell>
          <cell r="F11826" t="str">
            <v>عيسى فخرى عبدالبصير عبدالمولى</v>
          </cell>
        </row>
        <row r="11827">
          <cell r="A11827" t="str">
            <v>27810042400541</v>
          </cell>
          <cell r="B11827" t="str">
            <v>2-اخرى بطاقات حكومية</v>
          </cell>
          <cell r="C11827" t="str">
            <v>الأدارة التعليميه بأبو قرقاص</v>
          </cell>
          <cell r="D11827" t="str">
            <v>نزلة جويد ت/ أ</v>
          </cell>
          <cell r="E11827" t="str">
            <v>10974</v>
          </cell>
          <cell r="F11827" t="str">
            <v>فاطمه احمد سيد احمد</v>
          </cell>
        </row>
        <row r="11828">
          <cell r="A11828" t="str">
            <v>26905292400501</v>
          </cell>
          <cell r="B11828" t="str">
            <v>2-اخرى بطاقات حكومية</v>
          </cell>
          <cell r="C11828" t="str">
            <v>الأدارة التعليميه بأبو قرقاص</v>
          </cell>
          <cell r="D11828" t="str">
            <v>نزلة جويد ت/ أ</v>
          </cell>
          <cell r="E11828" t="str">
            <v>11018</v>
          </cell>
          <cell r="F11828" t="str">
            <v>فايزه احمد عبدالحميد بركات</v>
          </cell>
        </row>
        <row r="11829">
          <cell r="A11829" t="str">
            <v>27706232400376</v>
          </cell>
          <cell r="B11829" t="str">
            <v>2-اخرى بطاقات حكومية</v>
          </cell>
          <cell r="C11829" t="str">
            <v>الأدارة التعليميه بأبو قرقاص</v>
          </cell>
          <cell r="D11829" t="str">
            <v>نزلة جويد ت/ أ</v>
          </cell>
          <cell r="E11829" t="str">
            <v>11013</v>
          </cell>
          <cell r="F11829" t="str">
            <v>فضل احمد عبدالوهاب محمد</v>
          </cell>
        </row>
        <row r="11830">
          <cell r="A11830" t="str">
            <v>28103082400302</v>
          </cell>
          <cell r="B11830" t="str">
            <v>2-اخرى بطاقات حكومية</v>
          </cell>
          <cell r="C11830" t="str">
            <v>الأدارة التعليميه بأبو قرقاص</v>
          </cell>
          <cell r="D11830" t="str">
            <v>نزلة جويد ت/ أ</v>
          </cell>
          <cell r="E11830" t="str">
            <v>10972</v>
          </cell>
          <cell r="F11830" t="str">
            <v>محاسن عبدالنعيم عبدالعليم خلاف</v>
          </cell>
        </row>
        <row r="11831">
          <cell r="A11831" t="str">
            <v>28407042400431</v>
          </cell>
          <cell r="B11831" t="str">
            <v>2-اخرى بطاقات حكومية</v>
          </cell>
          <cell r="C11831" t="str">
            <v>الأدارة التعليميه بأبو قرقاص</v>
          </cell>
          <cell r="D11831" t="str">
            <v>نزلة جويد ت/ أ</v>
          </cell>
          <cell r="E11831" t="str">
            <v>1905</v>
          </cell>
          <cell r="F11831" t="str">
            <v>محمد احمد على  ابوالعلا</v>
          </cell>
        </row>
        <row r="11832">
          <cell r="A11832" t="str">
            <v>28703242400514</v>
          </cell>
          <cell r="B11832" t="str">
            <v>2-اخرى بطاقات حكومية</v>
          </cell>
          <cell r="C11832" t="str">
            <v>الأدارة التعليميه بأبو قرقاص</v>
          </cell>
          <cell r="D11832" t="str">
            <v>نزلة جويد ت/ أ</v>
          </cell>
          <cell r="E11832" t="str">
            <v>10987</v>
          </cell>
          <cell r="F11832" t="str">
            <v>محمد حسين محمد حسن</v>
          </cell>
        </row>
        <row r="11833">
          <cell r="A11833" t="str">
            <v>28305232400316</v>
          </cell>
          <cell r="B11833" t="str">
            <v>2-اخرى بطاقات حكومية</v>
          </cell>
          <cell r="C11833" t="str">
            <v>الأدارة التعليميه بأبو قرقاص</v>
          </cell>
          <cell r="D11833" t="str">
            <v>نزلة جويد ت/ أ</v>
          </cell>
          <cell r="E11833" t="str">
            <v>10981</v>
          </cell>
          <cell r="F11833" t="str">
            <v>محمد ربيع كامل عبدالله</v>
          </cell>
        </row>
        <row r="11834">
          <cell r="A11834" t="str">
            <v>28512102400611</v>
          </cell>
          <cell r="B11834" t="str">
            <v>2-اخرى بطاقات حكومية</v>
          </cell>
          <cell r="C11834" t="str">
            <v>الأدارة التعليميه بأبو قرقاص</v>
          </cell>
          <cell r="D11834" t="str">
            <v>نزلة جويد ت/ أ</v>
          </cell>
          <cell r="E11834" t="str">
            <v>7027</v>
          </cell>
          <cell r="F11834" t="str">
            <v>محمد سمير حسن عليوه</v>
          </cell>
        </row>
        <row r="11835">
          <cell r="A11835" t="str">
            <v>27503122400291</v>
          </cell>
          <cell r="B11835" t="str">
            <v>2-اخرى بطاقات حكومية</v>
          </cell>
          <cell r="C11835" t="str">
            <v>الأدارة التعليميه بأبو قرقاص</v>
          </cell>
          <cell r="D11835" t="str">
            <v>نزلة جويد ت/ أ</v>
          </cell>
          <cell r="E11835" t="str">
            <v>11010</v>
          </cell>
          <cell r="F11835" t="str">
            <v>محمد صلاح سليم عبدالعليم</v>
          </cell>
        </row>
        <row r="11836">
          <cell r="A11836" t="str">
            <v>28312012401075</v>
          </cell>
          <cell r="B11836" t="str">
            <v>2-اخرى بطاقات حكومية</v>
          </cell>
          <cell r="C11836" t="str">
            <v>الأدارة التعليميه بأبو قرقاص</v>
          </cell>
          <cell r="D11836" t="str">
            <v>نزلة جويد ت/ أ</v>
          </cell>
          <cell r="E11836" t="str">
            <v>11022</v>
          </cell>
          <cell r="F11836" t="str">
            <v>محمد عبدالبديع عبدالحليم ابوزيد</v>
          </cell>
        </row>
        <row r="11837">
          <cell r="A11837" t="str">
            <v>26210252400217</v>
          </cell>
          <cell r="B11837" t="str">
            <v>2-اخرى بطاقات حكومية</v>
          </cell>
          <cell r="C11837" t="str">
            <v>الأدارة التعليميه بأبو قرقاص</v>
          </cell>
          <cell r="D11837" t="str">
            <v>نزلة جويد ت/ أ</v>
          </cell>
          <cell r="E11837" t="str">
            <v>10990</v>
          </cell>
          <cell r="F11837" t="str">
            <v>محمد عبدالحميد عباس محمد</v>
          </cell>
        </row>
        <row r="11838">
          <cell r="A11838" t="str">
            <v>26301182400252</v>
          </cell>
          <cell r="B11838" t="str">
            <v>2-اخرى بطاقات حكومية</v>
          </cell>
          <cell r="C11838" t="str">
            <v>الأدارة التعليميه بأبو قرقاص</v>
          </cell>
          <cell r="D11838" t="str">
            <v>نزلة جويد ت/ أ</v>
          </cell>
          <cell r="E11838" t="str">
            <v>11011</v>
          </cell>
          <cell r="F11838" t="str">
            <v>محمد عبدالحميد عبدالجواد محمد</v>
          </cell>
        </row>
        <row r="11839">
          <cell r="A11839" t="str">
            <v>28302012401495</v>
          </cell>
          <cell r="B11839" t="str">
            <v>2-اخرى بطاقات حكومية</v>
          </cell>
          <cell r="C11839" t="str">
            <v>الأدارة التعليميه بأبو قرقاص</v>
          </cell>
          <cell r="D11839" t="str">
            <v>نزلة جويد ت/ أ</v>
          </cell>
          <cell r="E11839" t="str">
            <v>11005</v>
          </cell>
          <cell r="F11839" t="str">
            <v>محمد فتحى فواز بكر</v>
          </cell>
        </row>
        <row r="11840">
          <cell r="A11840" t="str">
            <v>28305122400418</v>
          </cell>
          <cell r="B11840" t="str">
            <v>2-اخرى بطاقات حكومية</v>
          </cell>
          <cell r="C11840" t="str">
            <v>الأدارة التعليميه بأبو قرقاص</v>
          </cell>
          <cell r="D11840" t="str">
            <v>نزلة جويد ت/ أ</v>
          </cell>
          <cell r="E11840" t="str">
            <v>11001</v>
          </cell>
          <cell r="F11840" t="str">
            <v>محمد مصطفى على محمد</v>
          </cell>
        </row>
        <row r="11841">
          <cell r="A11841" t="str">
            <v>28310202400692</v>
          </cell>
          <cell r="B11841" t="str">
            <v>2-اخرى بطاقات حكومية</v>
          </cell>
          <cell r="C11841" t="str">
            <v>الأدارة التعليميه بأبو قرقاص</v>
          </cell>
          <cell r="D11841" t="str">
            <v>نزلة جويد ت/ أ</v>
          </cell>
          <cell r="E11841" t="str">
            <v>10983</v>
          </cell>
          <cell r="F11841" t="str">
            <v>محمود محمد عبدالواحد محمد</v>
          </cell>
        </row>
        <row r="11842">
          <cell r="A11842" t="str">
            <v>28009202400691</v>
          </cell>
          <cell r="B11842" t="str">
            <v>2-اخرى بطاقات حكومية</v>
          </cell>
          <cell r="C11842" t="str">
            <v>الأدارة التعليميه بأبو قرقاص</v>
          </cell>
          <cell r="D11842" t="str">
            <v>نزلة جويد ت/ أ</v>
          </cell>
          <cell r="E11842" t="str">
            <v>10970</v>
          </cell>
          <cell r="F11842" t="str">
            <v>محمود همام رفاعى همام</v>
          </cell>
        </row>
        <row r="11843">
          <cell r="A11843" t="str">
            <v>27002182400356</v>
          </cell>
          <cell r="B11843" t="str">
            <v>2-اخرى بطاقات حكومية</v>
          </cell>
          <cell r="C11843" t="str">
            <v>الأدارة التعليميه بأبو قرقاص</v>
          </cell>
          <cell r="D11843" t="str">
            <v>نزلة جويد ت/ أ</v>
          </cell>
          <cell r="E11843" t="str">
            <v>11015</v>
          </cell>
          <cell r="F11843" t="str">
            <v>مختار حسين عبدالرحمن حسين</v>
          </cell>
        </row>
        <row r="11844">
          <cell r="A11844" t="str">
            <v>28702032400744</v>
          </cell>
          <cell r="B11844" t="str">
            <v>2-اخرى بطاقات حكومية</v>
          </cell>
          <cell r="C11844" t="str">
            <v>الأدارة التعليميه بأبو قرقاص</v>
          </cell>
          <cell r="D11844" t="str">
            <v>نزلة جويد ت/ أ</v>
          </cell>
          <cell r="E11844" t="str">
            <v>8640</v>
          </cell>
          <cell r="F11844" t="str">
            <v>مشيره شاهر ثابت مفتاح</v>
          </cell>
        </row>
        <row r="11845">
          <cell r="A11845" t="str">
            <v>27707172400203</v>
          </cell>
          <cell r="B11845" t="str">
            <v>2-اخرى بطاقات حكومية</v>
          </cell>
          <cell r="C11845" t="str">
            <v>الأدارة التعليميه بأبو قرقاص</v>
          </cell>
          <cell r="D11845" t="str">
            <v>نزلة جويد ت/ أ</v>
          </cell>
          <cell r="E11845" t="str">
            <v>11027</v>
          </cell>
          <cell r="F11845" t="str">
            <v>منال ابراهيم محمد على</v>
          </cell>
        </row>
        <row r="11846">
          <cell r="A11846" t="str">
            <v>27809072400505</v>
          </cell>
          <cell r="B11846" t="str">
            <v>2-اخرى بطاقات حكومية</v>
          </cell>
          <cell r="C11846" t="str">
            <v>الأدارة التعليميه بأبو قرقاص</v>
          </cell>
          <cell r="D11846" t="str">
            <v>نزلة جويد ت/ أ</v>
          </cell>
          <cell r="E11846" t="str">
            <v>5673</v>
          </cell>
          <cell r="F11846" t="str">
            <v>ناديه حكيم اديب عبدالسيد</v>
          </cell>
        </row>
        <row r="11847">
          <cell r="A11847" t="str">
            <v>26903122402426</v>
          </cell>
          <cell r="B11847" t="str">
            <v>2-اخرى بطاقات حكومية</v>
          </cell>
          <cell r="C11847" t="str">
            <v>الأدارة التعليميه بأبو قرقاص</v>
          </cell>
          <cell r="D11847" t="str">
            <v>نزلة جويد ت/ أ</v>
          </cell>
          <cell r="E11847" t="str">
            <v>11006</v>
          </cell>
          <cell r="F11847" t="str">
            <v>ناديه محمد رشدى عبدالحق</v>
          </cell>
        </row>
        <row r="11848">
          <cell r="A11848" t="str">
            <v>28011102401121</v>
          </cell>
          <cell r="B11848" t="str">
            <v>2-اخرى بطاقات حكومية</v>
          </cell>
          <cell r="C11848" t="str">
            <v>الأدارة التعليميه بأبو قرقاص</v>
          </cell>
          <cell r="D11848" t="str">
            <v>نزلة جويد ت/ أ</v>
          </cell>
          <cell r="E11848" t="str">
            <v>11021</v>
          </cell>
          <cell r="F11848" t="str">
            <v>ناديه محمد عدوى محمد</v>
          </cell>
        </row>
        <row r="11849">
          <cell r="A11849" t="str">
            <v>27803272400285</v>
          </cell>
          <cell r="B11849" t="str">
            <v>2-اخرى بطاقات حكومية</v>
          </cell>
          <cell r="C11849" t="str">
            <v>الأدارة التعليميه بأبو قرقاص</v>
          </cell>
          <cell r="D11849" t="str">
            <v>نزلة جويد ت/ أ</v>
          </cell>
          <cell r="E11849" t="str">
            <v>11025</v>
          </cell>
          <cell r="F11849" t="str">
            <v>نبيله احمد ابراهيم احمد</v>
          </cell>
        </row>
        <row r="11850">
          <cell r="A11850" t="str">
            <v>27902132400364</v>
          </cell>
          <cell r="B11850" t="str">
            <v>2-اخرى بطاقات حكومية</v>
          </cell>
          <cell r="C11850" t="str">
            <v>الأدارة التعليميه بأبو قرقاص</v>
          </cell>
          <cell r="D11850" t="str">
            <v>نزلة جويد ت/ أ</v>
          </cell>
          <cell r="E11850" t="str">
            <v>7287</v>
          </cell>
          <cell r="F11850" t="str">
            <v>نصره تونى عبدالرحمن عبدالرازق</v>
          </cell>
        </row>
        <row r="11851">
          <cell r="A11851" t="str">
            <v>28611232400841</v>
          </cell>
          <cell r="B11851" t="str">
            <v>2-اخرى بطاقات حكومية</v>
          </cell>
          <cell r="C11851" t="str">
            <v>الأدارة التعليميه بأبو قرقاص</v>
          </cell>
          <cell r="D11851" t="str">
            <v>نزلة جويد ت/ أ</v>
          </cell>
          <cell r="E11851" t="str">
            <v>10995</v>
          </cell>
          <cell r="F11851" t="str">
            <v>نورا على عبدالعليم خلاف</v>
          </cell>
        </row>
        <row r="11852">
          <cell r="A11852" t="str">
            <v>28408082400901</v>
          </cell>
          <cell r="B11852" t="str">
            <v>2-اخرى بطاقات حكومية</v>
          </cell>
          <cell r="C11852" t="str">
            <v>الأدارة التعليميه بأبو قرقاص</v>
          </cell>
          <cell r="D11852" t="str">
            <v>نزلة جويد ت/ أ</v>
          </cell>
          <cell r="E11852" t="str">
            <v>11003</v>
          </cell>
          <cell r="F11852" t="str">
            <v>هبا مصطفى عبدالمحسن على</v>
          </cell>
        </row>
        <row r="11853">
          <cell r="A11853" t="str">
            <v>28303052400803</v>
          </cell>
          <cell r="B11853" t="str">
            <v>2-اخرى بطاقات حكومية</v>
          </cell>
          <cell r="C11853" t="str">
            <v>الأدارة التعليميه بأبو قرقاص</v>
          </cell>
          <cell r="D11853" t="str">
            <v>نزلة جويد ت/ أ</v>
          </cell>
          <cell r="E11853" t="str">
            <v>10845</v>
          </cell>
          <cell r="F11853" t="str">
            <v>هبه عصام حلمى عمر</v>
          </cell>
        </row>
        <row r="11854">
          <cell r="A11854" t="str">
            <v>26906192400446</v>
          </cell>
          <cell r="B11854" t="str">
            <v>2-اخرى بطاقات حكومية</v>
          </cell>
          <cell r="C11854" t="str">
            <v>الأدارة التعليميه بأبو قرقاص</v>
          </cell>
          <cell r="D11854" t="str">
            <v>نزلة جويد ت/ أ</v>
          </cell>
          <cell r="E11854" t="str">
            <v>12056</v>
          </cell>
          <cell r="F11854" t="str">
            <v>هويدا فضل مصطفى اسماعيل</v>
          </cell>
        </row>
        <row r="11855">
          <cell r="A11855" t="str">
            <v>27704042400938</v>
          </cell>
          <cell r="B11855" t="str">
            <v>2-اخرى بطاقات حكومية</v>
          </cell>
          <cell r="C11855" t="str">
            <v>الأدارة التعليميه بأبو قرقاص</v>
          </cell>
          <cell r="D11855" t="str">
            <v>نزلة جويد ت/ أ</v>
          </cell>
          <cell r="E11855" t="str">
            <v>11020</v>
          </cell>
          <cell r="F11855" t="str">
            <v>وحيد حامد عوض فرج</v>
          </cell>
        </row>
        <row r="11856">
          <cell r="A11856" t="str">
            <v>27303062400387</v>
          </cell>
          <cell r="B11856" t="str">
            <v>2-اخرى بطاقات حكومية</v>
          </cell>
          <cell r="C11856" t="str">
            <v>الأدارة التعليميه بأبو قرقاص</v>
          </cell>
          <cell r="D11856" t="str">
            <v>نزلة جويد ت/ أ</v>
          </cell>
          <cell r="E11856" t="str">
            <v>10985</v>
          </cell>
          <cell r="F11856" t="str">
            <v>وداد خيرى عبدالرازق دياب</v>
          </cell>
        </row>
        <row r="11857">
          <cell r="A11857" t="str">
            <v>28309272400322</v>
          </cell>
          <cell r="B11857" t="str">
            <v>2-اخرى بطاقات حكومية</v>
          </cell>
          <cell r="C11857" t="str">
            <v>الأدارة التعليميه بأبو قرقاص</v>
          </cell>
          <cell r="D11857" t="str">
            <v>نزلة جويد ت/ أ</v>
          </cell>
          <cell r="E11857" t="str">
            <v>11009</v>
          </cell>
          <cell r="F11857" t="str">
            <v>وفاء بهجت محمد سيف</v>
          </cell>
        </row>
        <row r="11858">
          <cell r="A11858" t="str">
            <v>25902172400211</v>
          </cell>
          <cell r="B11858" t="str">
            <v>2-اخرى بطاقات حكومية</v>
          </cell>
          <cell r="C11858" t="str">
            <v>الأدارة التعليميه بأبو قرقاص</v>
          </cell>
          <cell r="D11858" t="str">
            <v>نزلة حرز أ</v>
          </cell>
          <cell r="E11858" t="str">
            <v>9140</v>
          </cell>
          <cell r="F11858" t="str">
            <v>ابراهيم حبيب عزيز</v>
          </cell>
        </row>
        <row r="11859">
          <cell r="A11859" t="str">
            <v>26011012400411</v>
          </cell>
          <cell r="B11859" t="str">
            <v>2-اخرى بطاقات حكومية</v>
          </cell>
          <cell r="C11859" t="str">
            <v>الأدارة التعليميه بأبو قرقاص</v>
          </cell>
          <cell r="D11859" t="str">
            <v>نزلة حرز أ</v>
          </cell>
          <cell r="E11859" t="str">
            <v>10112</v>
          </cell>
          <cell r="F11859" t="str">
            <v>ادوار شحاته واقيم</v>
          </cell>
        </row>
        <row r="11860">
          <cell r="A11860" t="str">
            <v>26012192402731</v>
          </cell>
          <cell r="B11860" t="str">
            <v>2-اخرى بطاقات حكومية</v>
          </cell>
          <cell r="C11860" t="str">
            <v>الأدارة التعليميه بأبو قرقاص</v>
          </cell>
          <cell r="D11860" t="str">
            <v>نزلة حرز أ</v>
          </cell>
          <cell r="E11860" t="str">
            <v>10109</v>
          </cell>
          <cell r="F11860" t="str">
            <v>اسعد شنوده بباوى</v>
          </cell>
        </row>
        <row r="11861">
          <cell r="A11861" t="str">
            <v>27704102400533</v>
          </cell>
          <cell r="B11861" t="str">
            <v>2-اخرى بطاقات حكومية</v>
          </cell>
          <cell r="C11861" t="str">
            <v>الأدارة التعليميه بأبو قرقاص</v>
          </cell>
          <cell r="D11861" t="str">
            <v>نزلة حرز أ</v>
          </cell>
          <cell r="E11861" t="str">
            <v>9089</v>
          </cell>
          <cell r="F11861" t="str">
            <v>اشرف فتحى سيد على</v>
          </cell>
        </row>
        <row r="11862">
          <cell r="A11862" t="str">
            <v>28202042403048</v>
          </cell>
          <cell r="B11862" t="str">
            <v>2-اخرى بطاقات حكومية</v>
          </cell>
          <cell r="C11862" t="str">
            <v>الأدارة التعليميه بأبو قرقاص</v>
          </cell>
          <cell r="D11862" t="str">
            <v>نزلة حرز أ</v>
          </cell>
          <cell r="E11862" t="str">
            <v>901488</v>
          </cell>
          <cell r="F11862" t="str">
            <v>اميره كمال كامل سعيد</v>
          </cell>
        </row>
        <row r="11863">
          <cell r="A11863" t="str">
            <v>25711282400471</v>
          </cell>
          <cell r="B11863" t="str">
            <v>2-اخرى بطاقات حكومية</v>
          </cell>
          <cell r="C11863" t="str">
            <v>الأدارة التعليميه بأبو قرقاص</v>
          </cell>
          <cell r="D11863" t="str">
            <v>نزلة حرز أ</v>
          </cell>
          <cell r="E11863" t="str">
            <v>10105</v>
          </cell>
          <cell r="F11863" t="str">
            <v>انور صالح برسوم صالح</v>
          </cell>
        </row>
        <row r="11864">
          <cell r="A11864" t="str">
            <v>26510152401121</v>
          </cell>
          <cell r="B11864" t="str">
            <v>2-اخرى بطاقات حكومية</v>
          </cell>
          <cell r="C11864" t="str">
            <v>الأدارة التعليميه بأبو قرقاص</v>
          </cell>
          <cell r="D11864" t="str">
            <v>نزلة حرز أ</v>
          </cell>
          <cell r="E11864" t="str">
            <v>9092</v>
          </cell>
          <cell r="F11864" t="str">
            <v>اوهيله زاخر بنيامين</v>
          </cell>
        </row>
        <row r="11865">
          <cell r="A11865" t="str">
            <v>28210312400901</v>
          </cell>
          <cell r="B11865" t="str">
            <v>2-اخرى بطاقات حكومية</v>
          </cell>
          <cell r="C11865" t="str">
            <v>الأدارة التعليميه بأبو قرقاص</v>
          </cell>
          <cell r="D11865" t="str">
            <v>نزلة حرز أ</v>
          </cell>
          <cell r="E11865" t="str">
            <v>11516</v>
          </cell>
          <cell r="F11865" t="str">
            <v>ايناس مسعود وسيل سوس</v>
          </cell>
        </row>
        <row r="11866">
          <cell r="A11866" t="str">
            <v>28503132400676</v>
          </cell>
          <cell r="B11866" t="str">
            <v>2-اخرى بطاقات حكومية</v>
          </cell>
          <cell r="C11866" t="str">
            <v>الأدارة التعليميه بأبو قرقاص</v>
          </cell>
          <cell r="D11866" t="str">
            <v>نزلة حرز أ</v>
          </cell>
          <cell r="E11866" t="str">
            <v>9090</v>
          </cell>
          <cell r="F11866" t="str">
            <v>جرجس خلف رفعت ناشد</v>
          </cell>
        </row>
        <row r="11867">
          <cell r="A11867" t="str">
            <v>25810172400414</v>
          </cell>
          <cell r="B11867" t="str">
            <v>2-اخرى بطاقات حكومية</v>
          </cell>
          <cell r="C11867" t="str">
            <v>الأدارة التعليميه بأبو قرقاص</v>
          </cell>
          <cell r="D11867" t="str">
            <v>نزلة حرز أ</v>
          </cell>
          <cell r="E11867" t="str">
            <v>9096</v>
          </cell>
          <cell r="F11867" t="str">
            <v>جمال اسحق ميخائيل جريس</v>
          </cell>
        </row>
        <row r="11868">
          <cell r="A11868" t="str">
            <v>26204252400314</v>
          </cell>
          <cell r="B11868" t="str">
            <v>2-اخرى بطاقات حكومية</v>
          </cell>
          <cell r="C11868" t="str">
            <v>الأدارة التعليميه بأبو قرقاص</v>
          </cell>
          <cell r="D11868" t="str">
            <v>نزلة حرز أ</v>
          </cell>
          <cell r="E11868" t="str">
            <v>9094</v>
          </cell>
          <cell r="F11868" t="str">
            <v>جمال رمزى حكيم ابواليمين</v>
          </cell>
        </row>
        <row r="11869">
          <cell r="A11869" t="str">
            <v>27203152400497</v>
          </cell>
          <cell r="B11869" t="str">
            <v>2-اخرى بطاقات حكومية</v>
          </cell>
          <cell r="C11869" t="str">
            <v>الأدارة التعليميه بأبو قرقاص</v>
          </cell>
          <cell r="D11869" t="str">
            <v>نزلة حرز أ</v>
          </cell>
          <cell r="E11869" t="str">
            <v>9095</v>
          </cell>
          <cell r="F11869" t="str">
            <v>جمال صموئيل غالب برسوم</v>
          </cell>
        </row>
        <row r="11870">
          <cell r="A11870" t="str">
            <v>28707072400404</v>
          </cell>
          <cell r="B11870" t="str">
            <v>2-اخرى بطاقات حكومية</v>
          </cell>
          <cell r="C11870" t="str">
            <v>الأدارة التعليميه بأبو قرقاص</v>
          </cell>
          <cell r="D11870" t="str">
            <v>نزلة حرز أ</v>
          </cell>
          <cell r="E11870" t="str">
            <v>9107</v>
          </cell>
          <cell r="F11870" t="str">
            <v>حنان جرجس مكين داود</v>
          </cell>
        </row>
        <row r="11871">
          <cell r="A11871" t="str">
            <v>26211182400172</v>
          </cell>
          <cell r="B11871" t="str">
            <v>2-اخرى بطاقات حكومية</v>
          </cell>
          <cell r="C11871" t="str">
            <v>الأدارة التعليميه بأبو قرقاص</v>
          </cell>
          <cell r="D11871" t="str">
            <v>نزلة حرز أ</v>
          </cell>
          <cell r="E11871" t="str">
            <v>10114</v>
          </cell>
          <cell r="F11871" t="str">
            <v>رزق الله حنا الله غبريال جرجس</v>
          </cell>
        </row>
        <row r="11872">
          <cell r="A11872" t="str">
            <v>27605222400938</v>
          </cell>
          <cell r="B11872" t="str">
            <v>2-اخرى بطاقات حكومية</v>
          </cell>
          <cell r="C11872" t="str">
            <v>الأدارة التعليميه بأبو قرقاص</v>
          </cell>
          <cell r="D11872" t="str">
            <v>نزلة حرز أ</v>
          </cell>
          <cell r="E11872" t="str">
            <v>11411</v>
          </cell>
          <cell r="F11872" t="str">
            <v>رضا احمد سباعى محمد</v>
          </cell>
        </row>
        <row r="11873">
          <cell r="A11873" t="str">
            <v>28508142400722</v>
          </cell>
          <cell r="B11873" t="str">
            <v>2-اخرى بطاقات حكومية</v>
          </cell>
          <cell r="C11873" t="str">
            <v>الأدارة التعليميه بأبو قرقاص</v>
          </cell>
          <cell r="D11873" t="str">
            <v>نزلة حرز أ</v>
          </cell>
          <cell r="E11873" t="str">
            <v>9099</v>
          </cell>
          <cell r="F11873" t="str">
            <v>زهره راضى عبدالعزيز راضى</v>
          </cell>
        </row>
        <row r="11874">
          <cell r="A11874" t="str">
            <v>29008042401064</v>
          </cell>
          <cell r="B11874" t="str">
            <v>2-اخرى بطاقات حكومية</v>
          </cell>
          <cell r="C11874" t="str">
            <v>الأدارة التعليميه بأبو قرقاص</v>
          </cell>
          <cell r="D11874" t="str">
            <v>نزلة حرز أ</v>
          </cell>
          <cell r="E11874" t="str">
            <v>10101</v>
          </cell>
          <cell r="F11874" t="str">
            <v>سحر عامر حسن دياب</v>
          </cell>
        </row>
        <row r="11875">
          <cell r="A11875" t="str">
            <v>26906082401226</v>
          </cell>
          <cell r="B11875" t="str">
            <v>2-اخرى بطاقات حكومية</v>
          </cell>
          <cell r="C11875" t="str">
            <v>الأدارة التعليميه بأبو قرقاص</v>
          </cell>
          <cell r="D11875" t="str">
            <v>نزلة حرز أ</v>
          </cell>
          <cell r="E11875" t="str">
            <v>11031</v>
          </cell>
          <cell r="F11875" t="str">
            <v>سهير داوود على محمد</v>
          </cell>
        </row>
        <row r="11876">
          <cell r="A11876" t="str">
            <v>26902222400289</v>
          </cell>
          <cell r="B11876" t="str">
            <v>2-اخرى بطاقات حكومية</v>
          </cell>
          <cell r="C11876" t="str">
            <v>الأدارة التعليميه بأبو قرقاص</v>
          </cell>
          <cell r="D11876" t="str">
            <v>نزلة حرز أ</v>
          </cell>
          <cell r="E11876" t="str">
            <v>9104</v>
          </cell>
          <cell r="F11876" t="str">
            <v>سوسن رمضان ابراهيم حسين</v>
          </cell>
        </row>
        <row r="11877">
          <cell r="A11877" t="str">
            <v>25808242400293</v>
          </cell>
          <cell r="B11877" t="str">
            <v>2-اخرى بطاقات حكومية</v>
          </cell>
          <cell r="C11877" t="str">
            <v>الأدارة التعليميه بأبو قرقاص</v>
          </cell>
          <cell r="D11877" t="str">
            <v>نزلة حرز أ</v>
          </cell>
          <cell r="E11877" t="str">
            <v>9097</v>
          </cell>
          <cell r="F11877" t="str">
            <v>صداق اسكندر صداق حنا</v>
          </cell>
        </row>
        <row r="11878">
          <cell r="A11878" t="str">
            <v>28608212400576</v>
          </cell>
          <cell r="B11878" t="str">
            <v>2-اخرى بطاقات حكومية</v>
          </cell>
          <cell r="C11878" t="str">
            <v>الأدارة التعليميه بأبو قرقاص</v>
          </cell>
          <cell r="D11878" t="str">
            <v>نزلة حرز أ</v>
          </cell>
          <cell r="E11878" t="str">
            <v>11412</v>
          </cell>
          <cell r="F11878" t="str">
            <v>طارق محسن عثمان احمد</v>
          </cell>
        </row>
        <row r="11879">
          <cell r="A11879" t="str">
            <v>25810202400171</v>
          </cell>
          <cell r="B11879" t="str">
            <v>2-اخرى بطاقات حكومية</v>
          </cell>
          <cell r="C11879" t="str">
            <v>الأدارة التعليميه بأبو قرقاص</v>
          </cell>
          <cell r="D11879" t="str">
            <v>نزلة حرز أ</v>
          </cell>
          <cell r="E11879" t="str">
            <v>4340</v>
          </cell>
          <cell r="F11879" t="str">
            <v>عادل صلاح بسطا صالح</v>
          </cell>
        </row>
        <row r="11880">
          <cell r="A11880" t="str">
            <v>25911302400293</v>
          </cell>
          <cell r="B11880" t="str">
            <v>2-اخرى بطاقات حكومية</v>
          </cell>
          <cell r="C11880" t="str">
            <v>الأدارة التعليميه بأبو قرقاص</v>
          </cell>
          <cell r="D11880" t="str">
            <v>نزلة حرز أ</v>
          </cell>
          <cell r="E11880" t="str">
            <v>10111</v>
          </cell>
          <cell r="F11880" t="str">
            <v>عاطف مهنى عبدالرحيم</v>
          </cell>
        </row>
        <row r="11881">
          <cell r="A11881" t="str">
            <v>27607212400274</v>
          </cell>
          <cell r="B11881" t="str">
            <v>2-اخرى بطاقات حكومية</v>
          </cell>
          <cell r="C11881" t="str">
            <v>الأدارة التعليميه بأبو قرقاص</v>
          </cell>
          <cell r="D11881" t="str">
            <v>نزلة حرز أ</v>
          </cell>
          <cell r="E11881" t="str">
            <v>10110</v>
          </cell>
          <cell r="F11881" t="str">
            <v>علاء عبدالتواب بكر سليمان</v>
          </cell>
        </row>
        <row r="11882">
          <cell r="A11882" t="str">
            <v>28802042400798</v>
          </cell>
          <cell r="B11882" t="str">
            <v>2-اخرى بطاقات حكومية</v>
          </cell>
          <cell r="C11882" t="str">
            <v>الأدارة التعليميه بأبو قرقاص</v>
          </cell>
          <cell r="D11882" t="str">
            <v>نزلة حرز أ</v>
          </cell>
          <cell r="E11882" t="str">
            <v>9108</v>
          </cell>
          <cell r="F11882" t="str">
            <v>كيرلس سروت سليم طوس</v>
          </cell>
        </row>
        <row r="11883">
          <cell r="A11883" t="str">
            <v>28001072400668</v>
          </cell>
          <cell r="B11883" t="str">
            <v>2-اخرى بطاقات حكومية</v>
          </cell>
          <cell r="C11883" t="str">
            <v>الأدارة التعليميه بأبو قرقاص</v>
          </cell>
          <cell r="D11883" t="str">
            <v>نزلة حرز أ</v>
          </cell>
          <cell r="E11883" t="str">
            <v>8669</v>
          </cell>
          <cell r="F11883" t="str">
            <v>لمياء عبدالقادر محمد عبدالعال</v>
          </cell>
        </row>
        <row r="11884">
          <cell r="A11884" t="str">
            <v>27808262400645</v>
          </cell>
          <cell r="B11884" t="str">
            <v>2-اخرى بطاقات حكومية</v>
          </cell>
          <cell r="C11884" t="str">
            <v>الأدارة التعليميه بأبو قرقاص</v>
          </cell>
          <cell r="D11884" t="str">
            <v>نزلة حرز أ</v>
          </cell>
          <cell r="E11884" t="str">
            <v>10100</v>
          </cell>
          <cell r="F11884" t="str">
            <v>مارسه حنا تاوضروس حنا</v>
          </cell>
        </row>
        <row r="11885">
          <cell r="A11885" t="str">
            <v>28707082400763</v>
          </cell>
          <cell r="B11885" t="str">
            <v>2-اخرى بطاقات حكومية</v>
          </cell>
          <cell r="C11885" t="str">
            <v>الأدارة التعليميه بأبو قرقاص</v>
          </cell>
          <cell r="D11885" t="str">
            <v>نزلة حرز أ</v>
          </cell>
          <cell r="E11885" t="str">
            <v>9100</v>
          </cell>
          <cell r="F11885" t="str">
            <v>مارلين صفوت رمضان لبيب</v>
          </cell>
        </row>
        <row r="11886">
          <cell r="A11886" t="str">
            <v>25809132401568</v>
          </cell>
          <cell r="B11886" t="str">
            <v>2-اخرى بطاقات حكومية</v>
          </cell>
          <cell r="C11886" t="str">
            <v>الأدارة التعليميه بأبو قرقاص</v>
          </cell>
          <cell r="D11886" t="str">
            <v>نزلة حرز أ</v>
          </cell>
          <cell r="E11886" t="str">
            <v>9101</v>
          </cell>
          <cell r="F11886" t="str">
            <v>مارى شاكر يوسف يعقوب</v>
          </cell>
        </row>
        <row r="11887">
          <cell r="A11887" t="str">
            <v>26212232402062</v>
          </cell>
          <cell r="B11887" t="str">
            <v>2-اخرى بطاقات حكومية</v>
          </cell>
          <cell r="C11887" t="str">
            <v>الأدارة التعليميه بأبو قرقاص</v>
          </cell>
          <cell r="D11887" t="str">
            <v>نزلة حرز أ</v>
          </cell>
          <cell r="E11887" t="str">
            <v>7058</v>
          </cell>
          <cell r="F11887" t="str">
            <v>مارى ناثان حنا نخله</v>
          </cell>
        </row>
        <row r="11888">
          <cell r="A11888" t="str">
            <v>26603302400738</v>
          </cell>
          <cell r="B11888" t="str">
            <v>2-اخرى بطاقات حكومية</v>
          </cell>
          <cell r="C11888" t="str">
            <v>الأدارة التعليميه بأبو قرقاص</v>
          </cell>
          <cell r="D11888" t="str">
            <v>نزلة حرز أ</v>
          </cell>
          <cell r="E11888" t="str">
            <v>10108</v>
          </cell>
          <cell r="F11888" t="str">
            <v>محمد زيدان ابوزيد محمد</v>
          </cell>
        </row>
        <row r="11889">
          <cell r="A11889" t="str">
            <v>28601012404262</v>
          </cell>
          <cell r="B11889" t="str">
            <v>2-اخرى بطاقات حكومية</v>
          </cell>
          <cell r="C11889" t="str">
            <v>الأدارة التعليميه بأبو قرقاص</v>
          </cell>
          <cell r="D11889" t="str">
            <v>نزلة حرز أ</v>
          </cell>
          <cell r="E11889" t="str">
            <v>7239</v>
          </cell>
          <cell r="F11889" t="str">
            <v>مروه احمد سعيد عبدالباقى</v>
          </cell>
        </row>
        <row r="11890">
          <cell r="A11890" t="str">
            <v>27702012401007</v>
          </cell>
          <cell r="B11890" t="str">
            <v>2-اخرى بطاقات حكومية</v>
          </cell>
          <cell r="C11890" t="str">
            <v>الأدارة التعليميه بأبو قرقاص</v>
          </cell>
          <cell r="D11890" t="str">
            <v>نزلة حرز أ</v>
          </cell>
          <cell r="E11890" t="str">
            <v>10102</v>
          </cell>
          <cell r="F11890" t="str">
            <v>مريم بشير حنين فانوس</v>
          </cell>
        </row>
        <row r="11891">
          <cell r="A11891" t="str">
            <v>27611072400942</v>
          </cell>
          <cell r="B11891" t="str">
            <v>2-اخرى بطاقات حكومية</v>
          </cell>
          <cell r="C11891" t="str">
            <v>الأدارة التعليميه بأبو قرقاص</v>
          </cell>
          <cell r="D11891" t="str">
            <v>نزلة حرز أ</v>
          </cell>
          <cell r="E11891" t="str">
            <v>875</v>
          </cell>
          <cell r="F11891" t="str">
            <v>مريم وجيه صديق فارس</v>
          </cell>
        </row>
        <row r="11892">
          <cell r="A11892" t="str">
            <v>26105262400373</v>
          </cell>
          <cell r="B11892" t="str">
            <v>2-اخرى بطاقات حكومية</v>
          </cell>
          <cell r="C11892" t="str">
            <v>الأدارة التعليميه بأبو قرقاص</v>
          </cell>
          <cell r="D11892" t="str">
            <v>نزلة حرز أ</v>
          </cell>
          <cell r="E11892" t="str">
            <v>8197</v>
          </cell>
          <cell r="F11892" t="str">
            <v>ممدوح وهبه جورجى خليل</v>
          </cell>
        </row>
        <row r="11893">
          <cell r="A11893" t="str">
            <v>26704162400334</v>
          </cell>
          <cell r="B11893" t="str">
            <v>2-اخرى بطاقات حكومية</v>
          </cell>
          <cell r="C11893" t="str">
            <v>الأدارة التعليميه بأبو قرقاص</v>
          </cell>
          <cell r="D11893" t="str">
            <v>نزلة حرز أ</v>
          </cell>
          <cell r="E11893" t="str">
            <v>10104</v>
          </cell>
          <cell r="F11893" t="str">
            <v>ناصر عبدالحميد منصور حسن</v>
          </cell>
        </row>
        <row r="11894">
          <cell r="A11894" t="str">
            <v>27304232400189</v>
          </cell>
          <cell r="B11894" t="str">
            <v>2-اخرى بطاقات حكومية</v>
          </cell>
          <cell r="C11894" t="str">
            <v>الأدارة التعليميه بأبو قرقاص</v>
          </cell>
          <cell r="D11894" t="str">
            <v>نزلة حرز أ</v>
          </cell>
          <cell r="E11894" t="str">
            <v>9098</v>
          </cell>
          <cell r="F11894" t="str">
            <v>نبيله مفرح حكيم ميخائيل</v>
          </cell>
        </row>
        <row r="11895">
          <cell r="A11895" t="str">
            <v>27103272400259</v>
          </cell>
          <cell r="B11895" t="str">
            <v>2-اخرى بطاقات حكومية</v>
          </cell>
          <cell r="C11895" t="str">
            <v>الأدارة التعليميه بأبو قرقاص</v>
          </cell>
          <cell r="D11895" t="str">
            <v>نزلة حرز أ</v>
          </cell>
          <cell r="E11895" t="str">
            <v>10103</v>
          </cell>
          <cell r="F11895" t="str">
            <v>نسيم لبيب امجد ميخائيل</v>
          </cell>
        </row>
        <row r="11896">
          <cell r="A11896" t="str">
            <v>28501032400382</v>
          </cell>
          <cell r="B11896" t="str">
            <v>2-اخرى بطاقات حكومية</v>
          </cell>
          <cell r="C11896" t="str">
            <v>الأدارة التعليميه بأبو قرقاص</v>
          </cell>
          <cell r="D11896" t="str">
            <v>نزلة حرز أ</v>
          </cell>
          <cell r="E11896" t="str">
            <v>90800</v>
          </cell>
          <cell r="F11896" t="str">
            <v>نيفين عادل ابراهيم شحاته</v>
          </cell>
        </row>
        <row r="11897">
          <cell r="A11897" t="str">
            <v>26607192400392</v>
          </cell>
          <cell r="B11897" t="str">
            <v>2-اخرى بطاقات حكومية</v>
          </cell>
          <cell r="C11897" t="str">
            <v>الأدارة التعليميه بأبو قرقاص</v>
          </cell>
          <cell r="D11897" t="str">
            <v>نزلة حرز أ</v>
          </cell>
          <cell r="E11897" t="str">
            <v>10107</v>
          </cell>
          <cell r="F11897" t="str">
            <v>هاشم فرج الله عبدالرحمن محمد</v>
          </cell>
        </row>
        <row r="11898">
          <cell r="A11898" t="str">
            <v>27207022400041</v>
          </cell>
          <cell r="B11898" t="str">
            <v>2-اخرى بطاقات حكومية</v>
          </cell>
          <cell r="C11898" t="str">
            <v>الأدارة التعليميه بأبو قرقاص</v>
          </cell>
          <cell r="D11898" t="str">
            <v>نزلة حرز أ</v>
          </cell>
          <cell r="E11898" t="str">
            <v>9102</v>
          </cell>
          <cell r="F11898" t="str">
            <v>هبه شوقى اسحق توفيق</v>
          </cell>
        </row>
        <row r="11899">
          <cell r="A11899" t="str">
            <v>26305082400617</v>
          </cell>
          <cell r="B11899" t="str">
            <v>2-اخرى بطاقات حكومية</v>
          </cell>
          <cell r="C11899" t="str">
            <v>الأدارة التعليميه بأبو قرقاص</v>
          </cell>
          <cell r="D11899" t="str">
            <v>نزلة حرز أ</v>
          </cell>
          <cell r="E11899" t="str">
            <v>9093</v>
          </cell>
          <cell r="F11899" t="str">
            <v>هلال عبدالحكيم مرسى على</v>
          </cell>
        </row>
        <row r="11900">
          <cell r="A11900" t="str">
            <v>25809202400394</v>
          </cell>
          <cell r="B11900" t="str">
            <v>2-اخرى بطاقات حكومية</v>
          </cell>
          <cell r="C11900" t="str">
            <v>الأدارة التعليميه بأبو قرقاص</v>
          </cell>
          <cell r="D11900" t="str">
            <v>نزلة حرز أ</v>
          </cell>
          <cell r="E11900" t="str">
            <v>851</v>
          </cell>
          <cell r="F11900" t="str">
            <v>يوسف جاد نجيب مسعد</v>
          </cell>
        </row>
        <row r="11901">
          <cell r="A11901" t="str">
            <v>28710242400791</v>
          </cell>
          <cell r="B11901" t="str">
            <v>2-اخرى بطاقات حكومية</v>
          </cell>
          <cell r="C11901" t="str">
            <v>الأدارة التعليميه بأبو قرقاص</v>
          </cell>
          <cell r="D11901" t="str">
            <v>نزلة حرز ع</v>
          </cell>
          <cell r="E11901" t="str">
            <v>7579</v>
          </cell>
          <cell r="F11901" t="str">
            <v>ابرام خلف الله رشدى شكرى</v>
          </cell>
        </row>
        <row r="11902">
          <cell r="A11902" t="str">
            <v>26206252401232</v>
          </cell>
          <cell r="B11902" t="str">
            <v>2-اخرى بطاقات حكومية</v>
          </cell>
          <cell r="C11902" t="str">
            <v>الأدارة التعليميه بأبو قرقاص</v>
          </cell>
          <cell r="D11902" t="str">
            <v>نزلة حرز ع</v>
          </cell>
          <cell r="E11902" t="str">
            <v>8336</v>
          </cell>
          <cell r="F11902" t="str">
            <v>اسحق شنوده بباوى شنوده</v>
          </cell>
        </row>
        <row r="11903">
          <cell r="A11903" t="str">
            <v>26411112400611</v>
          </cell>
          <cell r="B11903" t="str">
            <v>2-اخرى بطاقات حكومية</v>
          </cell>
          <cell r="C11903" t="str">
            <v>الأدارة التعليميه بأبو قرقاص</v>
          </cell>
          <cell r="D11903" t="str">
            <v>نزلة حرز ع</v>
          </cell>
          <cell r="E11903" t="str">
            <v>8334</v>
          </cell>
          <cell r="F11903" t="str">
            <v>اسحق فهيم جادالله خله</v>
          </cell>
        </row>
        <row r="11904">
          <cell r="A11904" t="str">
            <v>26511142400335</v>
          </cell>
          <cell r="B11904" t="str">
            <v>2-اخرى بطاقات حكومية</v>
          </cell>
          <cell r="C11904" t="str">
            <v>الأدارة التعليميه بأبو قرقاص</v>
          </cell>
          <cell r="D11904" t="str">
            <v>نزلة حرز ع</v>
          </cell>
          <cell r="E11904" t="str">
            <v>8343</v>
          </cell>
          <cell r="F11904" t="str">
            <v>اسحق لبيب صديق فارس</v>
          </cell>
        </row>
        <row r="11905">
          <cell r="A11905" t="str">
            <v>26006202400295</v>
          </cell>
          <cell r="B11905" t="str">
            <v>2-اخرى بطاقات حكومية</v>
          </cell>
          <cell r="C11905" t="str">
            <v>الأدارة التعليميه بأبو قرقاص</v>
          </cell>
          <cell r="D11905" t="str">
            <v>نزلة حرز ع</v>
          </cell>
          <cell r="E11905" t="str">
            <v>8345</v>
          </cell>
          <cell r="F11905" t="str">
            <v>اسعد ماهر اليشع</v>
          </cell>
        </row>
        <row r="11906">
          <cell r="A11906" t="str">
            <v>28612082400622</v>
          </cell>
          <cell r="B11906" t="str">
            <v>2-اخرى بطاقات حكومية</v>
          </cell>
          <cell r="C11906" t="str">
            <v>الأدارة التعليميه بأبو قرقاص</v>
          </cell>
          <cell r="D11906" t="str">
            <v>نزلة حرز ع</v>
          </cell>
          <cell r="E11906" t="str">
            <v>50104</v>
          </cell>
          <cell r="F11906" t="str">
            <v>اماني فايز ابراهيم عجيب</v>
          </cell>
        </row>
        <row r="11907">
          <cell r="A11907" t="str">
            <v>27205262400576</v>
          </cell>
          <cell r="B11907" t="str">
            <v>2-اخرى بطاقات حكومية</v>
          </cell>
          <cell r="C11907" t="str">
            <v>الأدارة التعليميه بأبو قرقاص</v>
          </cell>
          <cell r="D11907" t="str">
            <v>نزلة حرز ع</v>
          </cell>
          <cell r="E11907" t="str">
            <v>11962</v>
          </cell>
          <cell r="F11907" t="str">
            <v>امير جميل متوشلح بباوى</v>
          </cell>
        </row>
        <row r="11908">
          <cell r="A11908" t="str">
            <v>29204012402523</v>
          </cell>
          <cell r="B11908" t="str">
            <v>2-اخرى بطاقات حكومية</v>
          </cell>
          <cell r="C11908" t="str">
            <v>الأدارة التعليميه بأبو قرقاص</v>
          </cell>
          <cell r="D11908" t="str">
            <v>نزلة حرز ع</v>
          </cell>
          <cell r="E11908" t="str">
            <v>11819</v>
          </cell>
          <cell r="F11908" t="str">
            <v>انجى جميل كامل حنين</v>
          </cell>
        </row>
        <row r="11909">
          <cell r="A11909" t="str">
            <v>26006172400082</v>
          </cell>
          <cell r="B11909" t="str">
            <v>2-اخرى بطاقات حكومية</v>
          </cell>
          <cell r="C11909" t="str">
            <v>الأدارة التعليميه بأبو قرقاص</v>
          </cell>
          <cell r="D11909" t="str">
            <v>نزلة حرز ع</v>
          </cell>
          <cell r="E11909" t="str">
            <v>8337</v>
          </cell>
          <cell r="F11909" t="str">
            <v>ايمان شكرى حنين ميرهم</v>
          </cell>
        </row>
        <row r="11910">
          <cell r="A11910" t="str">
            <v>27212172400298</v>
          </cell>
          <cell r="B11910" t="str">
            <v>2-اخرى بطاقات حكومية</v>
          </cell>
          <cell r="C11910" t="str">
            <v>الأدارة التعليميه بأبو قرقاص</v>
          </cell>
          <cell r="D11910" t="str">
            <v>نزلة حرز ع</v>
          </cell>
          <cell r="E11910" t="str">
            <v>8347</v>
          </cell>
          <cell r="F11910" t="str">
            <v>ايمن فارس عبدالملاك يوسف</v>
          </cell>
        </row>
        <row r="11911">
          <cell r="A11911" t="str">
            <v>27705252400376</v>
          </cell>
          <cell r="B11911" t="str">
            <v>2-اخرى بطاقات حكومية</v>
          </cell>
          <cell r="C11911" t="str">
            <v>الأدارة التعليميه بأبو قرقاص</v>
          </cell>
          <cell r="D11911" t="str">
            <v>نزلة حرز ع</v>
          </cell>
          <cell r="E11911" t="str">
            <v>11756</v>
          </cell>
          <cell r="F11911" t="str">
            <v>ايمن فايز خيرى اسعد</v>
          </cell>
        </row>
        <row r="11912">
          <cell r="A11912" t="str">
            <v>25905262400198</v>
          </cell>
          <cell r="B11912" t="str">
            <v>2-اخرى بطاقات حكومية</v>
          </cell>
          <cell r="C11912" t="str">
            <v>الأدارة التعليميه بأبو قرقاص</v>
          </cell>
          <cell r="D11912" t="str">
            <v>نزلة حرز ع</v>
          </cell>
          <cell r="E11912" t="str">
            <v>8333</v>
          </cell>
          <cell r="F11912" t="str">
            <v>برسوم فوزى برسوم بلاطس</v>
          </cell>
        </row>
        <row r="11913">
          <cell r="A11913" t="str">
            <v>26404252400526</v>
          </cell>
          <cell r="B11913" t="str">
            <v>2-اخرى بطاقات حكومية</v>
          </cell>
          <cell r="C11913" t="str">
            <v>الأدارة التعليميه بأبو قرقاص</v>
          </cell>
          <cell r="D11913" t="str">
            <v>نزلة حرز ع</v>
          </cell>
          <cell r="E11913" t="str">
            <v>8339</v>
          </cell>
          <cell r="F11913" t="str">
            <v>تريزه رفعت دانيال فرج</v>
          </cell>
        </row>
        <row r="11914">
          <cell r="A11914" t="str">
            <v>26209232401243</v>
          </cell>
          <cell r="B11914" t="str">
            <v>2-اخرى بطاقات حكومية</v>
          </cell>
          <cell r="C11914" t="str">
            <v>الأدارة التعليميه بأبو قرقاص</v>
          </cell>
          <cell r="D11914" t="str">
            <v>نزلة حرز ع</v>
          </cell>
          <cell r="E11914" t="str">
            <v>8321</v>
          </cell>
          <cell r="F11914" t="str">
            <v>تهانى رزق اقلاديوس خليل</v>
          </cell>
        </row>
        <row r="11915">
          <cell r="A11915" t="str">
            <v>26711072402237</v>
          </cell>
          <cell r="B11915" t="str">
            <v>2-اخرى بطاقات حكومية</v>
          </cell>
          <cell r="C11915" t="str">
            <v>الأدارة التعليميه بأبو قرقاص</v>
          </cell>
          <cell r="D11915" t="str">
            <v>نزلة حرز ع</v>
          </cell>
          <cell r="E11915" t="str">
            <v>8355</v>
          </cell>
          <cell r="F11915" t="str">
            <v>حنا ثابت حنا داود</v>
          </cell>
        </row>
        <row r="11916">
          <cell r="A11916" t="str">
            <v>26704172401657</v>
          </cell>
          <cell r="B11916" t="str">
            <v>2-اخرى بطاقات حكومية</v>
          </cell>
          <cell r="C11916" t="str">
            <v>الأدارة التعليميه بأبو قرقاص</v>
          </cell>
          <cell r="D11916" t="str">
            <v>نزلة حرز ع</v>
          </cell>
          <cell r="E11916" t="str">
            <v>8349</v>
          </cell>
          <cell r="F11916" t="str">
            <v>حنا ثابت فارس لوقا</v>
          </cell>
        </row>
        <row r="11917">
          <cell r="A11917" t="str">
            <v>26212302403851</v>
          </cell>
          <cell r="B11917" t="str">
            <v>2-اخرى بطاقات حكومية</v>
          </cell>
          <cell r="C11917" t="str">
            <v>الأدارة التعليميه بأبو قرقاص</v>
          </cell>
          <cell r="D11917" t="str">
            <v>نزلة حرز ع</v>
          </cell>
          <cell r="E11917" t="str">
            <v>12473</v>
          </cell>
          <cell r="F11917" t="str">
            <v>خلاف حفظ غبريال جرجس</v>
          </cell>
        </row>
        <row r="11918">
          <cell r="A11918" t="str">
            <v>26109292400195</v>
          </cell>
          <cell r="B11918" t="str">
            <v>2-اخرى بطاقات حكومية</v>
          </cell>
          <cell r="C11918" t="str">
            <v>الأدارة التعليميه بأبو قرقاص</v>
          </cell>
          <cell r="D11918" t="str">
            <v>نزلة حرز ع</v>
          </cell>
          <cell r="E11918" t="str">
            <v>8340</v>
          </cell>
          <cell r="F11918" t="str">
            <v>خليل دانيال اسحق اقلاديوس</v>
          </cell>
        </row>
        <row r="11919">
          <cell r="A11919" t="str">
            <v>26301282401752</v>
          </cell>
          <cell r="B11919" t="str">
            <v>2-اخرى بطاقات حكومية</v>
          </cell>
          <cell r="C11919" t="str">
            <v>الأدارة التعليميه بأبو قرقاص</v>
          </cell>
          <cell r="D11919" t="str">
            <v>نزلة حرز ع</v>
          </cell>
          <cell r="E11919" t="str">
            <v>3037</v>
          </cell>
          <cell r="F11919" t="str">
            <v>رمسيس حلمى بسطا جريس</v>
          </cell>
        </row>
        <row r="11920">
          <cell r="A11920" t="str">
            <v>28603262400281</v>
          </cell>
          <cell r="B11920" t="str">
            <v>2-اخرى بطاقات حكومية</v>
          </cell>
          <cell r="C11920" t="str">
            <v>الأدارة التعليميه بأبو قرقاص</v>
          </cell>
          <cell r="D11920" t="str">
            <v>نزلة حرز ع</v>
          </cell>
          <cell r="E11920" t="str">
            <v>11531</v>
          </cell>
          <cell r="F11920" t="str">
            <v>ساره عبدالملاك فيلبس عبدالملاك</v>
          </cell>
        </row>
        <row r="11921">
          <cell r="A11921" t="str">
            <v>28404292400658</v>
          </cell>
          <cell r="B11921" t="str">
            <v>2-اخرى بطاقات حكومية</v>
          </cell>
          <cell r="C11921" t="str">
            <v>الأدارة التعليميه بأبو قرقاص</v>
          </cell>
          <cell r="D11921" t="str">
            <v>نزلة حرز ع</v>
          </cell>
          <cell r="E11921" t="str">
            <v>6954</v>
          </cell>
          <cell r="F11921" t="str">
            <v>سلامه وجيه سلامه يواقيم</v>
          </cell>
        </row>
        <row r="11922">
          <cell r="A11922" t="str">
            <v>26411192400145</v>
          </cell>
          <cell r="B11922" t="str">
            <v>2-اخرى بطاقات حكومية</v>
          </cell>
          <cell r="C11922" t="str">
            <v>الأدارة التعليميه بأبو قرقاص</v>
          </cell>
          <cell r="D11922" t="str">
            <v>نزلة حرز ع</v>
          </cell>
          <cell r="E11922" t="str">
            <v>7887</v>
          </cell>
          <cell r="F11922" t="str">
            <v>سميره غبريال رسن مرقص</v>
          </cell>
        </row>
        <row r="11923">
          <cell r="A11923" t="str">
            <v>28703292400418</v>
          </cell>
          <cell r="B11923" t="str">
            <v>2-اخرى بطاقات حكومية</v>
          </cell>
          <cell r="C11923" t="str">
            <v>الأدارة التعليميه بأبو قرقاص</v>
          </cell>
          <cell r="D11923" t="str">
            <v>نزلة حرز ع</v>
          </cell>
          <cell r="E11923" t="str">
            <v>7669</v>
          </cell>
          <cell r="F11923" t="str">
            <v>طاهر جمال عبداللطيف احمد</v>
          </cell>
        </row>
        <row r="11924">
          <cell r="A11924" t="str">
            <v>28211172400678</v>
          </cell>
          <cell r="B11924" t="str">
            <v>2-اخرى بطاقات حكومية</v>
          </cell>
          <cell r="C11924" t="str">
            <v>الأدارة التعليميه بأبو قرقاص</v>
          </cell>
          <cell r="D11924" t="str">
            <v>نزلة حرز ع</v>
          </cell>
          <cell r="E11924" t="str">
            <v>7211</v>
          </cell>
          <cell r="F11924" t="str">
            <v>طه حسين عبدالحميد محمد</v>
          </cell>
        </row>
        <row r="11925">
          <cell r="A11925" t="str">
            <v>26008302402018</v>
          </cell>
          <cell r="B11925" t="str">
            <v>2-اخرى بطاقات حكومية</v>
          </cell>
          <cell r="C11925" t="str">
            <v>الأدارة التعليميه بأبو قرقاص</v>
          </cell>
          <cell r="D11925" t="str">
            <v>نزلة حرز ع</v>
          </cell>
          <cell r="E11925" t="str">
            <v>8335</v>
          </cell>
          <cell r="F11925" t="str">
            <v>عادل عبدالعزيز عبدالكريم محمد</v>
          </cell>
        </row>
        <row r="11926">
          <cell r="A11926" t="str">
            <v>27505192400291</v>
          </cell>
          <cell r="B11926" t="str">
            <v>2-اخرى بطاقات حكومية</v>
          </cell>
          <cell r="C11926" t="str">
            <v>الأدارة التعليميه بأبو قرقاص</v>
          </cell>
          <cell r="D11926" t="str">
            <v>نزلة حرز ع</v>
          </cell>
          <cell r="E11926" t="str">
            <v>8323</v>
          </cell>
          <cell r="F11926" t="str">
            <v>عاطف اسحق بسيط خليل</v>
          </cell>
        </row>
        <row r="11927">
          <cell r="A11927" t="str">
            <v>25912242400376</v>
          </cell>
          <cell r="B11927" t="str">
            <v>2-اخرى بطاقات حكومية</v>
          </cell>
          <cell r="C11927" t="str">
            <v>الأدارة التعليميه بأبو قرقاص</v>
          </cell>
          <cell r="D11927" t="str">
            <v>نزلة حرز ع</v>
          </cell>
          <cell r="E11927" t="str">
            <v>8346</v>
          </cell>
          <cell r="F11927" t="str">
            <v>عبدالرحيم محمود سيد</v>
          </cell>
        </row>
        <row r="11928">
          <cell r="A11928" t="str">
            <v>26411032400611</v>
          </cell>
          <cell r="B11928" t="str">
            <v>2-اخرى بطاقات حكومية</v>
          </cell>
          <cell r="C11928" t="str">
            <v>الأدارة التعليميه بأبو قرقاص</v>
          </cell>
          <cell r="D11928" t="str">
            <v>نزلة حرز ع</v>
          </cell>
          <cell r="E11928" t="str">
            <v>4319</v>
          </cell>
          <cell r="F11928" t="str">
            <v>فريد فليب شكر مهنى</v>
          </cell>
        </row>
        <row r="11929">
          <cell r="A11929" t="str">
            <v>26307272401175</v>
          </cell>
          <cell r="B11929" t="str">
            <v>2-اخرى بطاقات حكومية</v>
          </cell>
          <cell r="C11929" t="str">
            <v>الأدارة التعليميه بأبو قرقاص</v>
          </cell>
          <cell r="D11929" t="str">
            <v>نزلة حرز ع</v>
          </cell>
          <cell r="E11929" t="str">
            <v>8341</v>
          </cell>
          <cell r="F11929" t="str">
            <v>قاصد لبيب سليمان تاوضروس</v>
          </cell>
        </row>
        <row r="11930">
          <cell r="A11930" t="str">
            <v>28411242400599</v>
          </cell>
          <cell r="B11930" t="str">
            <v>2-اخرى بطاقات حكومية</v>
          </cell>
          <cell r="C11930" t="str">
            <v>الأدارة التعليميه بأبو قرقاص</v>
          </cell>
          <cell r="D11930" t="str">
            <v>نزلة حرز ع</v>
          </cell>
          <cell r="E11930" t="str">
            <v>8331</v>
          </cell>
          <cell r="F11930" t="str">
            <v>ماجد ابراهيم فرج مرقص</v>
          </cell>
        </row>
        <row r="11931">
          <cell r="A11931" t="str">
            <v>27903232400261</v>
          </cell>
          <cell r="B11931" t="str">
            <v>2-اخرى بطاقات حكومية</v>
          </cell>
          <cell r="C11931" t="str">
            <v>الأدارة التعليميه بأبو قرقاص</v>
          </cell>
          <cell r="D11931" t="str">
            <v>نزلة حرز ع</v>
          </cell>
          <cell r="E11931" t="str">
            <v>8324</v>
          </cell>
          <cell r="F11931" t="str">
            <v>مارجريت وحيد لمعى حنا</v>
          </cell>
        </row>
        <row r="11932">
          <cell r="A11932" t="str">
            <v>25901102400226</v>
          </cell>
          <cell r="B11932" t="str">
            <v>2-اخرى بطاقات حكومية</v>
          </cell>
          <cell r="C11932" t="str">
            <v>الأدارة التعليميه بأبو قرقاص</v>
          </cell>
          <cell r="D11932" t="str">
            <v>نزلة حرز ع</v>
          </cell>
          <cell r="E11932" t="str">
            <v>12541</v>
          </cell>
          <cell r="F11932" t="str">
            <v>مارسيل وهبه انيس حنا</v>
          </cell>
        </row>
        <row r="11933">
          <cell r="A11933" t="str">
            <v>28501212400658</v>
          </cell>
          <cell r="B11933" t="str">
            <v>2-اخرى بطاقات حكومية</v>
          </cell>
          <cell r="C11933" t="str">
            <v>الأدارة التعليميه بأبو قرقاص</v>
          </cell>
          <cell r="D11933" t="str">
            <v>نزلة حرز ع</v>
          </cell>
          <cell r="E11933" t="str">
            <v>8353</v>
          </cell>
          <cell r="F11933" t="str">
            <v>مايكل ميشيل عازر غبريال</v>
          </cell>
        </row>
        <row r="11934">
          <cell r="A11934" t="str">
            <v>25908082400105</v>
          </cell>
          <cell r="B11934" t="str">
            <v>2-اخرى بطاقات حكومية</v>
          </cell>
          <cell r="C11934" t="str">
            <v>الأدارة التعليميه بأبو قرقاص</v>
          </cell>
          <cell r="D11934" t="str">
            <v>نزلة حرز ع</v>
          </cell>
          <cell r="E11934" t="str">
            <v>12472</v>
          </cell>
          <cell r="F11934" t="str">
            <v>مجده حنا بطرس حنا</v>
          </cell>
        </row>
        <row r="11935">
          <cell r="A11935" t="str">
            <v>27507012400933</v>
          </cell>
          <cell r="B11935" t="str">
            <v>2-اخرى بطاقات حكومية</v>
          </cell>
          <cell r="C11935" t="str">
            <v>الأدارة التعليميه بأبو قرقاص</v>
          </cell>
          <cell r="D11935" t="str">
            <v>نزلة حرز ع</v>
          </cell>
          <cell r="E11935" t="str">
            <v>8350</v>
          </cell>
          <cell r="F11935" t="str">
            <v>محمد مصطفى نظيف تسن</v>
          </cell>
        </row>
        <row r="11936">
          <cell r="A11936" t="str">
            <v>28510312400336</v>
          </cell>
          <cell r="B11936" t="str">
            <v>2-اخرى بطاقات حكومية</v>
          </cell>
          <cell r="C11936" t="str">
            <v>الأدارة التعليميه بأبو قرقاص</v>
          </cell>
          <cell r="D11936" t="str">
            <v>نزلة حرز ع</v>
          </cell>
          <cell r="E11936" t="str">
            <v>8327</v>
          </cell>
          <cell r="F11936" t="str">
            <v>محمود عطيه عبدالمجيد غانم</v>
          </cell>
        </row>
        <row r="11937">
          <cell r="A11937" t="str">
            <v>26708012400901</v>
          </cell>
          <cell r="B11937" t="str">
            <v>2-اخرى بطاقات حكومية</v>
          </cell>
          <cell r="C11937" t="str">
            <v>الأدارة التعليميه بأبو قرقاص</v>
          </cell>
          <cell r="D11937" t="str">
            <v>نزلة حرز ع</v>
          </cell>
          <cell r="E11937" t="str">
            <v>12540</v>
          </cell>
          <cell r="F11937" t="str">
            <v>مرفت نعيم امين ابراهيم</v>
          </cell>
        </row>
        <row r="11938">
          <cell r="A11938" t="str">
            <v>28610172400335</v>
          </cell>
          <cell r="B11938" t="str">
            <v>2-اخرى بطاقات حكومية</v>
          </cell>
          <cell r="C11938" t="str">
            <v>الأدارة التعليميه بأبو قرقاص</v>
          </cell>
          <cell r="D11938" t="str">
            <v>نزلة حرز ع</v>
          </cell>
          <cell r="E11938" t="str">
            <v>8330</v>
          </cell>
          <cell r="F11938" t="str">
            <v>مصطفى محمود عبدالرازق احمد</v>
          </cell>
        </row>
        <row r="11939">
          <cell r="A11939" t="str">
            <v>26503232400374</v>
          </cell>
          <cell r="B11939" t="str">
            <v>2-اخرى بطاقات حكومية</v>
          </cell>
          <cell r="C11939" t="str">
            <v>الأدارة التعليميه بأبو قرقاص</v>
          </cell>
          <cell r="D11939" t="str">
            <v>نزلة حرز ع</v>
          </cell>
          <cell r="E11939" t="str">
            <v>8352</v>
          </cell>
          <cell r="F11939" t="str">
            <v>مندى حنا زاخر صالح</v>
          </cell>
        </row>
        <row r="11940">
          <cell r="A11940" t="str">
            <v>26403092400382</v>
          </cell>
          <cell r="B11940" t="str">
            <v>2-اخرى بطاقات حكومية</v>
          </cell>
          <cell r="C11940" t="str">
            <v>الأدارة التعليميه بأبو قرقاص</v>
          </cell>
          <cell r="D11940" t="str">
            <v>نزلة حرز ع</v>
          </cell>
          <cell r="E11940" t="str">
            <v>11607</v>
          </cell>
          <cell r="F11940" t="str">
            <v>منى وهيب اسعد سليمان</v>
          </cell>
        </row>
        <row r="11941">
          <cell r="A11941" t="str">
            <v>26002052400318</v>
          </cell>
          <cell r="B11941" t="str">
            <v>2-اخرى بطاقات حكومية</v>
          </cell>
          <cell r="C11941" t="str">
            <v>الأدارة التعليميه بأبو قرقاص</v>
          </cell>
          <cell r="D11941" t="str">
            <v>نزلة حرز ع</v>
          </cell>
          <cell r="E11941" t="str">
            <v>11594</v>
          </cell>
          <cell r="F11941" t="str">
            <v>نادى شحاته مسعد</v>
          </cell>
        </row>
        <row r="11942">
          <cell r="A11942" t="str">
            <v>26203252400407</v>
          </cell>
          <cell r="B11942" t="str">
            <v>2-اخرى بطاقات حكومية</v>
          </cell>
          <cell r="C11942" t="str">
            <v>الأدارة التعليميه بأبو قرقاص</v>
          </cell>
          <cell r="D11942" t="str">
            <v>نزلة حرز ع</v>
          </cell>
          <cell r="E11942" t="str">
            <v>8338</v>
          </cell>
          <cell r="F11942" t="str">
            <v>نبيله اسحق وهبه صالح</v>
          </cell>
        </row>
        <row r="11943">
          <cell r="A11943" t="str">
            <v>26109262400417</v>
          </cell>
          <cell r="B11943" t="str">
            <v>2-اخرى بطاقات حكومية</v>
          </cell>
          <cell r="C11943" t="str">
            <v>الأدارة التعليميه بأبو قرقاص</v>
          </cell>
          <cell r="D11943" t="str">
            <v>نزلة حرز ع</v>
          </cell>
          <cell r="E11943" t="str">
            <v>8342</v>
          </cell>
          <cell r="F11943" t="str">
            <v>نسيم نوح بباوى شنوده</v>
          </cell>
        </row>
        <row r="11944">
          <cell r="A11944" t="str">
            <v>27510272400458</v>
          </cell>
          <cell r="B11944" t="str">
            <v>2-اخرى بطاقات حكومية</v>
          </cell>
          <cell r="C11944" t="str">
            <v>الأدارة التعليميه بأبو قرقاص</v>
          </cell>
          <cell r="D11944" t="str">
            <v>نزلة حرز ع</v>
          </cell>
          <cell r="E11944" t="str">
            <v>4324</v>
          </cell>
          <cell r="F11944" t="str">
            <v>هانى صلاح عزيز بسطا</v>
          </cell>
        </row>
        <row r="11945">
          <cell r="A11945" t="str">
            <v>28705092400921</v>
          </cell>
          <cell r="B11945" t="str">
            <v>2-اخرى بطاقات حكومية</v>
          </cell>
          <cell r="C11945" t="str">
            <v>الأدارة التعليميه بأبو قرقاص</v>
          </cell>
          <cell r="D11945" t="str">
            <v>نزلة حرز ع</v>
          </cell>
          <cell r="E11945" t="str">
            <v>12194</v>
          </cell>
          <cell r="F11945" t="str">
            <v>هبه يوسف اسعد حنا</v>
          </cell>
        </row>
        <row r="11946">
          <cell r="A11946" t="str">
            <v>25809242400338</v>
          </cell>
          <cell r="B11946" t="str">
            <v>2-اخرى بطاقات حكومية</v>
          </cell>
          <cell r="C11946" t="str">
            <v>الأدارة التعليميه بأبو قرقاص</v>
          </cell>
          <cell r="D11946" t="str">
            <v>نزلة حرز ع</v>
          </cell>
          <cell r="E11946" t="str">
            <v>8344</v>
          </cell>
          <cell r="F11946" t="str">
            <v>وفقى رمزى جورجى شرموخ</v>
          </cell>
        </row>
        <row r="11947">
          <cell r="A11947" t="str">
            <v>28506272400578</v>
          </cell>
          <cell r="B11947" t="str">
            <v>2-اخرى بطاقات حكومية</v>
          </cell>
          <cell r="C11947" t="str">
            <v>الأدارة التعليميه بأبو قرقاص</v>
          </cell>
          <cell r="D11947" t="str">
            <v>نزلة حرز ع</v>
          </cell>
          <cell r="E11947" t="str">
            <v>8326</v>
          </cell>
          <cell r="F11947" t="str">
            <v>ياسين طه عبدالستار فرج</v>
          </cell>
        </row>
        <row r="11948">
          <cell r="A11948" t="str">
            <v>27308272401531</v>
          </cell>
          <cell r="B11948" t="str">
            <v>2-اخرى بطاقات حكومية</v>
          </cell>
          <cell r="C11948" t="str">
            <v>الأدارة التعليميه بأبو قرقاص</v>
          </cell>
          <cell r="D11948" t="str">
            <v>نزلة حرز ع</v>
          </cell>
          <cell r="E11948" t="str">
            <v>8332</v>
          </cell>
          <cell r="F11948" t="str">
            <v>يوسف نادى حنا زاخر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سمة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791"/>
  <sheetViews>
    <sheetView rightToLeft="1" tabSelected="1" topLeftCell="C1" zoomScale="200" zoomScaleNormal="200" workbookViewId="0">
      <selection activeCell="I1" sqref="I1"/>
    </sheetView>
  </sheetViews>
  <sheetFormatPr defaultColWidth="9" defaultRowHeight="16.5" thickTop="1" thickBottom="1"/>
  <cols>
    <col min="1" max="1" width="15.375" style="192" customWidth="1"/>
    <col min="2" max="2" width="5.625" style="83" customWidth="1"/>
    <col min="3" max="3" width="4" style="83" customWidth="1"/>
    <col min="4" max="4" width="9" style="83"/>
    <col min="5" max="5" width="5.625" style="83" customWidth="1"/>
    <col min="6" max="6" width="17" style="137" customWidth="1"/>
    <col min="7" max="7" width="9" style="138" bestFit="1" customWidth="1"/>
    <col min="8" max="8" width="9" style="136"/>
    <col min="9" max="9" width="9" style="193"/>
    <col min="10" max="10" width="9" style="194"/>
    <col min="11" max="16384" width="9" style="82"/>
  </cols>
  <sheetData>
    <row r="1" spans="1:8" thickTop="1" thickBot="1">
      <c r="A1" s="192" t="s">
        <v>0</v>
      </c>
      <c r="B1" s="83" t="s">
        <v>1</v>
      </c>
      <c r="C1" s="83" t="s">
        <v>2</v>
      </c>
      <c r="D1" s="83" t="s">
        <v>3</v>
      </c>
      <c r="E1" s="83" t="s">
        <v>4</v>
      </c>
      <c r="F1" s="137" t="s">
        <v>5</v>
      </c>
      <c r="G1" s="138" t="s">
        <v>6</v>
      </c>
      <c r="H1" s="136">
        <f>SUM(G:G)</f>
        <v>0</v>
      </c>
    </row>
    <row r="3" spans="1:8" ht="15"/>
    <row r="4" spans="1:8" ht="15"/>
    <row r="5" spans="1:8" ht="15"/>
    <row r="6" spans="1:8" ht="15"/>
    <row r="7" spans="1:8" ht="15"/>
    <row r="8" spans="1:8" ht="15"/>
    <row r="9" spans="1:8" ht="15"/>
    <row r="10" spans="1:8" ht="15"/>
    <row r="11" spans="1:8" ht="15"/>
    <row r="12" spans="1:8" ht="15"/>
    <row r="13" spans="1:8" ht="15"/>
    <row r="14" spans="1:8" ht="15"/>
    <row r="15" spans="1:8" ht="15"/>
    <row r="16" spans="1:8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  <row r="625" ht="15"/>
    <row r="626" ht="15"/>
    <row r="627" ht="15"/>
    <row r="628" ht="15"/>
    <row r="629" ht="15"/>
    <row r="630" ht="15"/>
    <row r="631" ht="15"/>
    <row r="632" ht="15"/>
    <row r="633" ht="15"/>
    <row r="634" ht="15"/>
    <row r="635" ht="15"/>
    <row r="636" ht="15"/>
    <row r="637" ht="15"/>
    <row r="638" ht="15"/>
    <row r="639" ht="15"/>
    <row r="640" ht="15"/>
    <row r="641" ht="15"/>
    <row r="642" ht="15"/>
    <row r="643" ht="15"/>
    <row r="644" ht="15"/>
    <row r="645" ht="15"/>
    <row r="646" ht="15"/>
    <row r="647" ht="15"/>
    <row r="648" ht="15"/>
    <row r="649" ht="15"/>
    <row r="650" ht="15"/>
    <row r="651" ht="15"/>
    <row r="652" ht="15"/>
    <row r="653" ht="15"/>
    <row r="654" ht="15"/>
    <row r="655" ht="15"/>
    <row r="656" ht="15"/>
    <row r="657" ht="15"/>
    <row r="658" ht="15"/>
    <row r="659" ht="15"/>
    <row r="660" ht="15"/>
    <row r="661" ht="15"/>
    <row r="662" ht="15"/>
    <row r="663" ht="15"/>
    <row r="664" ht="15"/>
    <row r="665" ht="15"/>
    <row r="666" ht="15"/>
    <row r="667" ht="15"/>
    <row r="668" ht="15"/>
    <row r="669" ht="15"/>
    <row r="670" ht="15"/>
    <row r="671" ht="15"/>
    <row r="672" ht="15"/>
    <row r="673" ht="15"/>
    <row r="674" ht="15"/>
    <row r="675" ht="15"/>
    <row r="676" ht="15"/>
    <row r="677" ht="15"/>
    <row r="678" ht="15"/>
    <row r="679" ht="15"/>
    <row r="680" ht="15"/>
    <row r="681" ht="15"/>
    <row r="682" ht="15"/>
    <row r="683" ht="15"/>
    <row r="684" ht="15"/>
    <row r="685" ht="15"/>
    <row r="686" ht="15"/>
    <row r="687" ht="15"/>
    <row r="688" ht="15"/>
    <row r="689" ht="15"/>
    <row r="690" ht="15"/>
    <row r="691" ht="15"/>
    <row r="692" ht="15"/>
    <row r="693" ht="15"/>
    <row r="694" ht="15"/>
    <row r="695" ht="15"/>
    <row r="696" ht="15"/>
    <row r="697" ht="15"/>
    <row r="698" ht="15"/>
    <row r="699" ht="15"/>
    <row r="700" ht="15"/>
    <row r="701" ht="15"/>
    <row r="702" ht="15"/>
    <row r="703" ht="15"/>
    <row r="704" ht="15"/>
    <row r="705" ht="15"/>
    <row r="706" ht="15"/>
    <row r="707" ht="15"/>
    <row r="708" ht="15"/>
    <row r="709" ht="15"/>
    <row r="710" ht="15"/>
    <row r="711" ht="15"/>
    <row r="712" ht="15"/>
    <row r="713" ht="15"/>
    <row r="714" ht="15"/>
    <row r="715" ht="15"/>
    <row r="716" ht="15"/>
    <row r="717" ht="15"/>
    <row r="718" ht="15"/>
    <row r="719" ht="15"/>
    <row r="720" ht="15"/>
    <row r="721" ht="15"/>
    <row r="722" ht="15"/>
    <row r="723" ht="15"/>
    <row r="724" ht="15"/>
    <row r="725" ht="15"/>
    <row r="726" ht="15"/>
    <row r="727" ht="15"/>
    <row r="728" ht="15"/>
    <row r="729" ht="15"/>
    <row r="730" ht="15"/>
    <row r="731" ht="15"/>
    <row r="732" ht="15"/>
    <row r="733" ht="15"/>
    <row r="734" ht="15"/>
    <row r="735" ht="15"/>
    <row r="736" ht="15"/>
    <row r="737" ht="15"/>
    <row r="738" ht="15"/>
    <row r="739" ht="15"/>
    <row r="740" ht="15"/>
    <row r="741" ht="15"/>
    <row r="742" ht="15"/>
    <row r="743" ht="15"/>
    <row r="744" ht="15"/>
    <row r="745" ht="15"/>
    <row r="746" ht="15"/>
    <row r="747" ht="15"/>
    <row r="748" ht="15"/>
    <row r="749" ht="15"/>
    <row r="750" ht="15"/>
    <row r="751" ht="15"/>
    <row r="752" ht="15"/>
    <row r="753" ht="15"/>
    <row r="754" ht="15"/>
    <row r="755" ht="15"/>
    <row r="756" ht="15"/>
    <row r="757" ht="15"/>
    <row r="758" ht="15"/>
    <row r="759" ht="15"/>
    <row r="760" ht="15"/>
    <row r="761" ht="15"/>
    <row r="762" ht="15"/>
    <row r="763" ht="15"/>
    <row r="764" ht="15"/>
    <row r="765" ht="15"/>
    <row r="766" ht="15"/>
    <row r="767" ht="15"/>
    <row r="768" ht="15"/>
    <row r="769" ht="15"/>
    <row r="770" ht="15"/>
    <row r="771" ht="15"/>
    <row r="772" ht="15"/>
    <row r="773" ht="15"/>
    <row r="774" ht="15"/>
    <row r="775" ht="15"/>
    <row r="776" ht="15"/>
    <row r="777" ht="15"/>
    <row r="778" ht="15"/>
    <row r="779" ht="15"/>
    <row r="780" ht="15"/>
    <row r="781" ht="15"/>
    <row r="782" ht="15"/>
    <row r="783" ht="15"/>
    <row r="784" ht="15"/>
    <row r="785" ht="15"/>
    <row r="786" ht="15"/>
    <row r="787" ht="15"/>
    <row r="788" ht="15"/>
    <row r="789" ht="15"/>
    <row r="790" ht="15"/>
    <row r="791" ht="15"/>
    <row r="792" ht="15"/>
    <row r="793" ht="15"/>
    <row r="794" ht="15"/>
    <row r="795" ht="15"/>
    <row r="796" ht="15"/>
    <row r="797" ht="15"/>
    <row r="798" ht="15"/>
    <row r="799" ht="15"/>
    <row r="800" ht="15"/>
    <row r="801" ht="15"/>
    <row r="802" ht="15"/>
    <row r="803" ht="15"/>
    <row r="804" ht="15"/>
    <row r="805" ht="15"/>
    <row r="806" ht="15"/>
    <row r="807" ht="15"/>
    <row r="808" ht="15"/>
    <row r="809" ht="15"/>
    <row r="810" ht="15"/>
    <row r="811" ht="15"/>
    <row r="812" ht="15"/>
    <row r="813" ht="15"/>
    <row r="814" ht="15"/>
    <row r="815" ht="15"/>
    <row r="816" ht="15"/>
    <row r="817" ht="15"/>
    <row r="818" ht="15"/>
    <row r="819" ht="15"/>
    <row r="820" ht="15"/>
    <row r="821" ht="15"/>
    <row r="822" ht="15"/>
    <row r="823" ht="15"/>
    <row r="824" ht="15"/>
    <row r="825" ht="15"/>
    <row r="826" ht="15"/>
    <row r="827" ht="15"/>
    <row r="828" ht="15"/>
    <row r="829" ht="15"/>
    <row r="830" ht="15"/>
    <row r="831" ht="15"/>
    <row r="832" ht="15"/>
    <row r="833" ht="15"/>
    <row r="834" ht="15"/>
    <row r="835" ht="15"/>
    <row r="836" ht="15"/>
    <row r="837" ht="15"/>
    <row r="838" ht="15"/>
    <row r="839" ht="15"/>
    <row r="840" ht="15"/>
    <row r="841" ht="15"/>
    <row r="842" ht="15"/>
    <row r="843" ht="15"/>
    <row r="844" ht="15"/>
    <row r="845" ht="15"/>
    <row r="846" ht="15"/>
    <row r="847" ht="15"/>
    <row r="848" ht="15"/>
    <row r="849" ht="15"/>
    <row r="850" ht="15"/>
    <row r="851" ht="15"/>
    <row r="852" ht="15"/>
    <row r="853" ht="15"/>
    <row r="854" ht="15"/>
    <row r="855" ht="15"/>
    <row r="856" ht="15"/>
    <row r="857" ht="15"/>
    <row r="858" ht="15"/>
    <row r="859" ht="15"/>
    <row r="860" ht="15"/>
    <row r="861" ht="15"/>
    <row r="862" ht="15"/>
    <row r="863" ht="15"/>
    <row r="864" ht="15"/>
    <row r="865" ht="15"/>
    <row r="866" ht="15"/>
    <row r="867" ht="15"/>
    <row r="868" ht="15"/>
    <row r="869" ht="15"/>
    <row r="870" ht="15"/>
    <row r="871" ht="15"/>
    <row r="872" ht="15"/>
    <row r="873" ht="15"/>
    <row r="874" ht="15"/>
    <row r="875" ht="15"/>
    <row r="876" ht="15"/>
    <row r="877" ht="15"/>
    <row r="878" ht="15"/>
    <row r="879" ht="15"/>
    <row r="880" ht="15"/>
    <row r="881" ht="15"/>
    <row r="882" ht="15"/>
    <row r="883" ht="15"/>
    <row r="884" ht="15"/>
    <row r="885" ht="15"/>
    <row r="886" ht="15"/>
    <row r="887" ht="15"/>
    <row r="888" ht="15"/>
    <row r="889" ht="15"/>
    <row r="890" ht="15"/>
    <row r="891" ht="15"/>
    <row r="892" ht="15"/>
    <row r="893" ht="15"/>
    <row r="894" ht="15"/>
    <row r="895" ht="15"/>
    <row r="896" ht="15"/>
    <row r="897" ht="15"/>
    <row r="898" ht="15"/>
    <row r="899" ht="15"/>
    <row r="900" ht="15"/>
    <row r="901" ht="15"/>
    <row r="902" ht="15"/>
    <row r="903" ht="15"/>
    <row r="904" ht="15"/>
    <row r="905" ht="15"/>
    <row r="906" ht="15"/>
    <row r="907" ht="15"/>
    <row r="908" ht="15"/>
    <row r="909" ht="15"/>
    <row r="910" ht="15"/>
    <row r="911" ht="15"/>
    <row r="912" ht="15"/>
    <row r="913" ht="15"/>
    <row r="914" ht="15"/>
    <row r="915" ht="15"/>
    <row r="916" ht="15"/>
    <row r="917" ht="15"/>
    <row r="918" ht="15"/>
    <row r="919" ht="15"/>
    <row r="920" ht="15"/>
    <row r="921" ht="15"/>
    <row r="922" ht="15"/>
    <row r="923" ht="15"/>
    <row r="924" ht="15"/>
    <row r="925" ht="15"/>
    <row r="926" ht="15"/>
    <row r="927" ht="15"/>
    <row r="928" ht="15"/>
    <row r="929" ht="15"/>
    <row r="930" ht="15"/>
    <row r="931" ht="15"/>
    <row r="932" ht="15"/>
    <row r="933" ht="15"/>
    <row r="934" ht="15"/>
    <row r="935" ht="15"/>
    <row r="936" ht="15"/>
    <row r="937" ht="15"/>
    <row r="938" ht="15"/>
    <row r="939" ht="15"/>
    <row r="940" ht="15"/>
    <row r="941" ht="15"/>
    <row r="942" ht="15"/>
    <row r="943" ht="15"/>
    <row r="944" ht="15"/>
    <row r="945" ht="15"/>
    <row r="946" ht="15"/>
    <row r="947" ht="15"/>
    <row r="948" ht="15"/>
    <row r="949" ht="15"/>
    <row r="950" ht="15"/>
    <row r="951" ht="15"/>
    <row r="952" ht="15"/>
    <row r="953" ht="15"/>
    <row r="954" ht="15"/>
    <row r="955" ht="15"/>
    <row r="956" ht="15"/>
    <row r="957" ht="15"/>
    <row r="958" ht="15"/>
    <row r="959" ht="15"/>
    <row r="960" ht="15"/>
    <row r="961" ht="15"/>
    <row r="962" ht="15"/>
    <row r="963" ht="15"/>
    <row r="964" ht="15"/>
    <row r="965" ht="15"/>
    <row r="966" ht="15"/>
    <row r="967" ht="15"/>
    <row r="968" ht="15"/>
    <row r="969" ht="15"/>
    <row r="970" ht="15"/>
    <row r="971" ht="15"/>
    <row r="972" ht="15"/>
    <row r="973" ht="15"/>
    <row r="974" ht="15"/>
    <row r="975" ht="15"/>
    <row r="976" ht="15"/>
    <row r="977" ht="15"/>
    <row r="978" ht="15"/>
    <row r="979" ht="15"/>
    <row r="980" ht="15"/>
    <row r="981" ht="15"/>
    <row r="982" ht="15"/>
    <row r="983" ht="15"/>
    <row r="984" ht="15"/>
    <row r="985" ht="15"/>
    <row r="986" ht="15"/>
    <row r="987" ht="15"/>
    <row r="988" ht="15"/>
    <row r="989" ht="15"/>
    <row r="990" ht="15"/>
    <row r="991" ht="15"/>
    <row r="992" ht="15"/>
    <row r="993" ht="15"/>
    <row r="994" ht="15"/>
    <row r="995" ht="15"/>
    <row r="996" ht="15"/>
    <row r="997" ht="15"/>
    <row r="998" ht="15"/>
    <row r="999" ht="15"/>
    <row r="1000" ht="15"/>
    <row r="1001" ht="15"/>
    <row r="1002" ht="15"/>
    <row r="1003" ht="15"/>
    <row r="1004" ht="15"/>
    <row r="1005" ht="15"/>
    <row r="1006" ht="15"/>
    <row r="1007" ht="15"/>
    <row r="1008" ht="15"/>
    <row r="1009" ht="15"/>
    <row r="1010" ht="15"/>
    <row r="1011" ht="15"/>
    <row r="1012" ht="15"/>
    <row r="1013" ht="15"/>
    <row r="1014" ht="15"/>
    <row r="1015" ht="15"/>
    <row r="1016" ht="15"/>
    <row r="1017" ht="15"/>
    <row r="1018" ht="15"/>
    <row r="1019" ht="15"/>
    <row r="1020" ht="15"/>
    <row r="1021" ht="15"/>
    <row r="1022" ht="15"/>
    <row r="1023" ht="15"/>
    <row r="1024" ht="15"/>
    <row r="1025" ht="15"/>
    <row r="1026" ht="15"/>
    <row r="1027" ht="15"/>
    <row r="1028" ht="15"/>
    <row r="1029" ht="15"/>
    <row r="1030" ht="15"/>
    <row r="1031" ht="15"/>
    <row r="1032" ht="15"/>
    <row r="1033" ht="15"/>
    <row r="1034" ht="15"/>
    <row r="1035" ht="15"/>
    <row r="1036" ht="15"/>
    <row r="1037" ht="15"/>
    <row r="1038" ht="15"/>
    <row r="1039" ht="15"/>
    <row r="1040" ht="15"/>
    <row r="1041" ht="15"/>
    <row r="1042" ht="15"/>
    <row r="1043" ht="15"/>
    <row r="1044" ht="15"/>
    <row r="1045" ht="15"/>
    <row r="1046" ht="15"/>
    <row r="1047" ht="15"/>
    <row r="1048" ht="15"/>
    <row r="1049" ht="15"/>
    <row r="1050" ht="15"/>
    <row r="1051" ht="15"/>
    <row r="1052" ht="15"/>
    <row r="1053" ht="15"/>
    <row r="1054" ht="15"/>
    <row r="1055" ht="15"/>
    <row r="1056" ht="15"/>
    <row r="1057" ht="15"/>
    <row r="1058" ht="15"/>
    <row r="1059" ht="15"/>
    <row r="1060" ht="15"/>
    <row r="1061" ht="15"/>
    <row r="1062" ht="15"/>
    <row r="1063" ht="15"/>
    <row r="1064" ht="15"/>
    <row r="1065" ht="15"/>
    <row r="1066" ht="15"/>
    <row r="1067" ht="15"/>
    <row r="1068" ht="15"/>
    <row r="1069" ht="15"/>
    <row r="1070" ht="15"/>
    <row r="1071" ht="15"/>
    <row r="1072" ht="15"/>
    <row r="1073" ht="15"/>
    <row r="1074" ht="15"/>
    <row r="1075" ht="15"/>
    <row r="1076" ht="15"/>
    <row r="1077" ht="15"/>
    <row r="1078" ht="15"/>
    <row r="1079" ht="15"/>
    <row r="1080" ht="15"/>
    <row r="1081" ht="15"/>
    <row r="1082" ht="15"/>
    <row r="1083" ht="15"/>
    <row r="1084" ht="15"/>
    <row r="1085" ht="15"/>
    <row r="1086" ht="15"/>
    <row r="1087" ht="15"/>
    <row r="1088" ht="15"/>
    <row r="1089" ht="15"/>
    <row r="1090" ht="15"/>
    <row r="1091" ht="15"/>
    <row r="1092" ht="15"/>
    <row r="1093" ht="15"/>
    <row r="1094" ht="15"/>
    <row r="1095" ht="15"/>
    <row r="1096" ht="15"/>
    <row r="1097" ht="15"/>
    <row r="1098" ht="15"/>
    <row r="1099" ht="15"/>
    <row r="1100" ht="15"/>
    <row r="1101" ht="15"/>
    <row r="1102" ht="15"/>
    <row r="1103" ht="15"/>
    <row r="1104" ht="15"/>
    <row r="1105" ht="15"/>
    <row r="1106" ht="15"/>
    <row r="1107" ht="15"/>
    <row r="1108" ht="15"/>
    <row r="1109" ht="15"/>
    <row r="1110" ht="15"/>
    <row r="1111" ht="15"/>
    <row r="1112" ht="15"/>
    <row r="1113" ht="15"/>
    <row r="1114" ht="15"/>
    <row r="1115" ht="15"/>
    <row r="1116" ht="15"/>
    <row r="1117" ht="15"/>
    <row r="1118" ht="15"/>
    <row r="1119" ht="15"/>
    <row r="1120" ht="15"/>
    <row r="1121" ht="15"/>
    <row r="1122" ht="15"/>
    <row r="1123" ht="15"/>
    <row r="1124" ht="15"/>
    <row r="1125" ht="15"/>
    <row r="1126" ht="15"/>
    <row r="1127" ht="15"/>
    <row r="1128" ht="15"/>
    <row r="1129" ht="15"/>
    <row r="1130" ht="15"/>
    <row r="1131" ht="15"/>
    <row r="1132" ht="15"/>
    <row r="1133" ht="15"/>
    <row r="1134" ht="15"/>
    <row r="1135" ht="15"/>
    <row r="1136" ht="15"/>
    <row r="1137" ht="15"/>
    <row r="1138" ht="15"/>
    <row r="1139" ht="15"/>
    <row r="1140" ht="15"/>
    <row r="1141" ht="15"/>
    <row r="1142" ht="15"/>
    <row r="1143" ht="15"/>
    <row r="1144" ht="15"/>
    <row r="1145" ht="15"/>
    <row r="1146" ht="15"/>
    <row r="1147" ht="15"/>
    <row r="1148" ht="15"/>
    <row r="1149" ht="15"/>
    <row r="1150" ht="15"/>
    <row r="1151" ht="15"/>
    <row r="1152" ht="15"/>
    <row r="1153" ht="15"/>
    <row r="1154" ht="15"/>
    <row r="1155" ht="15"/>
    <row r="1156" ht="15"/>
    <row r="1157" ht="15"/>
    <row r="1158" ht="15"/>
    <row r="1159" ht="15"/>
    <row r="1160" ht="15"/>
    <row r="1161" ht="15"/>
    <row r="1162" ht="15"/>
    <row r="1163" ht="15"/>
    <row r="1164" ht="15"/>
    <row r="1165" ht="15"/>
    <row r="1166" ht="15"/>
    <row r="1167" ht="15"/>
    <row r="1168" ht="15"/>
    <row r="1169" ht="15"/>
    <row r="1170" ht="15"/>
    <row r="1171" ht="15"/>
    <row r="1172" ht="15"/>
    <row r="1173" ht="15"/>
    <row r="1174" ht="15"/>
    <row r="1175" ht="15"/>
    <row r="1176" ht="15"/>
    <row r="1177" ht="15"/>
    <row r="1178" ht="15"/>
    <row r="1179" ht="15"/>
    <row r="1180" ht="15"/>
    <row r="1181" ht="15"/>
    <row r="1182" ht="15"/>
    <row r="1183" ht="15"/>
    <row r="1184" ht="15"/>
    <row r="1185" ht="15"/>
    <row r="1186" ht="15"/>
    <row r="1187" ht="15"/>
    <row r="1188" ht="15"/>
    <row r="1189" ht="15"/>
    <row r="1190" ht="15"/>
    <row r="1191" ht="15"/>
    <row r="1192" ht="15"/>
    <row r="1193" ht="15"/>
    <row r="1194" ht="15"/>
    <row r="1195" ht="15"/>
    <row r="1196" ht="15"/>
    <row r="1197" ht="15"/>
    <row r="1198" ht="15"/>
    <row r="1199" ht="15"/>
    <row r="1200" ht="15"/>
    <row r="1201" ht="15"/>
    <row r="1202" ht="15"/>
    <row r="1203" ht="15"/>
    <row r="1204" ht="15"/>
    <row r="1205" ht="15"/>
    <row r="1206" ht="15"/>
    <row r="1207" ht="15"/>
    <row r="1208" ht="15"/>
    <row r="1209" ht="15"/>
    <row r="1210" ht="15"/>
    <row r="1211" ht="15"/>
    <row r="1212" ht="15"/>
    <row r="1213" ht="15"/>
    <row r="1214" ht="15"/>
    <row r="1215" ht="15"/>
    <row r="1216" ht="15"/>
    <row r="1217" ht="15"/>
    <row r="1218" ht="15"/>
    <row r="1219" ht="15"/>
    <row r="1220" ht="15"/>
    <row r="1221" ht="15"/>
    <row r="1222" ht="15"/>
    <row r="1223" ht="15"/>
    <row r="1224" ht="15"/>
    <row r="1225" ht="15"/>
    <row r="1226" ht="15"/>
    <row r="1227" ht="15"/>
    <row r="1228" ht="15"/>
    <row r="1229" ht="15"/>
    <row r="1230" ht="15"/>
    <row r="1231" ht="15"/>
    <row r="1232" ht="15"/>
    <row r="1233" ht="15"/>
    <row r="1234" ht="15"/>
    <row r="1235" ht="15"/>
    <row r="1236" ht="15"/>
    <row r="1237" ht="15"/>
    <row r="1238" ht="15"/>
    <row r="1239" ht="15"/>
    <row r="1240" ht="15"/>
    <row r="1241" ht="15"/>
    <row r="1242" ht="15"/>
    <row r="1243" ht="15"/>
    <row r="1244" ht="15"/>
    <row r="1245" ht="15"/>
    <row r="1246" ht="15"/>
    <row r="1247" ht="15"/>
    <row r="1248" ht="15"/>
    <row r="1249" ht="15"/>
    <row r="1250" ht="15"/>
    <row r="1251" ht="15"/>
    <row r="1252" ht="15"/>
    <row r="1253" ht="15"/>
    <row r="1254" ht="15"/>
    <row r="1255" ht="15"/>
    <row r="1256" ht="15"/>
    <row r="1257" ht="15"/>
    <row r="1258" ht="15"/>
    <row r="1259" ht="15"/>
    <row r="1260" ht="15"/>
    <row r="1261" ht="15"/>
    <row r="1262" ht="15"/>
    <row r="1263" ht="15"/>
    <row r="1264" ht="15"/>
    <row r="1265" ht="15"/>
    <row r="1266" ht="15"/>
    <row r="1267" ht="15"/>
    <row r="1268" ht="15"/>
    <row r="1269" ht="15"/>
    <row r="1270" ht="15"/>
    <row r="1271" ht="15"/>
    <row r="1272" ht="15"/>
    <row r="1273" ht="15"/>
    <row r="1274" ht="15"/>
    <row r="1275" ht="15"/>
    <row r="1276" ht="15"/>
    <row r="1277" ht="15"/>
    <row r="1278" ht="15"/>
    <row r="1279" ht="15"/>
    <row r="1280" ht="15"/>
    <row r="1281" ht="15"/>
    <row r="1282" ht="15"/>
    <row r="1283" ht="15"/>
    <row r="1284" ht="15"/>
    <row r="1285" ht="15"/>
    <row r="1286" ht="15"/>
    <row r="1287" ht="15"/>
    <row r="1288" ht="15"/>
    <row r="1289" ht="15"/>
    <row r="1290" ht="15"/>
    <row r="1291" ht="15"/>
    <row r="1292" ht="15"/>
    <row r="1293" ht="15"/>
    <row r="1294" ht="15"/>
    <row r="1295" ht="15"/>
    <row r="1296" ht="15"/>
    <row r="1297" ht="15"/>
    <row r="1298" ht="15"/>
    <row r="1299" ht="15"/>
    <row r="1300" ht="15"/>
    <row r="1301" ht="15"/>
    <row r="1302" ht="15"/>
    <row r="1303" ht="15"/>
    <row r="1304" ht="15"/>
    <row r="1305" ht="15"/>
    <row r="1306" ht="15"/>
    <row r="1307" ht="15"/>
    <row r="1308" ht="15"/>
    <row r="1309" ht="15"/>
    <row r="1310" ht="15"/>
    <row r="1311" ht="15"/>
    <row r="1312" ht="15"/>
    <row r="1313" ht="15"/>
    <row r="1314" ht="15"/>
    <row r="1315" ht="15"/>
    <row r="1316" ht="15"/>
    <row r="1317" ht="15"/>
    <row r="1318" ht="15"/>
    <row r="1319" ht="15"/>
    <row r="1320" ht="15"/>
    <row r="1321" ht="15"/>
    <row r="1322" ht="15"/>
    <row r="1323" ht="15"/>
    <row r="1324" ht="15"/>
    <row r="1325" ht="15"/>
    <row r="1326" ht="15"/>
    <row r="1327" ht="15"/>
    <row r="1328" ht="15"/>
    <row r="1329" ht="15"/>
    <row r="1330" ht="15"/>
    <row r="1331" ht="15"/>
    <row r="1332" ht="15"/>
    <row r="1333" ht="15"/>
    <row r="1334" ht="15"/>
    <row r="1335" ht="15"/>
    <row r="1336" ht="15"/>
    <row r="1337" ht="15"/>
    <row r="1338" ht="15"/>
    <row r="1339" ht="15"/>
    <row r="1340" ht="15"/>
    <row r="1341" ht="15"/>
    <row r="1342" ht="15"/>
    <row r="1343" ht="15"/>
    <row r="1344" ht="15"/>
    <row r="1345" ht="15"/>
    <row r="1346" ht="15"/>
    <row r="1347" ht="15"/>
    <row r="1348" ht="15"/>
    <row r="1349" ht="15"/>
    <row r="1350" ht="15"/>
    <row r="1351" ht="15"/>
    <row r="1352" ht="15"/>
    <row r="1353" ht="15"/>
    <row r="1354" ht="15"/>
    <row r="1355" ht="15"/>
    <row r="1356" ht="15"/>
    <row r="1357" ht="15"/>
    <row r="1358" ht="15"/>
    <row r="1359" ht="15"/>
    <row r="1360" ht="15"/>
    <row r="1361" ht="15"/>
    <row r="1362" ht="15"/>
    <row r="1363" ht="15"/>
    <row r="1364" ht="15"/>
    <row r="1365" ht="15"/>
    <row r="1366" ht="15"/>
    <row r="1367" ht="15"/>
    <row r="1368" ht="15"/>
    <row r="1369" ht="15"/>
    <row r="1370" ht="15"/>
    <row r="1371" ht="15"/>
    <row r="1372" ht="15"/>
    <row r="1373" ht="15"/>
    <row r="1374" ht="15"/>
    <row r="1375" ht="15"/>
    <row r="1376" ht="15"/>
    <row r="1377" ht="15"/>
    <row r="1378" ht="15"/>
    <row r="1379" ht="15"/>
    <row r="1380" ht="15"/>
    <row r="1381" ht="15"/>
    <row r="1382" ht="15"/>
    <row r="1383" ht="15"/>
    <row r="1384" ht="15"/>
    <row r="1385" ht="15"/>
    <row r="1386" ht="15"/>
    <row r="1387" ht="15"/>
    <row r="1388" ht="15"/>
    <row r="1389" ht="15"/>
    <row r="1390" ht="15"/>
    <row r="1391" ht="15"/>
    <row r="1392" ht="15"/>
    <row r="1393" ht="15"/>
    <row r="1394" ht="15"/>
    <row r="1395" ht="15"/>
    <row r="1396" ht="15"/>
    <row r="1397" ht="15"/>
    <row r="1398" ht="15"/>
    <row r="1399" ht="15"/>
    <row r="1400" ht="15"/>
    <row r="1401" ht="15"/>
    <row r="1402" ht="15"/>
    <row r="1403" ht="15"/>
    <row r="1404" ht="15"/>
    <row r="1405" ht="15"/>
    <row r="1406" ht="15"/>
    <row r="1407" ht="15"/>
    <row r="1408" ht="15"/>
    <row r="1409" ht="15"/>
    <row r="1410" ht="15"/>
    <row r="1411" ht="15"/>
    <row r="1412" ht="15"/>
    <row r="1413" ht="15"/>
    <row r="1414" ht="15"/>
    <row r="1415" ht="15"/>
    <row r="1416" ht="15"/>
    <row r="1417" ht="15"/>
    <row r="1418" ht="15"/>
    <row r="1419" ht="15"/>
    <row r="1420" ht="15"/>
    <row r="1421" ht="15"/>
    <row r="1422" ht="15"/>
    <row r="1423" ht="15"/>
    <row r="1424" ht="15"/>
    <row r="1425" ht="15"/>
    <row r="1426" ht="15"/>
    <row r="1427" ht="15"/>
    <row r="1428" ht="15"/>
    <row r="1429" ht="15"/>
    <row r="1430" ht="15"/>
    <row r="1431" ht="15"/>
    <row r="1432" ht="15"/>
    <row r="1433" ht="15"/>
    <row r="1434" ht="15"/>
    <row r="1435" ht="15"/>
    <row r="1436" ht="15"/>
    <row r="1437" ht="15"/>
    <row r="1438" ht="15"/>
    <row r="1439" ht="15"/>
    <row r="1440" ht="15"/>
    <row r="1441" ht="15"/>
    <row r="1442" ht="15"/>
    <row r="1443" ht="15"/>
    <row r="1444" ht="15"/>
    <row r="1445" ht="15"/>
    <row r="1446" ht="15"/>
    <row r="1447" ht="15"/>
    <row r="1448" ht="15"/>
    <row r="1449" ht="15"/>
    <row r="1450" ht="15"/>
    <row r="1451" ht="15"/>
    <row r="1452" ht="15"/>
    <row r="1453" ht="15"/>
    <row r="1454" ht="15"/>
    <row r="1455" ht="15"/>
    <row r="1456" ht="15"/>
    <row r="1457" ht="15"/>
    <row r="1458" ht="15"/>
    <row r="1459" ht="15"/>
    <row r="1460" ht="15"/>
    <row r="1461" ht="15"/>
    <row r="1462" ht="15"/>
    <row r="1463" ht="15"/>
    <row r="1464" ht="15"/>
    <row r="1465" ht="15"/>
    <row r="1466" ht="15"/>
    <row r="1467" ht="15"/>
    <row r="1468" ht="15"/>
    <row r="1469" ht="15"/>
    <row r="1470" ht="15"/>
    <row r="1471" ht="15"/>
    <row r="1472" ht="15"/>
    <row r="1473" ht="15"/>
    <row r="1474" ht="15"/>
    <row r="1475" ht="15"/>
    <row r="1476" ht="15"/>
    <row r="1477" ht="15"/>
    <row r="1478" ht="15"/>
    <row r="1479" ht="15"/>
    <row r="1480" ht="15"/>
    <row r="1481" ht="15"/>
    <row r="1482" ht="15"/>
    <row r="1483" ht="15"/>
    <row r="1484" ht="15"/>
    <row r="1485" ht="15"/>
    <row r="1486" ht="15"/>
    <row r="1487" ht="15"/>
    <row r="1488" ht="15"/>
    <row r="1489" ht="15"/>
    <row r="1490" ht="15"/>
    <row r="1491" ht="15"/>
    <row r="1492" ht="15"/>
    <row r="1493" ht="15"/>
    <row r="1494" ht="15"/>
    <row r="1495" ht="15"/>
    <row r="1496" ht="15"/>
    <row r="1497" ht="15"/>
    <row r="1498" ht="15"/>
    <row r="1499" ht="15"/>
    <row r="1500" ht="15"/>
    <row r="1501" ht="15"/>
    <row r="1502" ht="15"/>
    <row r="1503" ht="15"/>
    <row r="1504" ht="15"/>
    <row r="1505" ht="15"/>
    <row r="1506" ht="15"/>
    <row r="1507" ht="15"/>
    <row r="1508" ht="15"/>
    <row r="1509" ht="15"/>
    <row r="1510" ht="15"/>
    <row r="1511" ht="15"/>
    <row r="1512" ht="15"/>
    <row r="1513" ht="15"/>
    <row r="1514" ht="15"/>
    <row r="1515" ht="15"/>
    <row r="1516" ht="15"/>
    <row r="1517" ht="15"/>
    <row r="1518" ht="15"/>
    <row r="1519" ht="15"/>
    <row r="1520" ht="15"/>
    <row r="1521" ht="15"/>
    <row r="1522" ht="15"/>
    <row r="1523" ht="15"/>
    <row r="1524" ht="15"/>
    <row r="1525" ht="15"/>
    <row r="1526" ht="15"/>
    <row r="1527" ht="15"/>
    <row r="1528" ht="15"/>
    <row r="1529" ht="15"/>
    <row r="1530" ht="15"/>
    <row r="1531" ht="15"/>
    <row r="1532" ht="15"/>
    <row r="1533" ht="15"/>
    <row r="1534" ht="15"/>
    <row r="1535" ht="15"/>
    <row r="1536" ht="15"/>
    <row r="1537" ht="15"/>
    <row r="1538" ht="15"/>
    <row r="1539" ht="15"/>
    <row r="1540" ht="15"/>
    <row r="1541" ht="15"/>
    <row r="1542" ht="15"/>
    <row r="1543" ht="15"/>
    <row r="1544" ht="15"/>
    <row r="1545" ht="15"/>
    <row r="1546" ht="15"/>
    <row r="1547" ht="15"/>
    <row r="1548" ht="15"/>
    <row r="1549" ht="15"/>
    <row r="1550" ht="15"/>
    <row r="1551" ht="15"/>
    <row r="1552" ht="15"/>
    <row r="1553" ht="15"/>
    <row r="1554" ht="15"/>
    <row r="1555" ht="15"/>
    <row r="1556" ht="15"/>
    <row r="1557" ht="15"/>
    <row r="1558" ht="15"/>
    <row r="1559" ht="15"/>
    <row r="1560" ht="15"/>
    <row r="1561" ht="15"/>
    <row r="1562" ht="15"/>
    <row r="1563" ht="15"/>
    <row r="1564" ht="15"/>
    <row r="1565" ht="15"/>
    <row r="1566" ht="15"/>
    <row r="1567" ht="15"/>
    <row r="1568" ht="15"/>
    <row r="1569" ht="15"/>
    <row r="1570" ht="15"/>
    <row r="1571" ht="15"/>
    <row r="1572" ht="15"/>
    <row r="1573" ht="15"/>
    <row r="1574" ht="15"/>
    <row r="1575" ht="15"/>
    <row r="1576" ht="15"/>
    <row r="1577" ht="15"/>
    <row r="1578" ht="15"/>
    <row r="1579" ht="15"/>
    <row r="1580" ht="15"/>
    <row r="1581" ht="15"/>
    <row r="1582" ht="15"/>
    <row r="1583" ht="15"/>
    <row r="1584" ht="15"/>
    <row r="1585" ht="15"/>
    <row r="1586" ht="15"/>
    <row r="1587" ht="15"/>
    <row r="1588" ht="15"/>
    <row r="1589" ht="15"/>
    <row r="1590" ht="15"/>
    <row r="1591" ht="15"/>
    <row r="1592" ht="15"/>
    <row r="1593" ht="15"/>
    <row r="1594" ht="15"/>
    <row r="1595" ht="15"/>
    <row r="1596" ht="15"/>
    <row r="1597" ht="15"/>
    <row r="1598" ht="15"/>
    <row r="1599" ht="15"/>
    <row r="1600" ht="15"/>
    <row r="1601" ht="15"/>
    <row r="1602" ht="15"/>
    <row r="1603" ht="15"/>
    <row r="1604" ht="15"/>
    <row r="1605" ht="15"/>
    <row r="1606" ht="15"/>
    <row r="1607" ht="15"/>
    <row r="1608" ht="15"/>
    <row r="1609" ht="15"/>
    <row r="1610" ht="15"/>
    <row r="1611" ht="15"/>
    <row r="1612" ht="15"/>
    <row r="1613" ht="15"/>
    <row r="1614" ht="15"/>
    <row r="1615" ht="15"/>
    <row r="1616" ht="15"/>
    <row r="1617" ht="15"/>
    <row r="1618" ht="15"/>
    <row r="1619" ht="15"/>
    <row r="1620" ht="15"/>
    <row r="1621" ht="15"/>
    <row r="1622" ht="15"/>
    <row r="1623" ht="15"/>
    <row r="1624" ht="15"/>
    <row r="1625" ht="15"/>
    <row r="1626" ht="15"/>
    <row r="1627" ht="15"/>
    <row r="1628" ht="15"/>
    <row r="1629" ht="15"/>
    <row r="1630" ht="15"/>
    <row r="1631" ht="15"/>
    <row r="1632" ht="15"/>
    <row r="1633" ht="15"/>
    <row r="1634" ht="15"/>
    <row r="1635" ht="15"/>
    <row r="1636" ht="15"/>
    <row r="1637" ht="15"/>
    <row r="1638" ht="15"/>
    <row r="1639" ht="15"/>
    <row r="1640" ht="15"/>
    <row r="1641" ht="15"/>
    <row r="1642" ht="15"/>
    <row r="1643" ht="15"/>
    <row r="1644" ht="15"/>
    <row r="1645" ht="15"/>
    <row r="1646" ht="15"/>
    <row r="1647" ht="15"/>
    <row r="1648" ht="15"/>
    <row r="1649" ht="15"/>
    <row r="1650" ht="15"/>
    <row r="1651" ht="15"/>
    <row r="1652" ht="15"/>
    <row r="1653" ht="15"/>
    <row r="1654" ht="15"/>
    <row r="1655" ht="15"/>
    <row r="1656" ht="15"/>
    <row r="1657" ht="15"/>
    <row r="1658" ht="15"/>
    <row r="1659" ht="15"/>
    <row r="1660" ht="15"/>
    <row r="1661" ht="15"/>
    <row r="1662" ht="15"/>
    <row r="1663" ht="15"/>
    <row r="1664" ht="15"/>
    <row r="1665" ht="15"/>
    <row r="1666" ht="15"/>
    <row r="1667" ht="15"/>
    <row r="1668" ht="15"/>
    <row r="1669" ht="15"/>
    <row r="1670" ht="15"/>
    <row r="1671" ht="15"/>
    <row r="1672" ht="15"/>
    <row r="1673" ht="15"/>
    <row r="1674" ht="15"/>
    <row r="1675" ht="15"/>
    <row r="1676" ht="15"/>
    <row r="1677" ht="15"/>
    <row r="1678" ht="15"/>
    <row r="1679" ht="15"/>
    <row r="1680" ht="15"/>
    <row r="1681" ht="15"/>
    <row r="1682" ht="15"/>
    <row r="1683" ht="15"/>
    <row r="1684" ht="15"/>
    <row r="1685" ht="15"/>
    <row r="1686" ht="15"/>
    <row r="1687" ht="15"/>
    <row r="1688" ht="15"/>
    <row r="1689" ht="15"/>
    <row r="1690" ht="15"/>
    <row r="1691" ht="15"/>
    <row r="1692" ht="15"/>
    <row r="1693" ht="15"/>
    <row r="1694" ht="15"/>
    <row r="1695" ht="15"/>
    <row r="1696" ht="15"/>
    <row r="1697" ht="15"/>
    <row r="1698" ht="15"/>
    <row r="1699" ht="15"/>
    <row r="1700" ht="15"/>
    <row r="1701" ht="15"/>
    <row r="1702" ht="15"/>
    <row r="1703" ht="15"/>
    <row r="1704" ht="15"/>
    <row r="1705" ht="15"/>
    <row r="1706" ht="15"/>
    <row r="1707" ht="15"/>
    <row r="1708" ht="15"/>
    <row r="1709" ht="15"/>
    <row r="1710" ht="15"/>
    <row r="1711" ht="15"/>
    <row r="1712" ht="15"/>
    <row r="1713" ht="15"/>
    <row r="1714" ht="15"/>
    <row r="1715" ht="15"/>
    <row r="1716" ht="15"/>
    <row r="1717" ht="15"/>
    <row r="1718" ht="15"/>
    <row r="1719" ht="15"/>
    <row r="1720" ht="15"/>
    <row r="1721" ht="15"/>
    <row r="1722" ht="15"/>
    <row r="1723" ht="15"/>
    <row r="1724" ht="15"/>
    <row r="1725" ht="15"/>
    <row r="1726" ht="15"/>
    <row r="1727" ht="15"/>
    <row r="1728" ht="15"/>
    <row r="1729" ht="15"/>
    <row r="1730" ht="15"/>
    <row r="1731" ht="15"/>
    <row r="1732" ht="15"/>
    <row r="1733" ht="15"/>
    <row r="1734" ht="15"/>
    <row r="1735" ht="15"/>
    <row r="1736" ht="15"/>
    <row r="1737" ht="15"/>
    <row r="1738" ht="15"/>
    <row r="1739" ht="15"/>
    <row r="1740" ht="15"/>
    <row r="1741" ht="15"/>
    <row r="1742" ht="15"/>
    <row r="1743" ht="15"/>
    <row r="1744" ht="15"/>
    <row r="1745" ht="15"/>
    <row r="1746" ht="15"/>
    <row r="1747" ht="15"/>
    <row r="1748" ht="15"/>
    <row r="1749" ht="15"/>
    <row r="1750" ht="15"/>
    <row r="1751" ht="15"/>
    <row r="1752" ht="15"/>
    <row r="1753" ht="15"/>
    <row r="1754" ht="15"/>
    <row r="1755" ht="15"/>
    <row r="1756" ht="15"/>
    <row r="1757" ht="15"/>
    <row r="1758" ht="15"/>
    <row r="1759" ht="15"/>
    <row r="1760" ht="15"/>
    <row r="1761" ht="15"/>
    <row r="1762" ht="15"/>
    <row r="1763" ht="15"/>
    <row r="1764" ht="15"/>
    <row r="1765" ht="15"/>
    <row r="1766" ht="15"/>
    <row r="1767" ht="15"/>
    <row r="1768" ht="15"/>
    <row r="1769" ht="15"/>
    <row r="1770" ht="15"/>
    <row r="1771" ht="15"/>
    <row r="1772" ht="15"/>
    <row r="1773" ht="15"/>
    <row r="1774" ht="15"/>
    <row r="1775" ht="15"/>
    <row r="1776" ht="15"/>
    <row r="1777" ht="15"/>
    <row r="1778" ht="15"/>
    <row r="1779" ht="15"/>
    <row r="1780" ht="15"/>
    <row r="1781" ht="15"/>
    <row r="1782" ht="15"/>
    <row r="1783" ht="15"/>
    <row r="1784" ht="15"/>
    <row r="1785" ht="15"/>
    <row r="1786" ht="15"/>
    <row r="1787" ht="15"/>
    <row r="1788" ht="15"/>
    <row r="1789" ht="15"/>
    <row r="1790" ht="15"/>
    <row r="1791" ht="15"/>
    <row r="1792" ht="15"/>
    <row r="1793" ht="15"/>
    <row r="1794" ht="15"/>
    <row r="1795" ht="15"/>
    <row r="1796" ht="15"/>
    <row r="1797" ht="15"/>
    <row r="1798" ht="15"/>
    <row r="1799" ht="15"/>
    <row r="1800" ht="15"/>
    <row r="1801" ht="15"/>
    <row r="1802" ht="15"/>
    <row r="1803" ht="15"/>
    <row r="1804" ht="15"/>
    <row r="1805" ht="15"/>
    <row r="1806" ht="15"/>
    <row r="1807" ht="15"/>
    <row r="1808" ht="15"/>
    <row r="1809" ht="15"/>
    <row r="1810" ht="15"/>
    <row r="1811" ht="15"/>
    <row r="1812" ht="15"/>
    <row r="1813" ht="15"/>
    <row r="1814" ht="15"/>
    <row r="1815" ht="15"/>
    <row r="1816" ht="15"/>
    <row r="1817" ht="15"/>
    <row r="1818" ht="15"/>
    <row r="1819" ht="15"/>
    <row r="1820" ht="15"/>
    <row r="1821" ht="15"/>
    <row r="1822" ht="15"/>
    <row r="1823" ht="15"/>
    <row r="1824" ht="15"/>
    <row r="1825" ht="15"/>
    <row r="1826" ht="15"/>
    <row r="1827" ht="15"/>
    <row r="1828" ht="15"/>
    <row r="1829" ht="15"/>
    <row r="1830" ht="15"/>
    <row r="1831" ht="15"/>
    <row r="1832" ht="15"/>
    <row r="1833" ht="15"/>
    <row r="1834" ht="15"/>
    <row r="1835" ht="15"/>
    <row r="1836" ht="15"/>
    <row r="1837" ht="15"/>
    <row r="1838" ht="15"/>
    <row r="1839" ht="15"/>
    <row r="1840" ht="15"/>
    <row r="1841" ht="15"/>
    <row r="1842" ht="15"/>
    <row r="1843" ht="15"/>
    <row r="1844" ht="15"/>
    <row r="1845" ht="15"/>
    <row r="1846" ht="15"/>
    <row r="1847" ht="15"/>
    <row r="1848" ht="15"/>
    <row r="1849" ht="15"/>
    <row r="1850" ht="15"/>
    <row r="1851" ht="15"/>
    <row r="1852" ht="15"/>
    <row r="1853" ht="15"/>
    <row r="1854" ht="15"/>
    <row r="1855" ht="15"/>
    <row r="1856" ht="15"/>
    <row r="1857" ht="15"/>
    <row r="1858" ht="15"/>
    <row r="1859" ht="15"/>
    <row r="1860" ht="15"/>
    <row r="1861" ht="15"/>
    <row r="1862" ht="15"/>
    <row r="1863" ht="15"/>
    <row r="1864" ht="15"/>
    <row r="1865" ht="15"/>
    <row r="1866" ht="15"/>
    <row r="1867" ht="15"/>
    <row r="1868" ht="15"/>
    <row r="1869" ht="15"/>
    <row r="1870" ht="15"/>
    <row r="1871" ht="15"/>
    <row r="1872" ht="15"/>
    <row r="1873" ht="15"/>
    <row r="1874" ht="15"/>
    <row r="1875" ht="15"/>
    <row r="1876" ht="15"/>
    <row r="1877" ht="15"/>
    <row r="1878" ht="15"/>
    <row r="1879" ht="15"/>
    <row r="1880" ht="15"/>
    <row r="1881" ht="15"/>
    <row r="1882" ht="15"/>
    <row r="1883" ht="15"/>
    <row r="1884" ht="15"/>
    <row r="1885" ht="15"/>
    <row r="1886" ht="15"/>
    <row r="1887" ht="15"/>
    <row r="1888" ht="15"/>
    <row r="1889" ht="15"/>
    <row r="1890" ht="15"/>
    <row r="1891" ht="15"/>
    <row r="1892" ht="15"/>
    <row r="1893" ht="15"/>
    <row r="1894" ht="15"/>
    <row r="1895" ht="15"/>
    <row r="1896" ht="15"/>
    <row r="1897" ht="15"/>
    <row r="1898" ht="15"/>
    <row r="1899" ht="15"/>
    <row r="1900" ht="15"/>
    <row r="1901" ht="15"/>
    <row r="1902" ht="15"/>
    <row r="1903" ht="15"/>
    <row r="1904" ht="15"/>
    <row r="1905" ht="15"/>
    <row r="1906" ht="15"/>
    <row r="1907" ht="15"/>
    <row r="1908" ht="15"/>
    <row r="1909" ht="15"/>
    <row r="1910" ht="15"/>
    <row r="1911" ht="15"/>
    <row r="1912" ht="15"/>
    <row r="1913" ht="15"/>
    <row r="1914" ht="15"/>
    <row r="1915" ht="15"/>
    <row r="1916" ht="15"/>
    <row r="1917" ht="15"/>
    <row r="1918" ht="15"/>
    <row r="1919" ht="15"/>
    <row r="1920" ht="15"/>
    <row r="1921" ht="15"/>
    <row r="1922" ht="15"/>
    <row r="1923" ht="15"/>
    <row r="1924" ht="15"/>
    <row r="1925" ht="15"/>
    <row r="1926" ht="15"/>
    <row r="1927" ht="15"/>
    <row r="1928" ht="15"/>
    <row r="1929" ht="15"/>
    <row r="1930" ht="15"/>
    <row r="1931" ht="15"/>
    <row r="1932" ht="15"/>
    <row r="1933" ht="15"/>
    <row r="1934" ht="15"/>
    <row r="1935" ht="15"/>
    <row r="1936" ht="15"/>
    <row r="1937" ht="15"/>
    <row r="1938" ht="15"/>
    <row r="1939" ht="15"/>
    <row r="1940" ht="15"/>
    <row r="1941" ht="15"/>
    <row r="1942" ht="15"/>
    <row r="1943" ht="15"/>
    <row r="1944" ht="15"/>
    <row r="1945" ht="15"/>
    <row r="1946" ht="15"/>
    <row r="1947" ht="15"/>
    <row r="1948" ht="15"/>
    <row r="1949" ht="15"/>
    <row r="1950" ht="15"/>
    <row r="1951" ht="15"/>
    <row r="1952" ht="15"/>
    <row r="1953" ht="15"/>
    <row r="1954" ht="15"/>
    <row r="1955" ht="15"/>
    <row r="1956" ht="15"/>
    <row r="1957" ht="15"/>
    <row r="1958" ht="15"/>
    <row r="1959" ht="15"/>
    <row r="1960" ht="15"/>
    <row r="1961" ht="15"/>
    <row r="1962" ht="15"/>
    <row r="1963" ht="15"/>
    <row r="1964" ht="15"/>
    <row r="1965" ht="15"/>
    <row r="1966" ht="15"/>
    <row r="1967" ht="15"/>
    <row r="1968" ht="15"/>
    <row r="1969" ht="15"/>
    <row r="1970" ht="15"/>
    <row r="1971" ht="15"/>
    <row r="1972" ht="15"/>
    <row r="1973" ht="15"/>
    <row r="1974" ht="15"/>
    <row r="1975" ht="15"/>
    <row r="1976" ht="15"/>
    <row r="1977" ht="15"/>
    <row r="1978" ht="15"/>
    <row r="1979" ht="15"/>
    <row r="1980" ht="15"/>
    <row r="1981" ht="15"/>
    <row r="1982" ht="15"/>
    <row r="1983" ht="15"/>
    <row r="1984" ht="15"/>
    <row r="1985" ht="15"/>
    <row r="1986" ht="15"/>
    <row r="1987" ht="15"/>
    <row r="1988" ht="15"/>
    <row r="1989" ht="15"/>
    <row r="1990" ht="15"/>
    <row r="1991" ht="15"/>
    <row r="1992" ht="15"/>
    <row r="1993" ht="15"/>
    <row r="1994" ht="15"/>
    <row r="1995" ht="15"/>
    <row r="1996" ht="15"/>
    <row r="1997" ht="15"/>
    <row r="1998" ht="15"/>
    <row r="1999" ht="15"/>
    <row r="2000" ht="15"/>
    <row r="2001" ht="15"/>
    <row r="2002" ht="15"/>
    <row r="2003" ht="15"/>
    <row r="2004" ht="15"/>
    <row r="2005" ht="15"/>
    <row r="2006" ht="15"/>
    <row r="2007" ht="15"/>
    <row r="2008" ht="15"/>
    <row r="2009" ht="15"/>
    <row r="2010" ht="15"/>
    <row r="2011" ht="15"/>
    <row r="2012" ht="15"/>
    <row r="2013" ht="15"/>
    <row r="2014" ht="15"/>
    <row r="2015" ht="15"/>
    <row r="2016" ht="15"/>
    <row r="2017" ht="15"/>
    <row r="2018" ht="15"/>
    <row r="2019" ht="15"/>
    <row r="2020" ht="15"/>
    <row r="2021" ht="15"/>
    <row r="2022" ht="15"/>
    <row r="2023" ht="15"/>
    <row r="2024" ht="15"/>
    <row r="2025" ht="15"/>
    <row r="2026" ht="15"/>
    <row r="2027" ht="15"/>
    <row r="2028" ht="15"/>
    <row r="2029" ht="15"/>
    <row r="2030" ht="15"/>
    <row r="2031" ht="15"/>
    <row r="2032" ht="15"/>
    <row r="2033" ht="15"/>
    <row r="2034" ht="15"/>
    <row r="2035" ht="15"/>
    <row r="2036" ht="15"/>
    <row r="2037" ht="15"/>
    <row r="2038" ht="15"/>
    <row r="2039" ht="15"/>
    <row r="2040" ht="15"/>
    <row r="2041" ht="15"/>
    <row r="2042" ht="15"/>
    <row r="2043" ht="15"/>
    <row r="2044" ht="15"/>
    <row r="2045" ht="15"/>
    <row r="2046" ht="15"/>
    <row r="2047" ht="15"/>
    <row r="2048" ht="15"/>
    <row r="2049" ht="15"/>
    <row r="2050" ht="15"/>
    <row r="2051" ht="15"/>
    <row r="2052" ht="15"/>
    <row r="2053" ht="15"/>
    <row r="2054" ht="15"/>
    <row r="2055" ht="15"/>
    <row r="2056" ht="15"/>
    <row r="2057" ht="15"/>
    <row r="2058" ht="15"/>
    <row r="2059" ht="15"/>
    <row r="2060" ht="15"/>
    <row r="2061" ht="15"/>
    <row r="2062" ht="15"/>
    <row r="2063" ht="15"/>
    <row r="2064" ht="15"/>
    <row r="2065" ht="15"/>
    <row r="2066" ht="15"/>
    <row r="2067" ht="15"/>
    <row r="2068" ht="15"/>
    <row r="2069" ht="15"/>
    <row r="2070" ht="15"/>
    <row r="2071" ht="15"/>
    <row r="2072" ht="15"/>
    <row r="2073" ht="15"/>
    <row r="2074" ht="15"/>
    <row r="2075" ht="15"/>
    <row r="2076" ht="15"/>
    <row r="2077" ht="15"/>
    <row r="2078" ht="15"/>
    <row r="2079" ht="15"/>
    <row r="2080" ht="15"/>
    <row r="2081" ht="15"/>
    <row r="2082" ht="15"/>
    <row r="2083" ht="15"/>
    <row r="2084" ht="15"/>
    <row r="2085" ht="15"/>
    <row r="2086" ht="15"/>
    <row r="2087" ht="15"/>
    <row r="2088" ht="15"/>
    <row r="2089" ht="15"/>
    <row r="2090" ht="15"/>
    <row r="2091" ht="15"/>
    <row r="2092" ht="15"/>
    <row r="2093" ht="15"/>
    <row r="2094" ht="15"/>
    <row r="2095" ht="15"/>
    <row r="2096" ht="15"/>
    <row r="2097" ht="15"/>
    <row r="2098" ht="15"/>
    <row r="2099" ht="15"/>
    <row r="2100" ht="15"/>
    <row r="2101" ht="15"/>
    <row r="2102" ht="15"/>
    <row r="2103" ht="15"/>
    <row r="2104" ht="15"/>
    <row r="2105" ht="15"/>
    <row r="2106" ht="15"/>
    <row r="2107" ht="15"/>
    <row r="2108" ht="15"/>
    <row r="2109" ht="15"/>
    <row r="2110" ht="15"/>
    <row r="2111" ht="15"/>
    <row r="2112" ht="15"/>
    <row r="2113" ht="15"/>
    <row r="2114" ht="15"/>
    <row r="2115" ht="15"/>
    <row r="2116" ht="15"/>
    <row r="2117" ht="15"/>
    <row r="2118" ht="15"/>
    <row r="2119" ht="15"/>
    <row r="2120" ht="15"/>
    <row r="2121" ht="15"/>
    <row r="2122" ht="15"/>
    <row r="2123" ht="15"/>
    <row r="2124" ht="15"/>
    <row r="2125" ht="15"/>
    <row r="2126" ht="15"/>
    <row r="2127" ht="15"/>
    <row r="2128" ht="15"/>
    <row r="2129" ht="15"/>
    <row r="2130" ht="15"/>
    <row r="2131" ht="15"/>
    <row r="2132" ht="15"/>
    <row r="2133" ht="15"/>
    <row r="2134" ht="15"/>
    <row r="2135" ht="15"/>
    <row r="2136" ht="15"/>
    <row r="2137" ht="15"/>
    <row r="2138" ht="15"/>
    <row r="2139" ht="15"/>
    <row r="2140" ht="15"/>
    <row r="2141" ht="15"/>
    <row r="2142" ht="15"/>
    <row r="2143" ht="15"/>
    <row r="2144" ht="15"/>
    <row r="2145" ht="15"/>
    <row r="2146" ht="15"/>
    <row r="2147" ht="15"/>
    <row r="2148" ht="15"/>
    <row r="2149" ht="15"/>
    <row r="2150" ht="15"/>
    <row r="2151" ht="15"/>
    <row r="2152" ht="15"/>
    <row r="2153" ht="15"/>
    <row r="2154" ht="15"/>
    <row r="2155" ht="15"/>
    <row r="2156" ht="15"/>
    <row r="2157" ht="15"/>
    <row r="2158" ht="15"/>
    <row r="2159" ht="15"/>
    <row r="2160" ht="15"/>
    <row r="2161" ht="15"/>
    <row r="2162" ht="15"/>
    <row r="2163" ht="15"/>
    <row r="2164" ht="15"/>
    <row r="2165" ht="15"/>
    <row r="2166" ht="15"/>
    <row r="2167" ht="15"/>
    <row r="2168" ht="15"/>
    <row r="2169" ht="15"/>
    <row r="2170" ht="15"/>
    <row r="2171" ht="15"/>
    <row r="2172" ht="15"/>
    <row r="2173" ht="15"/>
    <row r="2174" ht="15"/>
    <row r="2175" ht="15"/>
    <row r="2176" ht="15"/>
    <row r="2177" ht="15"/>
    <row r="2178" ht="15"/>
    <row r="2179" ht="15"/>
    <row r="2180" ht="15"/>
    <row r="2181" ht="15"/>
    <row r="2182" ht="15"/>
    <row r="2183" ht="15"/>
    <row r="2184" ht="15"/>
    <row r="2185" ht="15"/>
    <row r="2186" ht="15"/>
    <row r="2187" ht="15"/>
    <row r="2188" ht="15"/>
    <row r="2189" ht="15"/>
    <row r="2190" ht="15"/>
    <row r="2191" ht="15"/>
    <row r="2192" ht="15"/>
    <row r="2193" ht="15"/>
    <row r="2194" ht="15"/>
    <row r="2195" ht="15"/>
    <row r="2196" ht="15"/>
    <row r="2197" ht="15"/>
    <row r="2198" ht="15"/>
    <row r="2199" ht="15"/>
    <row r="2200" ht="15"/>
    <row r="2201" ht="15"/>
    <row r="2202" ht="15"/>
    <row r="2203" ht="15"/>
    <row r="2204" ht="15"/>
    <row r="2205" ht="15"/>
    <row r="2206" ht="15"/>
    <row r="2207" ht="15"/>
    <row r="2208" ht="15"/>
    <row r="2209" ht="15"/>
    <row r="2210" ht="15"/>
    <row r="2211" ht="15"/>
    <row r="2212" ht="15"/>
    <row r="2213" ht="15"/>
    <row r="2214" ht="15"/>
    <row r="2215" ht="15"/>
    <row r="2216" ht="15"/>
    <row r="2217" ht="15"/>
    <row r="2218" ht="15"/>
    <row r="2219" ht="15"/>
    <row r="2220" ht="15"/>
    <row r="2221" ht="15"/>
    <row r="2222" ht="15"/>
    <row r="2223" ht="15"/>
    <row r="2224" ht="15"/>
    <row r="2225" ht="15"/>
    <row r="2226" ht="15"/>
    <row r="2227" ht="15"/>
    <row r="2228" ht="15"/>
    <row r="2229" ht="15"/>
    <row r="2230" ht="15"/>
    <row r="2231" ht="15"/>
    <row r="2232" ht="15"/>
    <row r="2233" ht="15"/>
    <row r="2234" ht="15"/>
    <row r="2235" ht="15"/>
    <row r="2236" ht="15"/>
    <row r="2237" ht="15"/>
    <row r="2238" ht="15"/>
    <row r="2239" ht="15"/>
    <row r="2240" ht="15"/>
    <row r="2241" ht="15"/>
    <row r="2242" ht="15"/>
    <row r="2243" ht="15"/>
    <row r="2244" ht="15"/>
    <row r="2245" ht="15"/>
    <row r="2246" ht="15"/>
    <row r="2247" ht="15"/>
    <row r="2248" ht="15"/>
    <row r="2249" ht="15"/>
    <row r="2250" ht="15"/>
    <row r="2251" ht="15"/>
    <row r="2252" ht="15"/>
    <row r="2253" ht="15"/>
    <row r="2254" ht="15"/>
    <row r="2255" ht="15"/>
    <row r="2256" ht="15"/>
    <row r="2257" ht="15"/>
    <row r="2258" ht="15"/>
    <row r="2259" ht="15"/>
    <row r="2260" ht="15"/>
    <row r="2261" ht="15"/>
    <row r="2262" ht="15"/>
    <row r="2263" ht="15"/>
    <row r="2264" ht="15"/>
    <row r="2265" ht="15"/>
    <row r="2266" ht="15"/>
    <row r="2267" ht="15"/>
    <row r="2268" ht="15"/>
    <row r="2269" ht="15"/>
    <row r="2270" ht="15"/>
    <row r="2271" ht="15"/>
    <row r="2272" ht="15"/>
    <row r="2273" ht="15"/>
    <row r="2274" ht="15"/>
    <row r="2275" ht="15"/>
    <row r="2276" ht="15"/>
    <row r="2277" ht="15"/>
    <row r="2278" ht="15"/>
    <row r="2279" ht="15"/>
    <row r="2280" ht="15"/>
    <row r="2281" ht="15"/>
    <row r="2282" ht="15"/>
    <row r="2283" ht="15"/>
    <row r="2284" ht="15"/>
    <row r="2285" ht="15"/>
    <row r="2286" ht="15"/>
    <row r="2287" ht="15"/>
    <row r="2288" ht="15"/>
    <row r="2289" ht="15"/>
    <row r="2290" ht="15"/>
    <row r="2291" ht="15"/>
    <row r="2292" ht="15"/>
    <row r="2293" ht="15"/>
    <row r="2294" ht="15"/>
    <row r="2295" ht="15"/>
    <row r="2296" ht="15"/>
    <row r="2297" ht="15"/>
    <row r="2298" ht="15"/>
    <row r="2299" ht="15"/>
    <row r="2300" ht="15"/>
    <row r="2301" ht="15"/>
    <row r="2302" ht="15"/>
    <row r="2303" ht="15"/>
    <row r="2304" ht="15"/>
    <row r="2305" ht="15"/>
    <row r="2306" ht="15"/>
    <row r="2307" ht="15"/>
    <row r="2308" ht="15"/>
    <row r="2309" ht="15"/>
    <row r="2310" ht="15"/>
    <row r="2311" ht="15"/>
    <row r="2312" ht="15"/>
    <row r="2313" ht="15"/>
    <row r="2314" ht="15"/>
    <row r="2315" ht="15"/>
    <row r="2316" ht="15"/>
    <row r="2317" ht="15"/>
    <row r="2318" ht="15"/>
    <row r="2319" ht="15"/>
    <row r="2320" ht="15"/>
    <row r="2321" ht="15"/>
    <row r="2322" ht="15"/>
    <row r="2323" ht="15"/>
    <row r="2324" ht="15"/>
    <row r="2325" ht="15"/>
    <row r="2326" ht="15"/>
    <row r="2327" ht="15"/>
    <row r="2328" ht="15"/>
    <row r="2329" ht="15"/>
    <row r="2330" ht="15"/>
    <row r="2331" ht="15"/>
    <row r="2332" ht="15"/>
    <row r="2333" ht="15"/>
    <row r="2334" ht="15"/>
    <row r="2335" ht="15"/>
    <row r="2336" ht="15"/>
    <row r="2337" ht="15"/>
    <row r="2338" ht="15"/>
    <row r="2339" ht="15"/>
    <row r="2340" ht="15"/>
    <row r="2341" ht="15"/>
    <row r="2342" ht="15"/>
    <row r="2343" ht="15"/>
    <row r="2344" ht="15"/>
    <row r="2345" ht="15"/>
    <row r="2346" ht="15"/>
    <row r="2347" ht="15"/>
    <row r="2348" ht="15"/>
    <row r="2349" ht="15"/>
    <row r="2350" ht="15"/>
    <row r="2351" ht="15"/>
    <row r="2352" ht="15"/>
    <row r="2353" ht="15"/>
    <row r="2354" ht="15"/>
    <row r="2355" ht="15"/>
    <row r="2356" ht="15"/>
    <row r="2357" ht="15"/>
    <row r="2358" ht="15"/>
    <row r="2359" ht="15"/>
    <row r="2360" ht="15"/>
    <row r="2361" ht="15"/>
    <row r="2362" ht="15"/>
    <row r="2363" ht="15"/>
    <row r="2364" ht="15"/>
    <row r="2365" ht="15"/>
    <row r="2366" ht="15"/>
    <row r="2367" ht="15"/>
    <row r="2368" ht="15"/>
    <row r="2369" ht="15"/>
    <row r="2370" ht="15"/>
    <row r="2371" ht="15"/>
    <row r="2372" ht="15"/>
    <row r="2373" ht="15"/>
    <row r="2374" ht="15"/>
    <row r="2375" ht="15"/>
    <row r="2376" ht="15"/>
    <row r="2377" ht="15"/>
    <row r="2378" ht="15"/>
    <row r="2379" ht="15"/>
    <row r="2380" ht="15"/>
    <row r="2381" ht="15"/>
    <row r="2382" ht="15"/>
    <row r="2383" ht="15"/>
    <row r="2384" ht="15"/>
    <row r="2385" ht="15"/>
    <row r="2386" ht="15"/>
    <row r="2387" ht="15"/>
    <row r="2388" ht="15"/>
    <row r="2389" ht="15"/>
    <row r="2390" ht="15"/>
    <row r="2391" ht="15"/>
    <row r="2392" ht="15"/>
    <row r="2393" ht="15"/>
    <row r="2394" ht="15"/>
    <row r="2395" ht="15"/>
    <row r="2396" ht="15"/>
    <row r="2397" ht="15"/>
    <row r="2398" ht="15"/>
    <row r="2399" ht="15"/>
    <row r="2400" ht="15"/>
    <row r="2401" ht="15"/>
    <row r="2402" ht="15"/>
    <row r="2403" ht="15"/>
    <row r="2404" ht="15"/>
    <row r="2405" ht="15"/>
    <row r="2406" ht="15"/>
    <row r="2407" ht="15"/>
    <row r="2408" ht="15"/>
    <row r="2409" ht="15"/>
    <row r="2410" ht="15"/>
    <row r="2411" ht="15"/>
    <row r="2412" ht="15"/>
    <row r="2413" ht="15"/>
    <row r="2414" ht="15"/>
    <row r="2415" ht="15"/>
    <row r="2416" ht="15"/>
    <row r="2417" ht="15"/>
    <row r="2418" ht="15"/>
    <row r="2419" ht="15"/>
    <row r="2420" ht="15"/>
    <row r="2421" ht="15"/>
    <row r="2422" ht="15"/>
    <row r="2423" ht="15"/>
    <row r="2424" ht="15"/>
    <row r="2425" ht="15"/>
    <row r="2426" ht="15"/>
    <row r="2427" ht="15"/>
    <row r="2428" ht="15"/>
    <row r="2429" ht="15"/>
    <row r="2430" ht="15"/>
    <row r="2431" ht="15"/>
    <row r="2432" ht="15"/>
    <row r="2433" ht="15"/>
    <row r="2434" ht="15"/>
    <row r="2435" ht="15"/>
    <row r="2436" ht="15"/>
    <row r="2437" ht="15"/>
    <row r="2438" ht="15"/>
    <row r="2439" ht="15"/>
    <row r="2440" ht="15"/>
    <row r="2441" ht="15"/>
    <row r="2442" ht="15"/>
    <row r="2443" ht="15"/>
    <row r="2444" ht="15"/>
    <row r="2445" ht="15"/>
    <row r="2446" ht="15"/>
    <row r="2447" ht="15"/>
    <row r="2448" ht="15"/>
    <row r="2449" ht="15"/>
    <row r="2450" ht="15"/>
    <row r="2451" ht="15"/>
    <row r="2452" ht="15"/>
    <row r="2453" ht="15"/>
    <row r="2454" ht="15"/>
    <row r="2455" ht="15"/>
    <row r="2456" ht="15"/>
    <row r="2457" ht="15"/>
    <row r="2458" ht="15"/>
    <row r="2459" ht="15"/>
    <row r="2460" ht="15"/>
    <row r="2461" ht="15"/>
    <row r="2462" ht="15"/>
    <row r="2463" ht="15"/>
    <row r="2464" ht="15"/>
    <row r="2465" ht="15"/>
    <row r="2466" ht="15"/>
    <row r="2467" ht="15"/>
    <row r="2468" ht="15"/>
    <row r="2469" ht="15"/>
    <row r="2470" ht="15"/>
    <row r="2471" ht="15"/>
    <row r="2472" ht="15"/>
    <row r="2473" ht="15"/>
    <row r="2474" ht="15"/>
    <row r="2475" ht="15"/>
    <row r="2476" ht="15"/>
    <row r="2477" ht="15"/>
    <row r="2478" ht="15"/>
    <row r="2479" ht="15"/>
    <row r="2480" ht="15"/>
    <row r="2481" ht="15"/>
    <row r="2482" ht="15"/>
    <row r="2483" ht="15"/>
    <row r="2484" ht="15"/>
    <row r="2485" ht="15"/>
    <row r="2486" ht="15"/>
    <row r="2487" ht="15"/>
    <row r="2488" ht="15"/>
    <row r="2489" ht="15"/>
    <row r="2490" ht="15"/>
    <row r="2491" ht="15"/>
    <row r="2492" ht="15"/>
    <row r="2493" ht="15"/>
    <row r="2494" ht="15"/>
    <row r="2495" ht="15"/>
    <row r="2496" ht="15"/>
    <row r="2497" ht="15"/>
    <row r="2498" ht="15"/>
    <row r="2499" ht="15"/>
    <row r="2500" ht="15"/>
    <row r="2501" ht="15"/>
    <row r="2502" ht="15"/>
    <row r="2503" ht="15"/>
    <row r="2504" ht="15"/>
    <row r="2505" ht="15"/>
    <row r="2506" ht="15"/>
    <row r="2507" ht="15"/>
    <row r="2508" ht="15"/>
    <row r="2509" ht="15"/>
    <row r="2510" ht="15"/>
    <row r="2511" ht="15"/>
    <row r="2512" ht="15"/>
    <row r="2513" ht="15"/>
    <row r="2514" ht="15"/>
    <row r="2515" ht="15"/>
    <row r="2516" ht="15"/>
    <row r="2517" ht="15"/>
    <row r="2518" ht="15"/>
    <row r="2519" ht="15"/>
    <row r="2520" ht="15"/>
    <row r="2521" ht="15"/>
    <row r="2522" ht="15"/>
    <row r="2523" ht="15"/>
    <row r="2524" ht="15"/>
    <row r="2525" ht="15"/>
    <row r="2526" ht="15"/>
    <row r="2527" ht="15"/>
    <row r="2528" ht="15"/>
    <row r="2529" ht="15"/>
    <row r="2530" ht="15"/>
    <row r="2531" ht="15"/>
    <row r="2532" ht="15"/>
    <row r="2533" ht="15"/>
    <row r="2534" ht="15"/>
    <row r="2535" ht="15"/>
    <row r="2536" ht="15"/>
    <row r="2537" ht="15"/>
    <row r="2538" ht="15"/>
    <row r="2539" ht="15"/>
    <row r="2540" ht="15"/>
    <row r="2541" ht="15"/>
    <row r="2542" ht="15"/>
    <row r="2543" ht="15"/>
    <row r="2544" ht="15"/>
    <row r="2545" ht="15"/>
    <row r="2546" ht="15"/>
    <row r="2547" ht="15"/>
    <row r="2548" ht="15"/>
    <row r="2549" ht="15"/>
    <row r="2550" ht="15"/>
    <row r="2551" ht="15"/>
    <row r="2552" ht="15"/>
    <row r="2553" ht="15"/>
    <row r="2554" ht="15"/>
    <row r="2555" ht="15"/>
    <row r="2556" ht="15"/>
    <row r="2557" ht="15"/>
    <row r="2558" ht="15"/>
    <row r="2559" ht="15"/>
    <row r="2560" ht="15"/>
    <row r="2561" ht="15"/>
    <row r="2562" ht="15"/>
    <row r="2563" ht="15"/>
    <row r="2564" ht="15"/>
    <row r="2565" ht="15"/>
    <row r="2566" ht="15"/>
    <row r="2567" ht="15"/>
    <row r="2568" ht="15"/>
    <row r="2569" ht="15"/>
    <row r="2570" ht="15"/>
    <row r="2571" ht="15"/>
    <row r="2572" ht="15"/>
    <row r="2573" ht="15"/>
    <row r="2574" ht="15"/>
    <row r="2575" ht="15"/>
    <row r="2576" ht="15"/>
    <row r="2577" ht="15"/>
    <row r="2578" ht="15"/>
    <row r="2579" ht="15"/>
    <row r="2580" ht="15"/>
    <row r="2581" ht="15"/>
    <row r="2582" ht="15"/>
    <row r="2583" ht="15"/>
    <row r="2584" ht="15"/>
    <row r="2585" ht="15"/>
    <row r="2586" ht="15"/>
    <row r="2587" ht="15"/>
    <row r="2588" ht="15"/>
    <row r="2589" ht="15"/>
    <row r="2590" ht="15"/>
    <row r="2591" ht="15"/>
    <row r="2592" ht="15"/>
    <row r="2593" ht="15"/>
    <row r="2594" ht="15"/>
    <row r="2595" ht="15"/>
    <row r="2596" ht="15"/>
    <row r="2597" ht="15"/>
    <row r="2598" ht="15"/>
    <row r="2599" ht="15"/>
    <row r="2600" ht="15"/>
    <row r="2601" ht="15"/>
    <row r="2602" ht="15"/>
    <row r="2603" ht="15"/>
    <row r="2604" ht="15"/>
    <row r="2605" ht="15"/>
    <row r="2606" ht="15"/>
    <row r="2607" ht="15"/>
    <row r="2608" ht="15"/>
    <row r="2609" ht="15"/>
    <row r="2610" ht="15"/>
    <row r="2611" ht="15"/>
    <row r="2612" ht="15"/>
    <row r="2613" ht="15"/>
    <row r="2614" ht="15"/>
    <row r="2615" ht="15"/>
    <row r="2616" ht="15"/>
    <row r="2617" ht="15"/>
    <row r="2618" ht="15"/>
    <row r="2619" ht="15"/>
    <row r="2620" ht="15"/>
    <row r="2621" ht="15"/>
    <row r="2622" ht="15"/>
    <row r="2623" ht="15"/>
    <row r="2624" ht="15"/>
    <row r="2625" ht="15"/>
    <row r="2626" ht="15"/>
    <row r="2627" ht="15"/>
    <row r="2628" ht="15"/>
    <row r="2629" ht="15"/>
    <row r="2630" ht="15"/>
    <row r="2631" ht="15"/>
    <row r="2632" ht="15"/>
    <row r="2633" ht="15"/>
    <row r="2634" ht="15"/>
    <row r="2635" ht="15"/>
    <row r="2636" ht="15"/>
    <row r="2637" ht="15"/>
    <row r="2638" ht="15"/>
    <row r="2639" ht="15"/>
    <row r="2640" ht="15"/>
    <row r="2641" ht="15"/>
    <row r="2642" ht="15"/>
    <row r="2643" ht="15"/>
    <row r="2644" ht="15"/>
    <row r="2645" ht="15"/>
    <row r="2646" ht="15"/>
    <row r="2647" ht="15"/>
    <row r="2648" ht="15"/>
    <row r="2649" ht="15"/>
    <row r="2650" ht="15"/>
    <row r="2651" ht="15"/>
    <row r="2652" ht="15"/>
    <row r="2653" ht="15"/>
    <row r="2654" ht="15"/>
    <row r="2655" ht="15"/>
    <row r="2656" ht="15"/>
    <row r="2657" ht="15"/>
    <row r="2658" ht="15"/>
    <row r="2659" ht="15"/>
    <row r="2660" ht="15"/>
    <row r="2661" ht="15"/>
    <row r="2662" ht="15"/>
    <row r="2663" ht="15"/>
    <row r="2664" ht="15"/>
    <row r="2665" ht="15"/>
    <row r="2666" ht="15"/>
    <row r="2667" ht="15"/>
    <row r="2668" ht="15"/>
    <row r="2669" ht="15"/>
    <row r="2670" ht="15"/>
    <row r="2671" ht="15"/>
    <row r="2672" ht="15"/>
    <row r="2673" ht="15"/>
    <row r="2674" ht="15"/>
    <row r="2675" ht="15"/>
    <row r="2676" ht="15"/>
    <row r="2677" ht="15"/>
    <row r="2678" ht="15"/>
    <row r="2679" ht="15"/>
    <row r="2680" ht="15"/>
    <row r="2681" ht="15"/>
    <row r="2682" ht="15"/>
    <row r="2683" ht="15"/>
    <row r="2684" ht="15"/>
    <row r="2685" ht="15"/>
    <row r="2686" ht="15"/>
    <row r="2687" ht="15"/>
    <row r="2688" ht="15"/>
    <row r="2689" ht="15"/>
    <row r="2690" ht="15"/>
    <row r="2691" ht="15"/>
    <row r="2692" ht="15"/>
    <row r="2693" ht="15"/>
    <row r="2694" ht="15"/>
    <row r="2695" ht="15"/>
    <row r="2696" ht="15"/>
    <row r="2697" ht="15"/>
    <row r="2698" ht="15"/>
    <row r="2699" ht="15"/>
    <row r="2700" ht="15"/>
    <row r="2701" ht="15"/>
    <row r="2702" ht="15"/>
    <row r="2703" ht="15"/>
    <row r="2704" ht="15"/>
    <row r="2705" ht="15"/>
    <row r="2706" ht="15"/>
    <row r="2707" ht="15"/>
    <row r="2708" ht="15"/>
    <row r="2709" ht="15"/>
    <row r="2710" ht="15"/>
    <row r="2711" ht="15"/>
    <row r="2712" ht="15"/>
    <row r="2713" ht="15"/>
    <row r="2714" ht="15"/>
    <row r="2715" ht="15"/>
    <row r="2716" ht="15"/>
    <row r="2717" ht="15"/>
    <row r="2718" ht="15"/>
    <row r="2719" ht="15"/>
    <row r="2720" ht="15"/>
    <row r="2721" ht="15"/>
    <row r="2722" ht="15"/>
    <row r="2723" ht="15"/>
    <row r="2724" ht="15"/>
    <row r="2725" ht="15"/>
    <row r="2726" ht="15"/>
    <row r="2727" ht="15"/>
    <row r="2728" ht="15"/>
    <row r="2729" ht="15"/>
    <row r="2730" ht="15"/>
    <row r="2731" ht="15"/>
    <row r="2732" ht="15"/>
    <row r="2733" ht="15"/>
    <row r="2734" ht="15"/>
    <row r="2735" ht="15"/>
    <row r="2736" ht="15"/>
    <row r="2737" ht="15"/>
    <row r="2738" ht="15"/>
    <row r="2739" ht="15"/>
    <row r="2740" ht="15"/>
    <row r="2741" ht="15"/>
    <row r="2742" ht="15"/>
    <row r="2743" ht="15"/>
    <row r="2744" ht="15"/>
    <row r="2745" ht="15"/>
    <row r="2746" ht="15"/>
    <row r="2747" ht="15"/>
    <row r="2748" ht="15"/>
    <row r="2749" ht="15"/>
    <row r="2750" ht="15"/>
    <row r="2751" ht="15"/>
    <row r="2752" ht="15"/>
    <row r="2753" ht="15"/>
    <row r="2754" ht="15"/>
    <row r="2755" ht="15"/>
    <row r="2756" ht="15"/>
    <row r="2757" ht="15"/>
    <row r="2758" ht="15"/>
    <row r="2759" ht="15"/>
    <row r="2760" ht="15"/>
    <row r="2761" ht="15"/>
    <row r="2762" ht="15"/>
    <row r="2763" ht="15"/>
    <row r="2764" ht="15"/>
    <row r="2765" ht="15"/>
    <row r="2766" ht="15"/>
    <row r="2767" ht="15"/>
    <row r="2768" ht="15"/>
    <row r="2769" ht="15"/>
    <row r="2770" ht="15"/>
    <row r="2771" ht="15"/>
    <row r="2772" ht="15"/>
    <row r="2773" ht="15"/>
    <row r="2774" ht="15"/>
    <row r="2775" ht="15"/>
    <row r="2776" ht="15"/>
    <row r="2777" ht="15"/>
    <row r="2778" ht="15"/>
    <row r="2779" ht="15"/>
    <row r="2780" ht="15"/>
    <row r="2781" ht="15"/>
    <row r="2782" ht="15"/>
    <row r="2783" ht="15"/>
    <row r="2784" ht="15"/>
    <row r="2785" ht="15"/>
    <row r="2786" ht="15"/>
    <row r="2787" ht="15"/>
    <row r="2788" ht="15"/>
    <row r="2789" ht="15"/>
    <row r="2790" ht="15"/>
    <row r="2791" ht="15"/>
    <row r="2792" ht="15"/>
    <row r="2793" ht="15"/>
    <row r="2794" ht="15"/>
    <row r="2795" ht="15"/>
    <row r="2796" ht="15"/>
    <row r="2797" ht="15"/>
    <row r="2798" ht="15"/>
    <row r="2799" ht="15"/>
    <row r="2800" ht="15"/>
    <row r="2801" ht="15"/>
    <row r="2802" ht="15"/>
    <row r="2803" ht="15"/>
    <row r="2804" ht="15"/>
    <row r="2805" ht="15"/>
    <row r="2806" ht="15"/>
    <row r="2807" ht="15"/>
    <row r="2808" ht="15"/>
    <row r="2809" ht="15"/>
    <row r="2810" ht="15"/>
    <row r="2811" ht="15"/>
    <row r="2812" ht="15"/>
    <row r="2813" ht="15"/>
    <row r="2814" ht="15"/>
    <row r="2815" ht="15"/>
    <row r="2816" ht="15"/>
    <row r="2817" ht="15"/>
    <row r="2818" ht="15"/>
    <row r="2819" ht="15"/>
    <row r="2820" ht="15"/>
    <row r="2821" ht="15"/>
    <row r="2822" ht="15"/>
    <row r="2823" ht="15"/>
    <row r="2824" ht="15"/>
    <row r="2825" ht="15"/>
    <row r="2826" ht="15"/>
    <row r="2827" ht="15"/>
    <row r="2828" ht="15"/>
    <row r="2829" ht="15"/>
    <row r="2830" ht="15"/>
    <row r="2831" ht="15"/>
    <row r="2832" ht="15"/>
    <row r="2833" ht="15"/>
    <row r="2834" ht="15"/>
    <row r="2835" ht="15"/>
    <row r="2836" ht="15"/>
    <row r="2837" ht="15"/>
    <row r="2838" ht="15"/>
    <row r="2839" ht="15"/>
    <row r="2840" ht="15"/>
    <row r="2841" ht="15"/>
    <row r="2842" ht="15"/>
    <row r="2843" ht="15"/>
    <row r="2844" ht="15"/>
    <row r="2845" ht="15"/>
    <row r="2846" ht="15"/>
    <row r="2847" ht="15"/>
    <row r="2848" ht="15"/>
    <row r="2849" ht="15"/>
    <row r="2850" ht="15"/>
    <row r="2851" ht="15"/>
    <row r="2852" ht="15"/>
    <row r="2853" ht="15"/>
    <row r="2854" ht="15"/>
    <row r="2855" ht="15"/>
    <row r="2856" ht="15"/>
    <row r="2857" ht="15"/>
    <row r="2858" ht="15"/>
    <row r="2859" ht="15"/>
    <row r="2860" ht="15"/>
    <row r="2861" ht="15"/>
    <row r="2862" ht="15"/>
    <row r="2863" ht="15"/>
    <row r="2864" ht="15"/>
    <row r="2865" ht="15"/>
    <row r="2866" ht="15"/>
    <row r="2867" ht="15"/>
    <row r="2868" ht="15"/>
    <row r="2869" ht="15"/>
    <row r="2870" ht="15"/>
    <row r="2871" ht="15"/>
    <row r="2872" ht="15"/>
    <row r="2873" ht="15"/>
    <row r="2874" ht="15"/>
    <row r="2875" ht="15"/>
    <row r="2876" ht="15"/>
    <row r="2877" ht="15"/>
    <row r="2878" ht="15"/>
    <row r="2879" ht="15"/>
    <row r="2880" ht="15"/>
    <row r="2881" ht="15"/>
    <row r="2882" ht="15"/>
    <row r="2883" ht="15"/>
    <row r="2884" ht="15"/>
    <row r="2885" ht="15"/>
    <row r="2886" ht="15"/>
    <row r="2887" ht="15"/>
    <row r="2888" ht="15"/>
    <row r="2889" ht="15"/>
    <row r="2890" ht="15"/>
    <row r="2891" ht="15"/>
    <row r="2892" ht="15"/>
    <row r="2893" ht="15"/>
    <row r="2894" ht="15"/>
    <row r="2895" ht="15"/>
    <row r="2896" ht="15"/>
    <row r="2897" ht="15"/>
    <row r="2898" ht="15"/>
    <row r="2899" ht="15"/>
    <row r="2900" ht="15"/>
    <row r="2901" ht="15"/>
    <row r="2902" ht="15"/>
    <row r="2903" ht="15"/>
    <row r="2904" ht="15"/>
    <row r="2905" ht="15"/>
    <row r="2906" ht="15"/>
    <row r="2907" ht="15"/>
    <row r="2908" ht="15"/>
    <row r="2909" ht="15"/>
    <row r="2910" ht="15"/>
    <row r="2911" ht="15"/>
    <row r="2912" ht="15"/>
    <row r="2913" ht="15"/>
    <row r="2914" ht="15"/>
    <row r="2915" ht="15"/>
    <row r="2916" ht="15"/>
    <row r="2917" ht="15"/>
    <row r="2918" ht="15"/>
    <row r="2919" ht="15"/>
    <row r="2920" ht="15"/>
    <row r="2921" ht="15"/>
    <row r="2922" ht="15"/>
    <row r="2923" ht="15"/>
    <row r="2924" ht="15"/>
    <row r="2925" ht="15"/>
    <row r="2926" ht="15"/>
    <row r="2927" ht="15"/>
    <row r="2928" ht="15"/>
    <row r="2929" ht="15"/>
    <row r="2930" ht="15"/>
    <row r="2931" ht="15"/>
    <row r="2932" ht="15"/>
    <row r="2933" ht="15"/>
    <row r="2934" ht="15"/>
    <row r="2935" ht="15"/>
    <row r="2936" ht="15"/>
    <row r="2937" ht="15"/>
    <row r="2938" ht="15"/>
    <row r="2939" ht="15"/>
    <row r="2940" ht="15"/>
    <row r="2941" ht="15"/>
    <row r="2942" ht="15"/>
    <row r="2943" ht="15"/>
    <row r="2944" ht="15"/>
    <row r="2945" ht="15"/>
    <row r="2946" ht="15"/>
    <row r="2947" ht="15"/>
    <row r="2948" ht="15"/>
    <row r="2949" ht="15"/>
    <row r="2950" ht="15"/>
    <row r="2951" ht="15"/>
    <row r="2952" ht="15"/>
    <row r="2953" ht="15"/>
    <row r="2954" ht="15"/>
    <row r="2955" ht="15"/>
    <row r="2956" ht="15"/>
    <row r="2957" ht="15"/>
    <row r="2958" ht="15"/>
    <row r="2959" ht="15"/>
    <row r="2960" ht="15"/>
    <row r="2961" ht="15"/>
    <row r="2962" ht="15"/>
    <row r="2963" ht="15"/>
    <row r="2964" ht="15"/>
    <row r="2965" ht="15"/>
    <row r="2966" ht="15"/>
    <row r="2967" ht="15"/>
    <row r="2968" ht="15"/>
    <row r="2969" ht="15"/>
    <row r="2970" ht="15"/>
    <row r="2971" ht="15"/>
    <row r="2972" ht="15"/>
    <row r="2973" ht="15"/>
    <row r="2974" ht="15"/>
    <row r="2975" ht="15"/>
    <row r="2976" ht="15"/>
    <row r="2977" ht="15"/>
    <row r="2978" ht="15"/>
    <row r="2979" ht="15"/>
    <row r="2980" ht="15"/>
    <row r="2981" ht="15"/>
    <row r="2982" ht="15"/>
    <row r="2983" ht="15"/>
    <row r="2984" ht="15"/>
    <row r="2985" ht="15"/>
    <row r="2986" ht="15"/>
    <row r="2987" ht="15"/>
    <row r="2988" ht="15"/>
    <row r="2989" ht="15"/>
    <row r="2990" ht="15"/>
    <row r="2991" ht="15"/>
    <row r="2992" ht="15"/>
    <row r="2993" ht="15"/>
    <row r="2994" ht="15"/>
    <row r="2995" ht="15"/>
    <row r="2996" ht="15"/>
    <row r="2997" ht="15"/>
    <row r="2998" ht="15"/>
    <row r="2999" ht="15"/>
    <row r="3000" ht="15"/>
    <row r="3001" ht="15"/>
    <row r="3002" ht="15"/>
    <row r="3003" ht="15"/>
    <row r="3004" ht="15"/>
    <row r="3005" ht="15"/>
    <row r="3006" ht="15"/>
    <row r="3007" ht="15"/>
    <row r="3008" ht="15"/>
    <row r="3009" ht="15"/>
    <row r="3010" ht="15"/>
    <row r="3011" ht="15"/>
    <row r="3012" ht="15"/>
    <row r="3013" ht="15"/>
    <row r="3014" ht="15"/>
    <row r="3015" ht="15"/>
    <row r="3016" ht="15"/>
    <row r="3017" ht="15"/>
    <row r="3018" ht="15"/>
    <row r="3019" ht="15"/>
    <row r="3020" ht="15"/>
    <row r="3021" ht="15"/>
    <row r="3022" ht="15"/>
    <row r="3023" ht="15"/>
    <row r="3024" ht="15"/>
    <row r="3025" ht="15"/>
    <row r="3026" ht="15"/>
    <row r="3027" ht="15"/>
    <row r="3028" ht="15"/>
    <row r="3029" ht="15"/>
    <row r="3030" ht="15"/>
    <row r="3031" ht="15"/>
    <row r="3032" ht="15"/>
    <row r="3033" ht="15"/>
    <row r="3034" ht="15"/>
    <row r="3035" ht="15"/>
    <row r="3036" ht="15"/>
    <row r="3037" ht="15"/>
    <row r="3038" ht="15"/>
    <row r="3039" ht="15"/>
    <row r="3040" ht="15"/>
    <row r="3041" ht="15"/>
    <row r="3042" ht="15"/>
    <row r="3043" ht="15"/>
    <row r="3044" ht="15"/>
    <row r="3045" ht="15"/>
    <row r="3046" ht="15"/>
    <row r="3047" ht="15"/>
    <row r="3048" ht="15"/>
    <row r="3049" ht="15"/>
    <row r="3050" ht="15"/>
    <row r="3051" ht="15"/>
    <row r="3052" ht="15"/>
    <row r="3053" ht="15"/>
    <row r="3054" ht="15"/>
    <row r="3055" ht="15"/>
    <row r="3056" ht="15"/>
    <row r="3057" ht="15"/>
    <row r="3058" ht="15"/>
    <row r="3059" ht="15"/>
    <row r="3060" ht="15"/>
    <row r="3061" ht="15"/>
    <row r="3062" ht="15"/>
    <row r="3063" ht="15"/>
    <row r="3064" ht="15"/>
    <row r="3065" ht="15"/>
    <row r="3066" ht="15"/>
    <row r="3067" ht="15"/>
    <row r="3068" ht="15"/>
    <row r="3069" ht="15"/>
    <row r="3070" ht="15"/>
    <row r="3071" ht="15"/>
    <row r="3072" ht="15"/>
    <row r="3073" ht="15"/>
    <row r="3074" ht="15"/>
    <row r="3075" ht="15"/>
    <row r="3076" ht="15"/>
    <row r="3077" ht="15"/>
    <row r="3078" ht="15"/>
    <row r="3079" ht="15"/>
    <row r="3080" ht="15"/>
    <row r="3081" ht="15"/>
    <row r="3082" ht="15"/>
    <row r="3083" ht="15"/>
    <row r="3084" ht="15"/>
    <row r="3085" ht="15"/>
    <row r="3086" ht="15"/>
    <row r="3087" ht="15"/>
    <row r="3088" ht="15"/>
    <row r="3089" ht="15"/>
    <row r="3090" ht="15"/>
    <row r="3091" ht="15"/>
    <row r="3092" ht="15"/>
    <row r="3093" ht="15"/>
    <row r="3094" ht="15"/>
    <row r="3095" ht="15"/>
    <row r="3096" ht="15"/>
    <row r="3097" ht="15"/>
    <row r="3098" ht="15"/>
    <row r="3099" ht="15"/>
    <row r="3100" ht="15"/>
    <row r="3101" ht="15"/>
    <row r="3102" ht="15"/>
    <row r="3103" ht="15"/>
    <row r="3104" ht="15"/>
    <row r="3105" ht="15"/>
    <row r="3106" ht="15"/>
    <row r="3107" ht="15"/>
    <row r="3108" ht="15"/>
    <row r="3109" ht="15"/>
    <row r="3110" ht="15"/>
    <row r="3111" ht="15"/>
    <row r="3112" ht="15"/>
    <row r="3113" ht="15"/>
    <row r="3114" ht="15"/>
    <row r="3115" ht="15"/>
    <row r="3116" ht="15"/>
    <row r="3117" ht="15"/>
    <row r="3118" ht="15"/>
    <row r="3119" ht="15"/>
    <row r="3120" ht="15"/>
    <row r="3121" ht="15"/>
    <row r="3122" ht="15"/>
    <row r="3123" ht="15"/>
    <row r="3124" ht="15"/>
    <row r="3125" ht="15"/>
    <row r="3126" ht="15"/>
    <row r="3127" ht="15"/>
    <row r="3128" ht="15"/>
    <row r="3129" ht="15"/>
    <row r="3130" ht="15"/>
    <row r="3131" ht="15"/>
    <row r="3132" ht="15"/>
    <row r="3133" ht="15"/>
    <row r="3134" ht="15"/>
    <row r="3135" ht="15"/>
    <row r="3136" ht="15"/>
    <row r="3137" ht="15"/>
    <row r="3138" ht="15"/>
    <row r="3139" ht="15"/>
    <row r="3140" ht="15"/>
    <row r="3141" ht="15"/>
    <row r="3142" ht="15"/>
    <row r="3143" ht="15"/>
    <row r="3144" ht="15"/>
    <row r="3145" ht="15"/>
    <row r="3146" ht="15"/>
    <row r="3147" ht="15"/>
    <row r="3148" ht="15"/>
    <row r="3149" ht="15"/>
    <row r="3150" ht="15"/>
    <row r="3151" ht="15"/>
    <row r="3152" ht="15"/>
    <row r="3153" ht="15"/>
    <row r="3154" ht="15"/>
    <row r="3155" ht="15"/>
    <row r="3156" ht="15"/>
    <row r="3157" ht="15"/>
    <row r="3158" ht="15"/>
    <row r="3159" ht="15"/>
    <row r="3160" ht="15"/>
    <row r="3161" ht="15"/>
    <row r="3162" ht="15"/>
    <row r="3163" ht="15"/>
    <row r="3164" ht="15"/>
    <row r="3165" ht="15"/>
    <row r="3166" ht="15"/>
    <row r="3167" ht="15"/>
    <row r="3168" ht="15"/>
    <row r="3169" ht="15"/>
    <row r="3170" ht="15"/>
    <row r="3171" ht="15"/>
    <row r="3172" ht="15"/>
    <row r="3173" ht="15"/>
    <row r="3174" ht="15"/>
    <row r="3175" ht="15"/>
    <row r="3176" ht="15"/>
    <row r="3177" ht="15"/>
    <row r="3178" ht="15"/>
    <row r="3179" ht="15"/>
    <row r="3180" ht="15"/>
    <row r="3181" ht="15"/>
    <row r="3182" ht="15"/>
    <row r="3183" ht="15"/>
    <row r="3184" ht="15"/>
    <row r="3185" ht="15"/>
    <row r="3186" ht="15"/>
    <row r="3187" ht="15"/>
    <row r="3188" ht="15"/>
    <row r="3189" ht="15"/>
    <row r="3190" ht="15"/>
    <row r="3191" ht="15"/>
    <row r="3192" ht="15"/>
    <row r="3193" ht="15"/>
    <row r="3194" ht="15"/>
    <row r="3195" ht="15"/>
    <row r="3196" ht="15"/>
    <row r="3197" ht="15"/>
    <row r="3198" ht="15"/>
    <row r="3199" ht="15"/>
    <row r="3200" ht="15"/>
    <row r="3201" ht="15"/>
    <row r="3202" ht="15"/>
    <row r="3203" ht="15"/>
    <row r="3204" ht="15"/>
    <row r="3205" ht="15"/>
    <row r="3206" ht="15"/>
    <row r="3207" ht="15"/>
    <row r="3208" ht="15"/>
    <row r="3209" ht="15"/>
    <row r="3210" ht="15"/>
    <row r="3211" ht="15"/>
    <row r="3212" ht="15"/>
    <row r="3213" ht="15"/>
    <row r="3214" ht="15"/>
    <row r="3215" ht="15"/>
    <row r="3216" ht="15"/>
    <row r="3217" ht="15"/>
    <row r="3218" ht="15"/>
    <row r="3219" ht="15"/>
    <row r="3220" ht="15"/>
    <row r="3221" ht="15"/>
    <row r="3222" ht="15"/>
    <row r="3223" ht="15"/>
    <row r="3224" ht="15"/>
    <row r="3225" ht="15"/>
    <row r="3226" ht="15"/>
    <row r="3227" ht="15"/>
    <row r="3228" ht="15"/>
    <row r="3229" ht="15"/>
    <row r="3230" ht="15"/>
    <row r="3231" ht="15"/>
    <row r="3232" ht="15"/>
    <row r="3233" ht="15"/>
    <row r="3234" ht="15"/>
    <row r="3235" ht="15"/>
    <row r="3236" ht="15"/>
    <row r="3237" ht="15"/>
    <row r="3238" ht="15"/>
    <row r="3239" ht="15"/>
    <row r="3240" ht="15"/>
    <row r="3241" ht="15"/>
    <row r="3242" ht="15"/>
    <row r="3243" ht="15"/>
    <row r="3244" ht="15"/>
    <row r="3245" ht="15"/>
    <row r="3246" ht="15"/>
    <row r="3247" ht="15"/>
    <row r="3248" ht="15"/>
    <row r="3249" ht="15"/>
    <row r="3250" ht="15"/>
    <row r="3251" ht="15"/>
    <row r="3252" ht="15"/>
    <row r="3253" ht="15"/>
    <row r="3254" ht="15"/>
    <row r="3255" ht="15"/>
    <row r="3256" ht="15"/>
    <row r="3257" ht="15"/>
    <row r="3258" ht="15"/>
    <row r="3259" ht="15"/>
    <row r="3260" ht="15"/>
    <row r="3261" ht="15"/>
    <row r="3262" ht="15"/>
    <row r="3263" ht="15"/>
    <row r="3264" ht="15"/>
    <row r="3265" ht="15"/>
    <row r="3266" ht="15"/>
    <row r="3267" ht="15"/>
    <row r="3268" ht="15"/>
    <row r="3269" ht="15"/>
    <row r="3270" ht="15"/>
    <row r="3271" ht="15"/>
    <row r="3272" ht="15"/>
    <row r="3273" ht="15"/>
    <row r="3274" ht="15"/>
    <row r="3275" ht="15"/>
    <row r="3276" ht="15"/>
    <row r="3277" ht="15"/>
    <row r="3278" ht="15"/>
    <row r="3279" ht="15"/>
    <row r="3280" ht="15"/>
    <row r="3281" ht="15"/>
    <row r="3282" ht="15"/>
    <row r="3283" ht="15"/>
    <row r="3284" ht="15"/>
    <row r="3285" ht="15"/>
    <row r="3286" ht="15"/>
    <row r="3287" ht="15"/>
    <row r="3288" ht="15"/>
    <row r="3289" ht="15"/>
    <row r="3290" ht="15"/>
    <row r="3291" ht="15"/>
    <row r="3292" ht="15"/>
    <row r="3293" ht="15"/>
    <row r="3294" ht="15"/>
    <row r="3295" ht="15"/>
    <row r="3296" ht="15"/>
    <row r="3297" ht="15"/>
    <row r="3298" ht="15"/>
    <row r="3299" ht="15"/>
    <row r="3300" ht="15"/>
    <row r="3301" ht="15"/>
    <row r="3302" ht="15"/>
    <row r="3303" ht="15"/>
    <row r="3304" ht="15"/>
    <row r="3305" ht="15"/>
    <row r="3306" ht="15"/>
    <row r="3307" ht="15"/>
    <row r="3308" ht="15"/>
    <row r="3309" ht="15"/>
    <row r="3310" ht="15"/>
    <row r="3311" ht="15"/>
    <row r="3312" ht="15"/>
    <row r="3313" ht="15"/>
    <row r="3314" ht="15"/>
    <row r="3315" ht="15"/>
    <row r="3316" ht="15"/>
    <row r="3317" ht="15"/>
    <row r="3318" ht="15"/>
    <row r="3319" ht="15"/>
    <row r="3320" ht="15"/>
    <row r="3321" ht="15"/>
    <row r="3322" ht="15"/>
    <row r="3323" ht="15"/>
    <row r="3324" ht="15"/>
    <row r="3325" ht="15"/>
    <row r="3326" ht="15"/>
    <row r="3327" ht="15"/>
    <row r="3328" ht="15"/>
    <row r="3329" ht="15"/>
    <row r="3330" ht="15"/>
    <row r="3331" ht="15"/>
    <row r="3332" ht="15"/>
    <row r="3333" ht="15"/>
    <row r="3334" ht="15"/>
    <row r="3335" ht="15"/>
    <row r="3336" ht="15"/>
    <row r="3337" ht="15"/>
    <row r="3338" ht="15"/>
    <row r="3339" ht="15"/>
    <row r="3340" ht="15"/>
    <row r="3341" ht="15"/>
    <row r="3342" ht="15"/>
    <row r="3343" ht="15"/>
    <row r="3344" ht="15"/>
    <row r="3345" ht="15"/>
    <row r="3346" ht="15"/>
    <row r="3347" ht="15"/>
    <row r="3348" ht="15"/>
    <row r="3349" ht="15"/>
    <row r="3350" ht="15"/>
    <row r="3351" ht="15"/>
    <row r="3352" ht="15"/>
    <row r="3353" ht="15"/>
    <row r="3354" ht="15"/>
    <row r="3355" ht="15"/>
    <row r="3356" ht="15"/>
    <row r="3357" ht="15"/>
    <row r="3358" ht="15"/>
    <row r="3359" ht="15"/>
    <row r="3360" ht="15"/>
    <row r="3361" ht="15"/>
    <row r="3362" ht="15"/>
    <row r="3363" ht="15"/>
    <row r="3364" ht="15"/>
    <row r="3365" ht="15"/>
    <row r="3366" ht="15"/>
    <row r="3367" ht="15"/>
    <row r="3368" ht="15"/>
    <row r="3369" ht="15"/>
    <row r="3370" ht="15"/>
    <row r="3371" ht="15"/>
    <row r="3372" ht="15"/>
    <row r="3373" ht="15"/>
    <row r="3374" ht="15"/>
    <row r="3375" ht="15"/>
    <row r="3376" ht="15"/>
    <row r="3377" ht="15"/>
    <row r="3378" ht="15"/>
    <row r="3379" ht="15"/>
    <row r="3380" ht="15"/>
    <row r="3381" ht="15"/>
    <row r="3382" ht="15"/>
    <row r="3383" ht="15"/>
    <row r="3384" ht="15"/>
    <row r="3385" ht="15"/>
    <row r="3386" ht="15"/>
    <row r="3387" ht="15"/>
    <row r="3388" ht="15"/>
    <row r="3389" ht="15"/>
    <row r="3390" ht="15"/>
    <row r="3391" ht="15"/>
    <row r="3392" ht="15"/>
    <row r="3393" ht="15"/>
    <row r="3394" ht="15"/>
    <row r="3395" ht="15"/>
    <row r="3396" ht="15"/>
    <row r="3397" ht="15"/>
    <row r="3398" ht="15"/>
    <row r="3399" ht="15"/>
    <row r="3400" ht="15"/>
    <row r="3401" ht="15"/>
    <row r="3402" ht="15"/>
    <row r="3403" ht="15"/>
    <row r="3404" ht="15"/>
    <row r="3405" ht="15"/>
    <row r="3406" ht="15"/>
    <row r="3407" ht="15"/>
    <row r="3408" ht="15"/>
    <row r="3409" ht="15"/>
    <row r="3410" ht="15"/>
    <row r="3411" ht="15"/>
    <row r="3412" ht="15"/>
    <row r="3413" ht="15"/>
    <row r="3414" ht="15"/>
    <row r="3415" ht="15"/>
    <row r="3416" ht="15"/>
    <row r="3417" ht="15"/>
    <row r="3418" ht="15"/>
    <row r="3419" ht="15"/>
    <row r="3420" ht="15"/>
    <row r="3421" ht="15"/>
    <row r="3422" ht="15"/>
    <row r="3423" ht="15"/>
    <row r="3424" ht="15"/>
    <row r="3425" ht="15"/>
    <row r="3426" ht="15"/>
    <row r="3427" ht="15"/>
    <row r="3428" ht="15"/>
    <row r="3429" ht="15"/>
    <row r="3430" ht="15"/>
    <row r="3431" ht="15"/>
    <row r="3432" ht="15"/>
    <row r="3433" ht="15"/>
    <row r="3434" ht="15"/>
    <row r="3435" ht="15"/>
    <row r="3436" ht="15"/>
    <row r="3437" ht="15"/>
    <row r="3438" ht="15"/>
    <row r="3439" ht="15"/>
    <row r="3440" ht="15"/>
    <row r="3441" ht="15"/>
    <row r="3442" ht="15"/>
    <row r="3443" ht="15"/>
    <row r="3444" ht="15"/>
    <row r="3445" ht="15"/>
    <row r="3446" ht="15"/>
    <row r="3447" ht="15"/>
    <row r="3448" ht="15"/>
    <row r="3449" ht="15"/>
    <row r="3450" ht="15"/>
    <row r="3451" ht="15"/>
    <row r="3452" ht="15"/>
    <row r="3453" ht="15"/>
    <row r="3454" ht="15"/>
    <row r="3455" ht="15"/>
    <row r="3456" ht="15"/>
    <row r="3457" ht="15"/>
    <row r="3458" ht="15"/>
    <row r="3459" ht="15"/>
    <row r="3460" ht="15"/>
    <row r="3461" ht="15"/>
    <row r="3462" ht="15"/>
    <row r="3463" ht="15"/>
    <row r="3464" ht="15"/>
    <row r="3465" ht="15"/>
    <row r="3466" ht="15"/>
    <row r="3467" ht="15"/>
    <row r="3468" ht="15"/>
    <row r="3469" ht="15"/>
    <row r="3470" ht="15"/>
    <row r="3471" ht="15"/>
    <row r="3472" ht="15"/>
    <row r="3473" ht="15"/>
    <row r="3474" ht="15"/>
    <row r="3475" ht="15"/>
    <row r="3476" ht="15"/>
    <row r="3477" ht="15"/>
    <row r="3478" ht="15"/>
    <row r="3479" ht="15"/>
    <row r="3480" ht="15"/>
    <row r="3481" ht="15"/>
    <row r="3482" ht="15"/>
    <row r="3483" ht="15"/>
    <row r="3484" ht="15"/>
    <row r="3485" ht="15"/>
    <row r="3486" ht="15"/>
    <row r="3487" ht="15"/>
    <row r="3488" ht="15"/>
    <row r="3489" ht="15"/>
    <row r="3490" ht="15"/>
    <row r="3491" ht="15"/>
    <row r="3492" ht="15"/>
    <row r="3493" ht="15"/>
    <row r="3494" ht="15"/>
    <row r="3495" ht="15"/>
    <row r="3496" ht="15"/>
    <row r="3497" ht="15"/>
    <row r="3498" ht="15"/>
    <row r="3499" ht="15"/>
    <row r="3500" ht="15"/>
    <row r="3501" ht="15"/>
    <row r="3502" ht="15"/>
    <row r="3503" ht="15"/>
    <row r="3504" ht="15"/>
    <row r="3505" ht="15"/>
    <row r="3506" ht="15"/>
    <row r="3507" ht="15"/>
    <row r="3508" ht="15"/>
    <row r="3509" ht="15"/>
    <row r="3510" ht="15"/>
    <row r="3511" ht="15"/>
    <row r="3512" ht="15"/>
    <row r="3513" ht="15"/>
    <row r="3514" ht="15"/>
    <row r="3515" ht="15"/>
    <row r="3516" ht="15"/>
    <row r="3517" ht="15"/>
    <row r="3518" ht="15"/>
    <row r="3519" ht="15"/>
    <row r="3520" ht="15"/>
    <row r="3521" ht="15"/>
    <row r="3522" ht="15"/>
    <row r="3523" ht="15"/>
    <row r="3524" ht="15"/>
    <row r="3525" ht="15"/>
    <row r="3526" ht="15"/>
    <row r="3527" ht="15"/>
    <row r="3528" ht="15"/>
    <row r="3529" ht="15"/>
    <row r="3530" ht="15"/>
    <row r="3531" ht="15"/>
    <row r="3532" ht="15"/>
    <row r="3533" ht="15"/>
    <row r="3534" ht="15"/>
    <row r="3535" ht="15"/>
    <row r="3536" ht="15"/>
    <row r="3537" ht="15"/>
    <row r="3538" ht="15"/>
    <row r="3539" ht="15"/>
    <row r="3540" ht="15"/>
    <row r="3541" ht="15"/>
    <row r="3542" ht="15"/>
    <row r="3543" ht="15"/>
    <row r="3544" ht="15"/>
    <row r="3545" ht="15"/>
    <row r="3546" ht="15"/>
    <row r="3547" ht="15"/>
    <row r="3548" ht="15"/>
    <row r="3549" ht="15"/>
    <row r="3550" ht="15"/>
    <row r="3551" ht="15"/>
    <row r="3552" ht="15"/>
    <row r="3553" ht="15"/>
    <row r="3554" ht="15"/>
    <row r="3555" ht="15"/>
    <row r="3556" ht="15"/>
    <row r="3557" ht="15"/>
    <row r="3558" ht="15"/>
    <row r="3559" ht="15"/>
    <row r="3560" ht="15"/>
    <row r="3561" ht="15"/>
    <row r="3562" ht="15"/>
    <row r="3563" ht="15"/>
    <row r="3564" ht="15"/>
    <row r="3565" ht="15"/>
    <row r="3566" ht="15"/>
    <row r="3567" ht="15"/>
    <row r="3568" ht="15"/>
    <row r="3569" ht="15"/>
    <row r="3570" ht="15"/>
    <row r="3571" ht="15"/>
    <row r="3572" ht="15"/>
    <row r="3573" ht="15"/>
    <row r="3574" ht="15"/>
    <row r="3575" ht="15"/>
    <row r="3576" ht="15"/>
    <row r="3577" ht="15"/>
    <row r="3578" ht="15"/>
    <row r="3579" ht="15"/>
    <row r="3580" ht="15"/>
    <row r="3581" ht="15"/>
    <row r="3582" ht="15"/>
    <row r="3583" ht="15"/>
    <row r="3584" ht="15"/>
    <row r="3585" ht="15"/>
    <row r="3586" ht="15"/>
    <row r="3587" ht="15"/>
    <row r="3588" ht="15"/>
    <row r="3589" ht="15"/>
    <row r="3590" ht="15"/>
    <row r="3591" ht="15"/>
    <row r="3592" ht="15"/>
    <row r="3593" ht="15"/>
    <row r="3594" ht="15"/>
    <row r="3595" ht="15"/>
    <row r="3596" ht="15"/>
    <row r="3597" ht="15"/>
    <row r="3598" ht="15"/>
    <row r="3599" ht="15"/>
    <row r="3600" ht="15"/>
    <row r="3601" ht="15"/>
    <row r="3602" ht="15"/>
    <row r="3603" ht="15"/>
    <row r="3604" ht="15"/>
    <row r="3605" ht="15"/>
    <row r="3606" ht="15"/>
    <row r="3607" ht="15"/>
    <row r="3608" ht="15"/>
    <row r="3609" ht="15"/>
    <row r="3610" ht="15"/>
    <row r="3611" ht="15"/>
    <row r="3612" ht="15"/>
    <row r="3613" ht="15"/>
    <row r="3614" ht="15"/>
    <row r="3615" ht="15"/>
    <row r="3616" ht="15"/>
    <row r="3617" ht="15"/>
    <row r="3618" ht="15"/>
    <row r="3619" ht="15"/>
    <row r="3620" ht="15"/>
    <row r="3621" ht="15"/>
    <row r="3622" ht="15"/>
    <row r="3623" ht="15"/>
    <row r="3624" ht="15"/>
    <row r="3625" ht="15"/>
    <row r="3626" ht="15"/>
    <row r="3627" ht="15"/>
    <row r="3628" ht="15"/>
    <row r="3629" ht="15"/>
    <row r="3630" ht="15"/>
    <row r="3631" ht="15"/>
    <row r="3632" ht="15"/>
    <row r="3633" ht="15"/>
    <row r="3634" ht="15"/>
    <row r="3635" ht="15"/>
    <row r="3636" ht="15"/>
    <row r="3637" ht="15"/>
    <row r="3638" ht="15"/>
    <row r="3639" ht="15"/>
    <row r="3640" ht="15"/>
    <row r="3641" ht="15"/>
    <row r="3642" ht="15"/>
    <row r="3643" ht="15"/>
    <row r="3644" ht="15"/>
    <row r="3645" ht="15"/>
    <row r="3646" ht="15"/>
    <row r="3647" ht="15"/>
    <row r="3648" ht="15"/>
    <row r="3649" ht="15"/>
    <row r="3650" ht="15"/>
    <row r="3651" ht="15"/>
    <row r="3652" ht="15"/>
    <row r="3653" ht="15"/>
    <row r="3654" ht="15"/>
    <row r="3655" ht="15"/>
    <row r="3656" ht="15"/>
    <row r="3657" ht="15"/>
    <row r="3658" ht="15"/>
    <row r="3659" ht="15"/>
    <row r="3660" ht="15"/>
    <row r="3661" ht="15"/>
    <row r="3662" ht="15"/>
    <row r="3663" ht="15"/>
    <row r="3664" ht="15"/>
    <row r="3665" ht="15"/>
    <row r="3666" ht="15"/>
    <row r="3667" ht="15"/>
    <row r="3668" ht="15"/>
    <row r="3669" ht="15"/>
    <row r="3670" ht="15"/>
    <row r="3671" ht="15"/>
    <row r="3672" ht="15"/>
    <row r="3673" ht="15"/>
    <row r="3674" ht="15"/>
    <row r="3675" ht="15"/>
    <row r="3676" ht="15"/>
    <row r="3677" ht="15"/>
    <row r="3678" ht="15"/>
    <row r="3679" ht="15"/>
    <row r="3680" ht="15"/>
    <row r="3681" ht="15"/>
    <row r="3682" ht="15"/>
    <row r="3683" ht="15"/>
    <row r="3684" ht="15"/>
    <row r="3685" ht="15"/>
    <row r="3686" ht="15"/>
    <row r="3687" ht="15"/>
    <row r="3688" ht="15"/>
    <row r="3689" ht="15"/>
    <row r="3690" ht="15"/>
    <row r="3691" ht="15"/>
    <row r="3692" ht="15"/>
    <row r="3693" ht="15"/>
    <row r="3694" ht="15"/>
    <row r="3695" ht="15"/>
    <row r="3696" ht="15"/>
    <row r="3697" ht="15"/>
    <row r="3698" ht="15"/>
    <row r="3699" ht="15"/>
    <row r="3700" ht="15"/>
    <row r="3701" ht="15"/>
    <row r="3702" ht="15"/>
    <row r="3703" ht="15"/>
    <row r="3704" ht="15"/>
    <row r="3705" ht="15"/>
    <row r="3706" ht="15"/>
    <row r="3707" ht="15"/>
    <row r="3708" ht="15"/>
    <row r="3709" ht="15"/>
    <row r="3710" ht="15"/>
    <row r="3711" ht="15"/>
    <row r="3712" ht="15"/>
    <row r="3713" ht="15"/>
    <row r="3714" ht="15"/>
    <row r="3715" ht="15"/>
    <row r="3716" ht="15"/>
    <row r="3717" ht="15"/>
    <row r="3718" ht="15"/>
    <row r="3719" ht="15"/>
    <row r="3720" ht="15"/>
    <row r="3721" ht="15"/>
    <row r="3722" ht="15"/>
    <row r="3723" ht="15"/>
    <row r="3724" ht="15"/>
    <row r="3725" ht="15"/>
    <row r="3726" ht="15"/>
    <row r="3727" ht="15"/>
    <row r="3728" ht="15"/>
    <row r="3729" ht="15"/>
    <row r="3730" ht="15"/>
    <row r="3731" ht="15"/>
    <row r="3732" ht="15"/>
    <row r="3733" ht="15"/>
    <row r="3734" ht="15"/>
    <row r="3735" ht="15"/>
    <row r="3736" ht="15"/>
    <row r="3737" ht="15"/>
    <row r="3738" ht="15"/>
    <row r="3739" ht="15"/>
    <row r="3740" ht="15"/>
    <row r="3741" ht="15"/>
    <row r="3742" ht="15"/>
    <row r="3743" ht="15"/>
    <row r="3744" ht="15"/>
    <row r="3745" ht="15"/>
    <row r="3746" ht="15"/>
    <row r="3747" ht="15"/>
    <row r="3748" ht="15"/>
    <row r="3749" ht="15"/>
    <row r="3750" ht="15"/>
    <row r="3751" ht="15"/>
    <row r="3752" ht="15"/>
    <row r="3753" ht="15"/>
    <row r="3754" ht="15"/>
    <row r="3755" ht="15"/>
    <row r="3756" ht="15"/>
    <row r="3757" ht="15"/>
    <row r="3758" ht="15"/>
    <row r="3759" ht="15"/>
    <row r="3760" ht="15"/>
    <row r="3761" ht="15"/>
    <row r="3762" ht="15"/>
    <row r="3763" ht="15"/>
    <row r="3764" ht="15"/>
    <row r="3765" ht="15"/>
    <row r="3766" ht="15"/>
    <row r="3767" ht="15"/>
    <row r="3768" ht="15"/>
    <row r="3769" ht="15"/>
    <row r="3770" ht="15"/>
    <row r="3771" ht="15"/>
    <row r="3772" ht="15"/>
    <row r="3773" ht="15"/>
    <row r="3774" ht="15"/>
    <row r="3775" ht="15"/>
    <row r="3776" ht="15"/>
    <row r="3777" ht="15"/>
    <row r="3778" ht="15"/>
    <row r="3779" ht="15"/>
    <row r="3780" ht="15"/>
    <row r="3781" ht="15"/>
    <row r="3782" ht="15"/>
    <row r="3783" ht="15"/>
    <row r="3784" ht="15"/>
    <row r="3785" ht="15"/>
    <row r="3786" ht="15"/>
    <row r="3787" ht="15"/>
    <row r="3788" ht="15"/>
    <row r="3789" ht="15"/>
    <row r="3790" ht="15"/>
    <row r="3791" ht="15"/>
    <row r="3792" ht="15"/>
    <row r="3793" ht="15"/>
    <row r="3794" ht="15"/>
    <row r="3795" ht="15"/>
    <row r="3796" ht="15"/>
    <row r="3797" ht="15"/>
    <row r="3798" ht="15"/>
    <row r="3799" ht="15"/>
    <row r="3800" ht="15"/>
    <row r="3801" ht="15"/>
    <row r="3802" ht="15"/>
    <row r="3803" ht="15"/>
    <row r="3804" ht="15"/>
    <row r="3805" ht="15"/>
    <row r="3806" ht="15"/>
    <row r="3807" ht="15"/>
    <row r="3808" ht="15"/>
    <row r="3809" ht="15"/>
    <row r="3810" ht="15"/>
    <row r="3811" ht="15"/>
    <row r="3812" ht="15"/>
    <row r="3813" ht="15"/>
    <row r="3814" ht="15"/>
    <row r="3815" ht="15"/>
    <row r="3816" ht="15"/>
    <row r="3817" ht="15"/>
    <row r="3818" ht="15"/>
    <row r="3819" ht="15"/>
    <row r="3820" ht="15"/>
    <row r="3821" ht="15"/>
    <row r="3822" ht="15"/>
    <row r="3823" ht="15"/>
    <row r="3824" ht="15"/>
    <row r="3825" ht="15"/>
    <row r="3826" ht="15"/>
    <row r="3827" ht="15"/>
    <row r="3828" ht="15"/>
    <row r="3829" ht="15"/>
    <row r="3830" ht="15"/>
    <row r="3831" ht="15"/>
    <row r="3832" ht="15"/>
    <row r="3833" ht="15"/>
    <row r="3834" ht="15"/>
    <row r="3835" ht="15"/>
    <row r="3836" ht="15"/>
    <row r="3837" ht="15"/>
    <row r="3838" ht="15"/>
    <row r="3839" ht="15"/>
    <row r="3840" ht="15"/>
    <row r="3841" ht="15"/>
    <row r="3842" ht="15"/>
    <row r="3843" ht="15"/>
    <row r="3844" ht="15"/>
    <row r="3845" ht="15"/>
    <row r="3846" ht="15"/>
    <row r="3847" ht="15"/>
    <row r="3848" ht="15"/>
    <row r="3849" ht="15"/>
    <row r="3850" ht="15"/>
    <row r="3851" ht="15"/>
    <row r="3852" ht="15"/>
    <row r="3853" ht="15"/>
    <row r="3854" ht="15"/>
    <row r="3855" ht="15"/>
    <row r="3856" ht="15"/>
    <row r="3857" ht="15"/>
    <row r="3858" ht="15"/>
    <row r="3859" ht="15"/>
    <row r="3860" ht="15"/>
    <row r="3861" ht="15"/>
    <row r="3862" ht="15"/>
    <row r="3863" ht="15"/>
    <row r="3864" ht="15"/>
    <row r="3865" ht="15"/>
    <row r="3866" ht="15"/>
    <row r="3867" ht="15"/>
    <row r="3868" ht="15"/>
    <row r="3869" ht="15"/>
    <row r="3870" ht="15"/>
    <row r="3871" ht="15"/>
    <row r="3872" ht="15"/>
    <row r="3873" ht="15"/>
    <row r="3874" ht="15"/>
    <row r="3875" ht="15"/>
    <row r="3876" ht="15"/>
    <row r="3877" ht="15"/>
    <row r="3878" ht="15"/>
    <row r="3879" ht="15"/>
    <row r="3880" ht="15"/>
    <row r="3881" ht="15"/>
    <row r="3882" ht="15"/>
    <row r="3883" ht="15"/>
    <row r="3884" ht="15"/>
    <row r="3885" ht="15"/>
    <row r="3886" ht="15"/>
    <row r="3887" ht="15"/>
    <row r="3888" ht="15"/>
    <row r="3889" ht="15"/>
    <row r="3890" ht="15"/>
    <row r="3891" ht="15"/>
    <row r="3892" ht="15"/>
    <row r="3893" ht="15"/>
    <row r="3894" ht="15"/>
    <row r="3895" ht="15"/>
    <row r="3896" ht="15"/>
    <row r="3897" ht="15"/>
    <row r="3898" ht="15"/>
    <row r="3899" ht="15"/>
    <row r="3900" ht="15"/>
    <row r="3901" ht="15"/>
    <row r="3902" ht="15"/>
    <row r="3903" ht="15"/>
    <row r="3904" ht="15"/>
    <row r="3905" ht="15"/>
    <row r="3906" ht="15"/>
    <row r="3907" ht="15"/>
    <row r="3908" ht="15"/>
    <row r="3909" ht="15"/>
    <row r="3910" ht="15"/>
    <row r="3911" ht="15"/>
    <row r="3912" ht="15"/>
    <row r="3913" ht="15"/>
    <row r="3914" ht="15"/>
    <row r="3915" ht="15"/>
    <row r="3916" ht="15"/>
    <row r="3917" ht="15"/>
    <row r="3918" ht="15"/>
    <row r="3919" ht="15"/>
    <row r="3920" ht="15"/>
    <row r="3921" ht="15"/>
    <row r="3922" ht="15"/>
    <row r="3923" ht="15"/>
    <row r="3924" ht="15"/>
    <row r="3925" ht="15"/>
    <row r="3926" ht="15"/>
    <row r="3927" ht="15"/>
    <row r="3928" ht="15"/>
    <row r="3929" ht="15"/>
    <row r="3930" ht="15"/>
    <row r="3931" ht="15"/>
    <row r="3932" ht="15"/>
    <row r="3933" ht="15"/>
    <row r="3934" ht="15"/>
    <row r="3935" ht="15"/>
    <row r="3936" ht="15"/>
    <row r="3937" ht="15"/>
    <row r="3938" ht="15"/>
    <row r="3939" ht="15"/>
    <row r="3940" ht="15"/>
    <row r="3941" ht="15"/>
    <row r="3942" ht="15"/>
    <row r="3943" ht="15"/>
    <row r="3944" ht="15"/>
    <row r="3945" ht="15"/>
    <row r="3946" ht="15"/>
    <row r="3947" ht="15"/>
    <row r="3948" ht="15"/>
    <row r="3949" ht="15"/>
    <row r="3950" ht="15"/>
    <row r="3951" ht="15"/>
    <row r="3952" ht="15"/>
    <row r="3953" ht="15"/>
    <row r="3954" ht="15"/>
    <row r="3955" ht="15"/>
    <row r="3956" ht="15"/>
    <row r="3957" ht="15"/>
    <row r="3958" ht="15"/>
    <row r="3959" ht="15"/>
    <row r="3960" ht="15"/>
    <row r="3961" ht="15"/>
    <row r="3962" ht="15"/>
    <row r="3963" ht="15"/>
    <row r="3964" ht="15"/>
    <row r="3965" ht="15"/>
    <row r="3966" ht="15"/>
    <row r="3967" ht="15"/>
    <row r="3968" ht="15"/>
    <row r="3969" ht="15"/>
    <row r="3970" ht="15"/>
    <row r="3971" ht="15"/>
    <row r="3972" ht="15"/>
    <row r="3973" ht="15"/>
    <row r="3974" ht="15"/>
    <row r="3975" ht="15"/>
    <row r="3976" ht="15"/>
    <row r="3977" ht="15"/>
    <row r="3978" ht="15"/>
    <row r="3979" ht="15"/>
    <row r="3980" ht="15"/>
    <row r="3981" ht="15"/>
    <row r="3982" ht="15"/>
    <row r="3983" ht="15"/>
    <row r="3984" ht="15"/>
    <row r="3985" ht="15"/>
    <row r="3986" ht="15"/>
    <row r="3987" ht="15"/>
    <row r="3988" ht="15"/>
    <row r="3989" ht="15"/>
    <row r="3990" ht="15"/>
    <row r="3991" ht="15"/>
    <row r="3992" ht="15"/>
    <row r="3993" ht="15"/>
    <row r="3994" ht="15"/>
    <row r="3995" ht="15"/>
    <row r="3996" ht="15"/>
    <row r="3997" ht="15"/>
    <row r="3998" ht="15"/>
    <row r="3999" ht="15"/>
    <row r="4000" ht="15"/>
    <row r="4001" ht="15"/>
    <row r="4002" ht="15"/>
    <row r="4003" ht="15"/>
    <row r="4004" ht="15"/>
    <row r="4005" ht="15"/>
    <row r="4006" ht="15"/>
    <row r="4007" ht="15"/>
    <row r="4008" ht="15"/>
    <row r="4009" ht="15"/>
    <row r="4010" ht="15"/>
    <row r="4011" ht="15"/>
    <row r="4012" ht="15"/>
    <row r="4013" ht="15"/>
    <row r="4014" ht="15"/>
    <row r="4015" ht="15"/>
    <row r="4016" ht="15"/>
    <row r="4017" ht="15"/>
    <row r="4018" ht="15"/>
    <row r="4019" ht="15"/>
    <row r="4020" ht="15"/>
    <row r="4021" ht="15"/>
    <row r="4022" ht="15"/>
    <row r="4023" ht="15"/>
    <row r="4024" ht="15"/>
    <row r="4025" ht="15"/>
    <row r="4026" ht="15"/>
    <row r="4027" ht="15"/>
    <row r="4028" ht="15"/>
    <row r="4029" ht="15"/>
    <row r="4030" ht="15"/>
    <row r="4031" ht="15"/>
    <row r="4032" ht="15"/>
    <row r="4033" ht="15"/>
    <row r="4034" ht="15"/>
    <row r="4035" ht="15"/>
    <row r="4036" ht="15"/>
    <row r="4037" ht="15"/>
    <row r="4038" ht="15"/>
    <row r="4039" ht="15"/>
    <row r="4040" ht="15"/>
    <row r="4041" ht="15"/>
    <row r="4042" ht="15"/>
    <row r="4043" ht="15"/>
    <row r="4044" ht="15"/>
    <row r="4045" ht="15"/>
    <row r="4046" ht="15"/>
    <row r="4047" ht="15"/>
    <row r="4048" ht="15"/>
    <row r="4049" ht="15"/>
    <row r="4050" ht="15"/>
    <row r="4051" ht="15"/>
    <row r="4052" ht="15"/>
    <row r="4053" ht="15"/>
    <row r="4054" ht="15"/>
    <row r="4055" ht="15"/>
    <row r="4056" ht="15"/>
    <row r="4057" ht="15"/>
    <row r="4058" ht="15"/>
    <row r="4059" ht="15"/>
    <row r="4060" ht="15"/>
    <row r="4061" ht="15"/>
    <row r="4062" ht="15"/>
    <row r="4063" ht="15"/>
    <row r="4064" ht="15"/>
    <row r="4065" ht="15"/>
    <row r="4066" ht="15"/>
    <row r="4067" ht="15"/>
    <row r="4068" ht="15"/>
    <row r="4069" ht="15"/>
    <row r="4070" ht="15"/>
    <row r="4071" ht="15"/>
    <row r="4072" ht="15"/>
    <row r="4073" ht="15"/>
    <row r="4074" ht="15"/>
    <row r="4075" ht="15"/>
    <row r="4076" ht="15"/>
    <row r="4077" ht="15"/>
    <row r="4078" ht="15"/>
    <row r="4079" ht="15"/>
    <row r="4080" ht="15"/>
    <row r="4081" ht="15"/>
    <row r="4082" ht="15"/>
    <row r="4083" ht="15"/>
    <row r="4084" ht="15"/>
    <row r="4085" ht="15"/>
    <row r="4086" ht="15"/>
    <row r="4087" ht="15"/>
    <row r="4088" ht="15"/>
    <row r="4089" ht="15"/>
    <row r="4090" ht="15"/>
    <row r="4091" ht="15"/>
    <row r="4092" ht="15"/>
    <row r="4093" ht="15"/>
    <row r="4094" ht="15"/>
    <row r="4095" ht="15"/>
    <row r="4096" ht="15"/>
    <row r="4097" ht="15"/>
    <row r="4098" ht="15"/>
    <row r="4099" ht="15"/>
    <row r="4100" ht="15"/>
    <row r="4101" ht="15"/>
    <row r="4102" ht="15"/>
    <row r="4103" ht="15"/>
    <row r="4104" ht="15"/>
    <row r="4105" ht="15"/>
    <row r="4106" ht="15"/>
    <row r="4107" ht="15"/>
    <row r="4108" ht="15"/>
    <row r="4109" ht="15"/>
    <row r="4110" ht="15"/>
    <row r="4111" ht="15"/>
    <row r="4112" ht="15"/>
    <row r="4113" ht="15"/>
    <row r="4114" ht="15"/>
    <row r="4115" ht="15"/>
    <row r="4116" ht="15"/>
    <row r="4117" ht="15"/>
    <row r="4118" ht="15"/>
    <row r="4119" ht="15"/>
    <row r="4120" ht="15"/>
    <row r="4121" ht="15"/>
    <row r="4122" ht="15"/>
    <row r="4123" ht="15"/>
    <row r="4124" ht="15"/>
    <row r="4125" ht="15"/>
    <row r="4126" ht="15"/>
    <row r="4127" ht="15"/>
    <row r="4128" ht="15"/>
    <row r="4129" ht="15"/>
    <row r="4130" ht="15"/>
    <row r="4131" ht="15"/>
    <row r="4132" ht="15"/>
    <row r="4133" ht="15"/>
    <row r="4134" ht="15"/>
    <row r="4135" ht="15"/>
    <row r="4136" ht="15"/>
    <row r="4137" ht="15"/>
    <row r="4138" ht="15"/>
    <row r="4139" ht="15"/>
    <row r="4140" ht="15"/>
    <row r="4141" ht="15"/>
    <row r="4142" ht="15"/>
    <row r="4143" ht="15"/>
    <row r="4144" ht="15"/>
    <row r="4145" ht="15"/>
    <row r="4146" ht="15"/>
    <row r="4147" ht="15"/>
    <row r="4148" ht="15"/>
    <row r="4149" ht="15"/>
    <row r="4150" ht="15"/>
    <row r="4151" ht="15"/>
    <row r="4152" ht="15"/>
    <row r="4153" ht="15"/>
    <row r="4154" ht="15"/>
    <row r="4155" ht="15"/>
    <row r="4156" ht="15"/>
    <row r="4157" ht="15"/>
    <row r="4158" ht="15"/>
    <row r="4159" ht="15"/>
    <row r="4160" ht="15"/>
    <row r="4161" ht="15"/>
    <row r="4162" ht="15"/>
    <row r="4163" ht="15"/>
    <row r="4164" ht="15"/>
    <row r="4165" ht="15"/>
    <row r="4166" ht="15"/>
    <row r="4167" ht="15"/>
    <row r="4168" ht="15"/>
    <row r="4169" ht="15"/>
    <row r="4170" ht="15"/>
    <row r="4171" ht="15"/>
    <row r="4172" ht="15"/>
    <row r="4173" ht="15"/>
    <row r="4174" ht="15"/>
    <row r="4175" ht="15"/>
    <row r="4176" ht="15"/>
    <row r="4177" ht="15"/>
    <row r="4178" ht="15"/>
    <row r="4179" ht="15"/>
    <row r="4180" ht="15"/>
    <row r="4181" ht="15"/>
    <row r="4182" ht="15"/>
    <row r="4183" ht="15"/>
    <row r="4184" ht="15"/>
    <row r="4185" ht="15"/>
    <row r="4186" ht="15"/>
    <row r="4187" ht="15"/>
    <row r="4188" ht="15"/>
    <row r="4189" ht="15"/>
    <row r="4190" ht="15"/>
    <row r="4191" ht="15"/>
    <row r="4192" ht="15"/>
    <row r="4193" ht="15"/>
    <row r="4194" ht="15"/>
    <row r="4195" ht="15"/>
    <row r="4196" ht="15"/>
    <row r="4197" ht="15"/>
    <row r="4198" ht="15"/>
    <row r="4199" ht="15"/>
    <row r="4200" ht="15"/>
    <row r="4201" ht="15"/>
    <row r="4202" ht="15"/>
    <row r="4203" ht="15"/>
    <row r="4204" ht="15"/>
    <row r="4205" ht="15"/>
    <row r="4206" ht="15"/>
    <row r="4207" ht="15"/>
    <row r="4208" ht="15"/>
    <row r="4209" ht="15"/>
    <row r="4210" ht="15"/>
    <row r="4211" ht="15"/>
    <row r="4212" ht="15"/>
    <row r="4213" ht="15"/>
    <row r="4214" ht="15"/>
    <row r="4215" ht="15"/>
    <row r="4216" ht="15"/>
    <row r="4217" ht="15"/>
    <row r="4218" ht="15"/>
    <row r="4219" ht="15"/>
    <row r="4220" ht="15"/>
    <row r="4221" ht="15"/>
    <row r="4222" ht="15"/>
    <row r="4223" ht="15"/>
    <row r="4224" ht="15"/>
    <row r="4225" ht="15"/>
    <row r="4226" ht="15"/>
    <row r="4227" ht="15"/>
    <row r="4228" ht="15"/>
    <row r="4229" ht="15"/>
    <row r="4230" ht="15"/>
    <row r="4231" ht="15"/>
    <row r="4232" ht="15"/>
    <row r="4233" ht="15"/>
    <row r="4234" ht="15"/>
    <row r="4235" ht="15"/>
    <row r="4236" ht="15"/>
    <row r="4237" ht="15"/>
    <row r="4238" ht="15"/>
    <row r="4239" ht="15"/>
    <row r="4240" ht="15"/>
    <row r="4241" ht="15"/>
    <row r="4242" ht="15"/>
    <row r="4243" ht="15"/>
    <row r="4244" ht="15"/>
    <row r="4245" ht="15"/>
    <row r="4246" ht="15"/>
    <row r="4247" ht="15"/>
    <row r="4248" ht="15"/>
    <row r="4249" ht="15"/>
    <row r="4250" ht="15"/>
    <row r="4251" ht="15"/>
    <row r="4252" ht="15"/>
    <row r="4253" ht="15"/>
    <row r="4254" ht="15"/>
    <row r="4255" ht="15"/>
    <row r="4256" ht="15"/>
    <row r="4257" ht="15"/>
    <row r="4258" ht="15"/>
    <row r="4259" ht="15"/>
    <row r="4260" ht="15"/>
    <row r="4261" ht="15"/>
    <row r="4262" ht="15"/>
    <row r="4263" ht="15"/>
    <row r="4264" ht="15"/>
    <row r="4265" ht="15"/>
    <row r="4266" ht="15"/>
    <row r="4267" ht="15"/>
    <row r="4268" ht="15"/>
    <row r="4269" ht="15"/>
    <row r="4270" ht="15"/>
    <row r="4271" ht="15"/>
    <row r="4272" ht="15"/>
    <row r="4273" ht="15"/>
    <row r="4274" ht="15"/>
    <row r="4275" ht="15"/>
    <row r="4276" ht="15"/>
    <row r="4277" ht="15"/>
    <row r="4278" ht="15"/>
    <row r="4279" ht="15"/>
    <row r="4280" ht="15"/>
    <row r="4281" ht="15"/>
    <row r="4282" ht="15"/>
    <row r="4283" ht="15"/>
    <row r="4284" ht="15"/>
    <row r="4285" ht="15"/>
    <row r="4286" ht="15"/>
    <row r="4287" ht="15"/>
    <row r="4288" ht="15"/>
    <row r="4289" ht="15"/>
    <row r="4290" ht="15"/>
    <row r="4291" ht="15"/>
    <row r="4292" ht="15"/>
    <row r="4293" ht="15"/>
    <row r="4294" ht="15"/>
    <row r="4295" ht="15"/>
    <row r="4296" ht="15"/>
    <row r="4297" ht="15"/>
    <row r="4298" ht="15"/>
    <row r="4299" ht="15"/>
    <row r="4300" ht="15"/>
    <row r="4301" ht="15"/>
    <row r="4302" ht="15"/>
    <row r="4303" ht="15"/>
    <row r="4304" ht="15"/>
    <row r="4305" ht="15"/>
    <row r="4306" ht="15"/>
    <row r="4307" ht="15"/>
    <row r="4308" ht="15"/>
    <row r="4309" ht="15"/>
    <row r="4310" ht="15"/>
    <row r="4311" ht="15"/>
    <row r="4312" ht="15"/>
    <row r="4313" ht="15"/>
    <row r="4314" ht="15"/>
    <row r="4315" ht="15"/>
    <row r="4316" ht="15"/>
    <row r="4317" ht="15"/>
    <row r="4318" ht="15"/>
    <row r="4319" ht="15"/>
    <row r="4320" ht="15"/>
    <row r="4321" ht="15"/>
    <row r="4322" ht="15"/>
    <row r="4323" ht="15"/>
    <row r="4324" ht="15"/>
    <row r="4325" ht="15"/>
    <row r="4326" ht="15"/>
    <row r="4327" ht="15"/>
    <row r="4328" ht="15"/>
    <row r="4329" ht="15"/>
    <row r="4330" ht="15"/>
    <row r="4331" ht="15"/>
    <row r="4332" ht="15"/>
    <row r="4333" ht="15"/>
    <row r="4334" ht="15"/>
    <row r="4335" ht="15"/>
    <row r="4336" ht="15"/>
    <row r="4337" ht="15"/>
    <row r="4338" ht="15"/>
    <row r="4339" ht="15"/>
    <row r="4340" ht="15"/>
    <row r="4341" ht="15"/>
    <row r="4342" ht="15"/>
    <row r="4343" ht="15"/>
    <row r="4344" ht="15"/>
    <row r="4345" ht="15"/>
    <row r="4346" ht="15"/>
    <row r="4347" ht="15"/>
    <row r="4348" ht="15"/>
    <row r="4349" ht="15"/>
    <row r="4350" ht="15"/>
    <row r="4351" ht="15"/>
    <row r="4352" ht="15"/>
    <row r="4353" ht="15"/>
    <row r="4354" ht="15"/>
    <row r="4355" ht="15"/>
    <row r="4356" ht="15"/>
    <row r="4357" ht="15"/>
    <row r="4358" ht="15"/>
    <row r="4359" ht="15"/>
    <row r="4360" ht="15"/>
    <row r="4361" ht="15"/>
    <row r="4362" ht="15"/>
    <row r="4363" ht="15"/>
    <row r="4364" ht="15"/>
    <row r="4365" ht="15"/>
    <row r="4366" ht="15"/>
    <row r="4367" ht="15"/>
    <row r="4368" ht="15"/>
    <row r="4369" ht="15"/>
    <row r="4370" ht="15"/>
    <row r="4371" ht="15"/>
    <row r="4372" ht="15"/>
    <row r="4373" ht="15"/>
    <row r="4374" ht="15"/>
    <row r="4375" ht="15"/>
    <row r="4376" ht="15"/>
    <row r="4377" ht="15"/>
    <row r="4378" ht="15"/>
    <row r="4379" ht="15"/>
    <row r="4380" ht="15"/>
    <row r="4381" ht="15"/>
    <row r="4382" ht="15"/>
    <row r="4383" ht="15"/>
    <row r="4384" ht="15"/>
    <row r="4385" ht="15"/>
    <row r="4386" ht="15"/>
    <row r="4387" ht="15"/>
    <row r="4388" ht="15"/>
    <row r="4389" ht="15"/>
    <row r="4390" ht="15"/>
    <row r="4391" ht="15"/>
    <row r="4392" ht="15"/>
    <row r="4393" ht="15"/>
    <row r="4394" ht="15"/>
    <row r="4395" ht="15"/>
    <row r="4396" ht="15"/>
    <row r="4397" ht="15"/>
    <row r="4398" ht="15"/>
    <row r="4399" ht="15"/>
    <row r="4400" ht="15"/>
    <row r="4401" ht="15"/>
    <row r="4402" ht="15"/>
    <row r="4403" ht="15"/>
    <row r="4404" ht="15"/>
    <row r="4405" ht="15"/>
    <row r="4406" ht="15"/>
    <row r="4407" ht="15"/>
    <row r="4408" ht="15"/>
    <row r="4409" ht="15"/>
    <row r="4410" ht="15"/>
    <row r="4411" ht="15"/>
    <row r="4412" ht="15"/>
    <row r="4413" ht="15"/>
    <row r="4414" ht="15"/>
    <row r="4415" ht="15"/>
    <row r="4416" ht="15"/>
    <row r="4417" ht="15"/>
    <row r="4418" ht="15"/>
    <row r="4419" ht="15"/>
    <row r="4420" ht="15"/>
    <row r="4421" ht="15"/>
    <row r="4422" ht="15"/>
    <row r="4423" ht="15"/>
    <row r="4424" ht="15"/>
    <row r="4425" ht="15"/>
    <row r="4426" ht="15"/>
    <row r="4427" ht="15"/>
    <row r="4428" ht="15"/>
    <row r="4429" ht="15"/>
    <row r="4430" ht="15"/>
    <row r="4431" ht="15"/>
    <row r="4432" ht="15"/>
    <row r="4433" ht="15"/>
    <row r="4434" ht="15"/>
    <row r="4435" ht="15"/>
    <row r="4436" ht="15"/>
    <row r="4437" ht="15"/>
    <row r="4438" ht="15"/>
    <row r="4439" ht="15"/>
    <row r="4440" ht="15"/>
    <row r="4441" ht="15"/>
    <row r="4442" ht="15"/>
    <row r="4443" ht="15"/>
    <row r="4444" ht="15"/>
    <row r="4445" ht="15"/>
    <row r="4446" ht="15"/>
    <row r="4447" ht="15"/>
    <row r="4448" ht="15"/>
    <row r="4449" ht="15"/>
    <row r="4450" ht="15"/>
    <row r="4451" ht="15"/>
    <row r="4452" ht="15"/>
    <row r="4453" ht="15"/>
    <row r="4454" ht="15"/>
    <row r="4455" ht="15"/>
    <row r="4456" ht="15"/>
    <row r="4457" ht="15"/>
    <row r="4458" ht="15"/>
    <row r="4459" ht="15"/>
    <row r="4460" ht="15"/>
    <row r="4461" ht="15"/>
    <row r="4462" ht="15"/>
    <row r="4463" ht="15"/>
    <row r="4464" ht="15"/>
    <row r="4465" ht="15"/>
    <row r="4466" ht="15"/>
    <row r="4467" ht="15"/>
    <row r="4468" ht="15"/>
    <row r="4469" ht="15"/>
    <row r="4470" ht="15"/>
    <row r="4471" ht="15"/>
    <row r="4472" ht="15"/>
    <row r="4473" ht="15"/>
    <row r="4474" ht="15"/>
    <row r="4475" ht="15"/>
    <row r="4476" ht="15"/>
    <row r="4477" ht="15"/>
    <row r="4478" ht="15"/>
    <row r="4479" ht="15"/>
    <row r="4480" ht="15"/>
    <row r="4481" ht="15"/>
    <row r="4482" ht="15"/>
    <row r="4483" ht="15"/>
    <row r="4484" ht="15"/>
    <row r="4485" ht="15"/>
    <row r="4486" ht="15"/>
    <row r="4487" ht="15"/>
    <row r="4488" ht="15"/>
    <row r="4489" ht="15"/>
    <row r="4490" ht="15"/>
    <row r="4491" ht="15"/>
    <row r="4492" ht="15"/>
    <row r="4493" ht="15"/>
    <row r="4494" ht="15"/>
    <row r="4495" ht="15"/>
    <row r="4496" ht="15"/>
    <row r="4497" ht="15"/>
    <row r="4498" ht="15"/>
    <row r="4499" ht="15"/>
    <row r="4500" ht="15"/>
    <row r="4501" ht="15"/>
    <row r="4502" ht="15"/>
    <row r="4503" ht="15"/>
    <row r="4504" ht="15"/>
    <row r="4505" ht="15"/>
    <row r="4506" ht="15"/>
    <row r="4507" ht="15"/>
    <row r="4508" ht="15"/>
    <row r="4509" ht="15"/>
    <row r="4510" ht="15"/>
    <row r="4511" ht="15"/>
    <row r="4512" ht="15"/>
    <row r="4513" ht="15"/>
    <row r="4514" ht="15"/>
    <row r="4515" ht="15"/>
    <row r="4516" ht="15"/>
    <row r="4517" ht="15"/>
    <row r="4518" ht="15"/>
    <row r="4519" ht="15"/>
    <row r="4520" ht="15"/>
    <row r="4521" ht="15"/>
    <row r="4522" ht="15"/>
    <row r="4523" ht="15"/>
    <row r="4524" ht="15"/>
    <row r="4525" ht="15"/>
    <row r="4526" ht="15"/>
    <row r="4527" ht="15"/>
    <row r="4528" ht="15"/>
    <row r="4529" ht="15"/>
    <row r="4530" ht="15"/>
    <row r="4531" ht="15"/>
    <row r="4532" ht="15"/>
    <row r="4533" ht="15"/>
    <row r="4534" ht="15"/>
    <row r="4535" ht="15"/>
    <row r="4536" ht="15"/>
    <row r="4537" ht="15"/>
    <row r="4538" ht="15"/>
    <row r="4539" ht="15"/>
    <row r="4540" ht="15"/>
    <row r="4541" ht="15"/>
    <row r="4542" ht="15"/>
    <row r="4543" ht="15"/>
    <row r="4544" ht="15"/>
    <row r="4545" ht="15"/>
    <row r="4546" ht="15"/>
    <row r="4547" ht="15"/>
    <row r="4548" ht="15"/>
    <row r="4549" ht="15"/>
    <row r="4550" ht="15"/>
    <row r="4551" ht="15"/>
    <row r="4552" ht="15"/>
    <row r="4553" ht="15"/>
    <row r="4554" ht="15"/>
    <row r="4555" ht="15"/>
    <row r="4556" ht="15"/>
    <row r="4557" ht="15"/>
    <row r="4558" ht="15"/>
    <row r="4559" ht="15"/>
    <row r="4560" ht="15"/>
    <row r="4561" ht="15"/>
    <row r="4562" ht="15"/>
    <row r="4563" ht="15"/>
    <row r="4564" ht="15"/>
    <row r="4565" ht="15"/>
    <row r="4566" ht="15"/>
    <row r="4567" ht="15"/>
    <row r="4568" ht="15"/>
    <row r="4569" ht="15"/>
    <row r="4570" ht="15"/>
    <row r="4571" ht="15"/>
    <row r="4572" ht="15"/>
    <row r="4573" ht="15"/>
    <row r="4574" ht="15"/>
    <row r="4575" ht="15"/>
    <row r="4576" ht="15"/>
    <row r="4577" ht="15"/>
    <row r="4578" ht="15"/>
    <row r="4579" ht="15"/>
    <row r="4580" ht="15"/>
    <row r="4581" ht="15"/>
    <row r="4582" ht="15"/>
    <row r="4583" ht="15"/>
    <row r="4584" ht="15"/>
    <row r="4585" ht="15"/>
    <row r="4586" ht="15"/>
    <row r="4587" ht="15"/>
    <row r="4588" ht="15"/>
    <row r="4589" ht="15"/>
    <row r="4590" ht="15"/>
    <row r="4591" ht="15"/>
    <row r="4592" ht="15"/>
    <row r="4593" ht="15"/>
    <row r="4594" ht="15"/>
    <row r="4595" ht="15"/>
    <row r="4596" ht="15"/>
    <row r="4597" ht="15"/>
    <row r="4598" ht="15"/>
    <row r="4599" ht="15"/>
    <row r="4600" ht="15"/>
    <row r="4601" ht="15"/>
    <row r="4602" ht="15"/>
    <row r="4603" ht="15"/>
    <row r="4604" ht="15"/>
    <row r="4605" ht="15"/>
    <row r="4606" ht="15"/>
    <row r="4607" ht="15"/>
    <row r="4608" ht="15"/>
    <row r="4609" ht="15"/>
    <row r="4610" ht="15"/>
    <row r="4611" ht="15"/>
    <row r="4612" ht="15"/>
    <row r="4613" ht="15"/>
    <row r="4614" ht="15"/>
    <row r="4615" ht="15"/>
    <row r="4616" ht="15"/>
    <row r="4617" ht="15"/>
    <row r="4618" ht="15"/>
    <row r="4619" ht="15"/>
    <row r="4620" ht="15"/>
    <row r="4621" ht="15"/>
    <row r="4622" ht="15"/>
    <row r="4623" ht="15"/>
    <row r="4624" ht="15"/>
    <row r="4625" ht="15"/>
    <row r="4626" ht="15"/>
    <row r="4627" ht="15"/>
    <row r="4628" ht="15"/>
    <row r="4629" ht="15"/>
    <row r="4630" ht="15"/>
    <row r="4631" ht="15"/>
    <row r="4632" ht="15"/>
    <row r="4633" ht="15"/>
    <row r="4634" ht="15"/>
    <row r="4635" ht="15"/>
    <row r="4636" ht="15"/>
    <row r="4637" ht="15"/>
    <row r="4638" ht="15"/>
    <row r="4639" ht="15"/>
    <row r="4640" ht="15"/>
    <row r="4641" ht="15"/>
    <row r="4642" ht="15"/>
    <row r="4643" ht="15"/>
    <row r="4644" ht="15"/>
    <row r="4645" ht="15"/>
    <row r="4646" ht="15"/>
    <row r="4647" ht="15"/>
    <row r="4648" ht="15"/>
    <row r="4649" ht="15"/>
    <row r="4650" ht="15"/>
    <row r="4651" ht="15"/>
    <row r="4652" ht="15"/>
    <row r="4653" ht="15"/>
    <row r="4654" ht="15"/>
    <row r="4655" ht="15"/>
    <row r="4656" ht="15"/>
    <row r="4657" ht="15"/>
    <row r="4658" ht="15"/>
    <row r="4659" ht="15"/>
    <row r="4660" ht="15"/>
    <row r="4661" ht="15"/>
    <row r="4662" ht="15"/>
    <row r="4663" ht="15"/>
    <row r="4664" ht="15"/>
    <row r="4665" ht="15"/>
    <row r="4666" ht="15"/>
    <row r="4667" ht="15"/>
    <row r="4668" ht="15"/>
    <row r="4669" ht="15"/>
    <row r="4670" ht="15"/>
    <row r="4671" ht="15"/>
    <row r="4672" ht="15"/>
    <row r="4673" ht="15"/>
    <row r="4674" ht="15"/>
    <row r="4675" ht="15"/>
    <row r="4676" ht="15"/>
    <row r="4677" ht="15"/>
    <row r="4678" ht="15"/>
    <row r="4679" ht="15"/>
    <row r="4680" ht="15"/>
    <row r="4681" ht="15"/>
    <row r="4682" ht="15"/>
    <row r="4683" ht="15"/>
    <row r="4684" ht="15"/>
    <row r="4685" ht="15"/>
    <row r="4686" ht="15"/>
    <row r="4687" ht="15"/>
    <row r="4688" ht="15"/>
    <row r="4689" ht="15"/>
    <row r="4690" ht="15"/>
    <row r="4691" ht="15"/>
    <row r="4692" ht="15"/>
    <row r="4693" ht="15"/>
    <row r="4694" ht="15"/>
    <row r="4695" ht="15"/>
    <row r="4696" ht="15"/>
    <row r="4697" ht="15"/>
    <row r="4698" ht="15"/>
    <row r="4699" ht="15"/>
    <row r="4700" ht="15"/>
    <row r="4701" ht="15"/>
    <row r="4702" ht="15"/>
    <row r="4703" ht="15"/>
    <row r="4704" ht="15"/>
    <row r="4705" ht="15"/>
    <row r="4706" ht="15"/>
    <row r="4707" ht="15"/>
    <row r="4708" ht="15"/>
    <row r="4709" ht="15"/>
    <row r="4710" ht="15"/>
    <row r="4711" ht="15"/>
    <row r="4712" ht="15"/>
    <row r="4713" ht="15"/>
    <row r="4714" ht="15"/>
    <row r="4715" ht="15"/>
    <row r="4716" ht="15"/>
    <row r="4717" ht="15"/>
    <row r="4718" ht="15"/>
    <row r="4719" ht="15"/>
    <row r="4720" ht="15"/>
    <row r="4721" ht="15"/>
    <row r="4722" ht="15"/>
    <row r="4723" ht="15"/>
    <row r="4724" ht="15"/>
    <row r="4725" ht="15"/>
    <row r="4726" ht="15"/>
    <row r="4727" ht="15"/>
    <row r="4728" ht="15"/>
    <row r="4729" ht="15"/>
    <row r="4730" ht="15"/>
    <row r="4731" ht="15"/>
    <row r="4732" ht="15"/>
    <row r="4733" ht="15"/>
    <row r="4734" ht="15"/>
    <row r="4735" ht="15"/>
    <row r="4736" ht="15"/>
    <row r="4737" ht="15"/>
    <row r="4738" ht="15"/>
    <row r="4739" ht="15"/>
    <row r="4740" ht="15"/>
    <row r="4741" ht="15"/>
    <row r="4742" ht="15"/>
    <row r="4743" ht="15"/>
    <row r="4744" ht="15"/>
    <row r="4745" ht="15"/>
    <row r="4746" ht="15"/>
    <row r="4747" ht="15"/>
    <row r="4748" ht="15"/>
    <row r="4749" ht="15"/>
    <row r="4750" ht="15"/>
    <row r="4751" ht="15"/>
    <row r="4752" ht="15"/>
    <row r="4753" ht="15"/>
    <row r="4754" ht="15"/>
    <row r="4755" ht="15"/>
    <row r="4756" ht="15"/>
    <row r="4757" ht="15"/>
    <row r="4758" ht="15"/>
    <row r="4759" ht="15"/>
    <row r="4760" ht="15"/>
    <row r="4761" ht="15"/>
    <row r="4762" ht="15"/>
    <row r="4763" ht="15"/>
    <row r="4764" ht="15"/>
    <row r="4765" ht="15"/>
    <row r="4766" ht="15"/>
    <row r="4767" ht="15"/>
    <row r="4768" ht="15"/>
    <row r="4769" ht="15"/>
    <row r="4770" ht="15"/>
    <row r="4771" ht="15"/>
    <row r="4772" ht="15"/>
    <row r="4773" ht="15"/>
    <row r="4774" ht="15"/>
    <row r="4775" ht="15"/>
    <row r="4776" ht="15"/>
    <row r="4777" ht="15"/>
    <row r="4778" ht="15"/>
    <row r="4779" ht="15"/>
    <row r="4780" ht="15"/>
    <row r="4781" ht="15"/>
    <row r="4782" ht="15"/>
    <row r="4783" ht="15"/>
    <row r="4784" ht="15"/>
    <row r="4785" ht="15"/>
    <row r="4786" ht="15"/>
    <row r="4787" ht="15"/>
    <row r="4788" ht="15"/>
    <row r="4789" ht="15"/>
    <row r="4790" ht="15"/>
    <row r="4791" ht="15"/>
    <row r="4792" ht="15"/>
    <row r="4793" ht="15"/>
    <row r="4794" ht="15"/>
    <row r="4795" ht="15"/>
    <row r="4796" ht="15"/>
    <row r="4797" ht="15"/>
    <row r="4798" ht="15"/>
    <row r="4799" ht="15"/>
    <row r="4800" ht="15"/>
    <row r="4801" ht="15"/>
    <row r="4802" ht="15"/>
    <row r="4803" ht="15"/>
    <row r="4804" ht="15"/>
    <row r="4805" ht="15"/>
    <row r="4806" ht="15"/>
    <row r="4807" ht="15"/>
    <row r="4808" ht="15"/>
    <row r="4809" ht="15"/>
    <row r="4810" ht="15"/>
    <row r="4811" ht="15"/>
    <row r="4812" ht="15"/>
    <row r="4813" ht="15"/>
    <row r="4814" ht="15"/>
    <row r="4815" ht="15"/>
    <row r="4816" ht="15"/>
    <row r="4817" ht="15"/>
    <row r="4818" ht="15"/>
    <row r="4819" ht="15"/>
    <row r="4820" ht="15"/>
    <row r="4821" ht="15"/>
    <row r="4822" ht="15"/>
    <row r="4823" ht="15"/>
    <row r="4824" ht="15"/>
    <row r="4825" ht="15"/>
    <row r="4826" ht="15"/>
    <row r="4827" ht="15"/>
    <row r="4828" ht="15"/>
    <row r="4829" ht="15"/>
    <row r="4830" ht="15"/>
    <row r="4831" ht="15"/>
    <row r="4832" ht="15"/>
    <row r="4833" ht="15"/>
    <row r="4834" ht="15"/>
    <row r="4835" ht="15"/>
    <row r="4836" ht="15"/>
    <row r="4837" ht="15"/>
    <row r="4838" ht="15"/>
    <row r="4839" ht="15"/>
    <row r="4840" ht="15"/>
    <row r="4841" ht="15"/>
    <row r="4842" ht="15"/>
    <row r="4843" ht="15"/>
    <row r="4844" ht="15"/>
    <row r="4845" ht="15"/>
    <row r="4846" ht="15"/>
    <row r="4847" ht="15"/>
    <row r="4848" ht="15"/>
    <row r="4849" ht="15"/>
    <row r="4850" ht="15"/>
    <row r="4851" ht="15"/>
    <row r="4852" ht="15"/>
    <row r="4853" ht="15"/>
    <row r="4854" ht="15"/>
    <row r="4855" ht="15"/>
    <row r="4856" ht="15"/>
    <row r="4857" ht="15"/>
    <row r="4858" ht="15"/>
    <row r="4859" ht="15"/>
    <row r="4860" ht="15"/>
    <row r="4861" ht="15"/>
    <row r="4862" ht="15"/>
    <row r="4863" ht="15"/>
    <row r="4864" ht="15"/>
    <row r="4865" ht="15"/>
    <row r="4866" ht="15"/>
    <row r="4867" ht="15"/>
    <row r="4868" ht="15"/>
    <row r="4869" ht="15"/>
    <row r="4870" ht="15"/>
    <row r="4871" ht="15"/>
    <row r="4872" ht="15"/>
    <row r="4873" ht="15"/>
    <row r="4874" ht="15"/>
    <row r="4875" ht="15"/>
    <row r="4876" ht="15"/>
    <row r="4877" ht="15"/>
    <row r="4878" ht="15"/>
    <row r="4879" ht="15"/>
    <row r="4880" ht="15"/>
    <row r="4881" ht="15"/>
    <row r="4882" ht="15"/>
    <row r="4883" ht="15"/>
    <row r="4884" ht="15"/>
    <row r="4885" ht="15"/>
    <row r="4886" ht="15"/>
    <row r="4887" ht="15"/>
    <row r="4888" ht="15"/>
    <row r="4889" ht="15"/>
    <row r="4890" ht="15"/>
    <row r="4891" ht="15"/>
    <row r="4892" ht="15"/>
    <row r="4893" ht="15"/>
    <row r="4894" ht="15"/>
    <row r="4895" ht="15"/>
    <row r="4896" ht="15"/>
    <row r="4897" ht="15"/>
    <row r="4898" ht="15"/>
    <row r="4899" ht="15"/>
    <row r="4900" ht="15"/>
    <row r="4901" ht="15"/>
    <row r="4902" ht="15"/>
    <row r="4903" ht="15"/>
    <row r="4904" ht="15"/>
    <row r="4905" ht="15"/>
    <row r="4906" ht="15"/>
    <row r="4907" ht="15"/>
    <row r="4908" ht="15"/>
    <row r="4909" ht="15"/>
    <row r="4910" ht="15"/>
    <row r="4911" ht="15"/>
    <row r="4912" ht="15"/>
    <row r="4913" ht="15"/>
    <row r="4914" ht="15"/>
    <row r="4915" ht="15"/>
    <row r="4916" ht="15"/>
    <row r="4917" ht="15"/>
    <row r="4918" ht="15"/>
    <row r="4919" ht="15"/>
    <row r="4920" ht="15"/>
    <row r="4921" ht="15"/>
    <row r="4922" ht="15"/>
    <row r="4923" ht="15"/>
    <row r="4924" ht="15"/>
    <row r="4925" ht="15"/>
    <row r="4926" ht="15"/>
    <row r="4927" ht="15"/>
    <row r="4928" ht="15"/>
    <row r="4929" ht="15"/>
    <row r="4930" ht="15"/>
    <row r="4931" ht="15"/>
    <row r="4932" ht="15"/>
    <row r="4933" ht="15"/>
    <row r="4934" ht="15"/>
    <row r="4935" ht="15"/>
    <row r="4936" ht="15"/>
    <row r="4937" ht="15"/>
    <row r="4938" ht="15"/>
    <row r="4939" ht="15"/>
    <row r="4940" ht="15"/>
    <row r="4941" ht="15"/>
    <row r="4942" ht="15"/>
    <row r="4943" ht="15"/>
    <row r="4944" ht="15"/>
    <row r="4945" ht="15"/>
    <row r="4946" ht="15"/>
    <row r="4947" ht="15"/>
    <row r="4948" ht="15"/>
    <row r="4949" ht="15"/>
    <row r="4950" ht="15"/>
    <row r="4951" ht="15"/>
    <row r="4952" ht="15"/>
    <row r="4953" ht="15"/>
    <row r="4954" ht="15"/>
    <row r="4955" ht="15"/>
    <row r="4956" ht="15"/>
    <row r="4957" ht="15"/>
    <row r="4958" ht="15"/>
    <row r="4959" ht="15"/>
    <row r="4960" ht="15"/>
    <row r="4961" ht="15"/>
    <row r="4962" ht="15"/>
    <row r="4963" ht="15"/>
    <row r="4964" ht="15"/>
    <row r="4965" ht="15"/>
    <row r="4966" ht="15"/>
    <row r="4967" ht="15"/>
    <row r="4968" ht="15"/>
    <row r="4969" ht="15"/>
    <row r="4970" ht="15"/>
    <row r="4971" ht="15"/>
    <row r="4972" ht="15"/>
    <row r="4973" ht="15"/>
    <row r="4974" ht="15"/>
    <row r="4975" ht="15"/>
    <row r="4976" ht="15"/>
    <row r="4977" ht="15"/>
    <row r="4978" ht="15"/>
    <row r="4979" ht="15"/>
    <row r="4980" ht="15"/>
    <row r="4981" ht="15"/>
    <row r="4982" ht="15"/>
    <row r="4983" ht="15"/>
    <row r="4984" ht="15"/>
    <row r="4985" ht="15"/>
    <row r="4986" ht="15"/>
    <row r="4987" ht="15"/>
    <row r="4988" ht="15"/>
    <row r="4989" ht="15"/>
    <row r="4990" ht="15"/>
    <row r="4991" ht="15"/>
    <row r="4992" ht="15"/>
    <row r="4993" ht="15"/>
    <row r="4994" ht="15"/>
    <row r="4995" ht="15"/>
    <row r="4996" ht="15"/>
    <row r="4997" ht="15"/>
    <row r="4998" ht="15"/>
    <row r="4999" ht="15"/>
    <row r="5000" ht="15"/>
    <row r="5001" ht="15"/>
    <row r="5002" ht="15"/>
    <row r="5003" ht="15"/>
    <row r="5004" ht="15"/>
    <row r="5005" ht="15"/>
    <row r="5006" ht="15"/>
    <row r="5007" ht="15"/>
    <row r="5008" ht="15"/>
    <row r="5009" ht="15"/>
    <row r="5010" ht="15"/>
    <row r="5011" ht="15"/>
    <row r="5012" ht="15"/>
    <row r="5013" ht="15"/>
    <row r="5014" ht="15"/>
    <row r="5015" ht="15"/>
    <row r="5016" ht="15"/>
    <row r="5017" ht="15"/>
    <row r="5018" ht="15"/>
    <row r="5019" ht="15"/>
    <row r="5020" ht="15"/>
    <row r="5021" ht="15"/>
    <row r="5022" ht="15"/>
    <row r="5023" ht="15"/>
    <row r="5024" ht="15"/>
    <row r="5025" ht="15"/>
    <row r="5026" ht="15"/>
    <row r="5027" ht="15"/>
    <row r="5028" ht="15"/>
    <row r="5029" ht="15"/>
    <row r="5030" ht="15"/>
    <row r="5031" ht="15"/>
    <row r="5032" ht="15"/>
    <row r="5033" ht="15"/>
    <row r="5034" ht="15"/>
    <row r="5035" ht="15"/>
    <row r="5036" ht="15"/>
    <row r="5037" ht="15"/>
    <row r="5038" ht="15"/>
    <row r="5039" ht="15"/>
    <row r="5040" ht="15"/>
    <row r="5041" ht="15"/>
    <row r="5042" ht="15"/>
    <row r="5043" ht="15"/>
    <row r="5044" ht="15"/>
    <row r="5045" ht="15"/>
    <row r="5046" ht="15"/>
    <row r="5047" ht="15"/>
    <row r="5048" ht="15"/>
    <row r="5049" ht="15"/>
    <row r="5050" ht="15"/>
    <row r="5051" ht="15"/>
    <row r="5052" ht="15"/>
    <row r="5053" ht="15"/>
    <row r="5054" ht="15"/>
    <row r="5055" ht="15"/>
    <row r="5056" ht="15"/>
    <row r="5057" ht="15"/>
    <row r="5058" ht="15"/>
    <row r="5059" ht="15"/>
    <row r="5060" ht="15"/>
    <row r="5061" ht="15"/>
    <row r="5062" ht="15"/>
    <row r="5063" ht="15"/>
    <row r="5064" ht="15"/>
    <row r="5065" ht="15"/>
    <row r="5066" ht="15"/>
    <row r="5067" ht="15"/>
    <row r="5068" ht="15"/>
    <row r="5069" ht="15"/>
    <row r="5070" ht="15"/>
    <row r="5071" ht="15"/>
    <row r="5072" ht="15"/>
    <row r="5073" ht="15"/>
    <row r="5074" ht="15"/>
    <row r="5075" ht="15"/>
    <row r="5076" ht="15"/>
    <row r="5077" ht="15"/>
    <row r="5078" ht="15"/>
    <row r="5079" ht="15"/>
    <row r="5080" ht="15"/>
    <row r="5081" ht="15"/>
    <row r="5082" ht="15"/>
    <row r="5083" ht="15"/>
    <row r="5084" ht="15"/>
    <row r="5085" ht="15"/>
    <row r="5086" ht="15"/>
    <row r="5087" ht="15"/>
    <row r="5088" ht="15"/>
    <row r="5089" ht="15"/>
    <row r="5090" ht="15"/>
    <row r="5091" ht="15"/>
    <row r="5092" ht="15"/>
    <row r="5093" ht="15"/>
    <row r="5094" ht="15"/>
    <row r="5095" ht="15"/>
    <row r="5096" ht="15"/>
    <row r="5097" ht="15"/>
    <row r="5098" ht="15"/>
    <row r="5099" ht="15"/>
    <row r="5100" ht="15"/>
    <row r="5101" ht="15"/>
    <row r="5102" ht="15"/>
    <row r="5103" ht="15"/>
    <row r="5104" ht="15"/>
    <row r="5105" ht="15"/>
    <row r="5106" ht="15"/>
    <row r="5107" ht="15"/>
    <row r="5108" ht="15"/>
    <row r="5109" ht="15"/>
    <row r="5110" ht="15"/>
    <row r="5111" ht="15"/>
    <row r="5112" ht="15"/>
    <row r="5113" ht="15"/>
    <row r="5114" ht="15"/>
    <row r="5115" ht="15"/>
    <row r="5116" ht="15"/>
    <row r="5117" ht="15"/>
    <row r="5118" ht="15"/>
    <row r="5119" ht="15"/>
    <row r="5120" ht="15"/>
    <row r="5121" ht="15"/>
    <row r="5122" ht="15"/>
    <row r="5123" ht="15"/>
    <row r="5124" ht="15"/>
    <row r="5125" ht="15"/>
    <row r="5126" ht="15"/>
    <row r="5127" ht="15"/>
    <row r="5128" ht="15"/>
    <row r="5129" ht="15"/>
    <row r="5130" ht="15"/>
    <row r="5131" ht="15"/>
    <row r="5132" ht="15"/>
    <row r="5133" ht="15"/>
    <row r="5134" ht="15"/>
    <row r="5135" ht="15"/>
    <row r="5136" ht="15"/>
    <row r="5137" ht="15"/>
    <row r="5138" ht="15"/>
    <row r="5139" ht="15"/>
    <row r="5140" ht="15"/>
    <row r="5141" ht="15"/>
    <row r="5142" ht="15"/>
    <row r="5143" ht="15"/>
    <row r="5144" ht="15"/>
    <row r="5145" ht="15"/>
    <row r="5146" ht="15"/>
    <row r="5147" ht="15"/>
    <row r="5148" ht="15"/>
    <row r="5149" ht="15"/>
    <row r="5150" ht="15"/>
    <row r="5151" ht="15"/>
    <row r="5152" ht="15"/>
    <row r="5153" ht="15"/>
    <row r="5154" ht="15"/>
    <row r="5155" ht="15"/>
    <row r="5156" ht="15"/>
    <row r="5157" ht="15"/>
    <row r="5158" ht="15"/>
    <row r="5159" ht="15"/>
    <row r="5160" ht="15"/>
    <row r="5161" ht="15"/>
    <row r="5162" ht="15"/>
    <row r="5163" ht="15"/>
    <row r="5164" ht="15"/>
    <row r="5165" ht="15"/>
    <row r="5166" ht="15"/>
    <row r="5167" ht="15"/>
    <row r="5168" ht="15"/>
    <row r="5169" ht="15"/>
    <row r="5170" ht="15"/>
    <row r="5171" ht="15"/>
    <row r="5172" ht="15"/>
    <row r="5173" ht="15"/>
    <row r="5174" ht="15"/>
    <row r="5175" ht="15"/>
    <row r="5176" ht="15"/>
    <row r="5177" ht="15"/>
    <row r="5178" ht="15"/>
    <row r="5179" ht="15"/>
    <row r="5180" ht="15"/>
    <row r="5181" ht="15"/>
    <row r="5182" ht="15"/>
    <row r="5183" ht="15"/>
    <row r="5184" ht="15"/>
    <row r="5185" ht="15"/>
    <row r="5186" ht="15"/>
    <row r="5187" ht="15"/>
    <row r="5188" ht="15"/>
    <row r="5189" ht="15"/>
    <row r="5190" ht="15"/>
    <row r="5191" ht="15"/>
    <row r="5192" ht="15"/>
    <row r="5193" ht="15"/>
    <row r="5194" ht="15"/>
    <row r="5195" ht="15"/>
    <row r="5196" ht="15"/>
    <row r="5197" ht="15"/>
    <row r="5198" ht="15"/>
    <row r="5199" ht="15"/>
    <row r="5200" ht="15"/>
    <row r="5201" ht="15"/>
    <row r="5202" ht="15"/>
    <row r="5203" ht="15"/>
    <row r="5204" ht="15"/>
    <row r="5205" ht="15"/>
    <row r="5206" ht="15"/>
    <row r="5207" ht="15"/>
    <row r="5208" ht="15"/>
    <row r="5209" ht="15"/>
    <row r="5210" ht="15"/>
    <row r="5211" ht="15"/>
    <row r="5212" ht="15"/>
    <row r="5213" ht="15"/>
    <row r="5214" ht="15"/>
    <row r="5215" ht="15"/>
    <row r="5216" ht="15"/>
    <row r="5217" ht="15"/>
    <row r="5218" ht="15"/>
    <row r="5219" ht="15"/>
    <row r="5220" ht="15"/>
    <row r="5221" ht="15"/>
    <row r="5222" ht="15"/>
    <row r="5223" ht="15"/>
    <row r="5224" ht="15"/>
    <row r="5225" ht="15"/>
    <row r="5226" ht="15"/>
    <row r="5227" ht="15"/>
    <row r="5228" ht="15"/>
    <row r="5229" ht="15"/>
    <row r="5230" ht="15"/>
    <row r="5231" ht="15"/>
    <row r="5232" ht="15"/>
    <row r="5233" ht="15"/>
    <row r="5234" ht="15"/>
    <row r="5235" ht="15"/>
    <row r="5236" ht="15"/>
    <row r="5237" ht="15"/>
    <row r="5238" ht="15"/>
    <row r="5239" ht="15"/>
    <row r="5240" ht="15"/>
    <row r="5241" ht="15"/>
    <row r="5242" ht="15"/>
    <row r="5243" ht="15"/>
    <row r="5244" ht="15"/>
    <row r="5245" ht="15"/>
    <row r="5246" ht="15"/>
    <row r="5247" ht="15"/>
    <row r="5248" ht="15"/>
    <row r="5249" ht="15"/>
    <row r="5250" ht="15"/>
    <row r="5251" ht="15"/>
    <row r="5252" ht="15"/>
    <row r="5253" ht="15"/>
    <row r="5254" ht="15"/>
    <row r="5255" ht="15"/>
    <row r="5256" ht="15"/>
    <row r="5257" ht="15"/>
    <row r="5258" ht="15"/>
    <row r="5259" ht="15"/>
    <row r="5260" ht="15"/>
    <row r="5261" ht="15"/>
    <row r="5262" ht="15"/>
    <row r="5263" ht="15"/>
    <row r="5264" ht="15"/>
    <row r="5265" ht="15"/>
    <row r="5266" ht="15"/>
    <row r="5267" ht="15"/>
    <row r="5268" ht="15"/>
    <row r="5269" ht="15"/>
    <row r="5270" ht="15"/>
    <row r="5271" ht="15"/>
    <row r="5272" ht="15"/>
    <row r="5273" ht="15"/>
    <row r="5274" ht="15"/>
    <row r="5275" ht="15"/>
    <row r="5276" ht="15"/>
    <row r="5277" ht="15"/>
    <row r="5278" ht="15"/>
    <row r="5279" ht="15"/>
    <row r="5280" ht="15"/>
    <row r="5281" ht="15"/>
    <row r="5282" ht="15"/>
    <row r="5283" ht="15"/>
    <row r="5284" ht="15"/>
    <row r="5285" ht="15"/>
    <row r="5286" ht="15"/>
    <row r="5287" ht="15"/>
    <row r="5288" ht="15"/>
    <row r="5289" ht="15"/>
    <row r="5290" ht="15"/>
    <row r="5291" ht="15"/>
    <row r="5292" ht="15"/>
    <row r="5293" ht="15"/>
    <row r="5294" ht="15"/>
    <row r="5295" ht="15"/>
    <row r="5296" ht="15"/>
    <row r="5297" ht="15"/>
    <row r="5298" ht="15"/>
    <row r="5299" ht="15"/>
    <row r="5300" ht="15"/>
    <row r="5301" ht="15"/>
    <row r="5302" ht="15"/>
    <row r="5303" ht="15"/>
    <row r="5304" ht="15"/>
    <row r="5305" ht="15"/>
    <row r="5306" ht="15"/>
    <row r="5307" ht="15"/>
    <row r="5308" ht="15"/>
    <row r="5309" ht="15"/>
    <row r="5310" ht="15"/>
    <row r="5311" ht="15"/>
    <row r="5312" ht="15"/>
    <row r="5313" ht="15"/>
    <row r="5314" ht="15"/>
    <row r="5315" ht="15"/>
    <row r="5316" ht="15"/>
    <row r="5317" ht="15"/>
    <row r="5318" ht="15"/>
    <row r="5319" ht="15"/>
    <row r="5320" ht="15"/>
    <row r="5321" ht="15"/>
    <row r="5322" ht="15"/>
    <row r="5323" ht="15"/>
    <row r="5324" ht="15"/>
    <row r="5325" ht="15"/>
    <row r="5326" ht="15"/>
    <row r="5327" ht="15"/>
    <row r="5328" ht="15"/>
    <row r="5329" ht="15"/>
    <row r="5330" ht="15"/>
    <row r="5331" ht="15"/>
    <row r="5332" ht="15"/>
    <row r="5333" ht="15"/>
    <row r="5334" ht="15"/>
    <row r="5335" ht="15"/>
    <row r="5336" ht="15"/>
    <row r="5337" ht="15"/>
    <row r="5338" ht="15"/>
    <row r="5339" ht="15"/>
    <row r="5340" ht="15"/>
    <row r="5341" ht="15"/>
    <row r="5342" ht="15"/>
    <row r="5343" ht="15"/>
    <row r="5344" ht="15"/>
    <row r="5345" ht="15"/>
    <row r="5346" ht="15"/>
    <row r="5347" ht="15"/>
    <row r="5348" ht="15"/>
    <row r="5349" ht="15"/>
    <row r="5350" ht="15"/>
    <row r="5351" ht="15"/>
    <row r="5352" ht="15"/>
    <row r="5353" ht="15"/>
    <row r="5354" ht="15"/>
    <row r="5355" ht="15"/>
    <row r="5356" ht="15"/>
    <row r="5357" ht="15"/>
    <row r="5358" ht="15"/>
    <row r="5359" ht="15"/>
    <row r="5360" ht="15"/>
    <row r="5361" ht="15"/>
    <row r="5362" ht="15"/>
    <row r="5363" ht="15"/>
    <row r="5364" ht="15"/>
    <row r="5365" ht="15"/>
    <row r="5366" ht="15"/>
    <row r="5367" ht="15"/>
    <row r="5368" ht="15"/>
    <row r="5369" ht="15"/>
    <row r="5370" ht="15"/>
    <row r="5371" ht="15"/>
    <row r="5372" ht="15"/>
    <row r="5373" ht="15"/>
    <row r="5374" ht="15"/>
    <row r="5375" ht="15"/>
    <row r="5376" ht="15"/>
    <row r="5377" ht="15"/>
    <row r="5378" ht="15"/>
    <row r="5379" ht="15"/>
    <row r="5380" ht="15"/>
    <row r="5381" ht="15"/>
    <row r="5382" ht="15"/>
    <row r="5383" ht="15"/>
    <row r="5384" ht="15"/>
    <row r="5385" ht="15"/>
    <row r="5386" ht="15"/>
    <row r="5387" ht="15"/>
    <row r="5388" ht="15"/>
    <row r="5389" ht="15"/>
    <row r="5390" ht="15"/>
    <row r="5391" ht="15"/>
    <row r="5392" ht="15"/>
    <row r="5393" ht="15"/>
    <row r="5394" ht="15"/>
    <row r="5395" ht="15"/>
    <row r="5396" ht="15"/>
    <row r="5397" ht="15"/>
    <row r="5398" ht="15"/>
    <row r="5399" ht="15"/>
    <row r="5400" ht="15"/>
    <row r="5401" ht="15"/>
    <row r="5402" ht="15"/>
    <row r="5403" ht="15"/>
    <row r="5404" ht="15"/>
    <row r="5405" ht="15"/>
    <row r="5406" ht="15"/>
    <row r="5407" ht="15"/>
    <row r="5408" ht="15"/>
    <row r="5409" ht="15"/>
    <row r="5410" ht="15"/>
    <row r="5411" ht="15"/>
    <row r="5412" ht="15"/>
    <row r="5413" ht="15"/>
    <row r="5414" ht="15"/>
    <row r="5415" ht="15"/>
    <row r="5416" ht="15"/>
    <row r="5417" ht="15"/>
    <row r="5418" ht="15"/>
    <row r="5419" ht="15"/>
    <row r="5420" ht="15"/>
    <row r="5421" ht="15"/>
    <row r="5422" ht="15"/>
    <row r="5423" ht="15"/>
    <row r="5424" ht="15"/>
    <row r="5425" ht="15"/>
    <row r="5426" ht="15"/>
    <row r="5427" ht="15"/>
    <row r="5428" ht="15"/>
    <row r="5429" ht="15"/>
    <row r="5430" ht="15"/>
    <row r="5431" ht="15"/>
    <row r="5432" ht="15"/>
    <row r="5433" ht="15"/>
    <row r="5434" ht="15"/>
    <row r="5435" ht="15"/>
    <row r="5436" ht="15"/>
    <row r="5437" ht="15"/>
    <row r="5438" ht="15"/>
    <row r="5439" ht="15"/>
    <row r="5440" ht="15"/>
    <row r="5441" ht="15"/>
    <row r="5442" ht="15"/>
    <row r="5443" ht="15"/>
    <row r="5444" ht="15"/>
    <row r="5445" ht="15"/>
    <row r="5446" ht="15"/>
    <row r="5447" ht="15"/>
    <row r="5448" ht="15"/>
    <row r="5449" ht="15"/>
    <row r="5450" ht="15"/>
    <row r="5451" ht="15"/>
    <row r="5452" ht="15"/>
    <row r="5453" ht="15"/>
    <row r="5454" ht="15"/>
    <row r="5455" ht="15"/>
    <row r="5456" ht="15"/>
    <row r="5457" ht="15"/>
    <row r="5458" ht="15"/>
    <row r="5459" ht="15"/>
    <row r="5460" ht="15"/>
    <row r="5461" ht="15"/>
    <row r="5462" ht="15"/>
    <row r="5463" ht="15"/>
    <row r="5464" ht="15"/>
    <row r="5465" ht="15"/>
    <row r="5466" ht="15"/>
    <row r="5467" ht="15"/>
    <row r="5468" ht="15"/>
    <row r="5469" ht="15"/>
    <row r="5470" ht="15"/>
    <row r="5471" ht="15"/>
    <row r="5472" ht="15"/>
    <row r="5473" ht="15"/>
    <row r="5474" ht="15"/>
    <row r="5475" ht="15"/>
    <row r="5476" ht="15"/>
    <row r="5477" ht="15"/>
    <row r="5478" ht="15"/>
    <row r="5479" ht="15"/>
    <row r="5480" ht="15"/>
    <row r="5481" ht="15"/>
    <row r="5482" ht="15"/>
    <row r="5483" ht="15"/>
    <row r="5484" ht="15"/>
    <row r="5485" ht="15"/>
    <row r="5486" ht="15"/>
    <row r="5487" ht="15"/>
    <row r="5488" ht="15"/>
    <row r="5489" ht="15"/>
    <row r="5490" ht="15"/>
    <row r="5491" ht="15"/>
    <row r="5492" ht="15"/>
    <row r="5493" ht="15"/>
    <row r="5494" ht="15"/>
    <row r="5495" ht="15"/>
    <row r="5496" ht="15"/>
    <row r="5497" ht="15"/>
    <row r="5498" ht="15"/>
    <row r="5499" ht="15"/>
    <row r="5500" ht="15"/>
    <row r="5501" ht="15"/>
    <row r="5502" ht="15"/>
    <row r="5503" ht="15"/>
    <row r="5504" ht="15"/>
    <row r="5505" ht="15"/>
    <row r="5506" ht="15"/>
    <row r="5507" ht="15"/>
    <row r="5508" ht="15"/>
    <row r="5509" ht="15"/>
    <row r="5510" ht="15"/>
    <row r="5511" ht="15"/>
    <row r="5512" ht="15"/>
    <row r="5513" ht="15"/>
    <row r="5514" ht="15"/>
    <row r="5515" ht="15"/>
    <row r="5516" ht="15"/>
    <row r="5517" ht="15"/>
    <row r="5518" ht="15"/>
    <row r="5519" ht="15"/>
    <row r="5520" ht="15"/>
    <row r="5521" ht="15"/>
    <row r="5522" ht="15"/>
    <row r="5523" ht="15"/>
    <row r="5524" ht="15"/>
    <row r="5525" ht="15"/>
    <row r="5526" ht="15"/>
    <row r="5527" ht="15"/>
    <row r="5528" ht="15"/>
    <row r="5529" ht="15"/>
    <row r="5530" ht="15"/>
    <row r="5531" ht="15"/>
    <row r="5532" ht="15"/>
    <row r="5533" ht="15"/>
    <row r="5534" ht="15"/>
    <row r="5535" ht="15"/>
    <row r="5536" ht="15"/>
    <row r="5537" ht="15"/>
    <row r="5538" ht="15"/>
    <row r="5539" ht="15"/>
    <row r="5540" ht="15"/>
    <row r="5541" ht="15"/>
    <row r="5542" ht="15"/>
    <row r="5543" ht="15"/>
    <row r="5544" ht="15"/>
    <row r="5545" ht="15"/>
    <row r="5546" ht="15"/>
    <row r="5547" ht="15"/>
    <row r="5548" ht="15"/>
    <row r="5549" ht="15"/>
    <row r="5550" ht="15"/>
    <row r="5551" ht="15"/>
    <row r="5552" ht="15"/>
    <row r="5553" ht="15"/>
    <row r="5554" ht="15"/>
    <row r="5555" ht="15"/>
    <row r="5556" ht="15"/>
    <row r="5557" ht="15"/>
    <row r="5558" ht="15"/>
    <row r="5559" ht="15"/>
    <row r="5560" ht="15"/>
    <row r="5561" ht="15"/>
    <row r="5562" ht="15"/>
    <row r="5563" ht="15"/>
    <row r="5564" ht="15"/>
    <row r="5565" ht="15"/>
    <row r="5566" ht="15"/>
    <row r="5567" ht="15"/>
    <row r="5568" ht="15"/>
    <row r="5569" ht="15"/>
    <row r="5570" ht="15"/>
    <row r="5571" ht="15"/>
    <row r="5572" ht="15"/>
    <row r="5573" ht="15"/>
    <row r="5574" ht="15"/>
    <row r="5575" ht="15"/>
    <row r="5576" ht="15"/>
    <row r="5577" ht="15"/>
    <row r="5578" ht="15"/>
    <row r="5579" ht="15"/>
    <row r="5580" ht="15"/>
    <row r="5581" ht="15"/>
    <row r="5582" ht="15"/>
    <row r="5583" ht="15"/>
    <row r="5584" ht="15"/>
    <row r="5585" ht="15"/>
    <row r="5586" ht="15"/>
    <row r="5587" ht="15"/>
    <row r="5588" ht="15"/>
    <row r="5589" ht="15"/>
    <row r="5590" ht="15"/>
    <row r="5591" ht="15"/>
    <row r="5592" ht="15"/>
    <row r="5593" ht="15"/>
    <row r="5594" ht="15"/>
    <row r="5595" ht="15"/>
    <row r="5596" ht="15"/>
    <row r="5597" ht="15"/>
    <row r="5598" ht="15"/>
    <row r="5599" ht="15"/>
    <row r="5600" ht="15"/>
    <row r="5601" ht="15"/>
    <row r="5602" ht="15"/>
    <row r="5603" ht="15"/>
    <row r="5604" ht="15"/>
    <row r="5605" ht="15"/>
    <row r="5606" ht="15"/>
    <row r="5607" ht="15"/>
    <row r="5608" ht="15"/>
    <row r="5609" ht="15"/>
    <row r="5610" ht="15"/>
    <row r="5611" ht="15"/>
    <row r="5612" ht="15"/>
    <row r="5613" ht="15"/>
    <row r="5614" ht="15"/>
    <row r="5615" ht="15"/>
    <row r="5616" ht="15"/>
    <row r="5617" ht="15"/>
    <row r="5618" ht="15"/>
    <row r="5619" ht="15"/>
    <row r="5620" ht="15"/>
    <row r="5621" ht="15"/>
    <row r="5622" ht="15"/>
    <row r="5623" ht="15"/>
    <row r="5624" ht="15"/>
    <row r="5625" ht="15"/>
    <row r="5626" ht="15"/>
    <row r="5627" ht="15"/>
    <row r="5628" ht="15"/>
    <row r="5629" ht="15"/>
    <row r="5630" ht="15"/>
    <row r="5631" ht="15"/>
    <row r="5632" ht="15"/>
    <row r="5633" ht="15"/>
    <row r="5634" ht="15"/>
    <row r="5635" ht="15"/>
    <row r="5636" ht="15"/>
    <row r="5637" ht="15"/>
    <row r="5638" ht="15"/>
    <row r="5639" ht="15"/>
    <row r="5640" ht="15"/>
    <row r="5641" ht="15"/>
    <row r="5642" ht="15"/>
    <row r="5643" ht="15"/>
    <row r="5644" ht="15"/>
    <row r="5645" ht="15"/>
    <row r="5646" ht="15"/>
    <row r="5647" ht="15"/>
    <row r="5648" ht="15"/>
    <row r="5649" ht="15"/>
    <row r="5650" ht="15"/>
    <row r="5651" ht="15"/>
    <row r="5652" ht="15"/>
    <row r="5653" ht="15"/>
    <row r="5654" ht="15"/>
    <row r="5655" ht="15"/>
    <row r="5656" ht="15"/>
    <row r="5657" ht="15"/>
    <row r="5658" ht="15"/>
    <row r="5659" ht="15"/>
    <row r="5660" ht="15"/>
    <row r="5661" ht="15"/>
    <row r="5662" ht="15"/>
    <row r="5663" ht="15"/>
    <row r="5664" ht="15"/>
    <row r="5665" ht="15"/>
    <row r="5666" ht="15"/>
    <row r="5667" ht="15"/>
    <row r="5668" ht="15"/>
    <row r="5669" ht="15"/>
    <row r="5670" ht="15"/>
    <row r="5671" ht="15"/>
    <row r="5672" ht="15"/>
    <row r="5673" ht="15"/>
    <row r="5674" ht="15"/>
    <row r="5675" ht="15"/>
    <row r="5676" ht="15"/>
    <row r="5677" ht="15"/>
    <row r="5678" ht="15"/>
    <row r="5679" ht="15"/>
    <row r="5680" ht="15"/>
    <row r="5681" ht="15"/>
    <row r="5682" ht="15"/>
    <row r="5683" ht="15"/>
    <row r="5684" ht="15"/>
    <row r="5685" ht="15"/>
    <row r="5686" ht="15"/>
    <row r="5687" ht="15"/>
    <row r="5688" ht="15"/>
    <row r="5689" ht="15"/>
    <row r="5690" ht="15"/>
    <row r="5691" ht="15"/>
    <row r="5692" ht="15"/>
    <row r="5693" ht="15"/>
    <row r="5694" ht="15"/>
    <row r="5695" ht="15"/>
    <row r="5696" ht="15"/>
    <row r="5697" ht="15"/>
    <row r="5698" ht="15"/>
    <row r="5699" ht="15"/>
    <row r="5700" ht="15"/>
    <row r="5701" ht="15"/>
    <row r="5702" ht="15"/>
    <row r="5703" ht="15"/>
    <row r="5704" ht="15"/>
    <row r="5705" ht="15"/>
    <row r="5706" ht="15"/>
    <row r="5707" ht="15"/>
    <row r="5708" ht="15"/>
    <row r="5709" ht="15"/>
    <row r="5710" ht="15"/>
    <row r="5711" ht="15"/>
    <row r="5712" ht="15"/>
    <row r="5713" ht="15"/>
    <row r="5714" ht="15"/>
    <row r="5715" ht="15"/>
    <row r="5716" ht="15"/>
    <row r="5717" ht="15"/>
    <row r="5718" ht="15"/>
    <row r="5719" ht="15"/>
    <row r="5720" ht="15"/>
    <row r="5721" ht="15"/>
    <row r="5722" ht="15"/>
    <row r="5723" ht="15"/>
    <row r="5724" ht="15"/>
    <row r="5725" ht="15"/>
    <row r="5726" ht="15"/>
    <row r="5727" ht="15"/>
    <row r="5728" ht="15"/>
    <row r="5729" ht="15"/>
    <row r="5730" ht="15"/>
    <row r="5731" ht="15"/>
    <row r="5732" ht="15"/>
    <row r="5733" ht="15"/>
    <row r="5734" ht="15"/>
    <row r="5735" ht="15"/>
    <row r="5736" ht="15"/>
    <row r="5737" ht="15"/>
    <row r="5738" ht="15"/>
    <row r="5739" ht="15"/>
    <row r="5740" ht="15"/>
    <row r="5741" ht="15"/>
    <row r="5742" ht="15"/>
    <row r="5743" ht="15"/>
    <row r="5744" ht="15"/>
    <row r="5745" ht="15"/>
    <row r="5746" ht="15"/>
    <row r="5747" ht="15"/>
    <row r="5748" ht="15"/>
    <row r="5749" ht="15"/>
    <row r="5750" ht="15"/>
    <row r="5751" ht="15"/>
    <row r="5752" ht="15"/>
    <row r="5753" ht="15"/>
    <row r="5754" ht="15"/>
    <row r="5755" ht="15"/>
    <row r="5756" ht="15"/>
    <row r="5757" ht="15"/>
    <row r="5758" ht="15"/>
    <row r="5759" ht="15"/>
    <row r="5760" ht="15"/>
    <row r="5761" ht="15"/>
    <row r="5762" ht="15"/>
    <row r="5763" ht="15"/>
    <row r="5764" ht="15"/>
    <row r="5765" ht="15"/>
    <row r="5766" ht="15"/>
    <row r="5767" ht="15"/>
    <row r="5768" ht="15"/>
    <row r="5769" ht="15"/>
    <row r="5770" ht="15"/>
    <row r="5771" ht="15"/>
    <row r="5772" ht="15"/>
    <row r="5773" ht="15"/>
    <row r="5774" ht="15"/>
    <row r="5775" ht="15"/>
    <row r="5776" ht="15"/>
    <row r="5777" ht="15"/>
    <row r="5778" ht="15"/>
    <row r="5779" ht="15"/>
    <row r="5780" ht="15"/>
    <row r="5781" ht="15"/>
    <row r="5782" ht="15"/>
    <row r="5783" ht="15"/>
    <row r="5784" ht="15"/>
    <row r="5785" ht="15"/>
    <row r="5786" ht="15"/>
    <row r="5787" ht="15"/>
    <row r="5788" ht="15"/>
    <row r="5789" ht="15"/>
    <row r="5790" ht="15"/>
    <row r="5791" ht="15"/>
    <row r="5792" ht="15"/>
    <row r="5793" ht="15"/>
    <row r="5794" ht="15"/>
    <row r="5795" ht="15"/>
    <row r="5796" ht="15"/>
    <row r="5797" ht="15"/>
    <row r="5798" ht="15"/>
    <row r="5799" ht="15"/>
    <row r="5800" ht="15"/>
    <row r="5801" ht="15"/>
    <row r="5802" ht="15"/>
    <row r="5803" ht="15"/>
    <row r="5804" ht="15"/>
    <row r="5805" ht="15"/>
    <row r="5806" ht="15"/>
    <row r="5807" ht="15"/>
    <row r="5808" ht="15"/>
    <row r="5809" ht="15"/>
    <row r="5810" ht="15"/>
    <row r="5811" ht="15"/>
    <row r="5812" ht="15"/>
    <row r="5813" ht="15"/>
    <row r="5814" ht="15"/>
    <row r="5815" ht="15"/>
    <row r="5816" ht="15"/>
    <row r="5817" ht="15"/>
    <row r="5818" ht="15"/>
    <row r="5819" ht="15"/>
    <row r="5820" ht="15"/>
    <row r="5821" ht="15"/>
    <row r="5822" ht="15"/>
    <row r="5823" ht="15"/>
    <row r="5824" ht="15"/>
    <row r="5825" ht="15"/>
    <row r="5826" ht="15"/>
    <row r="5827" ht="15"/>
    <row r="5828" ht="15"/>
    <row r="5829" ht="15"/>
    <row r="5830" ht="15"/>
    <row r="5831" ht="15"/>
    <row r="5832" ht="15"/>
    <row r="5833" ht="15"/>
    <row r="5834" ht="15"/>
    <row r="5835" ht="15"/>
    <row r="5836" ht="15"/>
    <row r="5837" ht="15"/>
    <row r="5838" ht="15"/>
    <row r="5839" ht="15"/>
    <row r="5840" ht="15"/>
    <row r="5841" ht="15"/>
    <row r="5842" ht="15"/>
    <row r="5843" ht="15"/>
    <row r="5844" ht="15"/>
    <row r="5845" ht="15"/>
    <row r="5846" ht="15"/>
    <row r="5847" ht="15"/>
    <row r="5848" ht="15"/>
    <row r="5849" ht="15"/>
    <row r="5850" ht="15"/>
    <row r="5851" ht="15"/>
    <row r="5852" ht="15"/>
    <row r="5853" ht="15"/>
    <row r="5854" ht="15"/>
    <row r="5855" ht="15"/>
    <row r="5856" ht="15"/>
    <row r="5857" ht="15"/>
    <row r="5858" ht="15"/>
    <row r="5859" ht="15"/>
    <row r="5860" ht="15"/>
    <row r="5861" ht="15"/>
    <row r="5862" ht="15"/>
    <row r="5863" ht="15"/>
    <row r="5864" ht="15"/>
    <row r="5865" ht="15"/>
    <row r="5866" ht="15"/>
    <row r="5867" ht="15"/>
    <row r="5868" ht="15"/>
    <row r="5869" ht="15"/>
    <row r="5870" ht="15"/>
    <row r="5871" ht="15"/>
    <row r="5872" ht="15"/>
    <row r="5873" ht="15"/>
    <row r="5874" ht="15"/>
    <row r="5875" ht="15"/>
    <row r="5876" ht="15"/>
    <row r="5877" ht="15"/>
    <row r="5878" ht="15"/>
    <row r="5879" ht="15"/>
    <row r="5880" ht="15"/>
    <row r="5881" ht="15"/>
    <row r="5882" ht="15"/>
    <row r="5883" ht="15"/>
    <row r="5884" ht="15"/>
    <row r="5885" ht="15"/>
    <row r="5886" ht="15"/>
    <row r="5887" ht="15"/>
    <row r="5888" ht="15"/>
    <row r="5889" ht="15"/>
    <row r="5890" ht="15"/>
    <row r="5891" ht="15"/>
    <row r="5892" ht="15"/>
    <row r="5893" ht="15"/>
    <row r="5894" ht="15"/>
    <row r="5895" ht="15"/>
    <row r="5896" ht="15"/>
    <row r="5897" ht="15"/>
    <row r="5898" ht="15"/>
    <row r="5899" ht="15"/>
    <row r="5900" ht="15"/>
    <row r="5901" ht="15"/>
    <row r="5902" ht="15"/>
    <row r="5903" ht="15"/>
    <row r="5904" ht="15"/>
    <row r="5905" ht="15"/>
    <row r="5906" ht="15"/>
    <row r="5907" ht="15"/>
    <row r="5908" ht="15"/>
    <row r="5909" ht="15"/>
    <row r="5910" ht="15"/>
    <row r="5911" ht="15"/>
    <row r="5912" ht="15"/>
    <row r="5913" ht="15"/>
    <row r="5914" ht="15"/>
    <row r="5915" ht="15"/>
    <row r="5916" ht="15"/>
    <row r="5917" ht="15"/>
    <row r="5918" ht="15"/>
    <row r="5919" ht="15"/>
    <row r="5920" ht="15"/>
    <row r="5921" ht="15"/>
    <row r="5922" ht="15"/>
    <row r="5923" ht="15"/>
    <row r="5924" ht="15"/>
    <row r="5925" ht="15"/>
    <row r="5926" ht="15"/>
    <row r="5927" ht="15"/>
    <row r="5928" ht="15"/>
    <row r="5929" ht="15"/>
    <row r="5930" ht="15"/>
    <row r="5931" ht="15"/>
    <row r="5932" ht="15"/>
    <row r="5933" ht="15"/>
    <row r="5934" ht="15"/>
    <row r="5935" ht="15"/>
    <row r="5936" ht="15"/>
    <row r="5937" ht="15"/>
    <row r="5938" ht="15"/>
    <row r="5939" ht="15"/>
    <row r="5940" ht="15"/>
    <row r="5941" ht="15"/>
    <row r="5942" ht="15"/>
    <row r="5943" ht="15"/>
    <row r="5944" ht="15"/>
    <row r="5945" ht="15"/>
    <row r="5946" ht="15"/>
    <row r="5947" ht="15"/>
    <row r="5948" ht="15"/>
    <row r="5949" ht="15"/>
    <row r="5950" ht="15"/>
    <row r="5951" ht="15"/>
    <row r="5952" ht="15"/>
    <row r="5953" ht="15"/>
    <row r="5954" ht="15"/>
    <row r="5955" ht="15"/>
    <row r="5956" ht="15"/>
    <row r="5957" ht="15"/>
    <row r="5958" ht="15"/>
    <row r="5959" ht="15"/>
    <row r="5960" ht="15"/>
    <row r="5961" ht="15"/>
    <row r="5962" ht="15"/>
    <row r="5963" ht="15"/>
    <row r="5964" ht="15"/>
    <row r="5965" ht="15"/>
    <row r="5966" ht="15"/>
    <row r="5967" ht="15"/>
    <row r="5968" ht="15"/>
    <row r="5969" ht="15"/>
    <row r="5970" ht="15"/>
    <row r="5971" ht="15"/>
    <row r="5972" ht="15"/>
    <row r="5973" ht="15"/>
    <row r="5974" ht="15"/>
    <row r="5975" ht="15"/>
    <row r="5976" ht="15"/>
    <row r="5977" ht="15"/>
    <row r="5978" ht="15"/>
    <row r="5979" ht="15"/>
    <row r="5980" ht="15"/>
    <row r="5981" ht="15"/>
    <row r="5982" ht="15"/>
    <row r="5983" ht="15"/>
    <row r="5984" ht="15"/>
    <row r="5985" ht="15"/>
    <row r="5986" ht="15"/>
    <row r="5987" ht="15"/>
    <row r="5988" ht="15"/>
    <row r="5989" ht="15"/>
    <row r="5990" ht="15"/>
    <row r="5991" ht="15"/>
    <row r="5992" ht="15"/>
    <row r="5993" ht="15"/>
    <row r="5994" ht="15"/>
    <row r="5995" ht="15"/>
    <row r="5996" ht="15"/>
    <row r="5997" ht="15"/>
    <row r="5998" ht="15"/>
    <row r="5999" ht="15"/>
    <row r="6000" ht="15"/>
    <row r="6001" ht="15"/>
    <row r="6002" ht="15"/>
    <row r="6003" ht="15"/>
    <row r="6004" ht="15"/>
    <row r="6005" ht="15"/>
    <row r="6006" ht="15"/>
    <row r="6007" ht="15"/>
    <row r="6008" ht="15"/>
    <row r="6009" ht="15"/>
    <row r="6010" ht="15"/>
    <row r="6011" ht="15"/>
    <row r="6012" ht="15"/>
    <row r="6013" ht="15"/>
    <row r="6014" ht="15"/>
    <row r="6015" ht="15"/>
    <row r="6016" ht="15"/>
    <row r="6017" ht="15"/>
    <row r="6018" ht="15"/>
    <row r="6019" ht="15"/>
    <row r="6020" ht="15"/>
    <row r="6021" ht="15"/>
    <row r="6022" ht="15"/>
    <row r="6023" ht="15"/>
    <row r="6024" ht="15"/>
    <row r="6025" ht="15"/>
    <row r="6026" ht="15"/>
    <row r="6027" ht="15"/>
    <row r="6028" ht="15"/>
    <row r="6029" ht="15"/>
    <row r="6030" ht="15"/>
    <row r="6031" ht="15"/>
    <row r="6032" ht="15"/>
    <row r="6033" ht="15"/>
    <row r="6034" ht="15"/>
    <row r="6035" ht="15"/>
    <row r="6036" ht="15"/>
    <row r="6037" ht="15"/>
    <row r="6038" ht="15"/>
    <row r="6039" ht="15"/>
    <row r="6040" ht="15"/>
    <row r="6041" ht="15"/>
    <row r="6042" ht="15"/>
    <row r="6043" ht="15"/>
    <row r="6044" ht="15"/>
    <row r="6045" ht="15"/>
    <row r="6046" ht="15"/>
    <row r="6047" ht="15"/>
    <row r="6048" ht="15"/>
    <row r="6049" ht="15"/>
    <row r="6050" ht="15"/>
    <row r="6051" ht="15"/>
    <row r="6052" ht="15"/>
    <row r="6053" ht="15"/>
    <row r="6054" ht="15"/>
    <row r="6055" ht="15"/>
    <row r="6056" ht="15"/>
    <row r="6057" ht="15"/>
    <row r="6058" ht="15"/>
    <row r="6059" ht="15"/>
    <row r="6060" ht="15"/>
    <row r="6061" ht="15"/>
    <row r="6062" ht="15"/>
    <row r="6063" ht="15"/>
    <row r="6064" ht="15"/>
    <row r="6065" ht="15"/>
    <row r="6066" ht="15"/>
    <row r="6067" ht="15"/>
    <row r="6068" ht="15"/>
    <row r="6069" ht="15"/>
    <row r="6070" ht="15"/>
    <row r="6071" ht="15"/>
    <row r="6072" ht="15"/>
    <row r="6073" ht="15"/>
    <row r="6074" ht="15"/>
    <row r="6075" ht="15"/>
    <row r="6076" ht="15"/>
    <row r="6077" ht="15"/>
    <row r="6078" ht="15"/>
    <row r="6079" ht="15"/>
    <row r="6080" ht="15"/>
    <row r="6081" ht="15"/>
    <row r="6082" ht="15"/>
    <row r="6083" ht="15"/>
    <row r="6084" ht="15"/>
    <row r="6085" ht="15"/>
    <row r="6086" ht="15"/>
    <row r="6087" ht="15"/>
    <row r="6088" ht="15"/>
    <row r="6089" ht="15"/>
    <row r="6090" ht="15"/>
    <row r="6091" ht="15"/>
    <row r="6092" ht="15"/>
    <row r="6093" ht="15"/>
    <row r="6094" ht="15"/>
    <row r="6095" ht="15"/>
    <row r="6096" ht="15"/>
    <row r="6097" ht="15"/>
    <row r="6098" ht="15"/>
    <row r="6099" ht="15"/>
    <row r="6100" ht="15"/>
    <row r="6101" ht="15"/>
    <row r="6102" ht="15"/>
    <row r="6103" ht="15"/>
    <row r="6104" ht="15"/>
    <row r="6105" ht="15"/>
    <row r="6106" ht="15"/>
    <row r="6107" ht="15"/>
    <row r="6108" ht="15"/>
    <row r="6109" ht="15"/>
    <row r="6110" ht="15"/>
    <row r="6111" ht="15"/>
    <row r="6112" ht="15"/>
    <row r="6113" ht="15"/>
    <row r="6114" ht="15"/>
    <row r="6115" ht="15"/>
    <row r="6116" ht="15"/>
    <row r="6117" ht="15"/>
    <row r="6118" ht="15"/>
    <row r="6119" ht="15"/>
    <row r="6120" ht="15"/>
    <row r="6121" ht="15"/>
    <row r="6122" ht="15"/>
    <row r="6123" ht="15"/>
    <row r="6124" ht="15"/>
    <row r="6125" ht="15"/>
    <row r="6126" ht="15"/>
    <row r="6127" ht="15"/>
    <row r="6128" ht="15"/>
    <row r="6129" ht="15"/>
    <row r="6130" ht="15"/>
    <row r="6131" ht="15"/>
    <row r="6132" ht="15"/>
    <row r="6133" ht="15"/>
    <row r="6134" ht="15"/>
    <row r="6135" ht="15"/>
    <row r="6136" ht="15"/>
    <row r="6137" ht="15"/>
    <row r="6138" ht="15"/>
    <row r="6139" ht="15"/>
    <row r="6140" ht="15"/>
    <row r="6141" ht="15"/>
    <row r="6142" ht="15"/>
    <row r="6143" ht="15"/>
    <row r="6144" ht="15"/>
    <row r="6145" ht="15"/>
    <row r="6146" ht="15"/>
    <row r="6147" ht="15"/>
    <row r="6148" ht="15"/>
    <row r="6149" ht="15"/>
    <row r="6150" ht="15"/>
    <row r="6151" ht="15"/>
    <row r="6152" ht="15"/>
    <row r="6153" ht="15"/>
    <row r="6154" ht="15"/>
    <row r="6155" ht="15"/>
    <row r="6156" ht="15"/>
    <row r="6157" ht="15"/>
    <row r="6158" ht="15"/>
    <row r="6159" ht="15"/>
    <row r="6160" ht="15"/>
    <row r="6161" ht="15"/>
    <row r="6162" ht="15"/>
    <row r="6163" ht="15"/>
    <row r="6164" ht="15"/>
    <row r="6165" ht="15"/>
    <row r="6166" ht="15"/>
    <row r="6167" ht="15"/>
    <row r="6168" ht="15"/>
    <row r="6169" ht="15"/>
    <row r="6170" ht="15"/>
    <row r="6171" ht="15"/>
    <row r="6172" ht="15"/>
    <row r="6173" ht="15"/>
    <row r="6174" ht="15"/>
    <row r="6175" ht="15"/>
    <row r="6176" ht="15"/>
    <row r="6177" ht="15"/>
    <row r="6178" ht="15"/>
    <row r="6179" ht="15"/>
    <row r="6180" ht="15"/>
    <row r="6181" ht="15"/>
    <row r="6182" ht="15"/>
    <row r="6183" ht="15"/>
    <row r="6184" ht="15"/>
    <row r="6185" ht="15"/>
    <row r="6186" ht="15"/>
    <row r="6187" ht="15"/>
    <row r="6188" ht="15"/>
    <row r="6189" ht="15"/>
    <row r="6190" ht="15"/>
    <row r="6191" ht="15"/>
    <row r="6192" ht="15"/>
    <row r="6193" ht="15"/>
    <row r="6194" ht="15"/>
    <row r="6195" ht="15"/>
    <row r="6196" ht="15"/>
    <row r="6197" ht="15"/>
    <row r="6198" ht="15"/>
    <row r="6199" ht="15"/>
    <row r="6200" ht="15"/>
    <row r="6201" ht="15"/>
    <row r="6202" ht="15"/>
    <row r="6203" ht="15"/>
    <row r="6204" ht="15"/>
    <row r="6205" ht="15"/>
    <row r="6206" ht="15"/>
    <row r="6207" ht="15"/>
    <row r="6208" ht="15"/>
    <row r="6209" ht="15"/>
    <row r="6210" ht="15"/>
    <row r="6211" ht="15"/>
    <row r="6212" ht="15"/>
    <row r="6213" ht="15"/>
    <row r="6214" ht="15"/>
    <row r="6215" ht="15"/>
    <row r="6216" ht="15"/>
    <row r="6217" ht="15"/>
    <row r="6218" ht="15"/>
    <row r="6219" ht="15"/>
    <row r="6220" ht="15"/>
    <row r="6221" ht="15"/>
    <row r="6222" ht="15"/>
    <row r="6223" ht="15"/>
    <row r="6224" ht="15"/>
    <row r="6225" ht="15"/>
    <row r="6226" ht="15"/>
    <row r="6227" ht="15"/>
    <row r="6228" ht="15"/>
    <row r="6229" ht="15"/>
    <row r="6230" ht="15"/>
    <row r="6231" ht="15"/>
    <row r="6232" ht="15"/>
    <row r="6233" ht="15"/>
    <row r="6234" ht="15"/>
    <row r="6235" ht="15"/>
    <row r="6236" ht="15"/>
    <row r="6237" ht="15"/>
    <row r="6238" ht="15"/>
    <row r="6239" ht="15"/>
    <row r="6240" ht="15"/>
    <row r="6241" ht="15"/>
    <row r="6242" ht="15"/>
    <row r="6243" ht="15"/>
    <row r="6244" ht="15"/>
    <row r="6245" ht="15"/>
    <row r="6246" ht="15"/>
    <row r="6247" ht="15"/>
    <row r="6248" ht="15"/>
    <row r="6249" ht="15"/>
    <row r="6250" ht="15"/>
    <row r="6251" ht="15"/>
    <row r="6252" ht="15"/>
    <row r="6253" ht="15"/>
    <row r="6254" ht="15"/>
    <row r="6255" ht="15"/>
    <row r="6256" ht="15"/>
    <row r="6257" ht="15"/>
    <row r="6258" ht="15"/>
    <row r="6259" ht="15"/>
    <row r="6260" ht="15"/>
    <row r="6261" ht="15"/>
    <row r="6262" ht="15"/>
    <row r="6263" ht="15"/>
    <row r="6264" ht="15"/>
    <row r="6265" ht="15"/>
    <row r="6266" ht="15"/>
    <row r="6267" ht="15"/>
    <row r="6268" ht="15"/>
    <row r="6269" ht="15"/>
    <row r="6270" ht="15"/>
    <row r="6271" ht="15"/>
    <row r="6272" ht="15"/>
    <row r="6273" ht="15"/>
    <row r="6274" ht="15"/>
    <row r="6275" ht="15"/>
    <row r="6276" ht="15"/>
    <row r="6277" ht="15"/>
    <row r="6278" ht="15"/>
    <row r="6279" ht="15"/>
    <row r="6280" ht="15"/>
    <row r="6281" ht="15"/>
    <row r="6282" ht="15"/>
    <row r="6283" ht="15"/>
    <row r="6284" ht="15"/>
    <row r="6285" ht="15"/>
    <row r="6286" ht="15"/>
    <row r="6287" ht="15"/>
    <row r="6288" ht="15"/>
    <row r="6289" ht="15"/>
    <row r="6290" ht="15"/>
    <row r="6291" ht="15"/>
    <row r="6292" ht="15"/>
    <row r="6293" ht="15"/>
    <row r="6294" ht="15"/>
    <row r="6295" ht="15"/>
    <row r="6296" ht="15"/>
    <row r="6297" ht="15"/>
    <row r="6298" ht="15"/>
    <row r="6299" ht="15"/>
    <row r="6300" ht="15"/>
    <row r="6301" ht="15"/>
    <row r="6302" ht="15"/>
    <row r="6303" ht="15"/>
    <row r="6304" ht="15"/>
    <row r="6305" ht="15"/>
    <row r="6306" ht="15"/>
    <row r="6307" ht="15"/>
    <row r="6308" ht="15"/>
    <row r="6309" ht="15"/>
    <row r="6310" ht="15"/>
    <row r="6311" ht="15"/>
    <row r="6312" ht="15"/>
    <row r="6313" ht="15"/>
    <row r="6314" ht="15"/>
    <row r="6315" ht="15"/>
    <row r="6316" ht="15"/>
    <row r="6317" ht="15"/>
    <row r="6318" ht="15"/>
    <row r="6319" ht="15"/>
    <row r="6320" ht="15"/>
    <row r="6321" ht="15"/>
    <row r="6322" ht="15"/>
    <row r="6323" ht="15"/>
    <row r="6324" ht="15"/>
    <row r="6325" ht="15"/>
    <row r="6326" ht="15"/>
    <row r="6327" ht="15"/>
    <row r="6328" ht="15"/>
    <row r="6329" ht="15"/>
    <row r="6330" ht="15"/>
    <row r="6331" ht="15"/>
    <row r="6332" ht="15"/>
    <row r="6333" ht="15"/>
    <row r="6334" ht="15"/>
    <row r="6335" ht="15"/>
    <row r="6336" ht="15"/>
    <row r="6337" ht="15"/>
    <row r="6338" ht="15"/>
    <row r="6339" ht="15"/>
    <row r="6340" ht="15"/>
    <row r="6341" ht="15"/>
    <row r="6342" ht="15"/>
    <row r="6343" ht="15"/>
    <row r="6344" ht="15"/>
    <row r="6345" ht="15"/>
    <row r="6346" ht="15"/>
    <row r="6347" ht="15"/>
    <row r="6348" ht="15"/>
    <row r="6349" ht="15"/>
    <row r="6350" ht="15"/>
    <row r="6351" ht="15"/>
    <row r="6352" ht="15"/>
    <row r="6353" ht="15"/>
    <row r="6354" ht="15"/>
    <row r="6355" ht="15"/>
    <row r="6356" ht="15"/>
    <row r="6357" ht="15"/>
    <row r="6358" ht="15"/>
    <row r="6359" ht="15"/>
    <row r="6360" ht="15"/>
    <row r="6361" ht="15"/>
    <row r="6362" ht="15"/>
    <row r="6363" ht="15"/>
    <row r="6364" ht="15"/>
    <row r="6365" ht="15"/>
    <row r="6366" ht="15"/>
    <row r="6367" ht="15"/>
    <row r="6368" ht="15"/>
    <row r="6369" ht="15"/>
    <row r="6370" ht="15"/>
    <row r="6371" ht="15"/>
    <row r="6372" ht="15"/>
    <row r="6373" ht="15"/>
    <row r="6374" ht="15"/>
    <row r="6375" ht="15"/>
    <row r="6376" ht="15"/>
    <row r="6377" ht="15"/>
    <row r="6378" ht="15"/>
    <row r="6379" ht="15"/>
    <row r="6380" ht="15"/>
    <row r="6381" ht="15"/>
    <row r="6382" ht="15"/>
    <row r="6383" ht="15"/>
    <row r="6384" ht="15"/>
    <row r="6385" ht="15"/>
    <row r="6386" ht="15"/>
    <row r="6387" ht="15"/>
    <row r="6388" ht="15"/>
    <row r="6389" ht="15"/>
    <row r="6390" ht="15"/>
    <row r="6391" ht="15"/>
    <row r="6392" ht="15"/>
    <row r="6393" ht="15"/>
    <row r="6394" ht="15"/>
    <row r="6395" ht="15"/>
    <row r="6396" ht="15"/>
    <row r="6397" ht="15"/>
    <row r="6398" ht="15"/>
    <row r="6399" ht="15"/>
    <row r="6400" ht="15"/>
    <row r="6401" ht="15"/>
    <row r="6402" ht="15"/>
    <row r="6403" ht="15"/>
    <row r="6404" ht="15"/>
    <row r="6405" ht="15"/>
    <row r="6406" ht="15"/>
    <row r="6407" ht="15"/>
    <row r="6408" ht="15"/>
    <row r="6409" ht="15"/>
    <row r="6410" ht="15"/>
    <row r="6411" ht="15"/>
    <row r="6412" ht="15"/>
    <row r="6413" ht="15"/>
    <row r="6414" ht="15"/>
    <row r="6415" ht="15"/>
    <row r="6416" ht="15"/>
    <row r="6417" ht="15"/>
    <row r="6418" ht="15"/>
    <row r="6419" ht="15"/>
    <row r="6420" ht="15"/>
    <row r="6421" ht="15"/>
    <row r="6422" ht="15"/>
    <row r="6423" ht="15"/>
    <row r="6424" ht="15"/>
    <row r="6425" ht="15"/>
    <row r="6426" ht="15"/>
    <row r="6427" ht="15"/>
    <row r="6428" ht="15"/>
    <row r="6429" ht="15"/>
    <row r="6430" ht="15"/>
    <row r="6431" ht="15"/>
    <row r="6432" ht="15"/>
    <row r="6433" ht="15"/>
    <row r="6434" ht="15"/>
    <row r="6435" ht="15"/>
    <row r="6436" ht="15"/>
    <row r="6437" ht="15"/>
    <row r="6438" ht="15"/>
    <row r="6439" ht="15"/>
    <row r="6440" ht="15"/>
    <row r="6441" ht="15"/>
    <row r="6442" ht="15"/>
    <row r="6443" ht="15"/>
    <row r="6444" ht="15"/>
    <row r="6445" ht="15"/>
    <row r="6446" ht="15"/>
    <row r="6447" ht="15"/>
    <row r="6448" ht="15"/>
    <row r="6449" ht="15"/>
    <row r="6450" ht="15"/>
    <row r="6451" ht="15"/>
    <row r="6452" ht="15"/>
    <row r="6453" ht="15"/>
    <row r="6454" ht="15"/>
    <row r="6455" ht="15"/>
    <row r="6456" ht="15"/>
    <row r="6457" ht="15"/>
    <row r="6458" ht="15"/>
    <row r="6459" ht="15"/>
    <row r="6460" ht="15"/>
    <row r="6461" ht="15"/>
    <row r="6462" ht="15"/>
    <row r="6463" ht="15"/>
    <row r="6464" ht="15"/>
    <row r="6465" ht="15"/>
    <row r="6466" ht="15"/>
    <row r="6467" ht="15"/>
    <row r="6468" ht="15"/>
    <row r="6469" ht="15"/>
    <row r="6470" ht="15"/>
    <row r="6471" ht="15"/>
    <row r="6472" ht="15"/>
    <row r="6473" ht="15"/>
    <row r="6474" ht="15"/>
    <row r="6475" ht="15"/>
    <row r="6476" ht="15"/>
    <row r="6477" ht="15"/>
    <row r="6478" ht="15"/>
    <row r="6479" ht="15"/>
    <row r="6480" ht="15"/>
    <row r="6481" ht="15"/>
    <row r="6482" ht="15"/>
    <row r="6483" ht="15"/>
    <row r="6484" ht="15"/>
    <row r="6485" ht="15"/>
    <row r="6486" ht="15"/>
    <row r="6487" ht="15"/>
    <row r="6488" ht="15"/>
    <row r="6489" ht="15"/>
    <row r="6490" ht="15"/>
    <row r="6491" ht="15"/>
    <row r="6492" ht="15"/>
    <row r="6493" ht="15"/>
    <row r="6494" ht="15"/>
    <row r="6495" ht="15"/>
    <row r="6496" ht="15"/>
    <row r="6497" ht="15"/>
    <row r="6498" ht="15"/>
    <row r="6499" ht="15"/>
    <row r="6500" ht="15"/>
    <row r="6501" ht="15"/>
    <row r="6502" ht="15"/>
    <row r="6503" ht="15"/>
    <row r="6504" ht="15"/>
    <row r="6505" ht="15"/>
    <row r="6506" ht="15"/>
    <row r="6507" ht="15"/>
    <row r="6508" ht="15"/>
    <row r="6509" ht="15"/>
    <row r="6510" ht="15"/>
    <row r="6511" ht="15"/>
    <row r="6512" ht="15"/>
    <row r="6513" ht="15"/>
    <row r="6514" ht="15"/>
    <row r="6515" ht="15"/>
    <row r="6516" ht="15"/>
    <row r="6517" ht="15"/>
    <row r="6518" ht="15"/>
    <row r="6519" ht="15"/>
    <row r="6520" ht="15"/>
    <row r="6521" ht="15"/>
    <row r="6522" ht="15"/>
    <row r="6523" ht="15"/>
    <row r="6524" ht="15"/>
    <row r="6525" ht="15"/>
    <row r="6526" ht="15"/>
    <row r="6527" ht="15"/>
    <row r="6528" ht="15"/>
    <row r="6529" ht="15"/>
    <row r="6530" ht="15"/>
    <row r="6531" ht="15"/>
    <row r="6532" ht="15"/>
    <row r="6533" ht="15"/>
    <row r="6534" ht="15"/>
    <row r="6535" ht="15"/>
    <row r="6536" ht="15"/>
    <row r="6537" ht="15"/>
    <row r="6538" ht="15"/>
    <row r="6539" ht="15"/>
    <row r="6540" ht="15"/>
    <row r="6541" ht="15"/>
    <row r="6542" ht="15"/>
    <row r="6543" ht="15"/>
    <row r="6544" ht="15"/>
    <row r="6545" ht="15"/>
    <row r="6546" ht="15"/>
    <row r="6547" ht="15"/>
    <row r="6548" ht="15"/>
    <row r="6549" ht="15"/>
    <row r="6550" ht="15"/>
    <row r="6551" ht="15"/>
    <row r="6552" ht="15"/>
    <row r="6553" ht="15"/>
    <row r="6554" ht="15"/>
    <row r="6555" ht="15"/>
    <row r="6556" ht="15"/>
    <row r="6557" ht="15"/>
    <row r="6558" ht="15"/>
    <row r="6559" ht="15"/>
    <row r="6560" ht="15"/>
    <row r="6561" ht="15"/>
    <row r="6562" ht="15"/>
    <row r="6563" ht="15"/>
    <row r="6564" ht="15"/>
    <row r="6565" ht="15"/>
    <row r="6566" ht="15"/>
    <row r="6567" ht="15"/>
    <row r="6568" ht="15"/>
    <row r="6569" ht="15"/>
    <row r="6570" ht="15"/>
    <row r="6571" ht="15"/>
    <row r="6572" ht="15"/>
    <row r="6573" ht="15"/>
    <row r="6574" ht="15"/>
    <row r="6575" ht="15"/>
    <row r="6576" ht="15"/>
    <row r="6577" ht="15"/>
    <row r="6578" ht="15"/>
    <row r="6579" ht="15"/>
    <row r="6580" ht="15"/>
    <row r="6581" ht="15"/>
    <row r="6582" ht="15"/>
    <row r="6583" ht="15"/>
    <row r="6584" ht="15"/>
    <row r="6585" ht="15"/>
    <row r="6586" ht="15"/>
    <row r="6587" ht="15"/>
    <row r="6588" ht="15"/>
    <row r="6589" ht="15"/>
    <row r="6590" ht="15"/>
    <row r="6591" ht="15"/>
    <row r="6592" ht="15"/>
    <row r="6593" ht="15"/>
    <row r="6594" ht="15"/>
    <row r="6595" ht="15"/>
    <row r="6596" ht="15"/>
    <row r="6597" ht="15"/>
    <row r="6598" ht="15"/>
    <row r="6599" ht="15"/>
    <row r="6600" ht="15"/>
    <row r="6601" ht="15"/>
    <row r="6602" ht="15"/>
    <row r="6603" ht="15"/>
    <row r="6604" ht="15"/>
    <row r="6605" ht="15"/>
    <row r="6606" ht="15"/>
    <row r="6607" ht="15"/>
    <row r="6608" ht="15"/>
    <row r="6609" ht="15"/>
    <row r="6610" ht="15"/>
    <row r="6611" ht="15"/>
    <row r="6612" ht="15"/>
    <row r="6613" ht="15"/>
    <row r="6614" ht="15"/>
    <row r="6615" ht="15"/>
    <row r="6616" ht="15"/>
    <row r="6617" ht="15"/>
    <row r="6618" ht="15"/>
    <row r="6619" ht="15"/>
    <row r="6620" ht="15"/>
    <row r="6621" ht="15"/>
    <row r="6622" ht="15"/>
    <row r="6623" ht="15"/>
    <row r="6624" ht="15"/>
    <row r="6625" ht="15"/>
    <row r="6626" ht="15"/>
    <row r="6627" ht="15"/>
    <row r="6628" ht="15"/>
    <row r="6629" ht="15"/>
    <row r="6630" ht="15"/>
    <row r="6631" ht="15"/>
    <row r="6632" ht="15"/>
    <row r="6633" ht="15"/>
    <row r="6634" ht="15"/>
    <row r="6635" ht="15"/>
    <row r="6636" ht="15"/>
    <row r="6637" ht="15"/>
    <row r="6638" ht="15"/>
    <row r="6639" ht="15"/>
    <row r="6640" ht="15"/>
    <row r="6641" ht="15"/>
    <row r="6642" ht="15"/>
    <row r="6643" ht="15"/>
    <row r="6644" ht="15"/>
    <row r="6645" ht="15"/>
    <row r="6646" ht="15"/>
    <row r="6647" ht="15"/>
    <row r="6648" ht="15"/>
    <row r="6649" ht="15"/>
    <row r="6650" ht="15"/>
    <row r="6651" ht="15"/>
    <row r="6652" ht="15"/>
    <row r="6653" ht="15"/>
    <row r="6654" ht="15"/>
    <row r="6655" ht="15"/>
    <row r="6656" ht="15"/>
    <row r="6657" ht="15"/>
    <row r="6658" ht="15"/>
    <row r="6659" ht="15"/>
    <row r="6660" ht="15"/>
    <row r="6661" ht="15"/>
    <row r="6662" ht="15"/>
    <row r="6663" ht="15"/>
    <row r="6664" ht="15"/>
    <row r="6665" ht="15"/>
    <row r="6666" ht="15"/>
    <row r="6667" ht="15"/>
    <row r="6668" ht="15"/>
    <row r="6669" ht="15"/>
    <row r="6670" ht="15"/>
    <row r="6671" ht="15"/>
    <row r="6672" ht="15"/>
    <row r="6673" ht="15"/>
    <row r="6674" ht="15"/>
    <row r="6675" ht="15"/>
    <row r="6676" ht="15"/>
    <row r="6677" ht="15"/>
    <row r="6678" ht="15"/>
    <row r="6679" ht="15"/>
    <row r="6680" ht="15"/>
    <row r="6681" ht="15"/>
    <row r="6682" ht="15"/>
    <row r="6683" ht="15"/>
    <row r="6684" ht="15"/>
    <row r="6685" ht="15"/>
    <row r="6686" ht="15"/>
    <row r="6687" ht="15"/>
    <row r="6688" ht="15"/>
    <row r="6689" ht="15"/>
    <row r="6690" ht="15"/>
    <row r="6691" ht="15"/>
    <row r="6692" ht="15"/>
    <row r="6693" ht="15"/>
    <row r="6694" ht="15"/>
    <row r="6695" ht="15"/>
    <row r="6696" ht="15"/>
    <row r="6697" ht="15"/>
    <row r="6698" ht="15"/>
    <row r="6699" ht="15"/>
    <row r="6700" ht="15"/>
    <row r="6701" ht="15"/>
    <row r="6702" ht="15"/>
    <row r="6703" ht="15"/>
    <row r="6704" ht="15"/>
    <row r="6705" ht="15"/>
    <row r="6706" ht="15"/>
    <row r="6707" ht="15"/>
    <row r="6708" ht="15"/>
    <row r="6709" ht="15"/>
    <row r="6710" ht="15"/>
    <row r="6711" ht="15"/>
    <row r="6712" ht="15"/>
    <row r="6713" ht="15"/>
    <row r="6714" ht="15"/>
    <row r="6715" ht="15"/>
    <row r="6716" ht="15"/>
    <row r="6717" ht="15"/>
    <row r="6718" ht="15"/>
    <row r="6719" ht="15"/>
    <row r="6720" ht="15"/>
    <row r="6721" ht="15"/>
    <row r="6722" ht="15"/>
    <row r="6723" ht="15"/>
    <row r="6724" ht="15"/>
    <row r="6725" ht="15"/>
    <row r="6726" ht="15"/>
    <row r="6727" ht="15"/>
    <row r="6728" ht="15"/>
    <row r="6729" ht="15"/>
    <row r="6730" ht="15"/>
    <row r="6731" ht="15"/>
    <row r="6732" ht="15"/>
    <row r="6733" ht="15"/>
    <row r="6734" ht="15"/>
    <row r="6735" ht="15"/>
    <row r="6736" ht="15"/>
    <row r="6737" ht="15"/>
    <row r="6738" ht="15"/>
    <row r="6739" ht="15"/>
    <row r="6740" ht="15"/>
    <row r="6741" ht="15"/>
    <row r="6742" ht="15"/>
    <row r="6743" ht="15"/>
    <row r="6744" ht="15"/>
    <row r="6745" ht="15"/>
    <row r="6746" ht="15"/>
    <row r="6747" ht="15"/>
    <row r="6748" ht="15"/>
    <row r="6749" ht="15"/>
    <row r="6750" ht="15"/>
    <row r="6751" ht="15"/>
    <row r="6752" ht="15"/>
    <row r="6753" ht="15"/>
    <row r="6754" ht="15"/>
    <row r="6755" ht="15"/>
    <row r="6756" ht="15"/>
    <row r="6757" ht="15"/>
    <row r="6758" ht="15"/>
    <row r="6759" ht="15"/>
    <row r="6760" ht="15"/>
    <row r="6761" ht="15"/>
    <row r="6762" ht="15"/>
    <row r="6763" ht="15"/>
    <row r="6764" ht="15"/>
    <row r="6765" ht="15"/>
    <row r="6766" ht="15"/>
    <row r="6767" ht="15"/>
    <row r="6768" ht="15"/>
    <row r="6769" ht="15"/>
    <row r="6770" ht="15"/>
    <row r="6771" ht="15"/>
    <row r="6772" ht="15"/>
    <row r="6773" ht="15"/>
    <row r="6774" ht="15"/>
    <row r="6775" ht="15"/>
    <row r="6776" ht="15"/>
    <row r="6777" ht="15"/>
    <row r="6778" ht="15"/>
    <row r="6779" ht="15"/>
    <row r="6780" ht="15"/>
    <row r="6781" ht="15"/>
    <row r="6782" ht="15"/>
    <row r="6783" ht="15"/>
    <row r="6784" ht="15"/>
    <row r="6785" ht="15"/>
    <row r="6786" ht="15"/>
    <row r="6787" ht="15"/>
    <row r="6788" ht="15"/>
    <row r="6789" ht="15"/>
    <row r="6790" ht="15"/>
    <row r="6791" ht="15"/>
    <row r="6792" ht="15"/>
    <row r="6793" ht="15"/>
    <row r="6794" ht="15"/>
    <row r="6795" ht="15"/>
    <row r="6796" ht="15"/>
    <row r="6797" ht="15"/>
    <row r="6798" ht="15"/>
    <row r="6799" ht="15"/>
    <row r="6800" ht="15"/>
    <row r="6801" ht="15"/>
    <row r="6802" ht="15"/>
    <row r="6803" ht="15"/>
    <row r="6804" ht="15"/>
    <row r="6805" ht="15"/>
    <row r="6806" ht="15"/>
    <row r="6807" ht="15"/>
    <row r="6808" ht="15"/>
    <row r="6809" ht="15"/>
    <row r="6810" ht="15"/>
    <row r="6811" ht="15"/>
    <row r="6812" ht="15"/>
    <row r="6813" ht="15"/>
    <row r="6814" ht="15"/>
    <row r="6815" ht="15"/>
    <row r="6816" ht="15"/>
    <row r="6817" ht="15"/>
    <row r="6818" ht="15"/>
    <row r="6819" ht="15"/>
    <row r="6820" ht="15"/>
    <row r="6821" ht="15"/>
    <row r="6822" ht="15"/>
    <row r="6823" ht="15"/>
    <row r="6824" ht="15"/>
    <row r="6825" ht="15"/>
    <row r="6826" ht="15"/>
    <row r="6827" ht="15"/>
    <row r="6828" ht="15"/>
    <row r="6829" ht="15"/>
    <row r="6830" ht="15"/>
    <row r="6831" ht="15"/>
    <row r="6832" ht="15"/>
    <row r="6833" ht="15"/>
    <row r="6834" ht="15"/>
    <row r="6835" ht="15"/>
    <row r="6836" ht="15"/>
    <row r="6837" ht="15"/>
    <row r="6838" ht="15"/>
    <row r="6839" ht="15"/>
    <row r="6840" ht="15"/>
    <row r="6841" ht="15"/>
    <row r="6842" ht="15"/>
    <row r="6843" ht="15"/>
    <row r="6844" ht="15"/>
    <row r="6845" ht="15"/>
    <row r="6846" ht="15"/>
    <row r="6847" ht="15"/>
    <row r="6848" ht="15"/>
    <row r="6849" ht="15"/>
    <row r="6850" ht="15"/>
    <row r="6851" ht="15"/>
    <row r="6852" ht="15"/>
    <row r="6853" ht="15"/>
    <row r="6854" ht="15"/>
    <row r="6855" ht="15"/>
    <row r="6856" ht="15"/>
    <row r="6857" ht="15"/>
    <row r="6858" ht="15"/>
    <row r="6859" ht="15"/>
    <row r="6860" ht="15"/>
    <row r="6861" ht="15"/>
    <row r="6862" ht="15"/>
    <row r="6863" ht="15"/>
    <row r="6864" ht="15"/>
    <row r="6865" ht="15"/>
    <row r="6866" ht="15"/>
    <row r="6867" ht="15"/>
    <row r="6868" ht="15"/>
    <row r="6869" ht="15"/>
    <row r="6870" ht="15"/>
    <row r="6871" ht="15"/>
    <row r="6872" ht="15"/>
    <row r="6873" ht="15"/>
    <row r="6874" ht="15"/>
    <row r="6875" ht="15"/>
    <row r="6876" ht="15"/>
    <row r="6877" ht="15"/>
    <row r="6878" ht="15"/>
    <row r="6879" ht="15"/>
    <row r="6880" ht="15"/>
    <row r="6881" ht="15"/>
    <row r="6882" ht="15"/>
    <row r="6883" ht="15"/>
    <row r="6884" ht="15"/>
    <row r="6885" ht="15"/>
    <row r="6886" ht="15"/>
    <row r="6887" ht="15"/>
    <row r="6888" ht="15"/>
    <row r="6889" ht="15"/>
    <row r="6890" ht="15"/>
    <row r="6891" ht="15"/>
    <row r="6892" ht="15"/>
    <row r="6893" ht="15"/>
    <row r="6894" ht="15"/>
    <row r="6895" ht="15"/>
    <row r="6896" ht="15"/>
    <row r="6897" ht="15"/>
    <row r="6898" ht="15"/>
    <row r="6899" ht="15"/>
    <row r="6900" ht="15"/>
    <row r="6901" ht="15"/>
    <row r="6902" ht="15"/>
    <row r="6903" ht="15"/>
    <row r="6904" ht="15"/>
    <row r="6905" ht="15"/>
    <row r="6906" ht="15"/>
    <row r="6907" ht="15"/>
    <row r="6908" ht="15"/>
    <row r="6909" ht="15"/>
    <row r="6910" ht="15"/>
    <row r="6911" ht="15"/>
    <row r="6912" ht="15"/>
    <row r="6913" ht="15"/>
    <row r="6914" ht="15"/>
    <row r="6915" ht="15"/>
    <row r="6916" ht="15"/>
    <row r="6917" ht="15"/>
    <row r="6918" ht="15"/>
    <row r="6919" ht="15"/>
    <row r="6920" ht="15"/>
    <row r="6921" ht="15"/>
    <row r="6922" ht="15"/>
    <row r="6923" ht="15"/>
    <row r="6924" ht="15"/>
    <row r="6925" ht="15"/>
    <row r="6926" ht="15"/>
    <row r="6927" ht="15"/>
    <row r="6928" ht="15"/>
    <row r="6929" ht="15"/>
    <row r="6930" ht="15"/>
    <row r="6931" ht="15"/>
    <row r="6932" ht="15"/>
    <row r="6933" ht="15"/>
    <row r="6934" ht="15"/>
    <row r="6935" ht="15"/>
    <row r="6936" ht="15"/>
    <row r="6937" ht="15"/>
    <row r="6938" ht="15"/>
    <row r="6939" ht="15"/>
    <row r="6940" ht="15"/>
    <row r="6941" ht="15"/>
    <row r="6942" ht="15"/>
    <row r="6943" ht="15"/>
    <row r="6944" ht="15"/>
    <row r="6945" ht="15"/>
    <row r="6946" ht="15"/>
    <row r="6947" ht="15"/>
    <row r="6948" ht="15"/>
    <row r="6949" ht="15"/>
    <row r="6950" ht="15"/>
    <row r="6951" ht="15"/>
    <row r="6952" ht="15"/>
    <row r="6953" ht="15"/>
    <row r="6954" ht="15"/>
    <row r="6955" ht="15"/>
    <row r="6956" ht="15"/>
    <row r="6957" ht="15"/>
    <row r="6958" ht="15"/>
    <row r="6959" ht="15"/>
    <row r="6960" ht="15"/>
    <row r="6961" ht="15"/>
    <row r="6962" ht="15"/>
    <row r="6963" ht="15"/>
    <row r="6964" ht="15"/>
    <row r="6965" ht="15"/>
    <row r="6966" ht="15"/>
    <row r="6967" ht="15"/>
    <row r="6968" ht="15"/>
    <row r="6969" ht="15"/>
    <row r="6970" ht="15"/>
    <row r="6971" ht="15"/>
    <row r="6972" ht="15"/>
    <row r="6973" ht="15"/>
    <row r="6974" ht="15"/>
    <row r="6975" ht="15"/>
    <row r="6976" ht="15"/>
    <row r="6977" ht="15"/>
    <row r="6978" ht="15"/>
    <row r="6979" ht="15"/>
    <row r="6980" ht="15"/>
    <row r="6981" ht="15"/>
    <row r="6982" ht="15"/>
    <row r="6983" ht="15"/>
    <row r="6984" ht="15"/>
    <row r="6985" ht="15"/>
    <row r="6986" ht="15"/>
    <row r="6987" ht="15"/>
    <row r="6988" ht="15"/>
    <row r="6989" ht="15"/>
    <row r="6990" ht="15"/>
    <row r="6991" ht="15"/>
    <row r="6992" ht="15"/>
    <row r="6993" ht="15"/>
    <row r="6994" ht="15"/>
    <row r="6995" ht="15"/>
    <row r="6996" ht="15"/>
    <row r="6997" ht="15"/>
    <row r="6998" ht="15"/>
    <row r="6999" ht="15"/>
    <row r="7000" ht="15"/>
    <row r="7001" ht="15"/>
    <row r="7002" ht="15"/>
    <row r="7003" ht="15"/>
    <row r="7004" ht="15"/>
    <row r="7005" ht="15"/>
    <row r="7006" ht="15"/>
    <row r="7007" ht="15"/>
    <row r="7008" ht="15"/>
    <row r="7009" ht="15"/>
    <row r="7010" ht="15"/>
    <row r="7011" ht="15"/>
    <row r="7012" ht="15"/>
    <row r="7013" ht="15"/>
    <row r="7014" ht="15"/>
    <row r="7015" ht="15"/>
    <row r="7016" ht="15"/>
    <row r="7017" ht="15"/>
    <row r="7018" ht="15"/>
    <row r="7019" ht="15"/>
    <row r="7020" ht="15"/>
    <row r="7021" ht="15"/>
    <row r="7022" ht="15"/>
    <row r="7023" ht="15"/>
    <row r="7024" ht="15"/>
    <row r="7025" ht="15"/>
    <row r="7026" ht="15"/>
    <row r="7027" ht="15"/>
    <row r="7028" ht="15"/>
    <row r="7029" ht="15"/>
    <row r="7030" ht="15"/>
    <row r="7031" ht="15"/>
    <row r="7032" ht="15"/>
    <row r="7033" ht="15"/>
    <row r="7034" ht="15"/>
    <row r="7035" ht="15"/>
    <row r="7036" ht="15"/>
    <row r="7037" ht="15"/>
    <row r="7038" ht="15"/>
    <row r="7039" ht="15"/>
    <row r="7040" ht="15"/>
    <row r="7041" ht="15"/>
    <row r="7042" ht="15"/>
    <row r="7043" ht="15"/>
    <row r="7044" ht="15"/>
    <row r="7045" ht="15"/>
    <row r="7046" ht="15"/>
    <row r="7047" ht="15"/>
    <row r="7048" ht="15"/>
    <row r="7049" ht="15"/>
    <row r="7050" ht="15"/>
    <row r="7051" ht="15"/>
    <row r="7052" ht="15"/>
    <row r="7053" ht="15"/>
    <row r="7054" ht="15"/>
    <row r="7055" ht="15"/>
    <row r="7056" ht="15"/>
    <row r="7057" ht="15"/>
    <row r="7058" ht="15"/>
    <row r="7059" ht="15"/>
    <row r="7060" ht="15"/>
    <row r="7061" ht="15"/>
    <row r="7062" ht="15"/>
    <row r="7063" ht="15"/>
    <row r="7064" ht="15"/>
    <row r="7065" ht="15"/>
    <row r="7066" ht="15"/>
    <row r="7067" ht="15"/>
    <row r="7068" ht="15"/>
    <row r="7069" ht="15"/>
    <row r="7070" ht="15"/>
    <row r="7071" ht="15"/>
    <row r="7072" ht="15"/>
    <row r="7073" ht="15"/>
    <row r="7074" ht="15"/>
    <row r="7075" ht="15"/>
    <row r="7076" ht="15"/>
    <row r="7077" ht="15"/>
    <row r="7078" ht="15"/>
    <row r="7079" ht="15"/>
    <row r="7080" ht="15"/>
    <row r="7081" ht="15"/>
    <row r="7082" ht="15"/>
    <row r="7083" ht="15"/>
    <row r="7084" ht="15"/>
    <row r="7085" ht="15"/>
    <row r="7086" ht="15"/>
    <row r="7087" ht="15"/>
    <row r="7088" ht="15"/>
    <row r="7089" ht="15"/>
    <row r="7090" ht="15"/>
    <row r="7091" ht="15"/>
    <row r="7092" ht="15"/>
    <row r="7093" ht="15"/>
    <row r="7094" ht="15"/>
    <row r="7095" ht="15"/>
    <row r="7096" ht="15"/>
    <row r="7097" ht="15"/>
    <row r="7098" ht="15"/>
    <row r="7099" ht="15"/>
    <row r="7100" ht="15"/>
    <row r="7101" ht="15"/>
    <row r="7102" ht="15"/>
    <row r="7103" ht="15"/>
    <row r="7104" ht="15"/>
    <row r="7105" ht="15"/>
    <row r="7106" ht="15"/>
    <row r="7107" ht="15"/>
    <row r="7108" ht="15"/>
    <row r="7109" ht="15"/>
    <row r="7110" ht="15"/>
    <row r="7111" ht="15"/>
    <row r="7112" ht="15"/>
    <row r="7113" ht="15"/>
    <row r="7114" ht="15"/>
    <row r="7115" ht="15"/>
    <row r="7116" ht="15"/>
    <row r="7117" ht="15"/>
    <row r="7118" ht="15"/>
    <row r="7119" ht="15"/>
    <row r="7120" ht="15"/>
    <row r="7121" ht="15"/>
    <row r="7122" ht="15"/>
    <row r="7123" ht="15"/>
    <row r="7124" ht="15"/>
    <row r="7125" ht="15"/>
    <row r="7126" ht="15"/>
    <row r="7127" ht="15"/>
    <row r="7128" ht="15"/>
    <row r="7129" ht="15"/>
    <row r="7130" ht="15"/>
    <row r="7131" ht="15"/>
    <row r="7132" ht="15"/>
    <row r="7133" ht="15"/>
    <row r="7134" ht="15"/>
    <row r="7135" ht="15"/>
    <row r="7136" ht="15"/>
    <row r="7137" ht="15"/>
    <row r="7138" ht="15"/>
    <row r="7139" ht="15"/>
    <row r="7140" ht="15"/>
    <row r="7141" ht="15"/>
    <row r="7142" ht="15"/>
    <row r="7143" ht="15"/>
    <row r="7144" ht="15"/>
    <row r="7145" ht="15"/>
    <row r="7146" ht="15"/>
    <row r="7147" ht="15"/>
    <row r="7148" ht="15"/>
    <row r="7149" ht="15"/>
    <row r="7150" ht="15"/>
    <row r="7151" ht="15"/>
    <row r="7152" ht="15"/>
    <row r="7153" ht="15"/>
    <row r="7154" ht="15"/>
    <row r="7155" ht="15"/>
    <row r="7156" ht="15"/>
    <row r="7157" ht="15"/>
    <row r="7158" ht="15"/>
    <row r="7159" ht="15"/>
    <row r="7160" ht="15"/>
    <row r="7161" ht="15"/>
    <row r="7162" ht="15"/>
    <row r="7163" ht="15"/>
    <row r="7164" ht="15"/>
    <row r="7165" ht="15"/>
    <row r="7166" ht="15"/>
    <row r="7167" ht="15"/>
    <row r="7168" ht="15"/>
    <row r="7169" ht="15"/>
    <row r="7170" ht="15"/>
    <row r="7171" ht="15"/>
    <row r="7172" ht="15"/>
    <row r="7173" ht="15"/>
    <row r="7174" ht="15"/>
    <row r="7175" ht="15"/>
    <row r="7176" ht="15"/>
    <row r="7177" ht="15"/>
    <row r="7178" ht="15"/>
    <row r="7179" ht="15"/>
    <row r="7180" ht="15"/>
    <row r="7181" ht="15"/>
    <row r="7182" ht="15"/>
    <row r="7183" ht="15"/>
    <row r="7184" ht="15"/>
    <row r="7185" ht="15"/>
    <row r="7186" ht="15"/>
    <row r="7187" ht="15"/>
    <row r="7188" ht="15"/>
    <row r="7189" ht="15"/>
    <row r="7190" ht="15"/>
    <row r="7191" ht="15"/>
    <row r="7192" ht="15"/>
    <row r="7193" ht="15"/>
    <row r="7194" ht="15"/>
    <row r="7195" ht="15"/>
    <row r="7196" ht="15"/>
    <row r="7197" ht="15"/>
    <row r="7198" ht="15"/>
    <row r="7199" ht="15"/>
    <row r="7200" ht="15"/>
    <row r="7201" ht="15"/>
    <row r="7202" ht="15"/>
    <row r="7203" ht="15"/>
    <row r="7204" ht="15"/>
    <row r="7205" ht="15"/>
    <row r="7206" ht="15"/>
    <row r="7207" ht="15"/>
    <row r="7208" ht="15"/>
    <row r="7209" ht="15"/>
    <row r="7210" ht="15"/>
    <row r="7211" ht="15"/>
    <row r="7212" ht="15"/>
    <row r="7213" ht="15"/>
    <row r="7214" ht="15"/>
    <row r="7215" ht="15"/>
    <row r="7216" ht="15"/>
    <row r="7217" ht="15"/>
    <row r="7218" ht="15"/>
    <row r="7219" ht="15"/>
    <row r="7220" ht="15"/>
    <row r="7221" ht="15"/>
    <row r="7222" ht="15"/>
    <row r="7223" ht="15"/>
    <row r="7224" ht="15"/>
    <row r="7225" ht="15"/>
    <row r="7226" ht="15"/>
    <row r="7227" ht="15"/>
    <row r="7228" ht="15"/>
    <row r="7229" ht="15"/>
    <row r="7230" ht="15"/>
    <row r="7231" ht="15"/>
    <row r="7232" ht="15"/>
    <row r="7233" ht="15"/>
    <row r="7234" ht="15"/>
    <row r="7235" ht="15"/>
    <row r="7236" ht="15"/>
    <row r="7237" ht="15"/>
    <row r="7238" ht="15"/>
    <row r="7239" ht="15"/>
    <row r="7240" ht="15"/>
    <row r="7241" ht="15"/>
    <row r="7242" ht="15"/>
    <row r="7243" ht="15"/>
    <row r="7244" ht="15"/>
    <row r="7245" ht="15"/>
    <row r="7246" ht="15"/>
    <row r="7247" ht="15"/>
    <row r="7248" ht="15"/>
    <row r="7249" ht="15"/>
    <row r="7250" ht="15"/>
    <row r="7251" ht="15"/>
    <row r="7252" ht="15"/>
    <row r="7253" ht="15"/>
    <row r="7254" ht="15"/>
    <row r="7255" ht="15"/>
    <row r="7256" ht="15"/>
    <row r="7257" ht="15"/>
    <row r="7258" ht="15"/>
    <row r="7259" ht="15"/>
    <row r="7260" ht="15"/>
    <row r="7261" ht="15"/>
    <row r="7262" ht="15"/>
    <row r="7263" ht="15"/>
    <row r="7264" ht="15"/>
    <row r="7265" ht="15"/>
    <row r="7266" ht="15"/>
    <row r="7267" ht="15"/>
    <row r="7268" ht="15"/>
    <row r="7269" ht="15"/>
    <row r="7270" ht="15"/>
    <row r="7271" ht="15"/>
    <row r="7272" ht="15"/>
    <row r="7273" ht="15"/>
    <row r="7274" ht="15"/>
    <row r="7275" ht="15"/>
    <row r="7276" ht="15"/>
    <row r="7277" ht="15"/>
    <row r="7278" ht="15"/>
    <row r="7279" ht="15"/>
    <row r="7280" ht="15"/>
    <row r="7281" ht="15"/>
    <row r="7282" ht="15"/>
    <row r="7283" ht="15"/>
    <row r="7284" ht="15"/>
    <row r="7285" ht="15"/>
    <row r="7286" ht="15"/>
    <row r="7287" ht="15"/>
    <row r="7288" ht="15"/>
    <row r="7289" ht="15"/>
    <row r="7290" ht="15"/>
    <row r="7291" ht="15"/>
    <row r="7292" ht="15"/>
    <row r="7293" ht="15"/>
    <row r="7294" ht="15"/>
    <row r="7295" ht="15"/>
    <row r="7296" ht="15"/>
    <row r="7297" ht="15"/>
    <row r="7298" ht="15"/>
    <row r="7299" ht="15"/>
    <row r="7300" ht="15"/>
    <row r="7301" ht="15"/>
    <row r="7302" ht="15"/>
    <row r="7303" ht="15"/>
    <row r="7304" ht="15"/>
    <row r="7305" ht="15"/>
    <row r="7306" ht="15"/>
    <row r="7307" ht="15"/>
    <row r="7308" ht="15"/>
    <row r="7309" ht="15"/>
    <row r="7310" ht="15"/>
    <row r="7311" ht="15"/>
    <row r="7312" ht="15"/>
    <row r="7313" ht="15"/>
    <row r="7314" ht="15"/>
    <row r="7315" ht="15"/>
    <row r="7316" ht="15"/>
    <row r="7317" ht="15"/>
    <row r="7318" ht="15"/>
    <row r="7319" ht="15"/>
    <row r="7320" ht="15"/>
    <row r="7321" ht="15"/>
    <row r="7322" ht="15"/>
    <row r="7323" ht="15"/>
    <row r="7324" ht="15"/>
    <row r="7325" ht="15"/>
    <row r="7326" ht="15"/>
    <row r="7327" ht="15"/>
    <row r="7328" ht="15"/>
    <row r="7329" ht="15"/>
    <row r="7330" ht="15"/>
    <row r="7331" ht="15"/>
    <row r="7332" ht="15"/>
    <row r="7333" ht="15"/>
    <row r="7334" ht="15"/>
    <row r="7335" ht="15"/>
    <row r="7336" ht="15"/>
    <row r="7337" ht="15"/>
    <row r="7338" ht="15"/>
    <row r="7339" ht="15"/>
    <row r="7340" ht="15"/>
    <row r="7341" ht="15"/>
    <row r="7342" ht="15"/>
    <row r="7343" ht="15"/>
    <row r="7344" ht="15"/>
    <row r="7345" ht="15"/>
    <row r="7346" ht="15"/>
    <row r="7347" ht="15"/>
    <row r="7348" ht="15"/>
    <row r="7349" ht="15"/>
    <row r="7350" ht="15"/>
    <row r="7351" ht="15"/>
    <row r="7352" ht="15"/>
    <row r="7353" ht="15"/>
    <row r="7354" ht="15"/>
    <row r="7355" ht="15"/>
    <row r="7356" ht="15"/>
    <row r="7357" ht="15"/>
    <row r="7358" ht="15"/>
    <row r="7359" ht="15"/>
    <row r="7360" ht="15"/>
    <row r="7361" ht="15"/>
    <row r="7362" ht="15"/>
    <row r="7363" ht="15"/>
    <row r="7364" ht="15"/>
    <row r="7365" ht="15"/>
    <row r="7366" ht="15"/>
    <row r="7367" ht="15"/>
    <row r="7368" ht="15"/>
    <row r="7369" ht="15"/>
    <row r="7370" ht="15"/>
    <row r="7371" ht="15"/>
    <row r="7372" ht="15"/>
    <row r="7373" ht="15"/>
    <row r="7374" ht="15"/>
    <row r="7375" ht="15"/>
    <row r="7376" ht="15"/>
    <row r="7377" ht="15"/>
    <row r="7378" ht="15"/>
    <row r="7379" ht="15"/>
    <row r="7380" ht="15"/>
    <row r="7381" ht="15"/>
    <row r="7382" ht="15"/>
    <row r="7383" ht="15"/>
    <row r="7384" ht="15"/>
    <row r="7385" ht="15"/>
    <row r="7386" ht="15"/>
    <row r="7387" ht="15"/>
    <row r="7388" ht="15"/>
    <row r="7389" ht="15"/>
    <row r="7390" ht="15"/>
    <row r="7391" ht="15"/>
    <row r="7392" ht="15"/>
    <row r="7393" ht="15"/>
    <row r="7394" ht="15"/>
    <row r="7395" ht="15"/>
    <row r="7396" ht="15"/>
    <row r="7397" ht="15"/>
    <row r="7398" ht="15"/>
    <row r="7399" ht="15"/>
    <row r="7400" ht="15"/>
    <row r="7401" ht="15"/>
    <row r="7402" ht="15"/>
    <row r="7403" ht="15"/>
    <row r="7404" ht="15"/>
    <row r="7405" ht="15"/>
    <row r="7406" ht="15"/>
    <row r="7407" ht="15"/>
    <row r="7408" ht="15"/>
    <row r="7409" ht="15"/>
    <row r="7410" ht="15"/>
    <row r="7411" ht="15"/>
    <row r="7412" ht="15"/>
    <row r="7413" ht="15"/>
    <row r="7414" ht="15"/>
    <row r="7415" ht="15"/>
    <row r="7416" ht="15"/>
    <row r="7417" ht="15"/>
    <row r="7418" ht="15"/>
    <row r="7419" ht="15"/>
    <row r="7420" ht="15"/>
    <row r="7421" ht="15"/>
    <row r="7422" ht="15"/>
    <row r="7423" ht="15"/>
    <row r="7424" ht="15"/>
    <row r="7425" ht="15"/>
    <row r="7426" ht="15"/>
    <row r="7427" ht="15"/>
    <row r="7428" ht="15"/>
    <row r="7429" ht="15"/>
    <row r="7430" ht="15"/>
    <row r="7431" ht="15"/>
    <row r="7432" ht="15"/>
    <row r="7433" ht="15"/>
    <row r="7434" ht="15"/>
    <row r="7435" ht="15"/>
    <row r="7436" ht="15"/>
    <row r="7437" ht="15"/>
    <row r="7438" ht="15"/>
    <row r="7439" ht="15"/>
    <row r="7440" ht="15"/>
    <row r="7441" ht="15"/>
    <row r="7442" ht="15"/>
    <row r="7443" ht="15"/>
    <row r="7444" ht="15"/>
    <row r="7445" ht="15"/>
    <row r="7446" ht="15"/>
    <row r="7447" ht="15"/>
    <row r="7448" ht="15"/>
    <row r="7449" ht="15"/>
    <row r="7450" ht="15"/>
    <row r="7451" ht="15"/>
    <row r="7452" ht="15"/>
    <row r="7453" ht="15"/>
    <row r="7454" ht="15"/>
    <row r="7455" ht="15"/>
    <row r="7456" ht="15"/>
    <row r="7457" ht="15"/>
    <row r="7458" ht="15"/>
    <row r="7459" ht="15"/>
    <row r="7460" ht="15"/>
    <row r="7461" ht="15"/>
    <row r="7462" ht="15"/>
    <row r="7463" ht="15"/>
    <row r="7464" ht="15"/>
    <row r="7465" ht="15"/>
    <row r="7466" ht="15"/>
    <row r="7467" ht="15"/>
    <row r="7468" ht="15"/>
    <row r="7469" ht="15"/>
    <row r="7470" ht="15"/>
    <row r="7471" ht="15"/>
    <row r="7472" ht="15"/>
    <row r="7473" ht="15"/>
    <row r="7474" ht="15"/>
    <row r="7475" ht="15"/>
    <row r="7476" ht="15"/>
    <row r="7477" ht="15"/>
    <row r="7478" ht="15"/>
    <row r="7479" ht="15"/>
    <row r="7480" ht="15"/>
    <row r="7481" ht="15"/>
    <row r="7482" ht="15"/>
    <row r="7483" ht="15"/>
    <row r="7484" ht="15"/>
    <row r="7485" ht="15"/>
    <row r="7486" ht="15"/>
    <row r="7487" ht="15"/>
    <row r="7488" ht="15"/>
    <row r="7489" ht="15"/>
    <row r="7490" ht="15"/>
    <row r="7491" ht="15"/>
    <row r="7492" ht="15"/>
    <row r="7493" ht="15"/>
    <row r="7494" ht="15"/>
    <row r="7495" ht="15"/>
    <row r="7496" ht="15"/>
    <row r="7497" ht="15"/>
    <row r="7498" ht="15"/>
    <row r="7499" ht="15"/>
    <row r="7500" ht="15"/>
    <row r="7501" ht="15"/>
    <row r="7502" ht="15"/>
    <row r="7503" ht="15"/>
    <row r="7504" ht="15"/>
    <row r="7505" ht="15"/>
    <row r="7506" ht="15"/>
    <row r="7507" ht="15"/>
    <row r="7508" ht="15"/>
    <row r="7509" ht="15"/>
    <row r="7510" ht="15"/>
    <row r="7511" ht="15"/>
    <row r="7512" ht="15"/>
    <row r="7513" ht="15"/>
    <row r="7514" ht="15"/>
    <row r="7515" ht="15"/>
    <row r="7516" ht="15"/>
    <row r="7517" ht="15"/>
    <row r="7518" ht="15"/>
    <row r="7519" ht="15"/>
    <row r="7520" ht="15"/>
    <row r="7521" ht="15"/>
    <row r="7522" ht="15"/>
    <row r="7523" ht="15"/>
    <row r="7524" ht="15"/>
    <row r="7525" ht="15"/>
    <row r="7526" ht="15"/>
    <row r="7527" ht="15"/>
    <row r="7528" ht="15"/>
    <row r="7529" ht="15"/>
    <row r="7530" ht="15"/>
    <row r="7531" ht="15"/>
    <row r="7532" ht="15"/>
    <row r="7533" ht="15"/>
    <row r="7534" ht="15"/>
    <row r="7535" ht="15"/>
    <row r="7536" ht="15"/>
    <row r="7537" ht="15"/>
    <row r="7538" ht="15"/>
    <row r="7539" ht="15"/>
    <row r="7540" ht="15"/>
    <row r="7541" ht="15"/>
    <row r="7542" ht="15"/>
    <row r="7543" ht="15"/>
    <row r="7544" ht="15"/>
    <row r="7545" ht="15"/>
    <row r="7546" ht="15"/>
    <row r="7547" ht="15"/>
    <row r="7548" ht="15"/>
    <row r="7549" ht="15"/>
    <row r="7550" ht="15"/>
    <row r="7551" ht="15"/>
    <row r="7552" ht="15"/>
    <row r="7553" ht="15"/>
    <row r="7554" ht="15"/>
    <row r="7555" ht="15"/>
    <row r="7556" ht="15"/>
    <row r="7557" ht="15"/>
    <row r="7558" ht="15"/>
    <row r="7559" ht="15"/>
    <row r="7560" ht="15"/>
    <row r="7561" ht="15"/>
    <row r="7562" ht="15"/>
    <row r="7563" ht="15"/>
    <row r="7564" ht="15"/>
    <row r="7565" ht="15"/>
    <row r="7566" ht="15"/>
    <row r="7567" ht="15"/>
    <row r="7568" ht="15"/>
    <row r="7569" ht="15"/>
    <row r="7570" ht="15"/>
    <row r="7571" ht="15"/>
    <row r="7572" ht="15"/>
    <row r="7573" ht="15"/>
    <row r="7574" ht="15"/>
    <row r="7575" ht="15"/>
    <row r="7576" ht="15"/>
    <row r="7577" ht="15"/>
    <row r="7578" ht="15"/>
    <row r="7579" ht="15"/>
    <row r="7580" ht="15"/>
    <row r="7581" ht="15"/>
    <row r="7582" ht="15"/>
    <row r="7583" ht="15"/>
    <row r="7584" ht="15"/>
    <row r="7585" ht="15"/>
    <row r="7586" ht="15"/>
    <row r="7587" ht="15"/>
    <row r="7588" ht="15"/>
    <row r="7589" ht="15"/>
    <row r="7590" ht="15"/>
    <row r="7591" ht="15"/>
    <row r="7592" ht="15"/>
    <row r="7593" ht="15"/>
    <row r="7594" ht="15"/>
    <row r="7595" ht="15"/>
    <row r="7596" ht="15"/>
    <row r="7597" ht="15"/>
    <row r="7598" ht="15"/>
    <row r="7599" ht="15"/>
    <row r="7600" ht="15"/>
    <row r="7601" ht="15"/>
    <row r="7602" ht="15"/>
    <row r="7603" ht="15"/>
    <row r="7604" ht="15"/>
    <row r="7605" ht="15"/>
    <row r="7606" ht="15"/>
    <row r="7607" ht="15"/>
    <row r="7608" ht="15"/>
    <row r="7609" ht="15"/>
    <row r="7610" ht="15"/>
    <row r="7611" ht="15"/>
    <row r="7612" ht="15"/>
    <row r="7613" ht="15"/>
    <row r="7614" ht="15"/>
    <row r="7615" ht="15"/>
    <row r="7616" ht="15"/>
    <row r="7617" ht="15"/>
    <row r="7618" ht="15"/>
    <row r="7619" ht="15"/>
    <row r="7620" ht="15"/>
    <row r="7621" ht="15"/>
    <row r="7622" ht="15"/>
    <row r="7623" ht="15"/>
    <row r="7624" ht="15"/>
    <row r="7625" ht="15"/>
    <row r="7626" ht="15"/>
    <row r="7627" ht="15"/>
    <row r="7628" ht="15"/>
    <row r="7629" ht="15"/>
    <row r="7630" ht="15"/>
    <row r="7631" ht="15"/>
    <row r="7632" ht="15"/>
    <row r="7633" ht="15"/>
    <row r="7634" ht="15"/>
    <row r="7635" ht="15"/>
    <row r="7636" ht="15"/>
    <row r="7637" ht="15"/>
    <row r="7638" ht="15"/>
    <row r="7639" ht="15"/>
    <row r="7640" ht="15"/>
    <row r="7641" ht="15"/>
    <row r="7642" ht="15"/>
    <row r="7643" ht="15"/>
    <row r="7644" ht="15"/>
    <row r="7645" ht="15"/>
    <row r="7646" ht="15"/>
    <row r="7647" ht="15"/>
    <row r="7648" ht="15"/>
    <row r="7649" ht="15"/>
    <row r="7650" ht="15"/>
    <row r="7651" ht="15"/>
    <row r="7652" ht="15"/>
    <row r="7653" ht="15"/>
    <row r="7654" ht="15"/>
    <row r="7655" ht="15"/>
    <row r="7656" ht="15"/>
    <row r="7657" ht="15"/>
    <row r="7658" ht="15"/>
    <row r="7659" ht="15"/>
    <row r="7660" ht="15"/>
    <row r="7661" ht="15"/>
    <row r="7662" ht="15"/>
    <row r="7663" ht="15"/>
    <row r="7664" ht="15"/>
    <row r="7665" ht="15"/>
    <row r="7666" ht="15"/>
    <row r="7667" ht="15"/>
    <row r="7668" ht="15"/>
    <row r="7669" ht="15"/>
    <row r="7670" ht="15"/>
    <row r="7671" ht="15"/>
    <row r="7672" ht="15"/>
    <row r="7673" ht="15"/>
    <row r="7674" ht="15"/>
    <row r="7675" ht="15"/>
    <row r="7676" ht="15"/>
    <row r="7677" ht="15"/>
    <row r="7678" ht="15"/>
    <row r="7679" ht="15"/>
    <row r="7680" ht="15"/>
    <row r="7681" ht="15"/>
    <row r="7682" ht="15"/>
    <row r="7683" ht="15"/>
    <row r="7684" ht="15"/>
    <row r="7685" ht="15"/>
    <row r="7686" ht="15"/>
    <row r="7687" ht="15"/>
    <row r="7688" ht="15"/>
    <row r="7689" ht="15"/>
    <row r="7690" ht="15"/>
    <row r="7691" ht="15"/>
    <row r="7692" ht="15"/>
    <row r="7693" ht="15"/>
    <row r="7694" ht="15"/>
    <row r="7695" ht="15"/>
    <row r="7696" ht="15"/>
    <row r="7697" ht="15"/>
    <row r="7698" ht="15"/>
    <row r="7699" ht="15"/>
    <row r="7700" ht="15"/>
    <row r="7701" ht="15"/>
    <row r="7702" ht="15"/>
    <row r="7703" ht="15"/>
    <row r="7704" ht="15"/>
    <row r="7705" ht="15"/>
    <row r="7706" ht="15"/>
    <row r="7707" ht="15"/>
    <row r="7708" ht="15"/>
    <row r="7709" ht="15"/>
    <row r="7710" ht="15"/>
    <row r="7711" ht="15"/>
    <row r="7712" ht="15"/>
    <row r="7713" ht="15"/>
    <row r="7714" ht="15"/>
    <row r="7715" ht="15"/>
    <row r="7716" ht="15"/>
    <row r="7717" ht="15"/>
    <row r="7718" ht="15"/>
    <row r="7719" ht="15"/>
    <row r="7720" ht="15"/>
    <row r="7721" ht="15"/>
    <row r="7722" ht="15"/>
    <row r="7723" ht="15"/>
    <row r="7724" ht="15"/>
    <row r="7725" ht="15"/>
    <row r="7726" ht="15"/>
    <row r="7727" ht="15"/>
    <row r="7728" ht="15"/>
    <row r="7729" ht="15"/>
    <row r="7730" ht="15"/>
    <row r="7731" ht="15"/>
    <row r="7732" ht="15"/>
    <row r="7733" ht="15"/>
    <row r="7734" ht="15"/>
    <row r="7735" ht="15"/>
    <row r="7736" ht="15"/>
    <row r="7737" ht="15"/>
    <row r="7738" ht="15"/>
    <row r="7739" ht="15"/>
    <row r="7740" ht="15"/>
    <row r="7741" ht="15"/>
    <row r="7742" ht="15"/>
    <row r="7743" ht="15"/>
    <row r="7744" ht="15"/>
    <row r="7745" ht="15"/>
    <row r="7746" ht="15"/>
    <row r="7747" ht="15"/>
    <row r="7748" ht="15"/>
    <row r="7749" ht="15"/>
    <row r="7750" ht="15"/>
    <row r="7751" ht="15"/>
    <row r="7752" ht="15"/>
    <row r="7753" ht="15"/>
    <row r="7754" ht="15"/>
    <row r="7755" ht="15"/>
    <row r="7756" ht="15"/>
    <row r="7757" ht="15"/>
    <row r="7758" ht="15"/>
    <row r="7759" ht="15"/>
    <row r="7760" ht="15"/>
    <row r="7761" ht="15"/>
    <row r="7762" ht="15"/>
    <row r="7763" ht="15"/>
    <row r="7764" ht="15"/>
    <row r="7765" ht="15"/>
    <row r="7766" ht="15"/>
    <row r="7767" ht="15"/>
    <row r="7768" ht="15"/>
    <row r="7769" ht="15"/>
    <row r="7770" ht="15"/>
    <row r="7771" ht="15"/>
    <row r="7772" ht="15"/>
    <row r="7773" ht="15"/>
    <row r="7774" ht="15"/>
    <row r="7775" ht="15"/>
    <row r="7776" ht="15"/>
    <row r="7777" ht="15"/>
    <row r="7778" ht="15"/>
    <row r="7779" ht="15"/>
    <row r="7780" ht="15"/>
    <row r="7781" ht="15"/>
    <row r="7782" ht="15"/>
    <row r="7783" ht="15"/>
    <row r="7784" ht="15"/>
    <row r="7785" ht="15"/>
    <row r="7786" ht="15"/>
    <row r="7787" ht="15"/>
    <row r="7788" ht="15"/>
    <row r="7789" ht="15"/>
    <row r="7790" ht="15"/>
    <row r="7791" ht="15"/>
    <row r="7792" ht="15"/>
    <row r="7793" ht="15"/>
    <row r="7794" ht="15"/>
    <row r="7795" ht="15"/>
    <row r="7796" ht="15"/>
    <row r="7797" ht="15"/>
    <row r="7798" ht="15"/>
    <row r="7799" ht="15"/>
    <row r="7800" ht="15"/>
    <row r="7801" ht="15"/>
    <row r="7802" ht="15"/>
    <row r="7803" ht="15"/>
    <row r="7804" ht="15"/>
    <row r="7805" ht="15"/>
    <row r="7806" ht="15"/>
    <row r="7807" ht="15"/>
    <row r="7808" ht="15"/>
    <row r="7809" ht="15"/>
    <row r="7810" ht="15"/>
    <row r="7811" ht="15"/>
    <row r="7812" ht="15"/>
    <row r="7813" ht="15"/>
    <row r="7814" ht="15"/>
    <row r="7815" ht="15"/>
    <row r="7816" ht="15"/>
    <row r="7817" ht="15"/>
    <row r="7818" ht="15"/>
    <row r="7819" ht="15"/>
    <row r="7820" ht="15"/>
    <row r="7821" ht="15"/>
    <row r="7822" ht="15"/>
    <row r="7823" ht="15"/>
    <row r="7824" ht="15"/>
    <row r="7825" ht="15"/>
    <row r="7826" ht="15"/>
    <row r="7827" ht="15"/>
    <row r="7828" ht="15"/>
    <row r="7829" ht="15"/>
    <row r="7830" ht="15"/>
    <row r="7831" ht="15"/>
    <row r="7832" ht="15"/>
    <row r="7833" ht="15"/>
    <row r="7834" ht="15"/>
    <row r="7835" ht="15"/>
    <row r="7836" ht="15"/>
    <row r="7837" ht="15"/>
    <row r="7838" ht="15"/>
    <row r="7839" ht="15"/>
    <row r="7840" ht="15"/>
    <row r="7841" ht="15"/>
    <row r="7842" ht="15"/>
    <row r="7843" ht="15"/>
    <row r="7844" ht="15"/>
    <row r="7845" ht="15"/>
    <row r="7846" ht="15"/>
    <row r="7847" ht="15"/>
    <row r="7848" ht="15"/>
    <row r="7849" ht="15"/>
    <row r="7850" ht="15"/>
    <row r="7851" ht="15"/>
    <row r="7852" ht="15"/>
    <row r="7853" ht="15"/>
    <row r="7854" ht="15"/>
    <row r="7855" ht="15"/>
    <row r="7856" ht="15"/>
    <row r="7857" ht="15"/>
    <row r="7858" ht="15"/>
    <row r="7859" ht="15"/>
    <row r="7860" ht="15"/>
    <row r="7861" ht="15"/>
    <row r="7862" ht="15"/>
    <row r="7863" ht="15"/>
    <row r="7864" ht="15"/>
    <row r="7865" ht="15"/>
    <row r="7866" ht="15"/>
    <row r="7867" ht="15"/>
    <row r="7868" ht="15"/>
    <row r="7869" ht="15"/>
    <row r="7870" ht="15"/>
    <row r="7871" ht="15"/>
    <row r="7872" ht="15"/>
    <row r="7873" ht="15"/>
    <row r="7874" ht="15"/>
    <row r="7875" ht="15"/>
    <row r="7876" ht="15"/>
    <row r="7877" ht="15"/>
    <row r="7878" ht="15"/>
    <row r="7879" ht="15"/>
    <row r="7880" ht="15"/>
    <row r="7881" ht="15"/>
    <row r="7882" ht="15"/>
    <row r="7883" ht="15"/>
    <row r="7884" ht="15"/>
    <row r="7885" ht="15"/>
    <row r="7886" ht="15"/>
    <row r="7887" ht="15"/>
    <row r="7888" ht="15"/>
    <row r="7889" ht="15"/>
    <row r="7890" ht="15"/>
    <row r="7891" ht="15"/>
    <row r="7892" ht="15"/>
    <row r="7893" ht="15"/>
    <row r="7894" ht="15"/>
    <row r="7895" ht="15"/>
    <row r="7896" ht="15"/>
    <row r="7897" ht="15"/>
    <row r="7898" ht="15"/>
    <row r="7899" ht="15"/>
    <row r="7900" ht="15"/>
    <row r="7901" ht="15"/>
    <row r="7902" ht="15"/>
    <row r="7903" ht="15"/>
    <row r="7904" ht="15"/>
    <row r="7905" ht="15"/>
    <row r="7906" ht="15"/>
    <row r="7907" ht="15"/>
    <row r="7908" ht="15"/>
    <row r="7909" ht="15"/>
    <row r="7910" ht="15"/>
    <row r="7911" ht="15"/>
    <row r="7912" ht="15"/>
    <row r="7913" ht="15"/>
    <row r="7914" ht="15"/>
    <row r="7915" ht="15"/>
    <row r="7916" ht="15"/>
    <row r="7917" ht="15"/>
    <row r="7918" ht="15"/>
    <row r="7919" ht="15"/>
    <row r="7920" ht="15"/>
    <row r="7921" ht="15"/>
    <row r="7922" ht="15"/>
    <row r="7923" ht="15"/>
    <row r="7924" ht="15"/>
    <row r="7925" ht="15"/>
    <row r="7926" ht="15"/>
    <row r="7927" ht="15"/>
    <row r="7928" ht="15"/>
    <row r="7929" ht="15"/>
    <row r="7930" ht="15"/>
    <row r="7931" ht="15"/>
    <row r="7932" ht="15"/>
    <row r="7933" ht="15"/>
    <row r="7934" ht="15"/>
    <row r="7935" ht="15"/>
    <row r="7936" ht="15"/>
    <row r="7937" ht="15"/>
    <row r="7938" ht="15"/>
    <row r="7939" ht="15"/>
    <row r="7940" ht="15"/>
    <row r="7941" ht="15"/>
    <row r="7942" ht="15"/>
    <row r="7943" ht="15"/>
    <row r="7944" ht="15"/>
    <row r="7945" ht="15"/>
    <row r="7946" ht="15"/>
    <row r="7947" ht="15"/>
    <row r="7948" ht="15"/>
    <row r="7949" ht="15"/>
    <row r="7950" ht="15"/>
    <row r="7951" ht="15"/>
    <row r="7952" ht="15"/>
    <row r="7953" ht="15"/>
    <row r="7954" ht="15"/>
    <row r="7955" ht="15"/>
    <row r="7956" ht="15"/>
    <row r="7957" ht="15"/>
    <row r="7958" ht="15"/>
    <row r="7959" ht="15"/>
    <row r="7960" ht="15"/>
    <row r="7961" ht="15"/>
    <row r="7962" ht="15"/>
    <row r="7963" ht="15"/>
    <row r="7964" ht="15"/>
    <row r="7965" ht="15"/>
    <row r="7966" ht="15"/>
    <row r="7967" ht="15"/>
    <row r="7968" ht="15"/>
    <row r="7969" ht="15"/>
    <row r="7970" ht="15"/>
    <row r="7971" ht="15"/>
    <row r="7972" ht="15"/>
    <row r="7973" ht="15"/>
    <row r="7974" ht="15"/>
    <row r="7975" ht="15"/>
    <row r="7976" ht="15"/>
    <row r="7977" ht="15"/>
    <row r="7978" ht="15"/>
    <row r="7979" ht="15"/>
    <row r="7980" ht="15"/>
    <row r="7981" ht="15"/>
    <row r="7982" ht="15"/>
    <row r="7983" ht="15"/>
    <row r="7984" ht="15"/>
    <row r="7985" ht="15"/>
    <row r="7986" ht="15"/>
    <row r="7987" ht="15"/>
    <row r="7988" ht="15"/>
    <row r="7989" ht="15"/>
    <row r="7990" ht="15"/>
    <row r="7991" ht="15"/>
    <row r="7992" ht="15"/>
    <row r="7993" ht="15"/>
    <row r="7994" ht="15"/>
    <row r="7995" ht="15"/>
    <row r="7996" ht="15"/>
    <row r="7997" ht="15"/>
    <row r="7998" ht="15"/>
    <row r="7999" ht="15"/>
    <row r="8000" ht="15"/>
    <row r="8001" ht="15"/>
    <row r="8002" ht="15"/>
    <row r="8003" ht="15"/>
    <row r="8004" ht="15"/>
    <row r="8005" ht="15"/>
    <row r="8006" ht="15"/>
    <row r="8007" ht="15"/>
    <row r="8008" ht="15"/>
    <row r="8009" ht="15"/>
    <row r="8010" ht="15"/>
    <row r="8011" ht="15"/>
    <row r="8012" ht="15"/>
    <row r="8013" ht="15"/>
    <row r="8014" ht="15"/>
    <row r="8015" ht="15"/>
    <row r="8016" ht="15"/>
    <row r="8017" ht="15"/>
    <row r="8018" ht="15"/>
    <row r="8019" ht="15"/>
    <row r="8020" ht="15"/>
    <row r="8021" ht="15"/>
    <row r="8022" ht="15"/>
    <row r="8023" ht="15"/>
    <row r="8024" ht="15"/>
    <row r="8025" ht="15"/>
    <row r="8026" ht="15"/>
    <row r="8027" ht="15"/>
    <row r="8028" ht="15"/>
    <row r="8029" ht="15"/>
    <row r="8030" ht="15"/>
    <row r="8031" ht="15"/>
    <row r="8032" ht="15"/>
    <row r="8033" ht="15"/>
    <row r="8034" ht="15"/>
    <row r="8035" ht="15"/>
    <row r="8036" ht="15"/>
    <row r="8037" ht="15"/>
    <row r="8038" ht="15"/>
    <row r="8039" ht="15"/>
    <row r="8040" ht="15"/>
    <row r="8041" ht="15"/>
    <row r="8042" ht="15"/>
    <row r="8043" ht="15"/>
    <row r="8044" ht="15"/>
    <row r="8045" ht="15"/>
    <row r="8046" ht="15"/>
    <row r="8047" ht="15"/>
    <row r="8048" ht="15"/>
    <row r="8049" ht="15"/>
    <row r="8050" ht="15"/>
    <row r="8051" ht="15"/>
    <row r="8052" ht="15"/>
    <row r="8053" ht="15"/>
    <row r="8054" ht="15"/>
    <row r="8055" ht="15"/>
    <row r="8056" ht="15"/>
    <row r="8057" ht="15"/>
    <row r="8058" ht="15"/>
    <row r="8059" ht="15"/>
    <row r="8060" ht="15"/>
    <row r="8061" ht="15"/>
    <row r="8062" ht="15"/>
    <row r="8063" ht="15"/>
    <row r="8064" ht="15"/>
    <row r="8065" ht="15"/>
    <row r="8066" ht="15"/>
    <row r="8067" ht="15"/>
    <row r="8068" ht="15"/>
    <row r="8069" ht="15"/>
    <row r="8070" ht="15"/>
    <row r="8071" ht="15"/>
    <row r="8072" ht="15"/>
    <row r="8073" ht="15"/>
    <row r="8074" ht="15"/>
    <row r="8075" ht="15"/>
    <row r="8076" ht="15"/>
    <row r="8077" ht="15"/>
    <row r="8078" ht="15"/>
    <row r="8079" ht="15"/>
    <row r="8080" ht="15"/>
    <row r="8081" ht="15"/>
    <row r="8082" ht="15"/>
    <row r="8083" ht="15"/>
    <row r="8084" ht="15"/>
    <row r="8085" ht="15"/>
    <row r="8086" ht="15"/>
    <row r="8087" ht="15"/>
    <row r="8088" ht="15"/>
    <row r="8089" ht="15"/>
    <row r="8090" ht="15"/>
    <row r="8091" ht="15"/>
    <row r="8092" ht="15"/>
    <row r="8093" ht="15"/>
    <row r="8094" ht="15"/>
    <row r="8095" ht="15"/>
    <row r="8096" ht="15"/>
    <row r="8097" ht="15"/>
    <row r="8098" ht="15"/>
    <row r="8099" ht="15"/>
    <row r="8100" ht="15"/>
    <row r="8101" ht="15"/>
    <row r="8102" ht="15"/>
    <row r="8103" ht="15"/>
    <row r="8104" ht="15"/>
    <row r="8105" ht="15"/>
    <row r="8106" ht="15"/>
    <row r="8107" ht="15"/>
    <row r="8108" ht="15"/>
    <row r="8109" ht="15"/>
    <row r="8110" ht="15"/>
    <row r="8111" ht="15"/>
    <row r="8112" ht="15"/>
    <row r="8113" ht="15"/>
    <row r="8114" ht="15"/>
    <row r="8115" ht="15"/>
    <row r="8116" ht="15"/>
    <row r="8117" ht="15"/>
    <row r="8118" ht="15"/>
    <row r="8119" ht="15"/>
    <row r="8120" ht="15"/>
    <row r="8121" ht="15"/>
    <row r="8122" ht="15"/>
    <row r="8123" ht="15"/>
    <row r="8124" ht="15"/>
    <row r="8125" ht="15"/>
    <row r="8126" ht="15"/>
    <row r="8127" ht="15"/>
    <row r="8128" ht="15"/>
    <row r="8129" ht="15"/>
    <row r="8130" ht="15"/>
    <row r="8131" ht="15"/>
    <row r="8132" ht="15"/>
    <row r="8133" ht="15"/>
    <row r="8134" ht="15"/>
    <row r="8135" ht="15"/>
    <row r="8136" ht="15"/>
    <row r="8137" ht="15"/>
    <row r="8138" ht="15"/>
    <row r="8139" ht="15"/>
    <row r="8140" ht="15"/>
    <row r="8141" ht="15"/>
    <row r="8142" ht="15"/>
    <row r="8143" ht="15"/>
    <row r="8144" ht="15"/>
    <row r="8145" ht="15"/>
    <row r="8146" ht="15"/>
    <row r="8147" ht="15"/>
    <row r="8148" ht="15"/>
    <row r="8149" ht="15"/>
    <row r="8150" ht="15"/>
    <row r="8151" ht="15"/>
    <row r="8152" ht="15"/>
    <row r="8153" ht="15"/>
    <row r="8154" ht="15"/>
    <row r="8155" ht="15"/>
    <row r="8156" ht="15"/>
    <row r="8157" ht="15"/>
    <row r="8158" ht="15"/>
    <row r="8159" ht="15"/>
    <row r="8160" ht="15"/>
    <row r="8161" ht="15"/>
    <row r="8162" ht="15"/>
    <row r="8163" ht="15"/>
    <row r="8164" ht="15"/>
    <row r="8165" ht="15"/>
    <row r="8166" ht="15"/>
    <row r="8167" ht="15"/>
    <row r="8168" ht="15"/>
    <row r="8169" ht="15"/>
    <row r="8170" ht="15"/>
    <row r="8171" ht="15"/>
    <row r="8172" ht="15"/>
    <row r="8173" ht="15"/>
    <row r="8174" ht="15"/>
    <row r="8175" ht="15"/>
    <row r="8176" ht="15"/>
    <row r="8177" ht="15"/>
    <row r="8178" ht="15"/>
    <row r="8179" ht="15"/>
    <row r="8180" ht="15"/>
    <row r="8181" ht="15"/>
    <row r="8182" ht="15"/>
    <row r="8183" ht="15"/>
    <row r="8184" ht="15"/>
    <row r="8185" ht="15"/>
    <row r="8186" ht="15"/>
    <row r="8187" ht="15"/>
    <row r="8188" ht="15"/>
    <row r="8189" ht="15"/>
    <row r="8190" ht="15"/>
    <row r="8191" ht="15"/>
    <row r="8192" ht="15"/>
    <row r="8193" ht="15"/>
    <row r="8194" ht="15"/>
    <row r="8195" ht="15"/>
    <row r="8196" ht="15"/>
    <row r="8197" ht="15"/>
    <row r="8198" ht="15"/>
    <row r="8199" ht="15"/>
    <row r="8200" ht="15"/>
    <row r="8201" ht="15"/>
    <row r="8202" ht="15"/>
    <row r="8203" ht="15"/>
    <row r="8204" ht="15"/>
    <row r="8205" ht="15"/>
    <row r="8206" ht="15"/>
    <row r="8207" ht="15"/>
    <row r="8208" ht="15"/>
    <row r="8209" ht="15"/>
    <row r="8210" ht="15"/>
    <row r="8211" ht="15"/>
    <row r="8212" ht="15"/>
    <row r="8213" ht="15"/>
    <row r="8214" ht="15"/>
    <row r="8215" ht="15"/>
    <row r="8216" ht="15"/>
    <row r="8217" ht="15"/>
    <row r="8218" ht="15"/>
    <row r="8219" ht="15"/>
    <row r="8220" ht="15"/>
    <row r="8221" ht="15"/>
    <row r="8222" ht="15"/>
    <row r="8223" ht="15"/>
    <row r="8224" ht="15"/>
    <row r="8225" ht="15"/>
    <row r="8226" ht="15"/>
    <row r="8227" ht="15"/>
    <row r="8228" ht="15"/>
    <row r="8229" ht="15"/>
    <row r="8230" ht="15"/>
    <row r="8231" ht="15"/>
    <row r="8232" ht="15"/>
    <row r="8233" ht="15"/>
    <row r="8234" ht="15"/>
    <row r="8235" ht="15"/>
    <row r="8236" ht="15"/>
    <row r="8237" ht="15"/>
    <row r="8238" ht="15"/>
    <row r="8239" ht="15"/>
    <row r="8240" ht="15"/>
    <row r="8241" ht="15"/>
    <row r="8242" ht="15"/>
    <row r="8243" ht="15"/>
    <row r="8244" ht="15"/>
    <row r="8245" ht="15"/>
    <row r="8246" ht="15"/>
    <row r="8247" ht="15"/>
    <row r="8248" ht="15"/>
    <row r="8249" ht="15"/>
    <row r="8250" ht="15"/>
    <row r="8251" ht="15"/>
    <row r="8252" ht="15"/>
    <row r="8253" ht="15"/>
    <row r="8254" ht="15"/>
    <row r="8255" ht="15"/>
    <row r="8256" ht="15"/>
    <row r="8257" ht="15"/>
    <row r="8258" ht="15"/>
    <row r="8259" ht="15"/>
    <row r="8260" ht="15"/>
    <row r="8261" ht="15"/>
    <row r="8262" ht="15"/>
    <row r="8263" ht="15"/>
    <row r="8264" ht="15"/>
    <row r="8265" ht="15"/>
    <row r="8266" ht="15"/>
    <row r="8267" ht="15"/>
    <row r="8268" ht="15"/>
    <row r="8269" ht="15"/>
    <row r="8270" ht="15"/>
    <row r="8271" ht="15"/>
    <row r="8272" ht="15"/>
    <row r="8273" ht="15"/>
    <row r="8274" ht="15"/>
    <row r="8275" ht="15"/>
    <row r="8276" ht="15"/>
    <row r="8277" ht="15"/>
    <row r="8278" ht="15"/>
    <row r="8279" ht="15"/>
    <row r="8280" ht="15"/>
    <row r="8281" ht="15"/>
    <row r="8282" ht="15"/>
    <row r="8283" ht="15"/>
    <row r="8284" ht="15"/>
    <row r="8285" ht="15"/>
    <row r="8286" ht="15"/>
    <row r="8287" ht="15"/>
    <row r="8288" ht="15"/>
    <row r="8289" ht="15"/>
    <row r="8290" ht="15"/>
    <row r="8291" ht="15"/>
    <row r="8292" ht="15"/>
    <row r="8293" ht="15"/>
    <row r="8294" ht="15"/>
    <row r="8295" ht="15"/>
    <row r="8296" ht="15"/>
    <row r="8297" ht="15"/>
    <row r="8298" ht="15"/>
    <row r="8299" ht="15"/>
    <row r="8300" ht="15"/>
    <row r="8301" ht="15"/>
    <row r="8302" ht="15"/>
    <row r="8303" ht="15"/>
    <row r="8304" ht="15"/>
    <row r="8305" ht="15"/>
    <row r="8306" ht="15"/>
    <row r="8307" ht="15"/>
    <row r="8308" ht="15"/>
    <row r="8309" ht="15"/>
    <row r="8310" ht="15"/>
    <row r="8311" ht="15"/>
    <row r="8312" ht="15"/>
    <row r="8313" ht="15"/>
    <row r="8314" ht="15"/>
    <row r="8315" ht="15"/>
    <row r="8316" ht="15"/>
    <row r="8317" ht="15"/>
    <row r="8318" ht="15"/>
    <row r="8319" ht="15"/>
    <row r="8320" ht="15"/>
    <row r="8321" ht="15"/>
    <row r="8322" ht="15"/>
    <row r="8323" ht="15"/>
    <row r="8324" ht="15"/>
    <row r="8325" ht="15"/>
    <row r="8326" ht="15"/>
    <row r="8327" ht="15"/>
    <row r="8328" ht="15"/>
    <row r="8329" ht="15"/>
    <row r="8330" ht="15"/>
    <row r="8331" ht="15"/>
    <row r="8332" ht="15"/>
    <row r="8333" ht="15"/>
    <row r="8334" ht="15"/>
    <row r="8335" ht="15"/>
    <row r="8336" ht="15"/>
    <row r="8337" ht="15"/>
    <row r="8338" ht="15"/>
    <row r="8339" ht="15"/>
    <row r="8340" ht="15"/>
    <row r="8341" ht="15"/>
    <row r="8342" ht="15"/>
    <row r="8343" ht="15"/>
    <row r="8344" ht="15"/>
    <row r="8345" ht="15"/>
    <row r="8346" ht="15"/>
    <row r="8347" ht="15"/>
    <row r="8348" ht="15"/>
    <row r="8349" ht="15"/>
    <row r="8350" ht="15"/>
    <row r="8351" ht="15"/>
    <row r="8352" ht="15"/>
    <row r="8353" ht="15"/>
    <row r="8354" ht="15"/>
    <row r="8355" ht="15"/>
    <row r="8356" ht="15"/>
    <row r="8357" ht="15"/>
    <row r="8358" ht="15"/>
    <row r="8359" ht="15"/>
    <row r="8360" ht="15"/>
    <row r="8361" ht="15"/>
    <row r="8362" ht="15"/>
    <row r="8363" ht="15"/>
    <row r="8364" ht="15"/>
    <row r="8365" ht="15"/>
    <row r="8366" ht="15"/>
    <row r="8367" ht="15"/>
    <row r="8368" ht="15"/>
    <row r="8369" ht="15"/>
    <row r="8370" ht="15"/>
    <row r="8371" ht="15"/>
    <row r="8372" ht="15"/>
    <row r="8373" ht="15"/>
    <row r="8374" ht="15"/>
    <row r="8375" ht="15"/>
    <row r="8376" ht="15"/>
    <row r="8377" ht="15"/>
    <row r="8378" ht="15"/>
    <row r="8379" ht="15"/>
    <row r="8380" ht="15"/>
    <row r="8381" ht="15"/>
    <row r="8382" ht="15"/>
    <row r="8383" ht="15"/>
    <row r="8384" ht="15"/>
    <row r="8385" ht="15"/>
    <row r="8386" ht="15"/>
    <row r="8387" ht="15"/>
    <row r="8388" ht="15"/>
    <row r="8389" ht="15"/>
    <row r="8390" ht="15"/>
    <row r="8391" ht="15"/>
    <row r="8392" ht="15"/>
    <row r="8393" ht="15"/>
    <row r="8394" ht="15"/>
    <row r="8395" ht="15"/>
    <row r="8396" ht="15"/>
    <row r="8397" ht="15"/>
    <row r="8398" ht="15"/>
    <row r="8399" ht="15"/>
    <row r="8400" ht="15"/>
    <row r="8401" ht="15"/>
    <row r="8402" ht="15"/>
    <row r="8403" ht="15"/>
    <row r="8404" ht="15"/>
    <row r="8405" ht="15"/>
    <row r="8406" ht="15"/>
    <row r="8407" ht="15"/>
    <row r="8408" ht="15"/>
    <row r="8409" ht="15"/>
    <row r="8410" ht="15"/>
    <row r="8411" ht="15"/>
    <row r="8412" ht="15"/>
    <row r="8413" ht="15"/>
    <row r="8414" ht="15"/>
    <row r="8415" ht="15"/>
    <row r="8416" ht="15"/>
    <row r="8417" ht="15"/>
    <row r="8418" ht="15"/>
    <row r="8419" ht="15"/>
    <row r="8420" ht="15"/>
    <row r="8421" ht="15"/>
    <row r="8422" ht="15"/>
    <row r="8423" ht="15"/>
    <row r="8424" ht="15"/>
    <row r="8425" ht="15"/>
    <row r="8426" ht="15"/>
    <row r="8427" ht="15"/>
    <row r="8428" ht="15"/>
    <row r="8429" ht="15"/>
    <row r="8430" ht="15"/>
    <row r="8431" ht="15"/>
    <row r="8432" ht="15"/>
    <row r="8433" ht="15"/>
    <row r="8434" ht="15"/>
    <row r="8435" ht="15"/>
    <row r="8436" ht="15"/>
    <row r="8437" ht="15"/>
    <row r="8438" ht="15"/>
    <row r="8439" ht="15"/>
    <row r="8440" ht="15"/>
    <row r="8441" ht="15"/>
    <row r="8442" ht="15"/>
    <row r="8443" ht="15"/>
    <row r="8444" ht="15"/>
    <row r="8445" ht="15"/>
    <row r="8446" ht="15"/>
    <row r="8447" ht="15"/>
    <row r="8448" ht="15"/>
    <row r="8449" ht="15"/>
    <row r="8450" ht="15"/>
    <row r="8451" ht="15"/>
    <row r="8452" ht="15"/>
    <row r="8453" ht="15"/>
    <row r="8454" ht="15"/>
    <row r="8455" ht="15"/>
    <row r="8456" ht="15"/>
    <row r="8457" ht="15"/>
    <row r="8458" ht="15"/>
    <row r="8459" ht="15"/>
    <row r="8460" ht="15"/>
    <row r="8461" ht="15"/>
    <row r="8462" ht="15"/>
    <row r="8463" ht="15"/>
    <row r="8464" ht="15"/>
    <row r="8465" ht="15"/>
    <row r="8466" ht="15"/>
    <row r="8467" ht="15"/>
    <row r="8468" ht="15"/>
    <row r="8469" ht="15"/>
    <row r="8470" ht="15"/>
    <row r="8471" ht="15"/>
    <row r="8472" ht="15"/>
    <row r="8473" ht="15"/>
    <row r="8474" ht="15"/>
    <row r="8475" ht="15"/>
    <row r="8476" ht="15"/>
    <row r="8477" ht="15"/>
    <row r="8478" ht="15"/>
    <row r="8479" ht="15"/>
    <row r="8480" ht="15"/>
    <row r="8481" ht="15"/>
    <row r="8482" ht="15"/>
    <row r="8483" ht="15"/>
    <row r="8484" ht="15"/>
    <row r="8485" ht="15"/>
    <row r="8486" ht="15"/>
    <row r="8487" ht="15"/>
    <row r="8488" ht="15"/>
    <row r="8489" ht="15"/>
    <row r="8490" ht="15"/>
    <row r="8491" ht="15"/>
    <row r="8492" ht="15"/>
    <row r="8493" ht="15"/>
    <row r="8494" ht="15"/>
    <row r="8495" ht="15"/>
    <row r="8496" ht="15"/>
    <row r="8497" ht="15"/>
    <row r="8498" ht="15"/>
    <row r="8499" ht="15"/>
    <row r="8500" ht="15"/>
    <row r="8501" ht="15"/>
    <row r="8502" ht="15"/>
    <row r="8503" ht="15"/>
    <row r="8504" ht="15"/>
    <row r="8505" ht="15"/>
    <row r="8506" ht="15"/>
    <row r="8507" ht="15"/>
    <row r="8508" ht="15"/>
    <row r="8509" ht="15"/>
    <row r="8510" ht="15"/>
    <row r="8511" ht="15"/>
    <row r="8512" ht="15"/>
    <row r="8513" ht="15"/>
    <row r="8514" ht="15"/>
    <row r="8515" ht="15"/>
    <row r="8516" ht="15"/>
    <row r="8517" ht="15"/>
    <row r="8518" ht="15"/>
    <row r="8519" ht="15"/>
    <row r="8520" ht="15"/>
    <row r="8521" ht="15"/>
    <row r="8522" ht="15"/>
    <row r="8523" ht="15"/>
    <row r="8524" ht="15"/>
    <row r="8525" ht="15"/>
    <row r="8526" ht="15"/>
    <row r="8527" ht="15"/>
    <row r="8528" ht="15"/>
    <row r="8529" ht="15"/>
    <row r="8530" ht="15"/>
    <row r="8531" ht="15"/>
    <row r="8532" ht="15"/>
    <row r="8533" ht="15"/>
    <row r="8534" ht="15"/>
    <row r="8535" ht="15"/>
    <row r="8536" ht="15"/>
    <row r="8537" ht="15"/>
    <row r="8538" ht="15"/>
    <row r="8539" ht="15"/>
    <row r="8540" ht="15"/>
    <row r="8541" ht="15"/>
    <row r="8542" ht="15"/>
    <row r="8543" ht="15"/>
    <row r="8544" ht="15"/>
    <row r="8545" ht="15"/>
    <row r="8546" ht="15"/>
    <row r="8547" ht="15"/>
    <row r="8548" ht="15"/>
    <row r="8549" ht="15"/>
    <row r="8550" ht="15"/>
    <row r="8551" ht="15"/>
    <row r="8552" ht="15"/>
    <row r="8553" ht="15"/>
    <row r="8554" ht="15"/>
    <row r="8555" ht="15"/>
    <row r="8556" ht="15"/>
    <row r="8557" ht="15"/>
    <row r="8558" ht="15"/>
    <row r="8559" ht="15"/>
    <row r="8560" ht="15"/>
    <row r="8561" ht="15"/>
    <row r="8562" ht="15"/>
    <row r="8563" ht="15"/>
    <row r="8564" ht="15"/>
    <row r="8565" ht="15"/>
    <row r="8566" ht="15"/>
    <row r="8567" ht="15"/>
    <row r="8568" ht="15"/>
    <row r="8569" ht="15"/>
    <row r="8570" ht="15"/>
    <row r="8571" ht="15"/>
    <row r="8572" ht="15"/>
    <row r="8573" ht="15"/>
    <row r="8574" ht="15"/>
    <row r="8575" ht="15"/>
    <row r="8576" ht="15"/>
    <row r="8577" ht="15"/>
    <row r="8578" ht="15"/>
    <row r="8579" ht="15"/>
    <row r="8580" ht="15"/>
    <row r="8581" ht="15"/>
    <row r="8582" ht="15"/>
    <row r="8583" ht="15"/>
    <row r="8584" ht="15"/>
    <row r="8585" ht="15"/>
    <row r="8586" ht="15"/>
    <row r="8587" ht="15"/>
    <row r="8588" ht="15"/>
    <row r="8589" ht="15"/>
    <row r="8590" ht="15"/>
    <row r="8591" ht="15"/>
    <row r="8592" ht="15"/>
    <row r="8593" ht="15"/>
    <row r="8594" ht="15"/>
    <row r="8595" ht="15"/>
    <row r="8596" ht="15"/>
    <row r="8597" ht="15"/>
    <row r="8598" ht="15"/>
    <row r="8599" ht="15"/>
    <row r="8600" ht="15"/>
    <row r="8601" ht="15"/>
    <row r="8602" ht="15"/>
    <row r="8603" ht="15"/>
    <row r="8604" ht="15"/>
    <row r="8605" ht="15"/>
    <row r="8606" ht="15"/>
    <row r="8607" ht="15"/>
    <row r="8608" ht="15"/>
    <row r="8609" ht="15"/>
    <row r="8610" ht="15"/>
    <row r="8611" ht="15"/>
    <row r="8612" ht="15"/>
    <row r="8613" ht="15"/>
    <row r="8614" ht="15"/>
    <row r="8615" ht="15"/>
    <row r="8616" ht="15"/>
    <row r="8617" ht="15"/>
    <row r="8618" ht="15"/>
    <row r="8619" ht="15"/>
    <row r="8620" ht="15"/>
    <row r="8621" ht="15"/>
    <row r="8622" ht="15"/>
    <row r="8623" ht="15"/>
    <row r="8624" ht="15"/>
    <row r="8625" ht="15"/>
    <row r="8626" ht="15"/>
    <row r="8627" ht="15"/>
    <row r="8628" ht="15"/>
    <row r="8629" ht="15"/>
    <row r="8630" ht="15"/>
    <row r="8631" ht="15"/>
    <row r="8632" ht="15"/>
    <row r="8633" ht="15"/>
    <row r="8634" ht="15"/>
    <row r="8635" ht="15"/>
    <row r="8636" ht="15"/>
    <row r="8637" ht="15"/>
    <row r="8638" ht="15"/>
    <row r="8639" ht="15"/>
    <row r="8640" ht="15"/>
    <row r="8641" ht="15"/>
    <row r="8642" ht="15"/>
    <row r="8643" ht="15"/>
    <row r="8644" ht="15"/>
    <row r="8645" ht="15"/>
    <row r="8646" ht="15"/>
    <row r="8647" ht="15"/>
    <row r="8648" ht="15"/>
    <row r="8649" ht="15"/>
    <row r="8650" ht="15"/>
    <row r="8651" ht="15"/>
    <row r="8652" ht="15"/>
    <row r="8653" ht="15"/>
    <row r="8654" ht="15"/>
    <row r="8655" ht="15"/>
    <row r="8656" ht="15"/>
    <row r="8657" ht="15"/>
    <row r="8658" ht="15"/>
    <row r="8659" ht="15"/>
    <row r="8660" ht="15"/>
    <row r="8661" ht="15"/>
    <row r="8662" ht="15"/>
    <row r="8663" ht="15"/>
    <row r="8664" ht="15"/>
    <row r="8665" ht="15"/>
    <row r="8666" ht="15"/>
    <row r="8667" ht="15"/>
    <row r="8668" ht="15"/>
    <row r="8669" ht="15"/>
    <row r="8670" ht="15"/>
    <row r="8671" ht="15"/>
    <row r="8672" ht="15"/>
    <row r="8673" ht="15"/>
    <row r="8674" ht="15"/>
    <row r="8675" ht="15"/>
    <row r="8676" ht="15"/>
    <row r="8677" ht="15"/>
    <row r="8678" ht="15"/>
    <row r="8679" ht="15"/>
    <row r="8680" ht="15"/>
    <row r="8681" ht="15"/>
    <row r="8682" ht="15"/>
    <row r="8683" ht="15"/>
    <row r="8684" ht="15"/>
    <row r="8685" ht="15"/>
    <row r="8686" ht="15"/>
    <row r="8687" ht="15"/>
    <row r="8688" ht="15"/>
    <row r="8689" ht="15"/>
    <row r="8690" ht="15"/>
    <row r="8691" ht="15"/>
    <row r="8692" ht="15"/>
    <row r="8693" ht="15"/>
    <row r="8694" ht="15"/>
    <row r="8695" ht="15"/>
    <row r="8696" ht="15"/>
    <row r="8697" ht="15"/>
    <row r="8698" ht="15"/>
    <row r="8699" ht="15"/>
    <row r="8700" ht="15"/>
    <row r="8701" ht="15"/>
    <row r="8702" ht="15"/>
    <row r="8703" ht="15"/>
    <row r="8704" ht="15"/>
    <row r="8705" ht="15"/>
    <row r="8706" ht="15"/>
    <row r="8707" ht="15"/>
    <row r="8708" ht="15"/>
    <row r="8709" ht="15"/>
    <row r="8710" ht="15"/>
    <row r="8711" ht="15"/>
    <row r="8712" ht="15"/>
    <row r="8713" ht="15"/>
    <row r="8714" ht="15"/>
    <row r="8715" ht="15"/>
    <row r="8716" ht="15"/>
    <row r="8717" ht="15"/>
    <row r="8718" ht="15"/>
    <row r="8719" ht="15"/>
    <row r="8720" ht="15"/>
    <row r="8721" ht="15"/>
    <row r="8722" ht="15"/>
    <row r="8723" ht="15"/>
    <row r="8724" ht="15"/>
    <row r="8725" ht="15"/>
    <row r="8726" ht="15"/>
    <row r="8727" ht="15"/>
    <row r="8728" ht="15"/>
    <row r="8729" ht="15"/>
    <row r="8730" ht="15"/>
    <row r="8731" ht="15"/>
    <row r="8732" ht="15"/>
    <row r="8733" ht="15"/>
    <row r="8734" ht="15"/>
    <row r="8735" ht="15"/>
    <row r="8736" ht="15"/>
    <row r="8737" ht="15"/>
    <row r="8738" ht="15"/>
    <row r="8739" ht="15"/>
    <row r="8740" ht="15"/>
    <row r="8741" ht="15"/>
    <row r="8742" ht="15"/>
    <row r="8743" ht="15"/>
    <row r="8744" ht="15"/>
    <row r="8745" ht="15"/>
    <row r="8746" ht="15"/>
    <row r="8747" ht="15"/>
    <row r="8748" ht="15"/>
    <row r="8749" ht="15"/>
    <row r="8750" ht="15"/>
    <row r="8751" ht="15"/>
    <row r="8752" ht="15"/>
    <row r="8753" ht="15"/>
    <row r="8754" ht="15"/>
    <row r="8755" ht="15"/>
    <row r="8756" ht="15"/>
    <row r="8757" ht="15"/>
    <row r="8758" ht="15"/>
    <row r="8759" ht="15"/>
    <row r="8760" ht="15"/>
    <row r="8761" ht="15"/>
    <row r="8762" ht="15"/>
    <row r="8763" ht="15"/>
    <row r="8764" ht="15"/>
    <row r="8765" ht="15"/>
    <row r="8766" ht="15"/>
    <row r="8767" ht="15"/>
    <row r="8768" ht="15"/>
    <row r="8769" ht="15"/>
    <row r="8770" ht="15"/>
    <row r="8771" ht="15"/>
    <row r="8772" ht="15"/>
    <row r="8773" ht="15"/>
    <row r="8774" ht="15"/>
    <row r="8775" ht="15"/>
    <row r="8776" ht="15"/>
    <row r="8777" ht="15"/>
    <row r="8778" ht="15"/>
    <row r="8779" ht="15"/>
    <row r="8780" ht="15"/>
    <row r="8781" ht="15"/>
    <row r="8782" ht="15"/>
    <row r="8783" ht="15"/>
    <row r="8784" ht="15"/>
    <row r="8785" ht="15"/>
    <row r="8786" ht="15"/>
    <row r="8787" ht="15"/>
    <row r="8788" ht="15"/>
    <row r="8789" ht="15"/>
    <row r="8790" ht="15"/>
    <row r="8791" ht="15"/>
  </sheetData>
  <conditionalFormatting sqref="F1:F1048576">
    <cfRule type="duplicateValues" dxfId="43" priority="37703"/>
    <cfRule type="duplicateValues" dxfId="42" priority="2"/>
  </conditionalFormatting>
  <conditionalFormatting sqref="A1:A1048576">
    <cfRule type="duplicateValues" dxfId="41" priority="37706"/>
    <cfRule type="duplicateValues" dxfId="40" priority="37707"/>
    <cfRule type="duplicateValues" dxfId="39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866"/>
  <sheetViews>
    <sheetView rightToLeft="1" topLeftCell="A965" zoomScale="170" zoomScaleNormal="170" workbookViewId="0">
      <selection activeCell="A965" sqref="A965:XFD965"/>
    </sheetView>
  </sheetViews>
  <sheetFormatPr defaultColWidth="9.125" defaultRowHeight="15"/>
  <cols>
    <col min="1" max="1" width="24.75" style="78" customWidth="1"/>
    <col min="2" max="2" width="17.375" style="80" hidden="1" customWidth="1"/>
    <col min="3" max="3" width="17" style="80" hidden="1" customWidth="1"/>
    <col min="4" max="4" width="7.875" style="80" customWidth="1"/>
    <col min="5" max="5" width="10.5" style="81" customWidth="1"/>
    <col min="6" max="6" width="23.5" style="81" customWidth="1"/>
    <col min="7" max="7" width="12.75" style="79" customWidth="1"/>
    <col min="8" max="16384" width="9.125" style="78"/>
  </cols>
  <sheetData>
    <row r="1" spans="1:7">
      <c r="A1" s="78" t="s">
        <v>0</v>
      </c>
      <c r="B1" s="80" t="s">
        <v>1</v>
      </c>
      <c r="C1" s="80" t="s">
        <v>2</v>
      </c>
      <c r="D1" s="80" t="s">
        <v>3</v>
      </c>
      <c r="E1" s="81" t="s">
        <v>4</v>
      </c>
      <c r="F1" s="81" t="s">
        <v>5</v>
      </c>
      <c r="G1" s="81" t="s">
        <v>6</v>
      </c>
    </row>
    <row r="2" spans="1:7">
      <c r="A2" s="43" t="s">
        <v>20746</v>
      </c>
      <c r="B2" s="43" t="s">
        <v>8</v>
      </c>
      <c r="C2" s="43" t="s">
        <v>9</v>
      </c>
      <c r="D2" s="43" t="s">
        <v>20734</v>
      </c>
      <c r="E2" s="43" t="s">
        <v>20747</v>
      </c>
      <c r="F2" s="43" t="s">
        <v>20748</v>
      </c>
    </row>
    <row r="3" spans="1:7">
      <c r="A3" s="43" t="s">
        <v>21244</v>
      </c>
      <c r="B3" s="43" t="s">
        <v>8</v>
      </c>
      <c r="C3" s="43" t="s">
        <v>9</v>
      </c>
      <c r="D3" s="43" t="s">
        <v>20734</v>
      </c>
      <c r="E3" s="43" t="s">
        <v>3114</v>
      </c>
      <c r="F3" s="43" t="s">
        <v>21245</v>
      </c>
    </row>
    <row r="4" spans="1:7">
      <c r="A4" s="43" t="s">
        <v>21108</v>
      </c>
      <c r="B4" s="43" t="s">
        <v>8</v>
      </c>
      <c r="C4" s="43" t="s">
        <v>9</v>
      </c>
      <c r="D4" s="43" t="s">
        <v>20734</v>
      </c>
      <c r="E4" s="43" t="s">
        <v>21109</v>
      </c>
      <c r="F4" s="43" t="s">
        <v>21110</v>
      </c>
    </row>
    <row r="5" spans="1:7">
      <c r="A5" s="43" t="s">
        <v>21195</v>
      </c>
      <c r="B5" s="43" t="s">
        <v>8</v>
      </c>
      <c r="C5" s="43" t="s">
        <v>20734</v>
      </c>
      <c r="D5" s="43" t="s">
        <v>20734</v>
      </c>
      <c r="E5" s="43" t="s">
        <v>21196</v>
      </c>
      <c r="F5" s="43" t="s">
        <v>21197</v>
      </c>
    </row>
    <row r="6" spans="1:7">
      <c r="A6" s="43" t="s">
        <v>21102</v>
      </c>
      <c r="B6" s="43" t="s">
        <v>8</v>
      </c>
      <c r="C6" s="43" t="s">
        <v>9</v>
      </c>
      <c r="D6" s="43" t="s">
        <v>20734</v>
      </c>
      <c r="E6" s="43" t="s">
        <v>21103</v>
      </c>
      <c r="F6" s="43" t="s">
        <v>21104</v>
      </c>
    </row>
    <row r="7" spans="1:7">
      <c r="A7" s="43" t="s">
        <v>20905</v>
      </c>
      <c r="B7" s="43" t="s">
        <v>8</v>
      </c>
      <c r="C7" s="43" t="s">
        <v>9</v>
      </c>
      <c r="D7" s="43" t="s">
        <v>20734</v>
      </c>
      <c r="E7" s="43" t="s">
        <v>20906</v>
      </c>
      <c r="F7" s="43" t="s">
        <v>20907</v>
      </c>
    </row>
    <row r="8" spans="1:7">
      <c r="A8" s="43" t="s">
        <v>20935</v>
      </c>
      <c r="B8" s="43" t="s">
        <v>8</v>
      </c>
      <c r="C8" s="43" t="s">
        <v>9</v>
      </c>
      <c r="D8" s="43" t="s">
        <v>20734</v>
      </c>
      <c r="E8" s="43" t="s">
        <v>20936</v>
      </c>
      <c r="F8" s="43" t="s">
        <v>20937</v>
      </c>
    </row>
    <row r="9" spans="1:7">
      <c r="A9" s="43" t="s">
        <v>20788</v>
      </c>
      <c r="B9" s="43" t="s">
        <v>8</v>
      </c>
      <c r="C9" s="43" t="s">
        <v>9</v>
      </c>
      <c r="D9" s="43" t="s">
        <v>20734</v>
      </c>
      <c r="E9" s="43" t="s">
        <v>20789</v>
      </c>
      <c r="F9" s="43" t="s">
        <v>20790</v>
      </c>
    </row>
    <row r="10" spans="1:7">
      <c r="A10" s="43" t="s">
        <v>20980</v>
      </c>
      <c r="B10" s="43" t="s">
        <v>8</v>
      </c>
      <c r="C10" s="43" t="s">
        <v>9</v>
      </c>
      <c r="D10" s="43" t="s">
        <v>20734</v>
      </c>
      <c r="E10" s="43" t="s">
        <v>20981</v>
      </c>
      <c r="F10" s="43" t="s">
        <v>20982</v>
      </c>
    </row>
    <row r="11" spans="1:7">
      <c r="A11" s="43" t="s">
        <v>20977</v>
      </c>
      <c r="B11" s="43" t="s">
        <v>8</v>
      </c>
      <c r="C11" s="43" t="s">
        <v>9</v>
      </c>
      <c r="D11" s="43" t="s">
        <v>20734</v>
      </c>
      <c r="E11" s="43" t="s">
        <v>20978</v>
      </c>
      <c r="F11" s="43" t="s">
        <v>20979</v>
      </c>
    </row>
    <row r="12" spans="1:7">
      <c r="A12" s="43" t="s">
        <v>21099</v>
      </c>
      <c r="B12" s="43" t="s">
        <v>8</v>
      </c>
      <c r="C12" s="43" t="s">
        <v>9</v>
      </c>
      <c r="D12" s="43" t="s">
        <v>20734</v>
      </c>
      <c r="E12" s="43" t="s">
        <v>21100</v>
      </c>
      <c r="F12" s="43" t="s">
        <v>21101</v>
      </c>
    </row>
    <row r="13" spans="1:7">
      <c r="A13" s="43" t="s">
        <v>20899</v>
      </c>
      <c r="B13" s="43" t="s">
        <v>8</v>
      </c>
      <c r="C13" s="43" t="s">
        <v>9</v>
      </c>
      <c r="D13" s="43" t="s">
        <v>20734</v>
      </c>
      <c r="E13" s="43" t="s">
        <v>20900</v>
      </c>
      <c r="F13" s="43" t="s">
        <v>20901</v>
      </c>
    </row>
    <row r="14" spans="1:7">
      <c r="A14" s="43" t="s">
        <v>20794</v>
      </c>
      <c r="B14" s="43" t="s">
        <v>8</v>
      </c>
      <c r="C14" s="43" t="s">
        <v>9</v>
      </c>
      <c r="D14" s="43" t="s">
        <v>20734</v>
      </c>
      <c r="E14" s="43" t="s">
        <v>20795</v>
      </c>
      <c r="F14" s="43" t="s">
        <v>20796</v>
      </c>
    </row>
    <row r="15" spans="1:7">
      <c r="A15" s="43" t="s">
        <v>20791</v>
      </c>
      <c r="B15" s="43" t="s">
        <v>8</v>
      </c>
      <c r="C15" s="43" t="s">
        <v>9</v>
      </c>
      <c r="D15" s="43" t="s">
        <v>20734</v>
      </c>
      <c r="E15" s="43" t="s">
        <v>20792</v>
      </c>
      <c r="F15" s="43" t="s">
        <v>20793</v>
      </c>
    </row>
    <row r="16" spans="1:7">
      <c r="A16" s="43" t="s">
        <v>21090</v>
      </c>
      <c r="B16" s="43" t="s">
        <v>8</v>
      </c>
      <c r="C16" s="43" t="s">
        <v>9</v>
      </c>
      <c r="D16" s="43" t="s">
        <v>20734</v>
      </c>
      <c r="E16" s="43" t="s">
        <v>21091</v>
      </c>
      <c r="F16" s="43" t="s">
        <v>21092</v>
      </c>
    </row>
    <row r="17" spans="1:6">
      <c r="A17" s="43" t="s">
        <v>20950</v>
      </c>
      <c r="B17" s="43" t="s">
        <v>8</v>
      </c>
      <c r="C17" s="43" t="s">
        <v>9</v>
      </c>
      <c r="D17" s="43" t="s">
        <v>20734</v>
      </c>
      <c r="E17" s="43" t="s">
        <v>20951</v>
      </c>
      <c r="F17" s="43" t="s">
        <v>20952</v>
      </c>
    </row>
    <row r="18" spans="1:6">
      <c r="A18" s="43" t="s">
        <v>20827</v>
      </c>
      <c r="B18" s="43" t="s">
        <v>8</v>
      </c>
      <c r="C18" s="43" t="s">
        <v>9</v>
      </c>
      <c r="D18" s="43" t="s">
        <v>20734</v>
      </c>
      <c r="E18" s="43" t="s">
        <v>20828</v>
      </c>
      <c r="F18" s="43" t="s">
        <v>20829</v>
      </c>
    </row>
    <row r="19" spans="1:6">
      <c r="A19" s="43" t="s">
        <v>20800</v>
      </c>
      <c r="B19" s="43" t="s">
        <v>8</v>
      </c>
      <c r="C19" s="43" t="s">
        <v>9</v>
      </c>
      <c r="D19" s="43" t="s">
        <v>20734</v>
      </c>
      <c r="E19" s="43" t="s">
        <v>20801</v>
      </c>
      <c r="F19" s="43" t="s">
        <v>20802</v>
      </c>
    </row>
    <row r="20" spans="1:6">
      <c r="A20" s="43" t="s">
        <v>20956</v>
      </c>
      <c r="B20" s="43" t="s">
        <v>8</v>
      </c>
      <c r="C20" s="43" t="s">
        <v>9</v>
      </c>
      <c r="D20" s="43" t="s">
        <v>20734</v>
      </c>
      <c r="E20" s="43" t="s">
        <v>20957</v>
      </c>
      <c r="F20" s="43" t="s">
        <v>20958</v>
      </c>
    </row>
    <row r="21" spans="1:6">
      <c r="A21" s="43" t="s">
        <v>21204</v>
      </c>
      <c r="B21" s="43" t="s">
        <v>8</v>
      </c>
      <c r="C21" s="43" t="s">
        <v>20734</v>
      </c>
      <c r="D21" s="43" t="s">
        <v>20734</v>
      </c>
      <c r="E21" s="43" t="s">
        <v>21205</v>
      </c>
      <c r="F21" s="43" t="s">
        <v>21206</v>
      </c>
    </row>
    <row r="22" spans="1:6">
      <c r="A22" s="43" t="s">
        <v>20974</v>
      </c>
      <c r="B22" s="43" t="s">
        <v>8</v>
      </c>
      <c r="C22" s="43" t="s">
        <v>9</v>
      </c>
      <c r="D22" s="43" t="s">
        <v>20734</v>
      </c>
      <c r="E22" s="43" t="s">
        <v>20975</v>
      </c>
      <c r="F22" s="43" t="s">
        <v>20976</v>
      </c>
    </row>
    <row r="23" spans="1:6">
      <c r="A23" s="43" t="s">
        <v>20818</v>
      </c>
      <c r="B23" s="43" t="s">
        <v>8</v>
      </c>
      <c r="C23" s="43" t="s">
        <v>9</v>
      </c>
      <c r="D23" s="43" t="s">
        <v>20734</v>
      </c>
      <c r="E23" s="43" t="s">
        <v>20819</v>
      </c>
      <c r="F23" s="43" t="s">
        <v>20820</v>
      </c>
    </row>
    <row r="24" spans="1:6">
      <c r="A24" s="43" t="s">
        <v>20890</v>
      </c>
      <c r="B24" s="43" t="s">
        <v>8</v>
      </c>
      <c r="C24" s="43" t="s">
        <v>9</v>
      </c>
      <c r="D24" s="43" t="s">
        <v>20734</v>
      </c>
      <c r="E24" s="43" t="s">
        <v>20891</v>
      </c>
      <c r="F24" s="43" t="s">
        <v>20892</v>
      </c>
    </row>
    <row r="25" spans="1:6">
      <c r="A25" s="43" t="s">
        <v>20851</v>
      </c>
      <c r="B25" s="43" t="s">
        <v>8</v>
      </c>
      <c r="C25" s="43" t="s">
        <v>9</v>
      </c>
      <c r="D25" s="43" t="s">
        <v>20734</v>
      </c>
      <c r="E25" s="43" t="s">
        <v>20852</v>
      </c>
      <c r="F25" s="43" t="s">
        <v>20853</v>
      </c>
    </row>
    <row r="26" spans="1:6">
      <c r="A26" s="43" t="s">
        <v>20959</v>
      </c>
      <c r="B26" s="43" t="s">
        <v>8</v>
      </c>
      <c r="C26" s="43" t="s">
        <v>9</v>
      </c>
      <c r="D26" s="43" t="s">
        <v>20734</v>
      </c>
      <c r="E26" s="43" t="s">
        <v>20960</v>
      </c>
      <c r="F26" s="43" t="s">
        <v>20961</v>
      </c>
    </row>
    <row r="27" spans="1:6">
      <c r="A27" s="43" t="s">
        <v>21235</v>
      </c>
      <c r="B27" s="43" t="s">
        <v>8</v>
      </c>
      <c r="C27" s="43" t="s">
        <v>9</v>
      </c>
      <c r="D27" s="43" t="s">
        <v>20734</v>
      </c>
      <c r="E27" s="43" t="s">
        <v>21236</v>
      </c>
      <c r="F27" s="43" t="s">
        <v>21237</v>
      </c>
    </row>
    <row r="28" spans="1:6">
      <c r="A28" s="43" t="s">
        <v>21057</v>
      </c>
      <c r="B28" s="43" t="s">
        <v>8</v>
      </c>
      <c r="C28" s="43" t="s">
        <v>9</v>
      </c>
      <c r="D28" s="43" t="s">
        <v>20734</v>
      </c>
      <c r="E28" s="43" t="s">
        <v>21058</v>
      </c>
      <c r="F28" s="43" t="s">
        <v>21059</v>
      </c>
    </row>
    <row r="29" spans="1:6">
      <c r="A29" s="43" t="s">
        <v>21132</v>
      </c>
      <c r="B29" s="43" t="s">
        <v>8</v>
      </c>
      <c r="C29" s="43" t="s">
        <v>9</v>
      </c>
      <c r="D29" s="43" t="s">
        <v>20734</v>
      </c>
      <c r="E29" s="43" t="s">
        <v>21133</v>
      </c>
      <c r="F29" s="43" t="s">
        <v>21134</v>
      </c>
    </row>
    <row r="30" spans="1:6">
      <c r="A30" s="43" t="s">
        <v>20932</v>
      </c>
      <c r="B30" s="43" t="s">
        <v>8</v>
      </c>
      <c r="C30" s="43" t="s">
        <v>9</v>
      </c>
      <c r="D30" s="43" t="s">
        <v>20734</v>
      </c>
      <c r="E30" s="43" t="s">
        <v>20933</v>
      </c>
      <c r="F30" s="43" t="s">
        <v>20934</v>
      </c>
    </row>
    <row r="31" spans="1:6">
      <c r="A31" s="43" t="s">
        <v>20998</v>
      </c>
      <c r="B31" s="43" t="s">
        <v>8</v>
      </c>
      <c r="C31" s="43" t="s">
        <v>9</v>
      </c>
      <c r="D31" s="43" t="s">
        <v>20734</v>
      </c>
      <c r="E31" s="43" t="s">
        <v>20999</v>
      </c>
      <c r="F31" s="43" t="s">
        <v>21000</v>
      </c>
    </row>
    <row r="32" spans="1:6">
      <c r="A32" s="43" t="s">
        <v>21004</v>
      </c>
      <c r="B32" s="43" t="s">
        <v>8</v>
      </c>
      <c r="C32" s="43" t="s">
        <v>9</v>
      </c>
      <c r="D32" s="43" t="s">
        <v>20734</v>
      </c>
      <c r="E32" s="43" t="s">
        <v>21005</v>
      </c>
      <c r="F32" s="43" t="s">
        <v>21006</v>
      </c>
    </row>
    <row r="33" spans="1:6">
      <c r="A33" s="43" t="s">
        <v>20773</v>
      </c>
      <c r="B33" s="43" t="s">
        <v>8</v>
      </c>
      <c r="C33" s="43" t="s">
        <v>9</v>
      </c>
      <c r="D33" s="43" t="s">
        <v>20734</v>
      </c>
      <c r="E33" s="43" t="s">
        <v>20774</v>
      </c>
      <c r="F33" s="43" t="s">
        <v>20775</v>
      </c>
    </row>
    <row r="34" spans="1:6">
      <c r="A34" s="43" t="s">
        <v>21123</v>
      </c>
      <c r="B34" s="43" t="s">
        <v>8</v>
      </c>
      <c r="C34" s="43" t="s">
        <v>9</v>
      </c>
      <c r="D34" s="43" t="s">
        <v>20734</v>
      </c>
      <c r="E34" s="43" t="s">
        <v>21124</v>
      </c>
      <c r="F34" s="43" t="s">
        <v>21125</v>
      </c>
    </row>
    <row r="35" spans="1:6">
      <c r="A35" s="43" t="s">
        <v>21224</v>
      </c>
      <c r="B35" s="43" t="s">
        <v>8</v>
      </c>
      <c r="C35" s="43" t="s">
        <v>9</v>
      </c>
      <c r="D35" s="43" t="s">
        <v>20734</v>
      </c>
      <c r="E35" s="43" t="s">
        <v>21225</v>
      </c>
      <c r="F35" s="43" t="s">
        <v>21226</v>
      </c>
    </row>
    <row r="36" spans="1:6">
      <c r="A36" s="43" t="s">
        <v>21049</v>
      </c>
      <c r="B36" s="43" t="s">
        <v>8</v>
      </c>
      <c r="C36" s="43" t="s">
        <v>9</v>
      </c>
      <c r="D36" s="43" t="s">
        <v>20734</v>
      </c>
      <c r="E36" s="43" t="s">
        <v>21050</v>
      </c>
      <c r="F36" s="43" t="s">
        <v>21051</v>
      </c>
    </row>
    <row r="37" spans="1:6">
      <c r="A37" s="43" t="s">
        <v>20989</v>
      </c>
      <c r="B37" s="43" t="s">
        <v>8</v>
      </c>
      <c r="C37" s="43" t="s">
        <v>9</v>
      </c>
      <c r="D37" s="43" t="s">
        <v>20734</v>
      </c>
      <c r="E37" s="43" t="s">
        <v>20990</v>
      </c>
      <c r="F37" s="43" t="s">
        <v>20991</v>
      </c>
    </row>
    <row r="38" spans="1:6">
      <c r="A38" s="43" t="s">
        <v>20809</v>
      </c>
      <c r="B38" s="43" t="s">
        <v>8</v>
      </c>
      <c r="C38" s="43" t="s">
        <v>9</v>
      </c>
      <c r="D38" s="43" t="s">
        <v>20734</v>
      </c>
      <c r="E38" s="43" t="s">
        <v>20810</v>
      </c>
      <c r="F38" s="43" t="s">
        <v>20811</v>
      </c>
    </row>
    <row r="39" spans="1:6">
      <c r="A39" s="43" t="s">
        <v>20914</v>
      </c>
      <c r="B39" s="43" t="s">
        <v>8</v>
      </c>
      <c r="C39" s="43" t="s">
        <v>9</v>
      </c>
      <c r="D39" s="43" t="s">
        <v>20734</v>
      </c>
      <c r="E39" s="43" t="s">
        <v>20915</v>
      </c>
      <c r="F39" s="43" t="s">
        <v>20916</v>
      </c>
    </row>
    <row r="40" spans="1:6">
      <c r="A40" s="43" t="s">
        <v>21120</v>
      </c>
      <c r="B40" s="43" t="s">
        <v>8</v>
      </c>
      <c r="C40" s="43" t="s">
        <v>9</v>
      </c>
      <c r="D40" s="43" t="s">
        <v>20734</v>
      </c>
      <c r="E40" s="43" t="s">
        <v>21121</v>
      </c>
      <c r="F40" s="43" t="s">
        <v>21122</v>
      </c>
    </row>
    <row r="41" spans="1:6">
      <c r="A41" s="43" t="s">
        <v>20803</v>
      </c>
      <c r="B41" s="43" t="s">
        <v>8</v>
      </c>
      <c r="C41" s="43" t="s">
        <v>9</v>
      </c>
      <c r="D41" s="43" t="s">
        <v>20734</v>
      </c>
      <c r="E41" s="43" t="s">
        <v>20804</v>
      </c>
      <c r="F41" s="43" t="s">
        <v>20805</v>
      </c>
    </row>
    <row r="42" spans="1:6">
      <c r="A42" s="43" t="s">
        <v>21043</v>
      </c>
      <c r="B42" s="43" t="s">
        <v>8</v>
      </c>
      <c r="C42" s="43" t="s">
        <v>9</v>
      </c>
      <c r="D42" s="43" t="s">
        <v>20734</v>
      </c>
      <c r="E42" s="43" t="s">
        <v>21044</v>
      </c>
      <c r="F42" s="43" t="s">
        <v>21045</v>
      </c>
    </row>
    <row r="43" spans="1:6">
      <c r="A43" s="43" t="s">
        <v>21117</v>
      </c>
      <c r="B43" s="43" t="s">
        <v>8</v>
      </c>
      <c r="C43" s="43" t="s">
        <v>9</v>
      </c>
      <c r="D43" s="43" t="s">
        <v>20734</v>
      </c>
      <c r="E43" s="43" t="s">
        <v>21118</v>
      </c>
      <c r="F43" s="43" t="s">
        <v>21119</v>
      </c>
    </row>
    <row r="44" spans="1:6">
      <c r="A44" s="43" t="s">
        <v>21241</v>
      </c>
      <c r="B44" s="43" t="s">
        <v>8</v>
      </c>
      <c r="C44" s="43" t="s">
        <v>9</v>
      </c>
      <c r="D44" s="43" t="s">
        <v>20734</v>
      </c>
      <c r="E44" s="43" t="s">
        <v>21242</v>
      </c>
      <c r="F44" s="43" t="s">
        <v>21243</v>
      </c>
    </row>
    <row r="45" spans="1:6">
      <c r="A45" s="43" t="s">
        <v>21156</v>
      </c>
      <c r="B45" s="43" t="s">
        <v>8</v>
      </c>
      <c r="C45" s="43" t="s">
        <v>9</v>
      </c>
      <c r="D45" s="43" t="s">
        <v>20734</v>
      </c>
      <c r="E45" s="43" t="s">
        <v>21157</v>
      </c>
      <c r="F45" s="43" t="s">
        <v>21158</v>
      </c>
    </row>
    <row r="46" spans="1:6">
      <c r="A46" s="43" t="s">
        <v>21052</v>
      </c>
      <c r="B46" s="43" t="s">
        <v>8</v>
      </c>
      <c r="C46" s="43" t="s">
        <v>9</v>
      </c>
      <c r="D46" s="43" t="s">
        <v>20734</v>
      </c>
      <c r="E46" s="43" t="s">
        <v>21053</v>
      </c>
      <c r="F46" s="43" t="s">
        <v>32549</v>
      </c>
    </row>
    <row r="47" spans="1:6">
      <c r="A47" s="43" t="s">
        <v>20929</v>
      </c>
      <c r="B47" s="43" t="s">
        <v>8</v>
      </c>
      <c r="C47" s="43" t="s">
        <v>9</v>
      </c>
      <c r="D47" s="43" t="s">
        <v>20734</v>
      </c>
      <c r="E47" s="43" t="s">
        <v>20930</v>
      </c>
      <c r="F47" s="43" t="s">
        <v>20931</v>
      </c>
    </row>
    <row r="48" spans="1:6">
      <c r="A48" s="43" t="s">
        <v>21060</v>
      </c>
      <c r="B48" s="43" t="s">
        <v>8</v>
      </c>
      <c r="C48" s="43" t="s">
        <v>9</v>
      </c>
      <c r="D48" s="43" t="s">
        <v>20734</v>
      </c>
      <c r="E48" s="43" t="s">
        <v>21061</v>
      </c>
      <c r="F48" s="43" t="s">
        <v>21062</v>
      </c>
    </row>
    <row r="49" spans="1:6">
      <c r="A49" s="43" t="s">
        <v>21069</v>
      </c>
      <c r="B49" s="43" t="s">
        <v>8</v>
      </c>
      <c r="C49" s="43" t="s">
        <v>9</v>
      </c>
      <c r="D49" s="43" t="s">
        <v>20734</v>
      </c>
      <c r="E49" s="43" t="s">
        <v>21070</v>
      </c>
      <c r="F49" s="43" t="s">
        <v>21071</v>
      </c>
    </row>
    <row r="50" spans="1:6">
      <c r="A50" s="43" t="s">
        <v>21084</v>
      </c>
      <c r="B50" s="43" t="s">
        <v>8</v>
      </c>
      <c r="C50" s="43" t="s">
        <v>9</v>
      </c>
      <c r="D50" s="43" t="s">
        <v>20734</v>
      </c>
      <c r="E50" s="43" t="s">
        <v>21085</v>
      </c>
      <c r="F50" s="43" t="s">
        <v>21086</v>
      </c>
    </row>
    <row r="51" spans="1:6">
      <c r="A51" s="43" t="s">
        <v>20872</v>
      </c>
      <c r="B51" s="43" t="s">
        <v>8</v>
      </c>
      <c r="C51" s="43" t="s">
        <v>9</v>
      </c>
      <c r="D51" s="43" t="s">
        <v>20734</v>
      </c>
      <c r="E51" s="43" t="s">
        <v>20873</v>
      </c>
      <c r="F51" s="43" t="s">
        <v>20874</v>
      </c>
    </row>
    <row r="52" spans="1:6">
      <c r="A52" s="43" t="s">
        <v>21249</v>
      </c>
      <c r="B52" s="43" t="s">
        <v>8</v>
      </c>
      <c r="C52" s="43" t="s">
        <v>9</v>
      </c>
      <c r="D52" s="43" t="s">
        <v>20734</v>
      </c>
      <c r="E52" s="43" t="s">
        <v>21250</v>
      </c>
      <c r="F52" s="43" t="s">
        <v>21251</v>
      </c>
    </row>
    <row r="53" spans="1:6">
      <c r="A53" s="43" t="s">
        <v>21238</v>
      </c>
      <c r="B53" s="43" t="s">
        <v>8</v>
      </c>
      <c r="C53" s="43" t="s">
        <v>9</v>
      </c>
      <c r="D53" s="43" t="s">
        <v>20734</v>
      </c>
      <c r="E53" s="43" t="s">
        <v>21239</v>
      </c>
      <c r="F53" s="43" t="s">
        <v>21240</v>
      </c>
    </row>
    <row r="54" spans="1:6">
      <c r="A54" s="43" t="s">
        <v>20911</v>
      </c>
      <c r="B54" s="43" t="s">
        <v>8</v>
      </c>
      <c r="C54" s="43" t="s">
        <v>9</v>
      </c>
      <c r="D54" s="43" t="s">
        <v>20734</v>
      </c>
      <c r="E54" s="43" t="s">
        <v>20912</v>
      </c>
      <c r="F54" s="43" t="s">
        <v>20913</v>
      </c>
    </row>
    <row r="55" spans="1:6">
      <c r="A55" s="43" t="s">
        <v>20740</v>
      </c>
      <c r="B55" s="43" t="s">
        <v>8</v>
      </c>
      <c r="C55" s="43" t="s">
        <v>9</v>
      </c>
      <c r="D55" s="43" t="s">
        <v>20734</v>
      </c>
      <c r="E55" s="43" t="s">
        <v>20741</v>
      </c>
      <c r="F55" s="43" t="s">
        <v>20742</v>
      </c>
    </row>
    <row r="56" spans="1:6">
      <c r="A56" s="43" t="s">
        <v>21037</v>
      </c>
      <c r="B56" s="43" t="s">
        <v>8</v>
      </c>
      <c r="C56" s="43" t="s">
        <v>9</v>
      </c>
      <c r="D56" s="43" t="s">
        <v>20734</v>
      </c>
      <c r="E56" s="43" t="s">
        <v>21038</v>
      </c>
      <c r="F56" s="43" t="s">
        <v>21039</v>
      </c>
    </row>
    <row r="57" spans="1:6">
      <c r="A57" s="43" t="s">
        <v>21126</v>
      </c>
      <c r="B57" s="43" t="s">
        <v>8</v>
      </c>
      <c r="C57" s="43" t="s">
        <v>9</v>
      </c>
      <c r="D57" s="43" t="s">
        <v>20734</v>
      </c>
      <c r="E57" s="43" t="s">
        <v>21127</v>
      </c>
      <c r="F57" s="43" t="s">
        <v>21128</v>
      </c>
    </row>
    <row r="58" spans="1:6">
      <c r="A58" s="43" t="s">
        <v>21189</v>
      </c>
      <c r="B58" s="43" t="s">
        <v>8</v>
      </c>
      <c r="C58" s="43" t="s">
        <v>9</v>
      </c>
      <c r="D58" s="43" t="s">
        <v>20734</v>
      </c>
      <c r="E58" s="43" t="s">
        <v>21190</v>
      </c>
      <c r="F58" s="43" t="s">
        <v>21191</v>
      </c>
    </row>
    <row r="59" spans="1:6">
      <c r="A59" s="43" t="s">
        <v>20785</v>
      </c>
      <c r="B59" s="43" t="s">
        <v>8</v>
      </c>
      <c r="C59" s="43" t="s">
        <v>9</v>
      </c>
      <c r="D59" s="43" t="s">
        <v>20734</v>
      </c>
      <c r="E59" s="43" t="s">
        <v>20786</v>
      </c>
      <c r="F59" s="43" t="s">
        <v>20787</v>
      </c>
    </row>
    <row r="60" spans="1:6">
      <c r="A60" s="43" t="s">
        <v>20938</v>
      </c>
      <c r="B60" s="43" t="s">
        <v>8</v>
      </c>
      <c r="C60" s="43" t="s">
        <v>9</v>
      </c>
      <c r="D60" s="43" t="s">
        <v>20734</v>
      </c>
      <c r="E60" s="43" t="s">
        <v>20939</v>
      </c>
      <c r="F60" s="43" t="s">
        <v>20940</v>
      </c>
    </row>
    <row r="61" spans="1:6">
      <c r="A61" s="43" t="s">
        <v>20836</v>
      </c>
      <c r="B61" s="43" t="s">
        <v>8</v>
      </c>
      <c r="C61" s="43" t="s">
        <v>9</v>
      </c>
      <c r="D61" s="43" t="s">
        <v>20734</v>
      </c>
      <c r="E61" s="43" t="s">
        <v>20837</v>
      </c>
      <c r="F61" s="43" t="s">
        <v>20838</v>
      </c>
    </row>
    <row r="62" spans="1:6">
      <c r="A62" s="43" t="s">
        <v>21227</v>
      </c>
      <c r="B62" s="43" t="s">
        <v>8</v>
      </c>
      <c r="C62" s="43" t="s">
        <v>9</v>
      </c>
      <c r="D62" s="43" t="s">
        <v>20734</v>
      </c>
      <c r="E62" s="43" t="s">
        <v>21228</v>
      </c>
      <c r="F62" s="43" t="s">
        <v>21229</v>
      </c>
    </row>
    <row r="63" spans="1:6">
      <c r="A63" s="43" t="s">
        <v>20944</v>
      </c>
      <c r="B63" s="43" t="s">
        <v>8</v>
      </c>
      <c r="C63" s="43" t="s">
        <v>9</v>
      </c>
      <c r="D63" s="43" t="s">
        <v>20734</v>
      </c>
      <c r="E63" s="43" t="s">
        <v>20945</v>
      </c>
      <c r="F63" s="43" t="s">
        <v>20946</v>
      </c>
    </row>
    <row r="64" spans="1:6">
      <c r="A64" s="43" t="s">
        <v>20743</v>
      </c>
      <c r="B64" s="43" t="s">
        <v>8</v>
      </c>
      <c r="C64" s="43" t="s">
        <v>9</v>
      </c>
      <c r="D64" s="43" t="s">
        <v>20734</v>
      </c>
      <c r="E64" s="43" t="s">
        <v>20744</v>
      </c>
      <c r="F64" s="43" t="s">
        <v>20745</v>
      </c>
    </row>
    <row r="65" spans="1:6">
      <c r="A65" s="43" t="s">
        <v>21183</v>
      </c>
      <c r="B65" s="43" t="s">
        <v>8</v>
      </c>
      <c r="C65" s="43" t="s">
        <v>9</v>
      </c>
      <c r="D65" s="43" t="s">
        <v>20734</v>
      </c>
      <c r="E65" s="43" t="s">
        <v>21184</v>
      </c>
      <c r="F65" s="43" t="s">
        <v>21185</v>
      </c>
    </row>
    <row r="66" spans="1:6">
      <c r="A66" s="43" t="s">
        <v>21174</v>
      </c>
      <c r="B66" s="43" t="s">
        <v>8</v>
      </c>
      <c r="C66" s="43" t="s">
        <v>9</v>
      </c>
      <c r="D66" s="43" t="s">
        <v>20734</v>
      </c>
      <c r="E66" s="43" t="s">
        <v>21175</v>
      </c>
      <c r="F66" s="43" t="s">
        <v>21176</v>
      </c>
    </row>
    <row r="67" spans="1:6">
      <c r="A67" s="43" t="s">
        <v>20947</v>
      </c>
      <c r="B67" s="43" t="s">
        <v>8</v>
      </c>
      <c r="C67" s="43" t="s">
        <v>9</v>
      </c>
      <c r="D67" s="43" t="s">
        <v>20734</v>
      </c>
      <c r="E67" s="43" t="s">
        <v>20948</v>
      </c>
      <c r="F67" s="43" t="s">
        <v>20949</v>
      </c>
    </row>
    <row r="68" spans="1:6">
      <c r="A68" s="43" t="s">
        <v>21252</v>
      </c>
      <c r="B68" s="43" t="s">
        <v>8</v>
      </c>
      <c r="C68" s="43" t="s">
        <v>9</v>
      </c>
      <c r="D68" s="43" t="s">
        <v>20734</v>
      </c>
      <c r="E68" s="43" t="s">
        <v>21253</v>
      </c>
      <c r="F68" s="43" t="s">
        <v>21254</v>
      </c>
    </row>
    <row r="69" spans="1:6">
      <c r="A69" s="43" t="s">
        <v>21072</v>
      </c>
      <c r="B69" s="43" t="s">
        <v>8</v>
      </c>
      <c r="C69" s="43" t="s">
        <v>9</v>
      </c>
      <c r="D69" s="43" t="s">
        <v>20734</v>
      </c>
      <c r="E69" s="43" t="s">
        <v>21073</v>
      </c>
      <c r="F69" s="43" t="s">
        <v>21074</v>
      </c>
    </row>
    <row r="70" spans="1:6">
      <c r="A70" s="43" t="s">
        <v>21001</v>
      </c>
      <c r="B70" s="43" t="s">
        <v>8</v>
      </c>
      <c r="C70" s="43" t="s">
        <v>9</v>
      </c>
      <c r="D70" s="43" t="s">
        <v>20734</v>
      </c>
      <c r="E70" s="43" t="s">
        <v>21002</v>
      </c>
      <c r="F70" s="43" t="s">
        <v>21003</v>
      </c>
    </row>
    <row r="71" spans="1:6">
      <c r="A71" s="43" t="s">
        <v>20863</v>
      </c>
      <c r="B71" s="43" t="s">
        <v>8</v>
      </c>
      <c r="C71" s="43" t="s">
        <v>9</v>
      </c>
      <c r="D71" s="43" t="s">
        <v>20734</v>
      </c>
      <c r="E71" s="43" t="s">
        <v>20864</v>
      </c>
      <c r="F71" s="43" t="s">
        <v>20865</v>
      </c>
    </row>
    <row r="72" spans="1:6">
      <c r="A72" s="43" t="s">
        <v>20884</v>
      </c>
      <c r="B72" s="43" t="s">
        <v>8</v>
      </c>
      <c r="C72" s="43" t="s">
        <v>9</v>
      </c>
      <c r="D72" s="43" t="s">
        <v>20734</v>
      </c>
      <c r="E72" s="43" t="s">
        <v>20885</v>
      </c>
      <c r="F72" s="43" t="s">
        <v>20886</v>
      </c>
    </row>
    <row r="73" spans="1:6">
      <c r="A73" s="43" t="s">
        <v>20986</v>
      </c>
      <c r="B73" s="43" t="s">
        <v>8</v>
      </c>
      <c r="C73" s="43" t="s">
        <v>9</v>
      </c>
      <c r="D73" s="43" t="s">
        <v>20734</v>
      </c>
      <c r="E73" s="43" t="s">
        <v>20987</v>
      </c>
      <c r="F73" s="43" t="s">
        <v>20988</v>
      </c>
    </row>
    <row r="74" spans="1:6">
      <c r="A74" s="43" t="s">
        <v>20752</v>
      </c>
      <c r="B74" s="43" t="s">
        <v>8</v>
      </c>
      <c r="C74" s="43" t="s">
        <v>9</v>
      </c>
      <c r="D74" s="43" t="s">
        <v>20734</v>
      </c>
      <c r="E74" s="43" t="s">
        <v>20753</v>
      </c>
      <c r="F74" s="43" t="s">
        <v>20754</v>
      </c>
    </row>
    <row r="75" spans="1:6">
      <c r="A75" s="43" t="s">
        <v>21216</v>
      </c>
      <c r="B75" s="43" t="s">
        <v>8</v>
      </c>
      <c r="C75" s="43" t="s">
        <v>9</v>
      </c>
      <c r="D75" s="43" t="s">
        <v>20734</v>
      </c>
      <c r="E75" s="43" t="s">
        <v>1926</v>
      </c>
      <c r="F75" s="43" t="s">
        <v>21217</v>
      </c>
    </row>
    <row r="76" spans="1:6">
      <c r="A76" s="43" t="s">
        <v>20797</v>
      </c>
      <c r="B76" s="43" t="s">
        <v>8</v>
      </c>
      <c r="C76" s="43" t="s">
        <v>9</v>
      </c>
      <c r="D76" s="43" t="s">
        <v>20734</v>
      </c>
      <c r="E76" s="43" t="s">
        <v>20798</v>
      </c>
      <c r="F76" s="43" t="s">
        <v>20799</v>
      </c>
    </row>
    <row r="77" spans="1:6">
      <c r="A77" s="43" t="s">
        <v>21159</v>
      </c>
      <c r="B77" s="43" t="s">
        <v>8</v>
      </c>
      <c r="C77" s="43" t="s">
        <v>9</v>
      </c>
      <c r="D77" s="43" t="s">
        <v>20734</v>
      </c>
      <c r="E77" s="43" t="s">
        <v>21160</v>
      </c>
      <c r="F77" s="43" t="s">
        <v>21161</v>
      </c>
    </row>
    <row r="78" spans="1:6">
      <c r="A78" s="43" t="s">
        <v>20878</v>
      </c>
      <c r="B78" s="43" t="s">
        <v>8</v>
      </c>
      <c r="C78" s="43" t="s">
        <v>9</v>
      </c>
      <c r="D78" s="43" t="s">
        <v>20734</v>
      </c>
      <c r="E78" s="43" t="s">
        <v>20879</v>
      </c>
      <c r="F78" s="43" t="s">
        <v>20880</v>
      </c>
    </row>
    <row r="79" spans="1:6">
      <c r="A79" s="43" t="s">
        <v>20995</v>
      </c>
      <c r="B79" s="43" t="s">
        <v>8</v>
      </c>
      <c r="C79" s="43" t="s">
        <v>9</v>
      </c>
      <c r="D79" s="43" t="s">
        <v>20734</v>
      </c>
      <c r="E79" s="43" t="s">
        <v>20996</v>
      </c>
      <c r="F79" s="43" t="s">
        <v>20997</v>
      </c>
    </row>
    <row r="80" spans="1:6">
      <c r="A80" s="43" t="s">
        <v>21087</v>
      </c>
      <c r="B80" s="43" t="s">
        <v>8</v>
      </c>
      <c r="C80" s="43" t="s">
        <v>9</v>
      </c>
      <c r="D80" s="43" t="s">
        <v>20734</v>
      </c>
      <c r="E80" s="43" t="s">
        <v>21088</v>
      </c>
      <c r="F80" s="43" t="s">
        <v>21089</v>
      </c>
    </row>
    <row r="81" spans="1:6">
      <c r="A81" s="43" t="s">
        <v>20893</v>
      </c>
      <c r="B81" s="43" t="s">
        <v>8</v>
      </c>
      <c r="C81" s="43" t="s">
        <v>9</v>
      </c>
      <c r="D81" s="43" t="s">
        <v>20734</v>
      </c>
      <c r="E81" s="43" t="s">
        <v>20894</v>
      </c>
      <c r="F81" s="43" t="s">
        <v>20895</v>
      </c>
    </row>
    <row r="82" spans="1:6">
      <c r="A82" s="43" t="s">
        <v>21013</v>
      </c>
      <c r="B82" s="43" t="s">
        <v>8</v>
      </c>
      <c r="C82" s="43" t="s">
        <v>9</v>
      </c>
      <c r="D82" s="43" t="s">
        <v>20734</v>
      </c>
      <c r="E82" s="43" t="s">
        <v>21014</v>
      </c>
      <c r="F82" s="43" t="s">
        <v>21015</v>
      </c>
    </row>
    <row r="83" spans="1:6">
      <c r="A83" s="43" t="s">
        <v>21096</v>
      </c>
      <c r="B83" s="43" t="s">
        <v>8</v>
      </c>
      <c r="C83" s="43" t="s">
        <v>9</v>
      </c>
      <c r="D83" s="43" t="s">
        <v>20734</v>
      </c>
      <c r="E83" s="43" t="s">
        <v>21097</v>
      </c>
      <c r="F83" s="43" t="s">
        <v>21098</v>
      </c>
    </row>
    <row r="84" spans="1:6">
      <c r="A84" s="43" t="s">
        <v>20839</v>
      </c>
      <c r="B84" s="43" t="s">
        <v>8</v>
      </c>
      <c r="C84" s="43" t="s">
        <v>9</v>
      </c>
      <c r="D84" s="43" t="s">
        <v>20734</v>
      </c>
      <c r="E84" s="43" t="s">
        <v>20840</v>
      </c>
      <c r="F84" s="43" t="s">
        <v>20841</v>
      </c>
    </row>
    <row r="85" spans="1:6">
      <c r="A85" s="43" t="s">
        <v>20926</v>
      </c>
      <c r="B85" s="43" t="s">
        <v>8</v>
      </c>
      <c r="C85" s="43" t="s">
        <v>9</v>
      </c>
      <c r="D85" s="43" t="s">
        <v>20734</v>
      </c>
      <c r="E85" s="43" t="s">
        <v>20927</v>
      </c>
      <c r="F85" s="43" t="s">
        <v>20928</v>
      </c>
    </row>
    <row r="86" spans="1:6">
      <c r="A86" s="43" t="s">
        <v>20848</v>
      </c>
      <c r="B86" s="43" t="s">
        <v>8</v>
      </c>
      <c r="C86" s="43" t="s">
        <v>9</v>
      </c>
      <c r="D86" s="43" t="s">
        <v>20734</v>
      </c>
      <c r="E86" s="43" t="s">
        <v>20849</v>
      </c>
      <c r="F86" s="43" t="s">
        <v>20850</v>
      </c>
    </row>
    <row r="87" spans="1:6">
      <c r="A87" s="43" t="s">
        <v>20908</v>
      </c>
      <c r="B87" s="43" t="s">
        <v>8</v>
      </c>
      <c r="C87" s="43" t="s">
        <v>9</v>
      </c>
      <c r="D87" s="43" t="s">
        <v>20734</v>
      </c>
      <c r="E87" s="43" t="s">
        <v>20909</v>
      </c>
      <c r="F87" s="43" t="s">
        <v>20910</v>
      </c>
    </row>
    <row r="88" spans="1:6">
      <c r="A88" s="43" t="s">
        <v>20869</v>
      </c>
      <c r="B88" s="43" t="s">
        <v>8</v>
      </c>
      <c r="C88" s="43" t="s">
        <v>9</v>
      </c>
      <c r="D88" s="43" t="s">
        <v>20734</v>
      </c>
      <c r="E88" s="43" t="s">
        <v>20870</v>
      </c>
      <c r="F88" s="43" t="s">
        <v>20871</v>
      </c>
    </row>
    <row r="89" spans="1:6">
      <c r="A89" s="43" t="s">
        <v>20733</v>
      </c>
      <c r="B89" s="43" t="s">
        <v>8</v>
      </c>
      <c r="C89" s="43" t="s">
        <v>9</v>
      </c>
      <c r="D89" s="43" t="s">
        <v>20734</v>
      </c>
      <c r="E89" s="43" t="s">
        <v>20735</v>
      </c>
      <c r="F89" s="43" t="s">
        <v>20736</v>
      </c>
    </row>
    <row r="90" spans="1:6">
      <c r="A90" s="43" t="s">
        <v>20812</v>
      </c>
      <c r="B90" s="43" t="s">
        <v>8</v>
      </c>
      <c r="C90" s="43" t="s">
        <v>9</v>
      </c>
      <c r="D90" s="43" t="s">
        <v>20734</v>
      </c>
      <c r="E90" s="43" t="s">
        <v>20813</v>
      </c>
      <c r="F90" s="43" t="s">
        <v>20814</v>
      </c>
    </row>
    <row r="91" spans="1:6">
      <c r="A91" s="43" t="s">
        <v>21232</v>
      </c>
      <c r="B91" s="43" t="s">
        <v>8</v>
      </c>
      <c r="C91" s="43" t="s">
        <v>9</v>
      </c>
      <c r="D91" s="43" t="s">
        <v>20734</v>
      </c>
      <c r="E91" s="43" t="s">
        <v>21233</v>
      </c>
      <c r="F91" s="43" t="s">
        <v>21234</v>
      </c>
    </row>
    <row r="92" spans="1:6">
      <c r="A92" s="43" t="s">
        <v>21007</v>
      </c>
      <c r="B92" s="43" t="s">
        <v>8</v>
      </c>
      <c r="C92" s="43" t="s">
        <v>9</v>
      </c>
      <c r="D92" s="43" t="s">
        <v>20734</v>
      </c>
      <c r="E92" s="43" t="s">
        <v>21008</v>
      </c>
      <c r="F92" s="43" t="s">
        <v>21009</v>
      </c>
    </row>
    <row r="93" spans="1:6">
      <c r="A93" s="43" t="s">
        <v>20824</v>
      </c>
      <c r="B93" s="43" t="s">
        <v>8</v>
      </c>
      <c r="C93" s="43" t="s">
        <v>9</v>
      </c>
      <c r="D93" s="43" t="s">
        <v>20734</v>
      </c>
      <c r="E93" s="43" t="s">
        <v>20825</v>
      </c>
      <c r="F93" s="43" t="s">
        <v>20826</v>
      </c>
    </row>
    <row r="94" spans="1:6">
      <c r="A94" s="43" t="s">
        <v>21022</v>
      </c>
      <c r="B94" s="43" t="s">
        <v>8</v>
      </c>
      <c r="C94" s="43" t="s">
        <v>9</v>
      </c>
      <c r="D94" s="43" t="s">
        <v>20734</v>
      </c>
      <c r="E94" s="43" t="s">
        <v>21023</v>
      </c>
      <c r="F94" s="43" t="s">
        <v>21024</v>
      </c>
    </row>
    <row r="95" spans="1:6">
      <c r="A95" s="43" t="s">
        <v>20965</v>
      </c>
      <c r="B95" s="43" t="s">
        <v>8</v>
      </c>
      <c r="C95" s="43" t="s">
        <v>9</v>
      </c>
      <c r="D95" s="43" t="s">
        <v>20734</v>
      </c>
      <c r="E95" s="43" t="s">
        <v>20966</v>
      </c>
      <c r="F95" s="43" t="s">
        <v>20967</v>
      </c>
    </row>
    <row r="96" spans="1:6">
      <c r="A96" s="43" t="s">
        <v>21221</v>
      </c>
      <c r="B96" s="43" t="s">
        <v>8</v>
      </c>
      <c r="C96" s="43" t="s">
        <v>9</v>
      </c>
      <c r="D96" s="43" t="s">
        <v>20734</v>
      </c>
      <c r="E96" s="43" t="s">
        <v>21222</v>
      </c>
      <c r="F96" s="43" t="s">
        <v>21223</v>
      </c>
    </row>
    <row r="97" spans="1:6">
      <c r="A97" s="43" t="s">
        <v>21144</v>
      </c>
      <c r="B97" s="43" t="s">
        <v>8</v>
      </c>
      <c r="C97" s="43" t="s">
        <v>9</v>
      </c>
      <c r="D97" s="43" t="s">
        <v>20734</v>
      </c>
      <c r="E97" s="43" t="s">
        <v>21145</v>
      </c>
      <c r="F97" s="43" t="s">
        <v>21146</v>
      </c>
    </row>
    <row r="98" spans="1:6">
      <c r="A98" s="43" t="s">
        <v>21186</v>
      </c>
      <c r="B98" s="43" t="s">
        <v>8</v>
      </c>
      <c r="C98" s="43" t="s">
        <v>20734</v>
      </c>
      <c r="D98" s="43" t="s">
        <v>20734</v>
      </c>
      <c r="E98" s="43" t="s">
        <v>21187</v>
      </c>
      <c r="F98" s="43" t="s">
        <v>21188</v>
      </c>
    </row>
    <row r="99" spans="1:6">
      <c r="A99" s="43" t="s">
        <v>20962</v>
      </c>
      <c r="B99" s="43" t="s">
        <v>8</v>
      </c>
      <c r="C99" s="43" t="s">
        <v>9</v>
      </c>
      <c r="D99" s="43" t="s">
        <v>20734</v>
      </c>
      <c r="E99" s="43" t="s">
        <v>20963</v>
      </c>
      <c r="F99" s="43" t="s">
        <v>20964</v>
      </c>
    </row>
    <row r="100" spans="1:6">
      <c r="A100" s="43" t="s">
        <v>20971</v>
      </c>
      <c r="B100" s="43" t="s">
        <v>8</v>
      </c>
      <c r="C100" s="43" t="s">
        <v>9</v>
      </c>
      <c r="D100" s="43" t="s">
        <v>20734</v>
      </c>
      <c r="E100" s="43" t="s">
        <v>20972</v>
      </c>
      <c r="F100" s="43" t="s">
        <v>20973</v>
      </c>
    </row>
    <row r="101" spans="1:6">
      <c r="A101" s="43" t="s">
        <v>20749</v>
      </c>
      <c r="B101" s="43" t="s">
        <v>8</v>
      </c>
      <c r="C101" s="43" t="s">
        <v>9</v>
      </c>
      <c r="D101" s="43" t="s">
        <v>20734</v>
      </c>
      <c r="E101" s="43" t="s">
        <v>20750</v>
      </c>
      <c r="F101" s="43" t="s">
        <v>20751</v>
      </c>
    </row>
    <row r="102" spans="1:6">
      <c r="A102" s="43" t="s">
        <v>21046</v>
      </c>
      <c r="B102" s="43" t="s">
        <v>8</v>
      </c>
      <c r="C102" s="43" t="s">
        <v>9</v>
      </c>
      <c r="D102" s="43" t="s">
        <v>20734</v>
      </c>
      <c r="E102" s="43" t="s">
        <v>21047</v>
      </c>
      <c r="F102" s="43" t="s">
        <v>21048</v>
      </c>
    </row>
    <row r="103" spans="1:6">
      <c r="A103" s="43" t="s">
        <v>21105</v>
      </c>
      <c r="B103" s="43" t="s">
        <v>8</v>
      </c>
      <c r="C103" s="43" t="s">
        <v>9</v>
      </c>
      <c r="D103" s="43" t="s">
        <v>20734</v>
      </c>
      <c r="E103" s="43" t="s">
        <v>21106</v>
      </c>
      <c r="F103" s="43" t="s">
        <v>21107</v>
      </c>
    </row>
    <row r="104" spans="1:6">
      <c r="A104" s="43" t="s">
        <v>21165</v>
      </c>
      <c r="B104" s="43" t="s">
        <v>8</v>
      </c>
      <c r="C104" s="43" t="s">
        <v>9</v>
      </c>
      <c r="D104" s="43" t="s">
        <v>20734</v>
      </c>
      <c r="E104" s="43" t="s">
        <v>21166</v>
      </c>
      <c r="F104" s="43" t="s">
        <v>21167</v>
      </c>
    </row>
    <row r="105" spans="1:6">
      <c r="A105" s="43" t="s">
        <v>21150</v>
      </c>
      <c r="B105" s="43" t="s">
        <v>8</v>
      </c>
      <c r="C105" s="43" t="s">
        <v>9</v>
      </c>
      <c r="D105" s="43" t="s">
        <v>20734</v>
      </c>
      <c r="E105" s="43" t="s">
        <v>21151</v>
      </c>
      <c r="F105" s="43" t="s">
        <v>21152</v>
      </c>
    </row>
    <row r="106" spans="1:6">
      <c r="A106" s="43" t="s">
        <v>21138</v>
      </c>
      <c r="B106" s="43" t="s">
        <v>8</v>
      </c>
      <c r="C106" s="43" t="s">
        <v>9</v>
      </c>
      <c r="D106" s="43" t="s">
        <v>20734</v>
      </c>
      <c r="E106" s="43" t="s">
        <v>21139</v>
      </c>
      <c r="F106" s="43" t="s">
        <v>21140</v>
      </c>
    </row>
    <row r="107" spans="1:6">
      <c r="A107" s="43" t="s">
        <v>21031</v>
      </c>
      <c r="B107" s="43" t="s">
        <v>8</v>
      </c>
      <c r="C107" s="43" t="s">
        <v>9</v>
      </c>
      <c r="D107" s="43" t="s">
        <v>20734</v>
      </c>
      <c r="E107" s="43" t="s">
        <v>21032</v>
      </c>
      <c r="F107" s="43" t="s">
        <v>21033</v>
      </c>
    </row>
    <row r="108" spans="1:6">
      <c r="A108" s="43" t="s">
        <v>21111</v>
      </c>
      <c r="B108" s="43" t="s">
        <v>8</v>
      </c>
      <c r="C108" s="43" t="s">
        <v>9</v>
      </c>
      <c r="D108" s="43" t="s">
        <v>20734</v>
      </c>
      <c r="E108" s="43" t="s">
        <v>21112</v>
      </c>
      <c r="F108" s="43" t="s">
        <v>21113</v>
      </c>
    </row>
    <row r="109" spans="1:6">
      <c r="A109" s="43" t="s">
        <v>20902</v>
      </c>
      <c r="B109" s="43" t="s">
        <v>8</v>
      </c>
      <c r="C109" s="43" t="s">
        <v>9</v>
      </c>
      <c r="D109" s="43" t="s">
        <v>20734</v>
      </c>
      <c r="E109" s="43" t="s">
        <v>20903</v>
      </c>
      <c r="F109" s="43" t="s">
        <v>20904</v>
      </c>
    </row>
    <row r="110" spans="1:6">
      <c r="A110" s="43" t="s">
        <v>21192</v>
      </c>
      <c r="B110" s="43" t="s">
        <v>8</v>
      </c>
      <c r="C110" s="43" t="s">
        <v>20734</v>
      </c>
      <c r="D110" s="43" t="s">
        <v>20734</v>
      </c>
      <c r="E110" s="43" t="s">
        <v>21193</v>
      </c>
      <c r="F110" s="43" t="s">
        <v>21194</v>
      </c>
    </row>
    <row r="111" spans="1:6">
      <c r="A111" s="43" t="s">
        <v>21114</v>
      </c>
      <c r="B111" s="43" t="s">
        <v>8</v>
      </c>
      <c r="C111" s="43" t="s">
        <v>9</v>
      </c>
      <c r="D111" s="43" t="s">
        <v>20734</v>
      </c>
      <c r="E111" s="43" t="s">
        <v>21115</v>
      </c>
      <c r="F111" s="43" t="s">
        <v>21116</v>
      </c>
    </row>
    <row r="112" spans="1:6">
      <c r="A112" s="43" t="s">
        <v>20881</v>
      </c>
      <c r="B112" s="43" t="s">
        <v>8</v>
      </c>
      <c r="C112" s="43" t="s">
        <v>9</v>
      </c>
      <c r="D112" s="43" t="s">
        <v>20734</v>
      </c>
      <c r="E112" s="43" t="s">
        <v>20882</v>
      </c>
      <c r="F112" s="43" t="s">
        <v>20883</v>
      </c>
    </row>
    <row r="113" spans="1:6">
      <c r="A113" s="43" t="s">
        <v>21201</v>
      </c>
      <c r="B113" s="43" t="s">
        <v>8</v>
      </c>
      <c r="C113" s="43" t="s">
        <v>20734</v>
      </c>
      <c r="D113" s="43" t="s">
        <v>20734</v>
      </c>
      <c r="E113" s="43" t="s">
        <v>21202</v>
      </c>
      <c r="F113" s="43" t="s">
        <v>21203</v>
      </c>
    </row>
    <row r="114" spans="1:6">
      <c r="A114" s="43" t="s">
        <v>20983</v>
      </c>
      <c r="B114" s="43" t="s">
        <v>8</v>
      </c>
      <c r="C114" s="43" t="s">
        <v>9</v>
      </c>
      <c r="D114" s="43" t="s">
        <v>20734</v>
      </c>
      <c r="E114" s="43" t="s">
        <v>20984</v>
      </c>
      <c r="F114" s="43" t="s">
        <v>20985</v>
      </c>
    </row>
    <row r="115" spans="1:6">
      <c r="A115" s="43" t="s">
        <v>21054</v>
      </c>
      <c r="B115" s="43" t="s">
        <v>8</v>
      </c>
      <c r="C115" s="43" t="s">
        <v>9</v>
      </c>
      <c r="D115" s="43" t="s">
        <v>20734</v>
      </c>
      <c r="E115" s="43" t="s">
        <v>21055</v>
      </c>
      <c r="F115" s="43" t="s">
        <v>21056</v>
      </c>
    </row>
    <row r="116" spans="1:6">
      <c r="A116" s="43" t="s">
        <v>21040</v>
      </c>
      <c r="B116" s="43" t="s">
        <v>8</v>
      </c>
      <c r="C116" s="43" t="s">
        <v>9</v>
      </c>
      <c r="D116" s="43" t="s">
        <v>20734</v>
      </c>
      <c r="E116" s="43" t="s">
        <v>21041</v>
      </c>
      <c r="F116" s="43" t="s">
        <v>21042</v>
      </c>
    </row>
    <row r="117" spans="1:6">
      <c r="A117" s="43" t="s">
        <v>21168</v>
      </c>
      <c r="B117" s="43" t="s">
        <v>8</v>
      </c>
      <c r="C117" s="43" t="s">
        <v>9</v>
      </c>
      <c r="D117" s="43" t="s">
        <v>20734</v>
      </c>
      <c r="E117" s="43" t="s">
        <v>21169</v>
      </c>
      <c r="F117" s="43" t="s">
        <v>21170</v>
      </c>
    </row>
    <row r="118" spans="1:6">
      <c r="A118" s="43" t="s">
        <v>20806</v>
      </c>
      <c r="B118" s="43" t="s">
        <v>8</v>
      </c>
      <c r="C118" s="43" t="s">
        <v>9</v>
      </c>
      <c r="D118" s="43" t="s">
        <v>20734</v>
      </c>
      <c r="E118" s="43" t="s">
        <v>20807</v>
      </c>
      <c r="F118" s="43" t="s">
        <v>20808</v>
      </c>
    </row>
    <row r="119" spans="1:6">
      <c r="A119" s="43" t="s">
        <v>21010</v>
      </c>
      <c r="B119" s="43" t="s">
        <v>8</v>
      </c>
      <c r="C119" s="43" t="s">
        <v>9</v>
      </c>
      <c r="D119" s="43" t="s">
        <v>20734</v>
      </c>
      <c r="E119" s="43" t="s">
        <v>21011</v>
      </c>
      <c r="F119" s="43" t="s">
        <v>21012</v>
      </c>
    </row>
    <row r="120" spans="1:6">
      <c r="A120" s="43" t="s">
        <v>21019</v>
      </c>
      <c r="B120" s="43" t="s">
        <v>8</v>
      </c>
      <c r="C120" s="43" t="s">
        <v>9</v>
      </c>
      <c r="D120" s="43" t="s">
        <v>20734</v>
      </c>
      <c r="E120" s="43" t="s">
        <v>21020</v>
      </c>
      <c r="F120" s="43" t="s">
        <v>21021</v>
      </c>
    </row>
    <row r="121" spans="1:6">
      <c r="A121" s="43" t="s">
        <v>20968</v>
      </c>
      <c r="B121" s="43" t="s">
        <v>8</v>
      </c>
      <c r="C121" s="43" t="s">
        <v>9</v>
      </c>
      <c r="D121" s="43" t="s">
        <v>20734</v>
      </c>
      <c r="E121" s="43" t="s">
        <v>20969</v>
      </c>
      <c r="F121" s="43" t="s">
        <v>20970</v>
      </c>
    </row>
    <row r="122" spans="1:6">
      <c r="A122" s="43" t="s">
        <v>21081</v>
      </c>
      <c r="B122" s="43" t="s">
        <v>8</v>
      </c>
      <c r="C122" s="43" t="s">
        <v>9</v>
      </c>
      <c r="D122" s="43" t="s">
        <v>20734</v>
      </c>
      <c r="E122" s="43" t="s">
        <v>21082</v>
      </c>
      <c r="F122" s="43" t="s">
        <v>21083</v>
      </c>
    </row>
    <row r="123" spans="1:6">
      <c r="A123" s="43" t="s">
        <v>20923</v>
      </c>
      <c r="B123" s="43" t="s">
        <v>8</v>
      </c>
      <c r="C123" s="43" t="s">
        <v>9</v>
      </c>
      <c r="D123" s="43" t="s">
        <v>20734</v>
      </c>
      <c r="E123" s="43" t="s">
        <v>20924</v>
      </c>
      <c r="F123" s="43" t="s">
        <v>20925</v>
      </c>
    </row>
    <row r="124" spans="1:6">
      <c r="A124" s="43" t="s">
        <v>20887</v>
      </c>
      <c r="B124" s="43" t="s">
        <v>8</v>
      </c>
      <c r="C124" s="43" t="s">
        <v>9</v>
      </c>
      <c r="D124" s="43" t="s">
        <v>20734</v>
      </c>
      <c r="E124" s="43" t="s">
        <v>20888</v>
      </c>
      <c r="F124" s="43" t="s">
        <v>20889</v>
      </c>
    </row>
    <row r="125" spans="1:6">
      <c r="A125" s="43" t="s">
        <v>21063</v>
      </c>
      <c r="B125" s="43" t="s">
        <v>8</v>
      </c>
      <c r="C125" s="43" t="s">
        <v>9</v>
      </c>
      <c r="D125" s="43" t="s">
        <v>20734</v>
      </c>
      <c r="E125" s="43" t="s">
        <v>21064</v>
      </c>
      <c r="F125" s="43" t="s">
        <v>21065</v>
      </c>
    </row>
    <row r="126" spans="1:6">
      <c r="A126" s="43" t="s">
        <v>20992</v>
      </c>
      <c r="B126" s="43" t="s">
        <v>8</v>
      </c>
      <c r="C126" s="43" t="s">
        <v>9</v>
      </c>
      <c r="D126" s="43" t="s">
        <v>20734</v>
      </c>
      <c r="E126" s="43" t="s">
        <v>20993</v>
      </c>
      <c r="F126" s="43" t="s">
        <v>20994</v>
      </c>
    </row>
    <row r="127" spans="1:6">
      <c r="A127" s="43" t="s">
        <v>21066</v>
      </c>
      <c r="B127" s="43" t="s">
        <v>8</v>
      </c>
      <c r="C127" s="43" t="s">
        <v>9</v>
      </c>
      <c r="D127" s="43" t="s">
        <v>20734</v>
      </c>
      <c r="E127" s="43" t="s">
        <v>21067</v>
      </c>
      <c r="F127" s="43" t="s">
        <v>21068</v>
      </c>
    </row>
    <row r="128" spans="1:6">
      <c r="A128" s="43" t="s">
        <v>20815</v>
      </c>
      <c r="B128" s="43" t="s">
        <v>8</v>
      </c>
      <c r="C128" s="43" t="s">
        <v>9</v>
      </c>
      <c r="D128" s="43" t="s">
        <v>20734</v>
      </c>
      <c r="E128" s="43" t="s">
        <v>20816</v>
      </c>
      <c r="F128" s="43" t="s">
        <v>20817</v>
      </c>
    </row>
    <row r="129" spans="1:6">
      <c r="A129" s="43" t="s">
        <v>21016</v>
      </c>
      <c r="B129" s="43" t="s">
        <v>8</v>
      </c>
      <c r="C129" s="43" t="s">
        <v>9</v>
      </c>
      <c r="D129" s="43" t="s">
        <v>20734</v>
      </c>
      <c r="E129" s="43" t="s">
        <v>21017</v>
      </c>
      <c r="F129" s="43" t="s">
        <v>21018</v>
      </c>
    </row>
    <row r="130" spans="1:6">
      <c r="A130" s="43" t="s">
        <v>21028</v>
      </c>
      <c r="B130" s="43" t="s">
        <v>8</v>
      </c>
      <c r="C130" s="43" t="s">
        <v>9</v>
      </c>
      <c r="D130" s="43" t="s">
        <v>20734</v>
      </c>
      <c r="E130" s="43" t="s">
        <v>21029</v>
      </c>
      <c r="F130" s="43" t="s">
        <v>21030</v>
      </c>
    </row>
    <row r="131" spans="1:6">
      <c r="A131" s="43" t="s">
        <v>20842</v>
      </c>
      <c r="B131" s="43" t="s">
        <v>8</v>
      </c>
      <c r="C131" s="43" t="s">
        <v>9</v>
      </c>
      <c r="D131" s="43" t="s">
        <v>20734</v>
      </c>
      <c r="E131" s="43" t="s">
        <v>20843</v>
      </c>
      <c r="F131" s="43" t="s">
        <v>20844</v>
      </c>
    </row>
    <row r="132" spans="1:6">
      <c r="A132" s="43" t="s">
        <v>20845</v>
      </c>
      <c r="B132" s="43" t="s">
        <v>8</v>
      </c>
      <c r="C132" s="43" t="s">
        <v>9</v>
      </c>
      <c r="D132" s="43" t="s">
        <v>20734</v>
      </c>
      <c r="E132" s="43" t="s">
        <v>20846</v>
      </c>
      <c r="F132" s="43" t="s">
        <v>20847</v>
      </c>
    </row>
    <row r="133" spans="1:6">
      <c r="A133" s="43" t="s">
        <v>21180</v>
      </c>
      <c r="B133" s="43" t="s">
        <v>8</v>
      </c>
      <c r="C133" s="43" t="s">
        <v>9</v>
      </c>
      <c r="D133" s="43" t="s">
        <v>20734</v>
      </c>
      <c r="E133" s="43" t="s">
        <v>21181</v>
      </c>
      <c r="F133" s="43" t="s">
        <v>21182</v>
      </c>
    </row>
    <row r="134" spans="1:6">
      <c r="A134" s="43" t="s">
        <v>20833</v>
      </c>
      <c r="B134" s="43" t="s">
        <v>8</v>
      </c>
      <c r="C134" s="43" t="s">
        <v>9</v>
      </c>
      <c r="D134" s="43" t="s">
        <v>20734</v>
      </c>
      <c r="E134" s="43" t="s">
        <v>20834</v>
      </c>
      <c r="F134" s="43" t="s">
        <v>20835</v>
      </c>
    </row>
    <row r="135" spans="1:6">
      <c r="A135" s="43" t="s">
        <v>21210</v>
      </c>
      <c r="B135" s="43" t="s">
        <v>8</v>
      </c>
      <c r="C135" s="43" t="s">
        <v>20734</v>
      </c>
      <c r="D135" s="43" t="s">
        <v>20734</v>
      </c>
      <c r="E135" s="43" t="s">
        <v>21211</v>
      </c>
      <c r="F135" s="43" t="s">
        <v>21212</v>
      </c>
    </row>
    <row r="136" spans="1:6">
      <c r="A136" s="43" t="s">
        <v>20782</v>
      </c>
      <c r="B136" s="43" t="s">
        <v>8</v>
      </c>
      <c r="C136" s="43" t="s">
        <v>9</v>
      </c>
      <c r="D136" s="43" t="s">
        <v>20734</v>
      </c>
      <c r="E136" s="43" t="s">
        <v>20783</v>
      </c>
      <c r="F136" s="43" t="s">
        <v>20784</v>
      </c>
    </row>
    <row r="137" spans="1:6">
      <c r="A137" s="43" t="s">
        <v>21034</v>
      </c>
      <c r="B137" s="43" t="s">
        <v>8</v>
      </c>
      <c r="C137" s="43" t="s">
        <v>9</v>
      </c>
      <c r="D137" s="43" t="s">
        <v>20734</v>
      </c>
      <c r="E137" s="43" t="s">
        <v>21035</v>
      </c>
      <c r="F137" s="43" t="s">
        <v>21036</v>
      </c>
    </row>
    <row r="138" spans="1:6">
      <c r="A138" s="43" t="s">
        <v>21153</v>
      </c>
      <c r="B138" s="43" t="s">
        <v>8</v>
      </c>
      <c r="C138" s="43" t="s">
        <v>9</v>
      </c>
      <c r="D138" s="43" t="s">
        <v>20734</v>
      </c>
      <c r="E138" s="43" t="s">
        <v>21154</v>
      </c>
      <c r="F138" s="43" t="s">
        <v>21155</v>
      </c>
    </row>
    <row r="139" spans="1:6">
      <c r="A139" s="43" t="s">
        <v>20866</v>
      </c>
      <c r="B139" s="43" t="s">
        <v>8</v>
      </c>
      <c r="C139" s="43" t="s">
        <v>9</v>
      </c>
      <c r="D139" s="43" t="s">
        <v>20734</v>
      </c>
      <c r="E139" s="43" t="s">
        <v>20867</v>
      </c>
      <c r="F139" s="43" t="s">
        <v>20868</v>
      </c>
    </row>
    <row r="140" spans="1:6">
      <c r="A140" s="43" t="s">
        <v>21218</v>
      </c>
      <c r="B140" s="43" t="s">
        <v>8</v>
      </c>
      <c r="C140" s="43" t="s">
        <v>9</v>
      </c>
      <c r="D140" s="43" t="s">
        <v>20734</v>
      </c>
      <c r="E140" s="43" t="s">
        <v>21219</v>
      </c>
      <c r="F140" s="43" t="s">
        <v>21220</v>
      </c>
    </row>
    <row r="141" spans="1:6">
      <c r="A141" s="43" t="s">
        <v>20755</v>
      </c>
      <c r="B141" s="43" t="s">
        <v>8</v>
      </c>
      <c r="C141" s="43" t="s">
        <v>9</v>
      </c>
      <c r="D141" s="43" t="s">
        <v>20734</v>
      </c>
      <c r="E141" s="43" t="s">
        <v>20756</v>
      </c>
      <c r="F141" s="43" t="s">
        <v>20757</v>
      </c>
    </row>
    <row r="142" spans="1:6">
      <c r="A142" s="43" t="s">
        <v>20181</v>
      </c>
      <c r="B142" s="43" t="s">
        <v>8</v>
      </c>
      <c r="C142" s="43" t="s">
        <v>9</v>
      </c>
      <c r="D142" s="43" t="s">
        <v>20734</v>
      </c>
      <c r="E142" s="43" t="s">
        <v>20182</v>
      </c>
      <c r="F142" s="43" t="s">
        <v>20183</v>
      </c>
    </row>
    <row r="143" spans="1:6">
      <c r="A143" s="43" t="s">
        <v>20830</v>
      </c>
      <c r="B143" s="43" t="s">
        <v>8</v>
      </c>
      <c r="C143" s="43" t="s">
        <v>9</v>
      </c>
      <c r="D143" s="43" t="s">
        <v>20734</v>
      </c>
      <c r="E143" s="43" t="s">
        <v>20831</v>
      </c>
      <c r="F143" s="43" t="s">
        <v>20832</v>
      </c>
    </row>
    <row r="144" spans="1:6">
      <c r="A144" s="43" t="s">
        <v>20857</v>
      </c>
      <c r="B144" s="43" t="s">
        <v>8</v>
      </c>
      <c r="C144" s="43" t="s">
        <v>9</v>
      </c>
      <c r="D144" s="43" t="s">
        <v>20734</v>
      </c>
      <c r="E144" s="43" t="s">
        <v>20858</v>
      </c>
      <c r="F144" s="43" t="s">
        <v>20859</v>
      </c>
    </row>
    <row r="145" spans="1:6">
      <c r="A145" s="43" t="s">
        <v>21207</v>
      </c>
      <c r="B145" s="43" t="s">
        <v>8</v>
      </c>
      <c r="C145" s="43" t="s">
        <v>20734</v>
      </c>
      <c r="D145" s="43" t="s">
        <v>20734</v>
      </c>
      <c r="E145" s="43" t="s">
        <v>21208</v>
      </c>
      <c r="F145" s="43" t="s">
        <v>21209</v>
      </c>
    </row>
    <row r="146" spans="1:6">
      <c r="A146" s="43" t="s">
        <v>20896</v>
      </c>
      <c r="B146" s="43" t="s">
        <v>8</v>
      </c>
      <c r="C146" s="43" t="s">
        <v>9</v>
      </c>
      <c r="D146" s="43" t="s">
        <v>20734</v>
      </c>
      <c r="E146" s="43" t="s">
        <v>20897</v>
      </c>
      <c r="F146" s="43" t="s">
        <v>20898</v>
      </c>
    </row>
    <row r="147" spans="1:6">
      <c r="A147" s="43" t="s">
        <v>21177</v>
      </c>
      <c r="B147" s="43" t="s">
        <v>8</v>
      </c>
      <c r="C147" s="43" t="s">
        <v>9</v>
      </c>
      <c r="D147" s="43" t="s">
        <v>20734</v>
      </c>
      <c r="E147" s="43" t="s">
        <v>21178</v>
      </c>
      <c r="F147" s="43" t="s">
        <v>21179</v>
      </c>
    </row>
    <row r="148" spans="1:6">
      <c r="A148" s="43" t="s">
        <v>21230</v>
      </c>
      <c r="B148" s="43" t="s">
        <v>8</v>
      </c>
      <c r="C148" s="43" t="s">
        <v>9</v>
      </c>
      <c r="D148" s="43" t="s">
        <v>20734</v>
      </c>
      <c r="E148" s="43" t="s">
        <v>2578</v>
      </c>
      <c r="F148" s="43" t="s">
        <v>21231</v>
      </c>
    </row>
    <row r="149" spans="1:6">
      <c r="A149" s="43" t="s">
        <v>21129</v>
      </c>
      <c r="B149" s="43" t="s">
        <v>8</v>
      </c>
      <c r="C149" s="43" t="s">
        <v>9</v>
      </c>
      <c r="D149" s="43" t="s">
        <v>20734</v>
      </c>
      <c r="E149" s="43" t="s">
        <v>21130</v>
      </c>
      <c r="F149" s="43" t="s">
        <v>21131</v>
      </c>
    </row>
    <row r="150" spans="1:6">
      <c r="A150" s="43" t="s">
        <v>21198</v>
      </c>
      <c r="B150" s="43" t="s">
        <v>8</v>
      </c>
      <c r="C150" s="43" t="s">
        <v>9</v>
      </c>
      <c r="D150" s="43" t="s">
        <v>20734</v>
      </c>
      <c r="E150" s="43" t="s">
        <v>21199</v>
      </c>
      <c r="F150" s="43" t="s">
        <v>21200</v>
      </c>
    </row>
    <row r="151" spans="1:6">
      <c r="A151" s="43" t="s">
        <v>20941</v>
      </c>
      <c r="B151" s="43" t="s">
        <v>8</v>
      </c>
      <c r="C151" s="43" t="s">
        <v>9</v>
      </c>
      <c r="D151" s="43" t="s">
        <v>20734</v>
      </c>
      <c r="E151" s="43" t="s">
        <v>20942</v>
      </c>
      <c r="F151" s="43" t="s">
        <v>20943</v>
      </c>
    </row>
    <row r="152" spans="1:6">
      <c r="A152" s="43" t="s">
        <v>21075</v>
      </c>
      <c r="B152" s="43" t="s">
        <v>8</v>
      </c>
      <c r="C152" s="43" t="s">
        <v>9</v>
      </c>
      <c r="D152" s="43" t="s">
        <v>20734</v>
      </c>
      <c r="E152" s="43" t="s">
        <v>21076</v>
      </c>
      <c r="F152" s="43" t="s">
        <v>21077</v>
      </c>
    </row>
    <row r="153" spans="1:6">
      <c r="A153" s="43" t="s">
        <v>20917</v>
      </c>
      <c r="B153" s="43" t="s">
        <v>8</v>
      </c>
      <c r="C153" s="43" t="s">
        <v>9</v>
      </c>
      <c r="D153" s="43" t="s">
        <v>20734</v>
      </c>
      <c r="E153" s="43" t="s">
        <v>20918</v>
      </c>
      <c r="F153" s="43" t="s">
        <v>20919</v>
      </c>
    </row>
    <row r="154" spans="1:6">
      <c r="A154" s="43" t="s">
        <v>21078</v>
      </c>
      <c r="B154" s="43" t="s">
        <v>8</v>
      </c>
      <c r="C154" s="43" t="s">
        <v>9</v>
      </c>
      <c r="D154" s="43" t="s">
        <v>20734</v>
      </c>
      <c r="E154" s="43" t="s">
        <v>21079</v>
      </c>
      <c r="F154" s="43" t="s">
        <v>21080</v>
      </c>
    </row>
    <row r="155" spans="1:6">
      <c r="A155" s="43" t="s">
        <v>21093</v>
      </c>
      <c r="B155" s="43" t="s">
        <v>8</v>
      </c>
      <c r="C155" s="43" t="s">
        <v>9</v>
      </c>
      <c r="D155" s="43" t="s">
        <v>20734</v>
      </c>
      <c r="E155" s="43" t="s">
        <v>21094</v>
      </c>
      <c r="F155" s="43" t="s">
        <v>21095</v>
      </c>
    </row>
    <row r="156" spans="1:6">
      <c r="A156" s="43" t="s">
        <v>21025</v>
      </c>
      <c r="B156" s="43" t="s">
        <v>8</v>
      </c>
      <c r="C156" s="43" t="s">
        <v>9</v>
      </c>
      <c r="D156" s="43" t="s">
        <v>20734</v>
      </c>
      <c r="E156" s="43" t="s">
        <v>21026</v>
      </c>
      <c r="F156" s="43" t="s">
        <v>21027</v>
      </c>
    </row>
    <row r="157" spans="1:6">
      <c r="A157" s="43" t="s">
        <v>21171</v>
      </c>
      <c r="B157" s="43" t="s">
        <v>8</v>
      </c>
      <c r="C157" s="43" t="s">
        <v>9</v>
      </c>
      <c r="D157" s="43" t="s">
        <v>20734</v>
      </c>
      <c r="E157" s="43" t="s">
        <v>21172</v>
      </c>
      <c r="F157" s="43" t="s">
        <v>21173</v>
      </c>
    </row>
    <row r="158" spans="1:6">
      <c r="A158" s="43" t="s">
        <v>21213</v>
      </c>
      <c r="B158" s="43" t="s">
        <v>8</v>
      </c>
      <c r="C158" s="43" t="s">
        <v>20734</v>
      </c>
      <c r="D158" s="43" t="s">
        <v>20734</v>
      </c>
      <c r="E158" s="43" t="s">
        <v>21214</v>
      </c>
      <c r="F158" s="43" t="s">
        <v>21215</v>
      </c>
    </row>
    <row r="159" spans="1:6">
      <c r="A159" s="43" t="s">
        <v>20920</v>
      </c>
      <c r="B159" s="43" t="s">
        <v>8</v>
      </c>
      <c r="C159" s="43" t="s">
        <v>9</v>
      </c>
      <c r="D159" s="43" t="s">
        <v>20734</v>
      </c>
      <c r="E159" s="43" t="s">
        <v>20921</v>
      </c>
      <c r="F159" s="43" t="s">
        <v>20922</v>
      </c>
    </row>
    <row r="160" spans="1:6">
      <c r="A160" s="43" t="s">
        <v>21141</v>
      </c>
      <c r="B160" s="43" t="s">
        <v>8</v>
      </c>
      <c r="C160" s="43" t="s">
        <v>9</v>
      </c>
      <c r="D160" s="43" t="s">
        <v>20734</v>
      </c>
      <c r="E160" s="43" t="s">
        <v>21142</v>
      </c>
      <c r="F160" s="43" t="s">
        <v>21143</v>
      </c>
    </row>
    <row r="161" spans="1:6">
      <c r="A161" s="43" t="s">
        <v>21147</v>
      </c>
      <c r="B161" s="43" t="s">
        <v>8</v>
      </c>
      <c r="C161" s="43" t="s">
        <v>9</v>
      </c>
      <c r="D161" s="43" t="s">
        <v>20734</v>
      </c>
      <c r="E161" s="43" t="s">
        <v>21148</v>
      </c>
      <c r="F161" s="43" t="s">
        <v>21149</v>
      </c>
    </row>
    <row r="162" spans="1:6">
      <c r="A162" s="43" t="s">
        <v>20953</v>
      </c>
      <c r="B162" s="43" t="s">
        <v>8</v>
      </c>
      <c r="C162" s="43" t="s">
        <v>9</v>
      </c>
      <c r="D162" s="43" t="s">
        <v>20734</v>
      </c>
      <c r="E162" s="43" t="s">
        <v>20954</v>
      </c>
      <c r="F162" s="43" t="s">
        <v>20955</v>
      </c>
    </row>
    <row r="163" spans="1:6">
      <c r="A163" s="43" t="s">
        <v>21162</v>
      </c>
      <c r="B163" s="43" t="s">
        <v>8</v>
      </c>
      <c r="C163" s="43" t="s">
        <v>9</v>
      </c>
      <c r="D163" s="43" t="s">
        <v>20734</v>
      </c>
      <c r="E163" s="43" t="s">
        <v>21163</v>
      </c>
      <c r="F163" s="43" t="s">
        <v>21164</v>
      </c>
    </row>
    <row r="164" spans="1:6">
      <c r="A164" s="43" t="s">
        <v>29154</v>
      </c>
      <c r="B164" s="43" t="s">
        <v>8</v>
      </c>
      <c r="C164" s="43" t="s">
        <v>9</v>
      </c>
      <c r="D164" s="43" t="s">
        <v>10387</v>
      </c>
      <c r="E164" s="43" t="s">
        <v>29155</v>
      </c>
      <c r="F164" s="43" t="s">
        <v>29156</v>
      </c>
    </row>
    <row r="165" spans="1:6">
      <c r="A165" s="43" t="s">
        <v>29151</v>
      </c>
      <c r="B165" s="43" t="s">
        <v>8</v>
      </c>
      <c r="C165" s="43" t="s">
        <v>9</v>
      </c>
      <c r="D165" s="43" t="s">
        <v>10387</v>
      </c>
      <c r="E165" s="43" t="s">
        <v>29152</v>
      </c>
      <c r="F165" s="43" t="s">
        <v>29153</v>
      </c>
    </row>
    <row r="166" spans="1:6">
      <c r="A166" s="43" t="s">
        <v>29122</v>
      </c>
      <c r="B166" s="43" t="s">
        <v>8</v>
      </c>
      <c r="C166" s="43" t="s">
        <v>9</v>
      </c>
      <c r="D166" s="43" t="s">
        <v>10387</v>
      </c>
      <c r="E166" s="43" t="s">
        <v>29123</v>
      </c>
      <c r="F166" s="43" t="s">
        <v>29124</v>
      </c>
    </row>
    <row r="167" spans="1:6">
      <c r="A167" s="43" t="s">
        <v>19117</v>
      </c>
      <c r="B167" s="43" t="s">
        <v>8</v>
      </c>
      <c r="C167" s="43" t="s">
        <v>9</v>
      </c>
      <c r="D167" s="43" t="s">
        <v>10387</v>
      </c>
      <c r="E167" s="43" t="s">
        <v>19118</v>
      </c>
      <c r="F167" s="43" t="s">
        <v>19119</v>
      </c>
    </row>
    <row r="168" spans="1:6">
      <c r="A168" s="43" t="s">
        <v>29125</v>
      </c>
      <c r="B168" s="43" t="s">
        <v>8</v>
      </c>
      <c r="C168" s="43" t="s">
        <v>9</v>
      </c>
      <c r="D168" s="43" t="s">
        <v>10387</v>
      </c>
      <c r="E168" s="43" t="s">
        <v>29126</v>
      </c>
      <c r="F168" s="43" t="s">
        <v>29127</v>
      </c>
    </row>
    <row r="169" spans="1:6">
      <c r="A169" s="43" t="s">
        <v>29172</v>
      </c>
      <c r="B169" s="43" t="s">
        <v>8</v>
      </c>
      <c r="C169" s="43" t="s">
        <v>9</v>
      </c>
      <c r="D169" s="43" t="s">
        <v>10387</v>
      </c>
      <c r="E169" s="43" t="s">
        <v>29173</v>
      </c>
      <c r="F169" s="43" t="s">
        <v>29174</v>
      </c>
    </row>
    <row r="170" spans="1:6">
      <c r="A170" s="43" t="s">
        <v>29184</v>
      </c>
      <c r="B170" s="43" t="s">
        <v>8</v>
      </c>
      <c r="C170" s="43" t="s">
        <v>9</v>
      </c>
      <c r="D170" s="43" t="s">
        <v>10387</v>
      </c>
      <c r="E170" s="43" t="s">
        <v>29185</v>
      </c>
      <c r="F170" s="43" t="s">
        <v>29186</v>
      </c>
    </row>
    <row r="171" spans="1:6">
      <c r="A171" s="43" t="s">
        <v>19120</v>
      </c>
      <c r="B171" s="43" t="s">
        <v>8</v>
      </c>
      <c r="C171" s="43" t="s">
        <v>9</v>
      </c>
      <c r="D171" s="43" t="s">
        <v>10387</v>
      </c>
      <c r="E171" s="43" t="s">
        <v>19121</v>
      </c>
      <c r="F171" s="43" t="s">
        <v>19122</v>
      </c>
    </row>
    <row r="172" spans="1:6">
      <c r="A172" s="43" t="s">
        <v>19123</v>
      </c>
      <c r="B172" s="43" t="s">
        <v>8</v>
      </c>
      <c r="C172" s="43" t="s">
        <v>9</v>
      </c>
      <c r="D172" s="43" t="s">
        <v>10387</v>
      </c>
      <c r="E172" s="43" t="s">
        <v>19124</v>
      </c>
      <c r="F172" s="43" t="s">
        <v>19125</v>
      </c>
    </row>
    <row r="173" spans="1:6">
      <c r="A173" s="43" t="s">
        <v>20261</v>
      </c>
      <c r="B173" s="43" t="s">
        <v>8</v>
      </c>
      <c r="C173" s="43" t="s">
        <v>9</v>
      </c>
      <c r="D173" s="43" t="s">
        <v>10387</v>
      </c>
      <c r="E173" s="43" t="s">
        <v>20262</v>
      </c>
      <c r="F173" s="43" t="s">
        <v>20263</v>
      </c>
    </row>
    <row r="174" spans="1:6">
      <c r="A174" s="43" t="s">
        <v>29139</v>
      </c>
      <c r="B174" s="43" t="s">
        <v>8</v>
      </c>
      <c r="C174" s="43" t="s">
        <v>9</v>
      </c>
      <c r="D174" s="43" t="s">
        <v>10387</v>
      </c>
      <c r="E174" s="43" t="s">
        <v>29140</v>
      </c>
      <c r="F174" s="43" t="s">
        <v>29141</v>
      </c>
    </row>
    <row r="175" spans="1:6">
      <c r="A175" s="43" t="s">
        <v>29134</v>
      </c>
      <c r="B175" s="43" t="s">
        <v>8</v>
      </c>
      <c r="C175" s="43" t="s">
        <v>9</v>
      </c>
      <c r="D175" s="43" t="s">
        <v>10387</v>
      </c>
      <c r="E175" s="43" t="s">
        <v>29135</v>
      </c>
      <c r="F175" s="43" t="s">
        <v>32433</v>
      </c>
    </row>
    <row r="176" spans="1:6">
      <c r="A176" s="43" t="s">
        <v>19126</v>
      </c>
      <c r="B176" s="43" t="s">
        <v>8</v>
      </c>
      <c r="C176" s="43" t="s">
        <v>9</v>
      </c>
      <c r="D176" s="43" t="s">
        <v>10387</v>
      </c>
      <c r="E176" s="43" t="s">
        <v>19127</v>
      </c>
      <c r="F176" s="43" t="s">
        <v>19128</v>
      </c>
    </row>
    <row r="177" spans="1:6">
      <c r="A177" s="43" t="s">
        <v>19129</v>
      </c>
      <c r="B177" s="43" t="s">
        <v>8</v>
      </c>
      <c r="C177" s="43" t="s">
        <v>9</v>
      </c>
      <c r="D177" s="43" t="s">
        <v>10387</v>
      </c>
      <c r="E177" s="43" t="s">
        <v>19130</v>
      </c>
      <c r="F177" s="43" t="s">
        <v>19131</v>
      </c>
    </row>
    <row r="178" spans="1:6">
      <c r="A178" s="43" t="s">
        <v>19132</v>
      </c>
      <c r="B178" s="43" t="s">
        <v>8</v>
      </c>
      <c r="C178" s="43" t="s">
        <v>9</v>
      </c>
      <c r="D178" s="43" t="s">
        <v>10387</v>
      </c>
      <c r="E178" s="43" t="s">
        <v>19133</v>
      </c>
      <c r="F178" s="43" t="s">
        <v>19134</v>
      </c>
    </row>
    <row r="179" spans="1:6">
      <c r="A179" s="43" t="s">
        <v>29128</v>
      </c>
      <c r="B179" s="43" t="s">
        <v>8</v>
      </c>
      <c r="C179" s="43" t="s">
        <v>9</v>
      </c>
      <c r="D179" s="43" t="s">
        <v>10387</v>
      </c>
      <c r="E179" s="43" t="s">
        <v>29129</v>
      </c>
      <c r="F179" s="43" t="s">
        <v>29130</v>
      </c>
    </row>
    <row r="180" spans="1:6">
      <c r="A180" s="43" t="s">
        <v>19135</v>
      </c>
      <c r="B180" s="43" t="s">
        <v>8</v>
      </c>
      <c r="C180" s="43" t="s">
        <v>9</v>
      </c>
      <c r="D180" s="43" t="s">
        <v>10387</v>
      </c>
      <c r="E180" s="43" t="s">
        <v>19136</v>
      </c>
      <c r="F180" s="43" t="s">
        <v>19137</v>
      </c>
    </row>
    <row r="181" spans="1:6">
      <c r="A181" s="43" t="s">
        <v>19138</v>
      </c>
      <c r="B181" s="43" t="s">
        <v>8</v>
      </c>
      <c r="C181" s="43" t="s">
        <v>9</v>
      </c>
      <c r="D181" s="43" t="s">
        <v>10387</v>
      </c>
      <c r="E181" s="43" t="s">
        <v>19139</v>
      </c>
      <c r="F181" s="43" t="s">
        <v>19140</v>
      </c>
    </row>
    <row r="182" spans="1:6">
      <c r="A182" s="43" t="s">
        <v>19141</v>
      </c>
      <c r="B182" s="43" t="s">
        <v>8</v>
      </c>
      <c r="C182" s="43" t="s">
        <v>9</v>
      </c>
      <c r="D182" s="43" t="s">
        <v>10387</v>
      </c>
      <c r="E182" s="43" t="s">
        <v>19142</v>
      </c>
      <c r="F182" s="43" t="s">
        <v>19143</v>
      </c>
    </row>
    <row r="183" spans="1:6">
      <c r="A183" s="43" t="s">
        <v>19144</v>
      </c>
      <c r="B183" s="43" t="s">
        <v>8</v>
      </c>
      <c r="C183" s="43" t="s">
        <v>9</v>
      </c>
      <c r="D183" s="43" t="s">
        <v>10387</v>
      </c>
      <c r="E183" s="43" t="s">
        <v>19145</v>
      </c>
      <c r="F183" s="43" t="s">
        <v>19146</v>
      </c>
    </row>
    <row r="184" spans="1:6">
      <c r="A184" s="43" t="s">
        <v>19147</v>
      </c>
      <c r="B184" s="43" t="s">
        <v>8</v>
      </c>
      <c r="C184" s="43" t="s">
        <v>9</v>
      </c>
      <c r="D184" s="43" t="s">
        <v>10387</v>
      </c>
      <c r="E184" s="43" t="s">
        <v>19148</v>
      </c>
      <c r="F184" s="43" t="s">
        <v>19149</v>
      </c>
    </row>
    <row r="185" spans="1:6">
      <c r="A185" s="43" t="s">
        <v>20264</v>
      </c>
      <c r="B185" s="43" t="s">
        <v>8</v>
      </c>
      <c r="C185" s="43" t="s">
        <v>9</v>
      </c>
      <c r="D185" s="43" t="s">
        <v>10387</v>
      </c>
      <c r="E185" s="43" t="s">
        <v>20265</v>
      </c>
      <c r="F185" s="43" t="s">
        <v>20266</v>
      </c>
    </row>
    <row r="186" spans="1:6">
      <c r="A186" s="43" t="s">
        <v>19150</v>
      </c>
      <c r="B186" s="43" t="s">
        <v>8</v>
      </c>
      <c r="C186" s="43" t="s">
        <v>9</v>
      </c>
      <c r="D186" s="43" t="s">
        <v>10387</v>
      </c>
      <c r="E186" s="43" t="s">
        <v>19151</v>
      </c>
      <c r="F186" s="43" t="s">
        <v>19152</v>
      </c>
    </row>
    <row r="187" spans="1:6">
      <c r="A187" s="43" t="s">
        <v>29157</v>
      </c>
      <c r="B187" s="43" t="s">
        <v>8</v>
      </c>
      <c r="C187" s="43" t="s">
        <v>9</v>
      </c>
      <c r="D187" s="43" t="s">
        <v>10387</v>
      </c>
      <c r="E187" s="43" t="s">
        <v>29158</v>
      </c>
      <c r="F187" s="43" t="s">
        <v>29159</v>
      </c>
    </row>
    <row r="188" spans="1:6">
      <c r="A188" s="43" t="s">
        <v>19153</v>
      </c>
      <c r="B188" s="43" t="s">
        <v>8</v>
      </c>
      <c r="C188" s="43" t="s">
        <v>9</v>
      </c>
      <c r="D188" s="43" t="s">
        <v>10387</v>
      </c>
      <c r="E188" s="43" t="s">
        <v>19154</v>
      </c>
      <c r="F188" s="43" t="s">
        <v>19155</v>
      </c>
    </row>
    <row r="189" spans="1:6">
      <c r="A189" s="43" t="s">
        <v>29163</v>
      </c>
      <c r="B189" s="43" t="s">
        <v>8</v>
      </c>
      <c r="C189" s="43" t="s">
        <v>9</v>
      </c>
      <c r="D189" s="43" t="s">
        <v>10387</v>
      </c>
      <c r="E189" s="43" t="s">
        <v>29164</v>
      </c>
      <c r="F189" s="43" t="s">
        <v>29165</v>
      </c>
    </row>
    <row r="190" spans="1:6">
      <c r="A190" s="43" t="s">
        <v>19156</v>
      </c>
      <c r="B190" s="43" t="s">
        <v>8</v>
      </c>
      <c r="C190" s="43" t="s">
        <v>9</v>
      </c>
      <c r="D190" s="43" t="s">
        <v>10387</v>
      </c>
      <c r="E190" s="43" t="s">
        <v>19157</v>
      </c>
      <c r="F190" s="43" t="s">
        <v>19158</v>
      </c>
    </row>
    <row r="191" spans="1:6">
      <c r="A191" s="43" t="s">
        <v>29178</v>
      </c>
      <c r="B191" s="43" t="s">
        <v>8</v>
      </c>
      <c r="C191" s="43" t="s">
        <v>9</v>
      </c>
      <c r="D191" s="43" t="s">
        <v>10387</v>
      </c>
      <c r="E191" s="43" t="s">
        <v>29179</v>
      </c>
      <c r="F191" s="43" t="s">
        <v>29180</v>
      </c>
    </row>
    <row r="192" spans="1:6">
      <c r="A192" s="43" t="s">
        <v>29145</v>
      </c>
      <c r="B192" s="43" t="s">
        <v>8</v>
      </c>
      <c r="C192" s="43" t="s">
        <v>9</v>
      </c>
      <c r="D192" s="43" t="s">
        <v>10387</v>
      </c>
      <c r="E192" s="43" t="s">
        <v>29146</v>
      </c>
      <c r="F192" s="43" t="s">
        <v>29147</v>
      </c>
    </row>
    <row r="193" spans="1:6">
      <c r="A193" s="43" t="s">
        <v>18439</v>
      </c>
      <c r="B193" s="43" t="s">
        <v>8</v>
      </c>
      <c r="C193" s="43" t="s">
        <v>9</v>
      </c>
      <c r="D193" s="43" t="s">
        <v>10387</v>
      </c>
      <c r="E193" s="43" t="s">
        <v>13266</v>
      </c>
      <c r="F193" s="43" t="s">
        <v>18440</v>
      </c>
    </row>
    <row r="194" spans="1:6">
      <c r="A194" s="43" t="s">
        <v>19159</v>
      </c>
      <c r="B194" s="43" t="s">
        <v>8</v>
      </c>
      <c r="C194" s="43" t="s">
        <v>9</v>
      </c>
      <c r="D194" s="43" t="s">
        <v>10387</v>
      </c>
      <c r="E194" s="43" t="s">
        <v>19160</v>
      </c>
      <c r="F194" s="43" t="s">
        <v>19161</v>
      </c>
    </row>
    <row r="195" spans="1:6">
      <c r="A195" s="43" t="s">
        <v>19162</v>
      </c>
      <c r="B195" s="43" t="s">
        <v>8</v>
      </c>
      <c r="C195" s="43" t="s">
        <v>9</v>
      </c>
      <c r="D195" s="43" t="s">
        <v>10387</v>
      </c>
      <c r="E195" s="43" t="s">
        <v>19163</v>
      </c>
      <c r="F195" s="43" t="s">
        <v>19164</v>
      </c>
    </row>
    <row r="196" spans="1:6">
      <c r="A196" s="43" t="s">
        <v>19165</v>
      </c>
      <c r="B196" s="43" t="s">
        <v>8</v>
      </c>
      <c r="C196" s="43" t="s">
        <v>9</v>
      </c>
      <c r="D196" s="43" t="s">
        <v>10387</v>
      </c>
      <c r="E196" s="43" t="s">
        <v>19166</v>
      </c>
      <c r="F196" s="43" t="s">
        <v>19167</v>
      </c>
    </row>
    <row r="197" spans="1:6">
      <c r="A197" s="43" t="s">
        <v>32493</v>
      </c>
      <c r="B197" s="43" t="s">
        <v>8</v>
      </c>
      <c r="C197" s="43" t="s">
        <v>9</v>
      </c>
      <c r="D197" s="43" t="s">
        <v>10387</v>
      </c>
      <c r="E197" s="43" t="s">
        <v>32494</v>
      </c>
      <c r="F197" s="43" t="s">
        <v>32495</v>
      </c>
    </row>
    <row r="198" spans="1:6">
      <c r="A198" s="43" t="s">
        <v>29136</v>
      </c>
      <c r="B198" s="43" t="s">
        <v>8</v>
      </c>
      <c r="C198" s="43" t="s">
        <v>9</v>
      </c>
      <c r="D198" s="43" t="s">
        <v>10387</v>
      </c>
      <c r="E198" s="43" t="s">
        <v>29137</v>
      </c>
      <c r="F198" s="43" t="s">
        <v>29138</v>
      </c>
    </row>
    <row r="199" spans="1:6">
      <c r="A199" s="43" t="s">
        <v>19168</v>
      </c>
      <c r="B199" s="43" t="s">
        <v>8</v>
      </c>
      <c r="C199" s="43" t="s">
        <v>9</v>
      </c>
      <c r="D199" s="43" t="s">
        <v>10387</v>
      </c>
      <c r="E199" s="43" t="s">
        <v>19169</v>
      </c>
      <c r="F199" s="43" t="s">
        <v>19170</v>
      </c>
    </row>
    <row r="200" spans="1:6">
      <c r="A200" s="43" t="s">
        <v>19171</v>
      </c>
      <c r="B200" s="43" t="s">
        <v>8</v>
      </c>
      <c r="C200" s="43" t="s">
        <v>9</v>
      </c>
      <c r="D200" s="43" t="s">
        <v>10387</v>
      </c>
      <c r="E200" s="43" t="s">
        <v>19172</v>
      </c>
      <c r="F200" s="43" t="s">
        <v>19173</v>
      </c>
    </row>
    <row r="201" spans="1:6">
      <c r="A201" s="43" t="s">
        <v>19177</v>
      </c>
      <c r="B201" s="43" t="s">
        <v>8</v>
      </c>
      <c r="C201" s="43" t="s">
        <v>9</v>
      </c>
      <c r="D201" s="43" t="s">
        <v>10387</v>
      </c>
      <c r="E201" s="43" t="s">
        <v>3114</v>
      </c>
      <c r="F201" s="43" t="s">
        <v>19178</v>
      </c>
    </row>
    <row r="202" spans="1:6">
      <c r="A202" s="43" t="s">
        <v>19174</v>
      </c>
      <c r="B202" s="43" t="s">
        <v>8</v>
      </c>
      <c r="C202" s="43" t="s">
        <v>9</v>
      </c>
      <c r="D202" s="43" t="s">
        <v>10387</v>
      </c>
      <c r="E202" s="43" t="s">
        <v>19175</v>
      </c>
      <c r="F202" s="43" t="s">
        <v>19176</v>
      </c>
    </row>
    <row r="203" spans="1:6">
      <c r="A203" s="43" t="s">
        <v>19179</v>
      </c>
      <c r="B203" s="43" t="s">
        <v>8</v>
      </c>
      <c r="C203" s="43" t="s">
        <v>9</v>
      </c>
      <c r="D203" s="43" t="s">
        <v>10387</v>
      </c>
      <c r="E203" s="43" t="s">
        <v>19180</v>
      </c>
      <c r="F203" s="43" t="s">
        <v>19181</v>
      </c>
    </row>
    <row r="204" spans="1:6">
      <c r="A204" s="43" t="s">
        <v>19182</v>
      </c>
      <c r="B204" s="43" t="s">
        <v>8</v>
      </c>
      <c r="C204" s="43" t="s">
        <v>9</v>
      </c>
      <c r="D204" s="43" t="s">
        <v>10387</v>
      </c>
      <c r="E204" s="43" t="s">
        <v>19183</v>
      </c>
      <c r="F204" s="43" t="s">
        <v>19184</v>
      </c>
    </row>
    <row r="205" spans="1:6">
      <c r="A205" s="43" t="s">
        <v>19185</v>
      </c>
      <c r="B205" s="43" t="s">
        <v>8</v>
      </c>
      <c r="C205" s="43" t="s">
        <v>9</v>
      </c>
      <c r="D205" s="43" t="s">
        <v>10387</v>
      </c>
      <c r="E205" s="43" t="s">
        <v>19186</v>
      </c>
      <c r="F205" s="43" t="s">
        <v>19187</v>
      </c>
    </row>
    <row r="206" spans="1:6">
      <c r="A206" s="43" t="s">
        <v>19188</v>
      </c>
      <c r="B206" s="43" t="s">
        <v>8</v>
      </c>
      <c r="C206" s="43" t="s">
        <v>9</v>
      </c>
      <c r="D206" s="43" t="s">
        <v>10387</v>
      </c>
      <c r="E206" s="43" t="s">
        <v>19189</v>
      </c>
      <c r="F206" s="43" t="s">
        <v>19190</v>
      </c>
    </row>
    <row r="207" spans="1:6">
      <c r="A207" s="43" t="s">
        <v>19191</v>
      </c>
      <c r="B207" s="43" t="s">
        <v>8</v>
      </c>
      <c r="C207" s="43" t="s">
        <v>9</v>
      </c>
      <c r="D207" s="43" t="s">
        <v>10387</v>
      </c>
      <c r="E207" s="43" t="s">
        <v>19192</v>
      </c>
      <c r="F207" s="43" t="s">
        <v>19193</v>
      </c>
    </row>
    <row r="208" spans="1:6">
      <c r="A208" s="43" t="s">
        <v>19194</v>
      </c>
      <c r="B208" s="43" t="s">
        <v>8</v>
      </c>
      <c r="C208" s="43" t="s">
        <v>9</v>
      </c>
      <c r="D208" s="43" t="s">
        <v>10387</v>
      </c>
      <c r="E208" s="43" t="s">
        <v>19195</v>
      </c>
      <c r="F208" s="43" t="s">
        <v>19196</v>
      </c>
    </row>
    <row r="209" spans="1:6">
      <c r="A209" s="43" t="s">
        <v>29131</v>
      </c>
      <c r="B209" s="43" t="s">
        <v>8</v>
      </c>
      <c r="C209" s="43" t="s">
        <v>9</v>
      </c>
      <c r="D209" s="43" t="s">
        <v>10387</v>
      </c>
      <c r="E209" s="43" t="s">
        <v>29132</v>
      </c>
      <c r="F209" s="43" t="s">
        <v>29133</v>
      </c>
    </row>
    <row r="210" spans="1:6">
      <c r="A210" s="43" t="s">
        <v>20267</v>
      </c>
      <c r="B210" s="43" t="s">
        <v>8</v>
      </c>
      <c r="C210" s="43" t="s">
        <v>9</v>
      </c>
      <c r="D210" s="43" t="s">
        <v>10387</v>
      </c>
      <c r="E210" s="43" t="s">
        <v>20268</v>
      </c>
      <c r="F210" s="43" t="s">
        <v>20269</v>
      </c>
    </row>
    <row r="211" spans="1:6">
      <c r="A211" s="43" t="s">
        <v>19197</v>
      </c>
      <c r="B211" s="43" t="s">
        <v>8</v>
      </c>
      <c r="C211" s="43" t="s">
        <v>9</v>
      </c>
      <c r="D211" s="43" t="s">
        <v>10387</v>
      </c>
      <c r="E211" s="43" t="s">
        <v>19198</v>
      </c>
      <c r="F211" s="43" t="s">
        <v>19199</v>
      </c>
    </row>
    <row r="212" spans="1:6">
      <c r="A212" s="43" t="s">
        <v>29181</v>
      </c>
      <c r="B212" s="43" t="s">
        <v>8</v>
      </c>
      <c r="C212" s="43" t="s">
        <v>9</v>
      </c>
      <c r="D212" s="43" t="s">
        <v>10387</v>
      </c>
      <c r="E212" s="43" t="s">
        <v>29182</v>
      </c>
      <c r="F212" s="43" t="s">
        <v>29183</v>
      </c>
    </row>
    <row r="213" spans="1:6">
      <c r="A213" s="43" t="s">
        <v>29175</v>
      </c>
      <c r="B213" s="43" t="s">
        <v>8</v>
      </c>
      <c r="C213" s="43" t="s">
        <v>9</v>
      </c>
      <c r="D213" s="43" t="s">
        <v>10387</v>
      </c>
      <c r="E213" s="43" t="s">
        <v>29176</v>
      </c>
      <c r="F213" s="43" t="s">
        <v>29177</v>
      </c>
    </row>
    <row r="214" spans="1:6">
      <c r="A214" s="43" t="s">
        <v>1920</v>
      </c>
      <c r="B214" s="43" t="s">
        <v>8</v>
      </c>
      <c r="C214" s="43" t="s">
        <v>9</v>
      </c>
      <c r="D214" s="43" t="s">
        <v>10387</v>
      </c>
      <c r="E214" s="43" t="s">
        <v>1922</v>
      </c>
      <c r="F214" s="43" t="s">
        <v>1923</v>
      </c>
    </row>
    <row r="215" spans="1:6">
      <c r="A215" s="43" t="s">
        <v>19200</v>
      </c>
      <c r="B215" s="43" t="s">
        <v>8</v>
      </c>
      <c r="C215" s="43" t="s">
        <v>9</v>
      </c>
      <c r="D215" s="43" t="s">
        <v>10387</v>
      </c>
      <c r="E215" s="43" t="s">
        <v>19201</v>
      </c>
      <c r="F215" s="43" t="s">
        <v>19202</v>
      </c>
    </row>
    <row r="216" spans="1:6">
      <c r="A216" s="43" t="s">
        <v>19203</v>
      </c>
      <c r="B216" s="43" t="s">
        <v>8</v>
      </c>
      <c r="C216" s="43" t="s">
        <v>9</v>
      </c>
      <c r="D216" s="43" t="s">
        <v>10387</v>
      </c>
      <c r="E216" s="43" t="s">
        <v>19204</v>
      </c>
      <c r="F216" s="43" t="s">
        <v>19205</v>
      </c>
    </row>
    <row r="217" spans="1:6">
      <c r="A217" s="43" t="s">
        <v>29169</v>
      </c>
      <c r="B217" s="43" t="s">
        <v>8</v>
      </c>
      <c r="C217" s="43" t="s">
        <v>9</v>
      </c>
      <c r="D217" s="43" t="s">
        <v>10387</v>
      </c>
      <c r="E217" s="43" t="s">
        <v>29170</v>
      </c>
      <c r="F217" s="43" t="s">
        <v>29171</v>
      </c>
    </row>
    <row r="218" spans="1:6">
      <c r="A218" s="43" t="s">
        <v>29148</v>
      </c>
      <c r="B218" s="43" t="s">
        <v>8</v>
      </c>
      <c r="C218" s="43" t="s">
        <v>9</v>
      </c>
      <c r="D218" s="43" t="s">
        <v>10387</v>
      </c>
      <c r="E218" s="43" t="s">
        <v>29149</v>
      </c>
      <c r="F218" s="43" t="s">
        <v>29150</v>
      </c>
    </row>
    <row r="219" spans="1:6">
      <c r="A219" s="43" t="s">
        <v>29160</v>
      </c>
      <c r="B219" s="43" t="s">
        <v>8</v>
      </c>
      <c r="C219" s="43" t="s">
        <v>9</v>
      </c>
      <c r="D219" s="43" t="s">
        <v>10387</v>
      </c>
      <c r="E219" s="43" t="s">
        <v>29161</v>
      </c>
      <c r="F219" s="43" t="s">
        <v>29162</v>
      </c>
    </row>
    <row r="220" spans="1:6">
      <c r="A220" s="43" t="s">
        <v>19206</v>
      </c>
      <c r="B220" s="43" t="s">
        <v>8</v>
      </c>
      <c r="C220" s="43" t="s">
        <v>9</v>
      </c>
      <c r="D220" s="43" t="s">
        <v>10387</v>
      </c>
      <c r="E220" s="43" t="s">
        <v>19207</v>
      </c>
      <c r="F220" s="43" t="s">
        <v>19208</v>
      </c>
    </row>
    <row r="221" spans="1:6">
      <c r="A221" s="43" t="s">
        <v>29142</v>
      </c>
      <c r="B221" s="43" t="s">
        <v>8</v>
      </c>
      <c r="C221" s="43" t="s">
        <v>9</v>
      </c>
      <c r="D221" s="43" t="s">
        <v>10387</v>
      </c>
      <c r="E221" s="43" t="s">
        <v>29143</v>
      </c>
      <c r="F221" s="43" t="s">
        <v>29144</v>
      </c>
    </row>
    <row r="222" spans="1:6">
      <c r="A222" s="43" t="s">
        <v>19209</v>
      </c>
      <c r="B222" s="43" t="s">
        <v>8</v>
      </c>
      <c r="C222" s="43" t="s">
        <v>9</v>
      </c>
      <c r="D222" s="43" t="s">
        <v>10387</v>
      </c>
      <c r="E222" s="43" t="s">
        <v>19210</v>
      </c>
      <c r="F222" s="43" t="s">
        <v>19211</v>
      </c>
    </row>
    <row r="223" spans="1:6">
      <c r="A223" s="43" t="s">
        <v>19212</v>
      </c>
      <c r="B223" s="43" t="s">
        <v>8</v>
      </c>
      <c r="C223" s="43" t="s">
        <v>9</v>
      </c>
      <c r="D223" s="43" t="s">
        <v>10387</v>
      </c>
      <c r="E223" s="43" t="s">
        <v>19213</v>
      </c>
      <c r="F223" s="43" t="s">
        <v>19214</v>
      </c>
    </row>
    <row r="224" spans="1:6">
      <c r="A224" s="43" t="s">
        <v>19215</v>
      </c>
      <c r="B224" s="43" t="s">
        <v>8</v>
      </c>
      <c r="C224" s="43" t="s">
        <v>9</v>
      </c>
      <c r="D224" s="43" t="s">
        <v>10387</v>
      </c>
      <c r="E224" s="43" t="s">
        <v>19216</v>
      </c>
      <c r="F224" s="43" t="s">
        <v>19217</v>
      </c>
    </row>
    <row r="225" spans="1:6">
      <c r="A225" s="43" t="s">
        <v>29166</v>
      </c>
      <c r="B225" s="43" t="s">
        <v>8</v>
      </c>
      <c r="C225" s="43" t="s">
        <v>9</v>
      </c>
      <c r="D225" s="43" t="s">
        <v>10387</v>
      </c>
      <c r="E225" s="43" t="s">
        <v>29167</v>
      </c>
      <c r="F225" s="43" t="s">
        <v>29168</v>
      </c>
    </row>
    <row r="226" spans="1:6">
      <c r="A226" s="43" t="s">
        <v>19218</v>
      </c>
      <c r="B226" s="43" t="s">
        <v>8</v>
      </c>
      <c r="C226" s="43" t="s">
        <v>9</v>
      </c>
      <c r="D226" s="43" t="s">
        <v>10387</v>
      </c>
      <c r="E226" s="43" t="s">
        <v>19219</v>
      </c>
      <c r="F226" s="43" t="s">
        <v>19220</v>
      </c>
    </row>
    <row r="227" spans="1:6">
      <c r="A227" s="43" t="s">
        <v>29264</v>
      </c>
      <c r="B227" s="43" t="s">
        <v>8</v>
      </c>
      <c r="C227" s="43" t="s">
        <v>9</v>
      </c>
      <c r="D227" s="43" t="s">
        <v>7725</v>
      </c>
      <c r="E227" s="43" t="s">
        <v>29265</v>
      </c>
      <c r="F227" s="43" t="s">
        <v>29266</v>
      </c>
    </row>
    <row r="228" spans="1:6">
      <c r="A228" s="43" t="s">
        <v>10619</v>
      </c>
      <c r="B228" s="43" t="s">
        <v>8</v>
      </c>
      <c r="C228" s="43" t="s">
        <v>9</v>
      </c>
      <c r="D228" s="43" t="s">
        <v>7725</v>
      </c>
      <c r="E228" s="43" t="s">
        <v>10620</v>
      </c>
      <c r="F228" s="43" t="s">
        <v>10621</v>
      </c>
    </row>
    <row r="229" spans="1:6">
      <c r="A229" s="43" t="s">
        <v>29270</v>
      </c>
      <c r="B229" s="43" t="s">
        <v>8</v>
      </c>
      <c r="C229" s="43" t="s">
        <v>9</v>
      </c>
      <c r="D229" s="43" t="s">
        <v>7725</v>
      </c>
      <c r="E229" s="43" t="s">
        <v>29271</v>
      </c>
      <c r="F229" s="43" t="s">
        <v>29272</v>
      </c>
    </row>
    <row r="230" spans="1:6">
      <c r="A230" s="43" t="s">
        <v>29228</v>
      </c>
      <c r="B230" s="43" t="s">
        <v>8</v>
      </c>
      <c r="C230" s="43" t="s">
        <v>9</v>
      </c>
      <c r="D230" s="43" t="s">
        <v>7725</v>
      </c>
      <c r="E230" s="43" t="s">
        <v>29229</v>
      </c>
      <c r="F230" s="43" t="s">
        <v>29230</v>
      </c>
    </row>
    <row r="231" spans="1:6">
      <c r="A231" s="43" t="s">
        <v>10622</v>
      </c>
      <c r="B231" s="43" t="s">
        <v>8</v>
      </c>
      <c r="C231" s="43" t="s">
        <v>9</v>
      </c>
      <c r="D231" s="43" t="s">
        <v>7725</v>
      </c>
      <c r="E231" s="43" t="s">
        <v>10623</v>
      </c>
      <c r="F231" s="43" t="s">
        <v>10624</v>
      </c>
    </row>
    <row r="232" spans="1:6">
      <c r="A232" s="43" t="s">
        <v>29207</v>
      </c>
      <c r="B232" s="43" t="s">
        <v>8</v>
      </c>
      <c r="C232" s="43" t="s">
        <v>9</v>
      </c>
      <c r="D232" s="43" t="s">
        <v>7725</v>
      </c>
      <c r="E232" s="43" t="s">
        <v>29208</v>
      </c>
      <c r="F232" s="43" t="s">
        <v>29209</v>
      </c>
    </row>
    <row r="233" spans="1:6">
      <c r="A233" s="43" t="s">
        <v>10625</v>
      </c>
      <c r="B233" s="43" t="s">
        <v>8</v>
      </c>
      <c r="C233" s="43" t="s">
        <v>9</v>
      </c>
      <c r="D233" s="43" t="s">
        <v>7725</v>
      </c>
      <c r="E233" s="43" t="s">
        <v>10626</v>
      </c>
      <c r="F233" s="43" t="s">
        <v>10627</v>
      </c>
    </row>
    <row r="234" spans="1:6">
      <c r="A234" s="43" t="s">
        <v>10628</v>
      </c>
      <c r="B234" s="43" t="s">
        <v>8</v>
      </c>
      <c r="C234" s="43" t="s">
        <v>9</v>
      </c>
      <c r="D234" s="43" t="s">
        <v>7725</v>
      </c>
      <c r="E234" s="43" t="s">
        <v>10629</v>
      </c>
      <c r="F234" s="43" t="s">
        <v>10630</v>
      </c>
    </row>
    <row r="235" spans="1:6">
      <c r="A235" s="43" t="s">
        <v>10631</v>
      </c>
      <c r="B235" s="43" t="s">
        <v>8</v>
      </c>
      <c r="C235" s="43" t="s">
        <v>9</v>
      </c>
      <c r="D235" s="43" t="s">
        <v>7725</v>
      </c>
      <c r="E235" s="43" t="s">
        <v>10632</v>
      </c>
      <c r="F235" s="43" t="s">
        <v>10633</v>
      </c>
    </row>
    <row r="236" spans="1:6">
      <c r="A236" s="43" t="s">
        <v>29261</v>
      </c>
      <c r="B236" s="43" t="s">
        <v>8</v>
      </c>
      <c r="C236" s="43" t="s">
        <v>9</v>
      </c>
      <c r="D236" s="43" t="s">
        <v>7725</v>
      </c>
      <c r="E236" s="43" t="s">
        <v>29262</v>
      </c>
      <c r="F236" s="43" t="s">
        <v>29263</v>
      </c>
    </row>
    <row r="237" spans="1:6">
      <c r="A237" s="43" t="s">
        <v>29291</v>
      </c>
      <c r="B237" s="43" t="s">
        <v>8</v>
      </c>
      <c r="C237" s="43" t="s">
        <v>9</v>
      </c>
      <c r="D237" s="43" t="s">
        <v>7725</v>
      </c>
      <c r="E237" s="43" t="s">
        <v>29292</v>
      </c>
      <c r="F237" s="43" t="s">
        <v>29293</v>
      </c>
    </row>
    <row r="238" spans="1:6">
      <c r="A238" s="43" t="s">
        <v>29279</v>
      </c>
      <c r="B238" s="43" t="s">
        <v>8</v>
      </c>
      <c r="C238" s="43" t="s">
        <v>9</v>
      </c>
      <c r="D238" s="43" t="s">
        <v>7725</v>
      </c>
      <c r="E238" s="43" t="s">
        <v>29280</v>
      </c>
      <c r="F238" s="43" t="s">
        <v>29281</v>
      </c>
    </row>
    <row r="239" spans="1:6">
      <c r="A239" s="43" t="s">
        <v>10634</v>
      </c>
      <c r="B239" s="43" t="s">
        <v>8</v>
      </c>
      <c r="C239" s="43" t="s">
        <v>9</v>
      </c>
      <c r="D239" s="43" t="s">
        <v>7725</v>
      </c>
      <c r="E239" s="43" t="s">
        <v>10635</v>
      </c>
      <c r="F239" s="43" t="s">
        <v>10636</v>
      </c>
    </row>
    <row r="240" spans="1:6">
      <c r="A240" s="43" t="s">
        <v>29273</v>
      </c>
      <c r="B240" s="43" t="s">
        <v>8</v>
      </c>
      <c r="C240" s="43" t="s">
        <v>9</v>
      </c>
      <c r="D240" s="43" t="s">
        <v>7725</v>
      </c>
      <c r="E240" s="43" t="s">
        <v>29274</v>
      </c>
      <c r="F240" s="43" t="s">
        <v>29275</v>
      </c>
    </row>
    <row r="241" spans="1:6">
      <c r="A241" s="43" t="s">
        <v>29306</v>
      </c>
      <c r="B241" s="43" t="s">
        <v>8</v>
      </c>
      <c r="C241" s="43" t="s">
        <v>9</v>
      </c>
      <c r="D241" s="43" t="s">
        <v>7725</v>
      </c>
      <c r="E241" s="43" t="s">
        <v>29307</v>
      </c>
      <c r="F241" s="43" t="s">
        <v>29308</v>
      </c>
    </row>
    <row r="242" spans="1:6">
      <c r="A242" s="43" t="s">
        <v>32600</v>
      </c>
      <c r="B242" s="43" t="s">
        <v>8</v>
      </c>
      <c r="C242" s="43" t="s">
        <v>9</v>
      </c>
      <c r="D242" s="43" t="s">
        <v>7725</v>
      </c>
      <c r="E242" s="43" t="s">
        <v>32601</v>
      </c>
      <c r="F242" s="43" t="s">
        <v>32602</v>
      </c>
    </row>
    <row r="243" spans="1:6">
      <c r="A243" s="43" t="s">
        <v>10637</v>
      </c>
      <c r="B243" s="43" t="s">
        <v>8</v>
      </c>
      <c r="C243" s="43" t="s">
        <v>9</v>
      </c>
      <c r="D243" s="43" t="s">
        <v>7725</v>
      </c>
      <c r="E243" s="43" t="s">
        <v>10638</v>
      </c>
      <c r="F243" s="43" t="s">
        <v>10639</v>
      </c>
    </row>
    <row r="244" spans="1:6">
      <c r="A244" s="43" t="s">
        <v>29258</v>
      </c>
      <c r="B244" s="43" t="s">
        <v>8</v>
      </c>
      <c r="C244" s="43" t="s">
        <v>9</v>
      </c>
      <c r="D244" s="43" t="s">
        <v>7725</v>
      </c>
      <c r="E244" s="43" t="s">
        <v>29259</v>
      </c>
      <c r="F244" s="43" t="s">
        <v>29260</v>
      </c>
    </row>
    <row r="245" spans="1:6">
      <c r="A245" s="43" t="s">
        <v>10640</v>
      </c>
      <c r="B245" s="43" t="s">
        <v>8</v>
      </c>
      <c r="C245" s="43" t="s">
        <v>9</v>
      </c>
      <c r="D245" s="43" t="s">
        <v>7725</v>
      </c>
      <c r="E245" s="43" t="s">
        <v>10641</v>
      </c>
      <c r="F245" s="43" t="s">
        <v>10642</v>
      </c>
    </row>
    <row r="246" spans="1:6">
      <c r="A246" s="43" t="s">
        <v>10643</v>
      </c>
      <c r="B246" s="43" t="s">
        <v>8</v>
      </c>
      <c r="C246" s="43" t="s">
        <v>9</v>
      </c>
      <c r="D246" s="43" t="s">
        <v>7725</v>
      </c>
      <c r="E246" s="43" t="s">
        <v>10644</v>
      </c>
      <c r="F246" s="43" t="s">
        <v>10645</v>
      </c>
    </row>
    <row r="247" spans="1:6">
      <c r="A247" s="43" t="s">
        <v>10646</v>
      </c>
      <c r="B247" s="43" t="s">
        <v>8</v>
      </c>
      <c r="C247" s="43" t="s">
        <v>9</v>
      </c>
      <c r="D247" s="43" t="s">
        <v>7725</v>
      </c>
      <c r="E247" s="43" t="s">
        <v>10647</v>
      </c>
      <c r="F247" s="43" t="s">
        <v>10648</v>
      </c>
    </row>
    <row r="248" spans="1:6">
      <c r="A248" s="43" t="s">
        <v>29210</v>
      </c>
      <c r="B248" s="43" t="s">
        <v>8</v>
      </c>
      <c r="C248" s="43" t="s">
        <v>9</v>
      </c>
      <c r="D248" s="43" t="s">
        <v>7725</v>
      </c>
      <c r="E248" s="43" t="s">
        <v>29211</v>
      </c>
      <c r="F248" s="43" t="s">
        <v>29212</v>
      </c>
    </row>
    <row r="249" spans="1:6">
      <c r="A249" s="43" t="s">
        <v>29216</v>
      </c>
      <c r="B249" s="43" t="s">
        <v>8</v>
      </c>
      <c r="C249" s="43" t="s">
        <v>9</v>
      </c>
      <c r="D249" s="43" t="s">
        <v>7725</v>
      </c>
      <c r="E249" s="43" t="s">
        <v>29217</v>
      </c>
      <c r="F249" s="43" t="s">
        <v>29218</v>
      </c>
    </row>
    <row r="250" spans="1:6">
      <c r="A250" s="43" t="s">
        <v>10652</v>
      </c>
      <c r="B250" s="43" t="s">
        <v>8</v>
      </c>
      <c r="C250" s="43" t="s">
        <v>9</v>
      </c>
      <c r="D250" s="43" t="s">
        <v>7725</v>
      </c>
      <c r="E250" s="43" t="s">
        <v>10653</v>
      </c>
      <c r="F250" s="43" t="s">
        <v>10654</v>
      </c>
    </row>
    <row r="251" spans="1:6">
      <c r="A251" s="43" t="s">
        <v>29297</v>
      </c>
      <c r="B251" s="43" t="s">
        <v>8</v>
      </c>
      <c r="C251" s="43" t="s">
        <v>9</v>
      </c>
      <c r="D251" s="43" t="s">
        <v>7725</v>
      </c>
      <c r="E251" s="43" t="s">
        <v>29298</v>
      </c>
      <c r="F251" s="43" t="s">
        <v>29299</v>
      </c>
    </row>
    <row r="252" spans="1:6">
      <c r="A252" s="43" t="s">
        <v>10655</v>
      </c>
      <c r="B252" s="43" t="s">
        <v>8</v>
      </c>
      <c r="C252" s="43" t="s">
        <v>9</v>
      </c>
      <c r="D252" s="43" t="s">
        <v>7725</v>
      </c>
      <c r="E252" s="43" t="s">
        <v>10656</v>
      </c>
      <c r="F252" s="43" t="s">
        <v>10657</v>
      </c>
    </row>
    <row r="253" spans="1:6">
      <c r="A253" s="43" t="s">
        <v>10658</v>
      </c>
      <c r="B253" s="43" t="s">
        <v>8</v>
      </c>
      <c r="C253" s="43" t="s">
        <v>9</v>
      </c>
      <c r="D253" s="43" t="s">
        <v>7725</v>
      </c>
      <c r="E253" s="43" t="s">
        <v>10659</v>
      </c>
      <c r="F253" s="43" t="s">
        <v>10660</v>
      </c>
    </row>
    <row r="254" spans="1:6">
      <c r="A254" s="43" t="s">
        <v>29193</v>
      </c>
      <c r="B254" s="43" t="s">
        <v>8</v>
      </c>
      <c r="C254" s="43" t="s">
        <v>9</v>
      </c>
      <c r="D254" s="43" t="s">
        <v>7725</v>
      </c>
      <c r="E254" s="43" t="s">
        <v>29194</v>
      </c>
      <c r="F254" s="43" t="s">
        <v>29195</v>
      </c>
    </row>
    <row r="255" spans="1:6">
      <c r="A255" s="43" t="s">
        <v>10661</v>
      </c>
      <c r="B255" s="43" t="s">
        <v>8</v>
      </c>
      <c r="C255" s="43" t="s">
        <v>9</v>
      </c>
      <c r="D255" s="43" t="s">
        <v>7725</v>
      </c>
      <c r="E255" s="43" t="s">
        <v>10662</v>
      </c>
      <c r="F255" s="43" t="s">
        <v>10663</v>
      </c>
    </row>
    <row r="256" spans="1:6">
      <c r="A256" s="43" t="s">
        <v>20339</v>
      </c>
      <c r="B256" s="43" t="s">
        <v>8</v>
      </c>
      <c r="C256" s="43" t="s">
        <v>9</v>
      </c>
      <c r="D256" s="43" t="s">
        <v>7725</v>
      </c>
      <c r="E256" s="43" t="s">
        <v>20340</v>
      </c>
      <c r="F256" s="43" t="s">
        <v>20341</v>
      </c>
    </row>
    <row r="257" spans="1:6">
      <c r="A257" s="43" t="s">
        <v>29225</v>
      </c>
      <c r="B257" s="43" t="s">
        <v>8</v>
      </c>
      <c r="C257" s="43" t="s">
        <v>9</v>
      </c>
      <c r="D257" s="43" t="s">
        <v>7725</v>
      </c>
      <c r="E257" s="43" t="s">
        <v>29226</v>
      </c>
      <c r="F257" s="43" t="s">
        <v>29227</v>
      </c>
    </row>
    <row r="258" spans="1:6">
      <c r="A258" s="43" t="s">
        <v>29294</v>
      </c>
      <c r="B258" s="43" t="s">
        <v>8</v>
      </c>
      <c r="C258" s="43" t="s">
        <v>9</v>
      </c>
      <c r="D258" s="43" t="s">
        <v>7725</v>
      </c>
      <c r="E258" s="43" t="s">
        <v>29295</v>
      </c>
      <c r="F258" s="43" t="s">
        <v>29296</v>
      </c>
    </row>
    <row r="259" spans="1:6">
      <c r="A259" s="43" t="s">
        <v>29252</v>
      </c>
      <c r="B259" s="43" t="s">
        <v>8</v>
      </c>
      <c r="C259" s="43" t="s">
        <v>9</v>
      </c>
      <c r="D259" s="43" t="s">
        <v>7725</v>
      </c>
      <c r="E259" s="43" t="s">
        <v>29253</v>
      </c>
      <c r="F259" s="43" t="s">
        <v>29254</v>
      </c>
    </row>
    <row r="260" spans="1:6">
      <c r="A260" s="43" t="s">
        <v>10664</v>
      </c>
      <c r="B260" s="43" t="s">
        <v>8</v>
      </c>
      <c r="C260" s="43" t="s">
        <v>9</v>
      </c>
      <c r="D260" s="43" t="s">
        <v>7725</v>
      </c>
      <c r="E260" s="43" t="s">
        <v>10665</v>
      </c>
      <c r="F260" s="43" t="s">
        <v>10666</v>
      </c>
    </row>
    <row r="261" spans="1:6">
      <c r="A261" s="43" t="s">
        <v>10667</v>
      </c>
      <c r="B261" s="43" t="s">
        <v>8</v>
      </c>
      <c r="C261" s="43" t="s">
        <v>9</v>
      </c>
      <c r="D261" s="43" t="s">
        <v>7725</v>
      </c>
      <c r="E261" s="43" t="s">
        <v>10668</v>
      </c>
      <c r="F261" s="43" t="s">
        <v>10669</v>
      </c>
    </row>
    <row r="262" spans="1:6">
      <c r="A262" s="43" t="s">
        <v>10670</v>
      </c>
      <c r="B262" s="43" t="s">
        <v>8</v>
      </c>
      <c r="C262" s="43" t="s">
        <v>9</v>
      </c>
      <c r="D262" s="43" t="s">
        <v>7725</v>
      </c>
      <c r="E262" s="43" t="s">
        <v>10671</v>
      </c>
      <c r="F262" s="43" t="s">
        <v>10672</v>
      </c>
    </row>
    <row r="263" spans="1:6">
      <c r="A263" s="43" t="s">
        <v>10673</v>
      </c>
      <c r="B263" s="43" t="s">
        <v>8</v>
      </c>
      <c r="C263" s="43" t="s">
        <v>9</v>
      </c>
      <c r="D263" s="43" t="s">
        <v>7725</v>
      </c>
      <c r="E263" s="43" t="s">
        <v>10674</v>
      </c>
      <c r="F263" s="43" t="s">
        <v>10675</v>
      </c>
    </row>
    <row r="264" spans="1:6">
      <c r="A264" s="43" t="s">
        <v>10676</v>
      </c>
      <c r="B264" s="43" t="s">
        <v>8</v>
      </c>
      <c r="C264" s="43" t="s">
        <v>9</v>
      </c>
      <c r="D264" s="43" t="s">
        <v>7725</v>
      </c>
      <c r="E264" s="43" t="s">
        <v>10677</v>
      </c>
      <c r="F264" s="43" t="s">
        <v>10678</v>
      </c>
    </row>
    <row r="265" spans="1:6">
      <c r="A265" s="43" t="s">
        <v>10679</v>
      </c>
      <c r="B265" s="43" t="s">
        <v>8</v>
      </c>
      <c r="C265" s="43" t="s">
        <v>9</v>
      </c>
      <c r="D265" s="43" t="s">
        <v>7725</v>
      </c>
      <c r="E265" s="43" t="s">
        <v>10680</v>
      </c>
      <c r="F265" s="43" t="s">
        <v>10681</v>
      </c>
    </row>
    <row r="266" spans="1:6">
      <c r="A266" s="43" t="s">
        <v>10682</v>
      </c>
      <c r="B266" s="43" t="s">
        <v>8</v>
      </c>
      <c r="C266" s="43" t="s">
        <v>9</v>
      </c>
      <c r="D266" s="43" t="s">
        <v>7725</v>
      </c>
      <c r="E266" s="43" t="s">
        <v>10683</v>
      </c>
      <c r="F266" s="43" t="s">
        <v>10684</v>
      </c>
    </row>
    <row r="267" spans="1:6">
      <c r="A267" s="43" t="s">
        <v>29285</v>
      </c>
      <c r="B267" s="43" t="s">
        <v>8</v>
      </c>
      <c r="C267" s="43" t="s">
        <v>9</v>
      </c>
      <c r="D267" s="43" t="s">
        <v>7725</v>
      </c>
      <c r="E267" s="43" t="s">
        <v>29286</v>
      </c>
      <c r="F267" s="43" t="s">
        <v>29287</v>
      </c>
    </row>
    <row r="268" spans="1:6">
      <c r="A268" s="43" t="s">
        <v>20336</v>
      </c>
      <c r="B268" s="43" t="s">
        <v>8</v>
      </c>
      <c r="C268" s="43" t="s">
        <v>9</v>
      </c>
      <c r="D268" s="43" t="s">
        <v>7725</v>
      </c>
      <c r="E268" s="43" t="s">
        <v>20337</v>
      </c>
      <c r="F268" s="43" t="s">
        <v>20338</v>
      </c>
    </row>
    <row r="269" spans="1:6">
      <c r="A269" s="43" t="s">
        <v>20348</v>
      </c>
      <c r="B269" s="43" t="s">
        <v>8</v>
      </c>
      <c r="C269" s="43" t="s">
        <v>9</v>
      </c>
      <c r="D269" s="43" t="s">
        <v>7725</v>
      </c>
      <c r="E269" s="43" t="s">
        <v>20349</v>
      </c>
      <c r="F269" s="43" t="s">
        <v>20350</v>
      </c>
    </row>
    <row r="270" spans="1:6">
      <c r="A270" s="43" t="s">
        <v>10685</v>
      </c>
      <c r="B270" s="43" t="s">
        <v>8</v>
      </c>
      <c r="C270" s="43" t="s">
        <v>9</v>
      </c>
      <c r="D270" s="43" t="s">
        <v>7725</v>
      </c>
      <c r="E270" s="43" t="s">
        <v>10686</v>
      </c>
      <c r="F270" s="43" t="s">
        <v>10687</v>
      </c>
    </row>
    <row r="271" spans="1:6">
      <c r="A271" s="43" t="s">
        <v>10688</v>
      </c>
      <c r="B271" s="43" t="s">
        <v>8</v>
      </c>
      <c r="C271" s="43" t="s">
        <v>9</v>
      </c>
      <c r="D271" s="43" t="s">
        <v>7725</v>
      </c>
      <c r="E271" s="43" t="s">
        <v>10689</v>
      </c>
      <c r="F271" s="43" t="s">
        <v>10690</v>
      </c>
    </row>
    <row r="272" spans="1:6">
      <c r="A272" s="43" t="s">
        <v>10691</v>
      </c>
      <c r="B272" s="43" t="s">
        <v>8</v>
      </c>
      <c r="C272" s="43" t="s">
        <v>9</v>
      </c>
      <c r="D272" s="43" t="s">
        <v>7725</v>
      </c>
      <c r="E272" s="43" t="s">
        <v>10692</v>
      </c>
      <c r="F272" s="43" t="s">
        <v>10693</v>
      </c>
    </row>
    <row r="273" spans="1:6">
      <c r="A273" s="43" t="s">
        <v>29243</v>
      </c>
      <c r="B273" s="43" t="s">
        <v>8</v>
      </c>
      <c r="C273" s="43" t="s">
        <v>9</v>
      </c>
      <c r="D273" s="43" t="s">
        <v>7725</v>
      </c>
      <c r="E273" s="43" t="s">
        <v>29244</v>
      </c>
      <c r="F273" s="43" t="s">
        <v>29245</v>
      </c>
    </row>
    <row r="274" spans="1:6">
      <c r="A274" s="43" t="s">
        <v>20345</v>
      </c>
      <c r="B274" s="43" t="s">
        <v>8</v>
      </c>
      <c r="C274" s="43" t="s">
        <v>9</v>
      </c>
      <c r="D274" s="43" t="s">
        <v>7725</v>
      </c>
      <c r="E274" s="43" t="s">
        <v>20346</v>
      </c>
      <c r="F274" s="43" t="s">
        <v>20347</v>
      </c>
    </row>
    <row r="275" spans="1:6">
      <c r="A275" s="43" t="s">
        <v>10694</v>
      </c>
      <c r="B275" s="43" t="s">
        <v>8</v>
      </c>
      <c r="C275" s="43" t="s">
        <v>9</v>
      </c>
      <c r="D275" s="43" t="s">
        <v>7725</v>
      </c>
      <c r="E275" s="43" t="s">
        <v>10695</v>
      </c>
      <c r="F275" s="43" t="s">
        <v>10696</v>
      </c>
    </row>
    <row r="276" spans="1:6">
      <c r="A276" s="43" t="s">
        <v>10697</v>
      </c>
      <c r="B276" s="43" t="s">
        <v>8</v>
      </c>
      <c r="C276" s="43" t="s">
        <v>9</v>
      </c>
      <c r="D276" s="43" t="s">
        <v>7725</v>
      </c>
      <c r="E276" s="43" t="s">
        <v>10698</v>
      </c>
      <c r="F276" s="43" t="s">
        <v>10699</v>
      </c>
    </row>
    <row r="277" spans="1:6">
      <c r="A277" s="43" t="s">
        <v>10700</v>
      </c>
      <c r="B277" s="43" t="s">
        <v>8</v>
      </c>
      <c r="C277" s="43" t="s">
        <v>9</v>
      </c>
      <c r="D277" s="43" t="s">
        <v>7725</v>
      </c>
      <c r="E277" s="43" t="s">
        <v>10701</v>
      </c>
      <c r="F277" s="43" t="s">
        <v>10702</v>
      </c>
    </row>
    <row r="278" spans="1:6">
      <c r="A278" s="43" t="s">
        <v>10703</v>
      </c>
      <c r="B278" s="43" t="s">
        <v>8</v>
      </c>
      <c r="C278" s="43" t="s">
        <v>9</v>
      </c>
      <c r="D278" s="43" t="s">
        <v>7725</v>
      </c>
      <c r="E278" s="43" t="s">
        <v>10704</v>
      </c>
      <c r="F278" s="43" t="s">
        <v>10705</v>
      </c>
    </row>
    <row r="279" spans="1:6">
      <c r="A279" s="43" t="s">
        <v>7189</v>
      </c>
      <c r="B279" s="43" t="s">
        <v>8</v>
      </c>
      <c r="C279" s="43" t="s">
        <v>9</v>
      </c>
      <c r="D279" s="43" t="s">
        <v>7725</v>
      </c>
      <c r="E279" s="43" t="s">
        <v>7190</v>
      </c>
      <c r="F279" s="43" t="s">
        <v>7191</v>
      </c>
    </row>
    <row r="280" spans="1:6">
      <c r="A280" s="43" t="s">
        <v>10706</v>
      </c>
      <c r="B280" s="43" t="s">
        <v>8</v>
      </c>
      <c r="C280" s="43" t="s">
        <v>9</v>
      </c>
      <c r="D280" s="43" t="s">
        <v>7725</v>
      </c>
      <c r="E280" s="43" t="s">
        <v>10707</v>
      </c>
      <c r="F280" s="43" t="s">
        <v>10708</v>
      </c>
    </row>
    <row r="281" spans="1:6">
      <c r="A281" s="43" t="s">
        <v>29240</v>
      </c>
      <c r="B281" s="43" t="s">
        <v>8</v>
      </c>
      <c r="C281" s="43" t="s">
        <v>9</v>
      </c>
      <c r="D281" s="43" t="s">
        <v>7725</v>
      </c>
      <c r="E281" s="43" t="s">
        <v>29241</v>
      </c>
      <c r="F281" s="43" t="s">
        <v>29242</v>
      </c>
    </row>
    <row r="282" spans="1:6">
      <c r="A282" s="43" t="s">
        <v>10709</v>
      </c>
      <c r="B282" s="43" t="s">
        <v>8</v>
      </c>
      <c r="C282" s="43" t="s">
        <v>9</v>
      </c>
      <c r="D282" s="43" t="s">
        <v>7725</v>
      </c>
      <c r="E282" s="43" t="s">
        <v>10710</v>
      </c>
      <c r="F282" s="43" t="s">
        <v>10711</v>
      </c>
    </row>
    <row r="283" spans="1:6">
      <c r="A283" s="43" t="s">
        <v>10712</v>
      </c>
      <c r="B283" s="43" t="s">
        <v>8</v>
      </c>
      <c r="C283" s="43" t="s">
        <v>9</v>
      </c>
      <c r="D283" s="43" t="s">
        <v>7725</v>
      </c>
      <c r="E283" s="43" t="s">
        <v>10713</v>
      </c>
      <c r="F283" s="43" t="s">
        <v>10714</v>
      </c>
    </row>
    <row r="284" spans="1:6">
      <c r="A284" s="43" t="s">
        <v>10715</v>
      </c>
      <c r="B284" s="43" t="s">
        <v>8</v>
      </c>
      <c r="C284" s="43" t="s">
        <v>9</v>
      </c>
      <c r="D284" s="43" t="s">
        <v>7725</v>
      </c>
      <c r="E284" s="43" t="s">
        <v>10716</v>
      </c>
      <c r="F284" s="43" t="s">
        <v>10717</v>
      </c>
    </row>
    <row r="285" spans="1:6">
      <c r="A285" s="43" t="s">
        <v>6284</v>
      </c>
      <c r="B285" s="43" t="s">
        <v>8</v>
      </c>
      <c r="C285" s="43" t="s">
        <v>9</v>
      </c>
      <c r="D285" s="43" t="s">
        <v>7725</v>
      </c>
      <c r="E285" s="43" t="s">
        <v>6285</v>
      </c>
      <c r="F285" s="43" t="s">
        <v>6286</v>
      </c>
    </row>
    <row r="286" spans="1:6">
      <c r="A286" s="43" t="s">
        <v>10718</v>
      </c>
      <c r="B286" s="43" t="s">
        <v>8</v>
      </c>
      <c r="C286" s="43" t="s">
        <v>9</v>
      </c>
      <c r="D286" s="43" t="s">
        <v>7725</v>
      </c>
      <c r="E286" s="43" t="s">
        <v>10719</v>
      </c>
      <c r="F286" s="43" t="s">
        <v>10720</v>
      </c>
    </row>
    <row r="287" spans="1:6">
      <c r="A287" s="43" t="s">
        <v>29219</v>
      </c>
      <c r="B287" s="43" t="s">
        <v>8</v>
      </c>
      <c r="C287" s="43" t="s">
        <v>9</v>
      </c>
      <c r="D287" s="43" t="s">
        <v>7725</v>
      </c>
      <c r="E287" s="43" t="s">
        <v>29220</v>
      </c>
      <c r="F287" s="43" t="s">
        <v>29221</v>
      </c>
    </row>
    <row r="288" spans="1:6">
      <c r="A288" s="43" t="s">
        <v>10721</v>
      </c>
      <c r="B288" s="43" t="s">
        <v>8</v>
      </c>
      <c r="C288" s="43" t="s">
        <v>9</v>
      </c>
      <c r="D288" s="43" t="s">
        <v>7725</v>
      </c>
      <c r="E288" s="43" t="s">
        <v>10722</v>
      </c>
      <c r="F288" s="43" t="s">
        <v>10723</v>
      </c>
    </row>
    <row r="289" spans="1:6">
      <c r="A289" s="43" t="s">
        <v>29318</v>
      </c>
      <c r="B289" s="43" t="s">
        <v>8</v>
      </c>
      <c r="C289" s="43" t="s">
        <v>9</v>
      </c>
      <c r="D289" s="43" t="s">
        <v>7725</v>
      </c>
      <c r="E289" s="43" t="s">
        <v>29319</v>
      </c>
      <c r="F289" s="43" t="s">
        <v>29320</v>
      </c>
    </row>
    <row r="290" spans="1:6">
      <c r="A290" s="43" t="s">
        <v>10724</v>
      </c>
      <c r="B290" s="43" t="s">
        <v>8</v>
      </c>
      <c r="C290" s="43" t="s">
        <v>9</v>
      </c>
      <c r="D290" s="43" t="s">
        <v>7725</v>
      </c>
      <c r="E290" s="43" t="s">
        <v>10725</v>
      </c>
      <c r="F290" s="43" t="s">
        <v>10726</v>
      </c>
    </row>
    <row r="291" spans="1:6">
      <c r="A291" s="43" t="s">
        <v>29237</v>
      </c>
      <c r="B291" s="43" t="s">
        <v>8</v>
      </c>
      <c r="C291" s="43" t="s">
        <v>9</v>
      </c>
      <c r="D291" s="43" t="s">
        <v>7725</v>
      </c>
      <c r="E291" s="43" t="s">
        <v>29238</v>
      </c>
      <c r="F291" s="43" t="s">
        <v>29239</v>
      </c>
    </row>
    <row r="292" spans="1:6">
      <c r="A292" s="43" t="s">
        <v>10727</v>
      </c>
      <c r="B292" s="43" t="s">
        <v>8</v>
      </c>
      <c r="C292" s="43" t="s">
        <v>9</v>
      </c>
      <c r="D292" s="43" t="s">
        <v>7725</v>
      </c>
      <c r="E292" s="43" t="s">
        <v>10728</v>
      </c>
      <c r="F292" s="43" t="s">
        <v>10729</v>
      </c>
    </row>
    <row r="293" spans="1:6">
      <c r="A293" s="43" t="s">
        <v>29282</v>
      </c>
      <c r="B293" s="43" t="s">
        <v>8</v>
      </c>
      <c r="C293" s="43" t="s">
        <v>9</v>
      </c>
      <c r="D293" s="43" t="s">
        <v>7725</v>
      </c>
      <c r="E293" s="43" t="s">
        <v>29283</v>
      </c>
      <c r="F293" s="43" t="s">
        <v>29284</v>
      </c>
    </row>
    <row r="294" spans="1:6">
      <c r="A294" s="43" t="s">
        <v>10730</v>
      </c>
      <c r="B294" s="43" t="s">
        <v>8</v>
      </c>
      <c r="C294" s="43" t="s">
        <v>9</v>
      </c>
      <c r="D294" s="43" t="s">
        <v>7725</v>
      </c>
      <c r="E294" s="43" t="s">
        <v>10731</v>
      </c>
      <c r="F294" s="43" t="s">
        <v>10732</v>
      </c>
    </row>
    <row r="295" spans="1:6">
      <c r="A295" s="43" t="s">
        <v>10733</v>
      </c>
      <c r="B295" s="43" t="s">
        <v>8</v>
      </c>
      <c r="C295" s="43" t="s">
        <v>9</v>
      </c>
      <c r="D295" s="43" t="s">
        <v>7725</v>
      </c>
      <c r="E295" s="43" t="s">
        <v>10734</v>
      </c>
      <c r="F295" s="43" t="s">
        <v>10735</v>
      </c>
    </row>
    <row r="296" spans="1:6">
      <c r="A296" s="43" t="s">
        <v>10736</v>
      </c>
      <c r="B296" s="43" t="s">
        <v>8</v>
      </c>
      <c r="C296" s="43" t="s">
        <v>9</v>
      </c>
      <c r="D296" s="43" t="s">
        <v>7725</v>
      </c>
      <c r="E296" s="43" t="s">
        <v>10737</v>
      </c>
      <c r="F296" s="43" t="s">
        <v>10738</v>
      </c>
    </row>
    <row r="297" spans="1:6">
      <c r="A297" s="43" t="s">
        <v>10739</v>
      </c>
      <c r="B297" s="43" t="s">
        <v>8</v>
      </c>
      <c r="C297" s="43" t="s">
        <v>9</v>
      </c>
      <c r="D297" s="43" t="s">
        <v>7725</v>
      </c>
      <c r="E297" s="43" t="s">
        <v>10740</v>
      </c>
      <c r="F297" s="43" t="s">
        <v>10741</v>
      </c>
    </row>
    <row r="298" spans="1:6">
      <c r="A298" s="43" t="s">
        <v>29213</v>
      </c>
      <c r="B298" s="43" t="s">
        <v>8</v>
      </c>
      <c r="C298" s="43" t="s">
        <v>9</v>
      </c>
      <c r="D298" s="43" t="s">
        <v>7725</v>
      </c>
      <c r="E298" s="43" t="s">
        <v>29214</v>
      </c>
      <c r="F298" s="43" t="s">
        <v>29215</v>
      </c>
    </row>
    <row r="299" spans="1:6">
      <c r="A299" s="43" t="s">
        <v>29303</v>
      </c>
      <c r="B299" s="43" t="s">
        <v>8</v>
      </c>
      <c r="C299" s="43" t="s">
        <v>9</v>
      </c>
      <c r="D299" s="43" t="s">
        <v>7725</v>
      </c>
      <c r="E299" s="43" t="s">
        <v>29304</v>
      </c>
      <c r="F299" s="43" t="s">
        <v>29305</v>
      </c>
    </row>
    <row r="300" spans="1:6">
      <c r="A300" s="43" t="s">
        <v>10742</v>
      </c>
      <c r="B300" s="43" t="s">
        <v>8</v>
      </c>
      <c r="C300" s="43" t="s">
        <v>9</v>
      </c>
      <c r="D300" s="43" t="s">
        <v>7725</v>
      </c>
      <c r="E300" s="43" t="s">
        <v>10743</v>
      </c>
      <c r="F300" s="43" t="s">
        <v>10744</v>
      </c>
    </row>
    <row r="301" spans="1:6">
      <c r="A301" s="43" t="s">
        <v>29222</v>
      </c>
      <c r="B301" s="43" t="s">
        <v>8</v>
      </c>
      <c r="C301" s="43" t="s">
        <v>9</v>
      </c>
      <c r="D301" s="43" t="s">
        <v>7725</v>
      </c>
      <c r="E301" s="43" t="s">
        <v>29223</v>
      </c>
      <c r="F301" s="43" t="s">
        <v>29224</v>
      </c>
    </row>
    <row r="302" spans="1:6">
      <c r="A302" s="43" t="s">
        <v>29267</v>
      </c>
      <c r="B302" s="43" t="s">
        <v>8</v>
      </c>
      <c r="C302" s="43" t="s">
        <v>9</v>
      </c>
      <c r="D302" s="43" t="s">
        <v>7725</v>
      </c>
      <c r="E302" s="43" t="s">
        <v>29268</v>
      </c>
      <c r="F302" s="43" t="s">
        <v>29269</v>
      </c>
    </row>
    <row r="303" spans="1:6">
      <c r="A303" s="43" t="s">
        <v>10745</v>
      </c>
      <c r="B303" s="43" t="s">
        <v>8</v>
      </c>
      <c r="C303" s="43" t="s">
        <v>9</v>
      </c>
      <c r="D303" s="43" t="s">
        <v>7725</v>
      </c>
      <c r="E303" s="43" t="s">
        <v>10746</v>
      </c>
      <c r="F303" s="43" t="s">
        <v>10747</v>
      </c>
    </row>
    <row r="304" spans="1:6">
      <c r="A304" s="43" t="s">
        <v>29201</v>
      </c>
      <c r="B304" s="43" t="s">
        <v>8</v>
      </c>
      <c r="C304" s="43" t="s">
        <v>9</v>
      </c>
      <c r="D304" s="43" t="s">
        <v>7725</v>
      </c>
      <c r="E304" s="43" t="s">
        <v>29202</v>
      </c>
      <c r="F304" s="43" t="s">
        <v>29203</v>
      </c>
    </row>
    <row r="305" spans="1:6">
      <c r="A305" s="43" t="s">
        <v>29276</v>
      </c>
      <c r="B305" s="43" t="s">
        <v>8</v>
      </c>
      <c r="C305" s="43" t="s">
        <v>9</v>
      </c>
      <c r="D305" s="43" t="s">
        <v>7725</v>
      </c>
      <c r="E305" s="43" t="s">
        <v>29277</v>
      </c>
      <c r="F305" s="43" t="s">
        <v>29278</v>
      </c>
    </row>
    <row r="306" spans="1:6">
      <c r="A306" s="43" t="s">
        <v>10748</v>
      </c>
      <c r="B306" s="43" t="s">
        <v>8</v>
      </c>
      <c r="C306" s="43" t="s">
        <v>9</v>
      </c>
      <c r="D306" s="43" t="s">
        <v>7725</v>
      </c>
      <c r="E306" s="43" t="s">
        <v>10749</v>
      </c>
      <c r="F306" s="43" t="s">
        <v>10750</v>
      </c>
    </row>
    <row r="307" spans="1:6">
      <c r="A307" s="43" t="s">
        <v>19619</v>
      </c>
      <c r="B307" s="43" t="s">
        <v>8</v>
      </c>
      <c r="C307" s="43" t="s">
        <v>9</v>
      </c>
      <c r="D307" s="43" t="s">
        <v>7725</v>
      </c>
      <c r="E307" s="43" t="s">
        <v>19620</v>
      </c>
      <c r="F307" s="43" t="s">
        <v>19621</v>
      </c>
    </row>
    <row r="308" spans="1:6">
      <c r="A308" s="43" t="s">
        <v>10751</v>
      </c>
      <c r="B308" s="43" t="s">
        <v>8</v>
      </c>
      <c r="C308" s="43" t="s">
        <v>9</v>
      </c>
      <c r="D308" s="43" t="s">
        <v>7725</v>
      </c>
      <c r="E308" s="43" t="s">
        <v>10752</v>
      </c>
      <c r="F308" s="43" t="s">
        <v>10753</v>
      </c>
    </row>
    <row r="309" spans="1:6">
      <c r="A309" s="43" t="s">
        <v>10754</v>
      </c>
      <c r="B309" s="43" t="s">
        <v>8</v>
      </c>
      <c r="C309" s="43" t="s">
        <v>9</v>
      </c>
      <c r="D309" s="43" t="s">
        <v>7725</v>
      </c>
      <c r="E309" s="43" t="s">
        <v>10755</v>
      </c>
      <c r="F309" s="43" t="s">
        <v>10756</v>
      </c>
    </row>
    <row r="310" spans="1:6">
      <c r="A310" s="43" t="s">
        <v>29234</v>
      </c>
      <c r="B310" s="43" t="s">
        <v>8</v>
      </c>
      <c r="C310" s="43" t="s">
        <v>9</v>
      </c>
      <c r="D310" s="43" t="s">
        <v>7725</v>
      </c>
      <c r="E310" s="43" t="s">
        <v>29235</v>
      </c>
      <c r="F310" s="43" t="s">
        <v>29236</v>
      </c>
    </row>
    <row r="311" spans="1:6">
      <c r="A311" s="43" t="s">
        <v>10757</v>
      </c>
      <c r="B311" s="43" t="s">
        <v>8</v>
      </c>
      <c r="C311" s="43" t="s">
        <v>9</v>
      </c>
      <c r="D311" s="43" t="s">
        <v>7725</v>
      </c>
      <c r="E311" s="43" t="s">
        <v>10758</v>
      </c>
      <c r="F311" s="43" t="s">
        <v>10759</v>
      </c>
    </row>
    <row r="312" spans="1:6">
      <c r="A312" s="43" t="s">
        <v>10760</v>
      </c>
      <c r="B312" s="43" t="s">
        <v>8</v>
      </c>
      <c r="C312" s="43" t="s">
        <v>9</v>
      </c>
      <c r="D312" s="43" t="s">
        <v>7725</v>
      </c>
      <c r="E312" s="43" t="s">
        <v>10761</v>
      </c>
      <c r="F312" s="43" t="s">
        <v>10762</v>
      </c>
    </row>
    <row r="313" spans="1:6">
      <c r="A313" s="43" t="s">
        <v>10766</v>
      </c>
      <c r="B313" s="43" t="s">
        <v>8</v>
      </c>
      <c r="C313" s="43" t="s">
        <v>9</v>
      </c>
      <c r="D313" s="43" t="s">
        <v>7725</v>
      </c>
      <c r="E313" s="43" t="s">
        <v>10767</v>
      </c>
      <c r="F313" s="43" t="s">
        <v>10768</v>
      </c>
    </row>
    <row r="314" spans="1:6">
      <c r="A314" s="43" t="s">
        <v>10769</v>
      </c>
      <c r="B314" s="43" t="s">
        <v>8</v>
      </c>
      <c r="C314" s="43" t="s">
        <v>9</v>
      </c>
      <c r="D314" s="43" t="s">
        <v>7725</v>
      </c>
      <c r="E314" s="43" t="s">
        <v>10770</v>
      </c>
      <c r="F314" s="43" t="s">
        <v>10771</v>
      </c>
    </row>
    <row r="315" spans="1:6">
      <c r="A315" s="43" t="s">
        <v>20351</v>
      </c>
      <c r="B315" s="43" t="s">
        <v>8</v>
      </c>
      <c r="C315" s="43" t="s">
        <v>9</v>
      </c>
      <c r="D315" s="43" t="s">
        <v>7725</v>
      </c>
      <c r="E315" s="43" t="s">
        <v>20352</v>
      </c>
      <c r="F315" s="43" t="s">
        <v>20353</v>
      </c>
    </row>
    <row r="316" spans="1:6">
      <c r="A316" s="43" t="s">
        <v>10772</v>
      </c>
      <c r="B316" s="43" t="s">
        <v>8</v>
      </c>
      <c r="C316" s="43" t="s">
        <v>9</v>
      </c>
      <c r="D316" s="43" t="s">
        <v>7725</v>
      </c>
      <c r="E316" s="43" t="s">
        <v>10773</v>
      </c>
      <c r="F316" s="43" t="s">
        <v>10774</v>
      </c>
    </row>
    <row r="317" spans="1:6">
      <c r="A317" s="43" t="s">
        <v>29190</v>
      </c>
      <c r="B317" s="43" t="s">
        <v>8</v>
      </c>
      <c r="C317" s="43" t="s">
        <v>9</v>
      </c>
      <c r="D317" s="43" t="s">
        <v>7725</v>
      </c>
      <c r="E317" s="43" t="s">
        <v>29191</v>
      </c>
      <c r="F317" s="43" t="s">
        <v>29192</v>
      </c>
    </row>
    <row r="318" spans="1:6">
      <c r="A318" s="43" t="s">
        <v>29312</v>
      </c>
      <c r="B318" s="43" t="s">
        <v>8</v>
      </c>
      <c r="C318" s="43" t="s">
        <v>9</v>
      </c>
      <c r="D318" s="43" t="s">
        <v>7725</v>
      </c>
      <c r="E318" s="43" t="s">
        <v>29313</v>
      </c>
      <c r="F318" s="43" t="s">
        <v>29314</v>
      </c>
    </row>
    <row r="319" spans="1:6">
      <c r="A319" s="43" t="s">
        <v>29249</v>
      </c>
      <c r="B319" s="43" t="s">
        <v>8</v>
      </c>
      <c r="C319" s="43" t="s">
        <v>9</v>
      </c>
      <c r="D319" s="43" t="s">
        <v>7725</v>
      </c>
      <c r="E319" s="43" t="s">
        <v>29250</v>
      </c>
      <c r="F319" s="43" t="s">
        <v>29251</v>
      </c>
    </row>
    <row r="320" spans="1:6">
      <c r="A320" s="43" t="s">
        <v>10775</v>
      </c>
      <c r="B320" s="43" t="s">
        <v>8</v>
      </c>
      <c r="C320" s="43" t="s">
        <v>9</v>
      </c>
      <c r="D320" s="43" t="s">
        <v>7725</v>
      </c>
      <c r="E320" s="43" t="s">
        <v>10776</v>
      </c>
      <c r="F320" s="43" t="s">
        <v>10777</v>
      </c>
    </row>
    <row r="321" spans="1:6">
      <c r="A321" s="43" t="s">
        <v>10778</v>
      </c>
      <c r="B321" s="43" t="s">
        <v>8</v>
      </c>
      <c r="C321" s="43" t="s">
        <v>9</v>
      </c>
      <c r="D321" s="43" t="s">
        <v>7725</v>
      </c>
      <c r="E321" s="43" t="s">
        <v>10779</v>
      </c>
      <c r="F321" s="43" t="s">
        <v>10780</v>
      </c>
    </row>
    <row r="322" spans="1:6">
      <c r="A322" s="43" t="s">
        <v>10790</v>
      </c>
      <c r="B322" s="43" t="s">
        <v>8</v>
      </c>
      <c r="C322" s="43" t="s">
        <v>9</v>
      </c>
      <c r="D322" s="43" t="s">
        <v>7725</v>
      </c>
      <c r="E322" s="43" t="s">
        <v>10791</v>
      </c>
      <c r="F322" s="43" t="s">
        <v>10792</v>
      </c>
    </row>
    <row r="323" spans="1:6">
      <c r="A323" s="43" t="s">
        <v>10781</v>
      </c>
      <c r="B323" s="43" t="s">
        <v>8</v>
      </c>
      <c r="C323" s="43" t="s">
        <v>9</v>
      </c>
      <c r="D323" s="43" t="s">
        <v>7725</v>
      </c>
      <c r="E323" s="43" t="s">
        <v>10782</v>
      </c>
      <c r="F323" s="43" t="s">
        <v>10783</v>
      </c>
    </row>
    <row r="324" spans="1:6">
      <c r="A324" s="43" t="s">
        <v>10784</v>
      </c>
      <c r="B324" s="43" t="s">
        <v>8</v>
      </c>
      <c r="C324" s="43" t="s">
        <v>9</v>
      </c>
      <c r="D324" s="43" t="s">
        <v>7725</v>
      </c>
      <c r="E324" s="43" t="s">
        <v>10785</v>
      </c>
      <c r="F324" s="43" t="s">
        <v>10786</v>
      </c>
    </row>
    <row r="325" spans="1:6">
      <c r="A325" s="43" t="s">
        <v>10787</v>
      </c>
      <c r="B325" s="43" t="s">
        <v>8</v>
      </c>
      <c r="C325" s="43" t="s">
        <v>9</v>
      </c>
      <c r="D325" s="43" t="s">
        <v>7725</v>
      </c>
      <c r="E325" s="43" t="s">
        <v>10788</v>
      </c>
      <c r="F325" s="43" t="s">
        <v>10789</v>
      </c>
    </row>
    <row r="326" spans="1:6">
      <c r="A326" s="43" t="s">
        <v>10793</v>
      </c>
      <c r="B326" s="43" t="s">
        <v>8</v>
      </c>
      <c r="C326" s="43" t="s">
        <v>9</v>
      </c>
      <c r="D326" s="43" t="s">
        <v>7725</v>
      </c>
      <c r="E326" s="43" t="s">
        <v>10794</v>
      </c>
      <c r="F326" s="43" t="s">
        <v>10795</v>
      </c>
    </row>
    <row r="327" spans="1:6">
      <c r="A327" s="43" t="s">
        <v>20354</v>
      </c>
      <c r="B327" s="43" t="s">
        <v>8</v>
      </c>
      <c r="C327" s="43" t="s">
        <v>9</v>
      </c>
      <c r="D327" s="43" t="s">
        <v>7725</v>
      </c>
      <c r="E327" s="43" t="s">
        <v>20355</v>
      </c>
      <c r="F327" s="43" t="s">
        <v>20356</v>
      </c>
    </row>
    <row r="328" spans="1:6">
      <c r="A328" s="43" t="s">
        <v>10796</v>
      </c>
      <c r="B328" s="43" t="s">
        <v>8</v>
      </c>
      <c r="C328" s="43" t="s">
        <v>9</v>
      </c>
      <c r="D328" s="43" t="s">
        <v>7725</v>
      </c>
      <c r="E328" s="43" t="s">
        <v>10797</v>
      </c>
      <c r="F328" s="43" t="s">
        <v>10798</v>
      </c>
    </row>
    <row r="329" spans="1:6">
      <c r="A329" s="43" t="s">
        <v>29288</v>
      </c>
      <c r="B329" s="43" t="s">
        <v>8</v>
      </c>
      <c r="C329" s="43" t="s">
        <v>9</v>
      </c>
      <c r="D329" s="43" t="s">
        <v>7725</v>
      </c>
      <c r="E329" s="43" t="s">
        <v>29289</v>
      </c>
      <c r="F329" s="43" t="s">
        <v>29290</v>
      </c>
    </row>
    <row r="330" spans="1:6">
      <c r="A330" s="43" t="s">
        <v>10799</v>
      </c>
      <c r="B330" s="43" t="s">
        <v>8</v>
      </c>
      <c r="C330" s="43" t="s">
        <v>9</v>
      </c>
      <c r="D330" s="43" t="s">
        <v>7725</v>
      </c>
      <c r="E330" s="43" t="s">
        <v>10800</v>
      </c>
      <c r="F330" s="43" t="s">
        <v>10801</v>
      </c>
    </row>
    <row r="331" spans="1:6">
      <c r="A331" s="43" t="s">
        <v>10802</v>
      </c>
      <c r="B331" s="43" t="s">
        <v>8</v>
      </c>
      <c r="C331" s="43" t="s">
        <v>9</v>
      </c>
      <c r="D331" s="43" t="s">
        <v>7725</v>
      </c>
      <c r="E331" s="43" t="s">
        <v>10803</v>
      </c>
      <c r="F331" s="43" t="s">
        <v>10804</v>
      </c>
    </row>
    <row r="332" spans="1:6">
      <c r="A332" s="43" t="s">
        <v>10805</v>
      </c>
      <c r="B332" s="43" t="s">
        <v>8</v>
      </c>
      <c r="C332" s="43" t="s">
        <v>9</v>
      </c>
      <c r="D332" s="43" t="s">
        <v>7725</v>
      </c>
      <c r="E332" s="43" t="s">
        <v>10806</v>
      </c>
      <c r="F332" s="43" t="s">
        <v>10807</v>
      </c>
    </row>
    <row r="333" spans="1:6">
      <c r="A333" s="43" t="s">
        <v>10808</v>
      </c>
      <c r="B333" s="43" t="s">
        <v>8</v>
      </c>
      <c r="C333" s="43" t="s">
        <v>9</v>
      </c>
      <c r="D333" s="43" t="s">
        <v>7725</v>
      </c>
      <c r="E333" s="43" t="s">
        <v>10809</v>
      </c>
      <c r="F333" s="43" t="s">
        <v>10810</v>
      </c>
    </row>
    <row r="334" spans="1:6">
      <c r="A334" s="43" t="s">
        <v>29204</v>
      </c>
      <c r="B334" s="43" t="s">
        <v>8</v>
      </c>
      <c r="C334" s="43" t="s">
        <v>9</v>
      </c>
      <c r="D334" s="43" t="s">
        <v>7725</v>
      </c>
      <c r="E334" s="43" t="s">
        <v>29205</v>
      </c>
      <c r="F334" s="43" t="s">
        <v>29206</v>
      </c>
    </row>
    <row r="335" spans="1:6">
      <c r="A335" s="43" t="s">
        <v>29315</v>
      </c>
      <c r="B335" s="43" t="s">
        <v>8</v>
      </c>
      <c r="C335" s="43" t="s">
        <v>9</v>
      </c>
      <c r="D335" s="43" t="s">
        <v>7725</v>
      </c>
      <c r="E335" s="43" t="s">
        <v>29316</v>
      </c>
      <c r="F335" s="43" t="s">
        <v>29317</v>
      </c>
    </row>
    <row r="336" spans="1:6">
      <c r="A336" s="43" t="s">
        <v>10811</v>
      </c>
      <c r="B336" s="43" t="s">
        <v>8</v>
      </c>
      <c r="C336" s="43" t="s">
        <v>9</v>
      </c>
      <c r="D336" s="43" t="s">
        <v>7725</v>
      </c>
      <c r="E336" s="43" t="s">
        <v>10812</v>
      </c>
      <c r="F336" s="43" t="s">
        <v>10813</v>
      </c>
    </row>
    <row r="337" spans="1:6">
      <c r="A337" s="43" t="s">
        <v>29231</v>
      </c>
      <c r="B337" s="43" t="s">
        <v>8</v>
      </c>
      <c r="C337" s="43" t="s">
        <v>9</v>
      </c>
      <c r="D337" s="43" t="s">
        <v>7725</v>
      </c>
      <c r="E337" s="43" t="s">
        <v>29232</v>
      </c>
      <c r="F337" s="43" t="s">
        <v>29233</v>
      </c>
    </row>
    <row r="338" spans="1:6">
      <c r="A338" s="43" t="s">
        <v>10814</v>
      </c>
      <c r="B338" s="43" t="s">
        <v>8</v>
      </c>
      <c r="C338" s="43" t="s">
        <v>9</v>
      </c>
      <c r="D338" s="43" t="s">
        <v>7725</v>
      </c>
      <c r="E338" s="43" t="s">
        <v>10815</v>
      </c>
      <c r="F338" s="43" t="s">
        <v>10816</v>
      </c>
    </row>
    <row r="339" spans="1:6">
      <c r="A339" s="43" t="s">
        <v>29196</v>
      </c>
      <c r="B339" s="43" t="s">
        <v>8</v>
      </c>
      <c r="C339" s="43" t="s">
        <v>9</v>
      </c>
      <c r="D339" s="43" t="s">
        <v>7725</v>
      </c>
      <c r="E339" s="43" t="s">
        <v>1926</v>
      </c>
      <c r="F339" s="43" t="s">
        <v>29197</v>
      </c>
    </row>
    <row r="340" spans="1:6">
      <c r="A340" s="43" t="s">
        <v>20342</v>
      </c>
      <c r="B340" s="43" t="s">
        <v>8</v>
      </c>
      <c r="C340" s="43" t="s">
        <v>9</v>
      </c>
      <c r="D340" s="43" t="s">
        <v>7725</v>
      </c>
      <c r="E340" s="43" t="s">
        <v>20343</v>
      </c>
      <c r="F340" s="43" t="s">
        <v>20344</v>
      </c>
    </row>
    <row r="341" spans="1:6">
      <c r="A341" s="43" t="s">
        <v>29246</v>
      </c>
      <c r="B341" s="43" t="s">
        <v>8</v>
      </c>
      <c r="C341" s="43" t="s">
        <v>9</v>
      </c>
      <c r="D341" s="43" t="s">
        <v>7725</v>
      </c>
      <c r="E341" s="43" t="s">
        <v>29247</v>
      </c>
      <c r="F341" s="43" t="s">
        <v>29248</v>
      </c>
    </row>
    <row r="342" spans="1:6">
      <c r="A342" s="43" t="s">
        <v>10820</v>
      </c>
      <c r="B342" s="43" t="s">
        <v>8</v>
      </c>
      <c r="C342" s="43" t="s">
        <v>9</v>
      </c>
      <c r="D342" s="43" t="s">
        <v>7725</v>
      </c>
      <c r="E342" s="43" t="s">
        <v>10821</v>
      </c>
      <c r="F342" s="43" t="s">
        <v>10822</v>
      </c>
    </row>
    <row r="343" spans="1:6">
      <c r="A343" s="43" t="s">
        <v>29198</v>
      </c>
      <c r="B343" s="43" t="s">
        <v>8</v>
      </c>
      <c r="C343" s="43" t="s">
        <v>9</v>
      </c>
      <c r="D343" s="43" t="s">
        <v>7725</v>
      </c>
      <c r="E343" s="43" t="s">
        <v>29199</v>
      </c>
      <c r="F343" s="43" t="s">
        <v>29200</v>
      </c>
    </row>
    <row r="344" spans="1:6">
      <c r="A344" s="43" t="s">
        <v>29187</v>
      </c>
      <c r="B344" s="43" t="s">
        <v>8</v>
      </c>
      <c r="C344" s="43" t="s">
        <v>9</v>
      </c>
      <c r="D344" s="43" t="s">
        <v>7725</v>
      </c>
      <c r="E344" s="43" t="s">
        <v>29188</v>
      </c>
      <c r="F344" s="43" t="s">
        <v>29189</v>
      </c>
    </row>
    <row r="345" spans="1:6">
      <c r="A345" s="43" t="s">
        <v>29300</v>
      </c>
      <c r="B345" s="43" t="s">
        <v>8</v>
      </c>
      <c r="C345" s="43" t="s">
        <v>9</v>
      </c>
      <c r="D345" s="43" t="s">
        <v>7725</v>
      </c>
      <c r="E345" s="43" t="s">
        <v>29301</v>
      </c>
      <c r="F345" s="43" t="s">
        <v>29302</v>
      </c>
    </row>
    <row r="346" spans="1:6">
      <c r="A346" s="43" t="s">
        <v>32603</v>
      </c>
      <c r="B346" s="43" t="s">
        <v>8</v>
      </c>
      <c r="C346" s="43" t="s">
        <v>9</v>
      </c>
      <c r="D346" s="43" t="s">
        <v>7725</v>
      </c>
      <c r="E346" s="43" t="s">
        <v>32604</v>
      </c>
      <c r="F346" s="43" t="s">
        <v>32605</v>
      </c>
    </row>
    <row r="347" spans="1:6">
      <c r="A347" s="43" t="s">
        <v>31699</v>
      </c>
      <c r="B347" s="43" t="s">
        <v>8</v>
      </c>
      <c r="C347" s="43" t="s">
        <v>9</v>
      </c>
      <c r="D347" s="43" t="s">
        <v>19397</v>
      </c>
      <c r="E347" s="43" t="s">
        <v>31700</v>
      </c>
      <c r="F347" s="43" t="s">
        <v>31701</v>
      </c>
    </row>
    <row r="348" spans="1:6">
      <c r="A348" s="43" t="s">
        <v>31702</v>
      </c>
      <c r="B348" s="43" t="s">
        <v>8</v>
      </c>
      <c r="C348" s="43" t="s">
        <v>9</v>
      </c>
      <c r="D348" s="43" t="s">
        <v>19397</v>
      </c>
      <c r="E348" s="43" t="s">
        <v>31703</v>
      </c>
      <c r="F348" s="43" t="s">
        <v>31704</v>
      </c>
    </row>
    <row r="349" spans="1:6">
      <c r="A349" s="43" t="s">
        <v>31696</v>
      </c>
      <c r="B349" s="43" t="s">
        <v>8</v>
      </c>
      <c r="C349" s="43" t="s">
        <v>9</v>
      </c>
      <c r="D349" s="43" t="s">
        <v>19397</v>
      </c>
      <c r="E349" s="43" t="s">
        <v>31697</v>
      </c>
      <c r="F349" s="43" t="s">
        <v>31698</v>
      </c>
    </row>
    <row r="350" spans="1:6">
      <c r="A350" s="43" t="s">
        <v>26884</v>
      </c>
      <c r="B350" s="43" t="s">
        <v>8</v>
      </c>
      <c r="C350" s="43" t="s">
        <v>9</v>
      </c>
      <c r="D350" s="43" t="s">
        <v>3682</v>
      </c>
      <c r="E350" s="43" t="s">
        <v>26885</v>
      </c>
      <c r="F350" s="43" t="s">
        <v>26886</v>
      </c>
    </row>
    <row r="351" spans="1:6">
      <c r="A351" s="43" t="s">
        <v>14481</v>
      </c>
      <c r="B351" s="43" t="s">
        <v>8</v>
      </c>
      <c r="C351" s="43" t="s">
        <v>9</v>
      </c>
      <c r="D351" s="43" t="s">
        <v>3682</v>
      </c>
      <c r="E351" s="43" t="s">
        <v>14482</v>
      </c>
      <c r="F351" s="43" t="s">
        <v>14483</v>
      </c>
    </row>
    <row r="352" spans="1:6">
      <c r="A352" s="43" t="s">
        <v>26854</v>
      </c>
      <c r="B352" s="43" t="s">
        <v>8</v>
      </c>
      <c r="C352" s="43" t="s">
        <v>9</v>
      </c>
      <c r="D352" s="43" t="s">
        <v>3682</v>
      </c>
      <c r="E352" s="43" t="s">
        <v>26855</v>
      </c>
      <c r="F352" s="43" t="s">
        <v>26856</v>
      </c>
    </row>
    <row r="353" spans="1:6">
      <c r="A353" s="43" t="s">
        <v>14484</v>
      </c>
      <c r="B353" s="43" t="s">
        <v>8</v>
      </c>
      <c r="C353" s="43" t="s">
        <v>9</v>
      </c>
      <c r="D353" s="43" t="s">
        <v>3682</v>
      </c>
      <c r="E353" s="43" t="s">
        <v>14485</v>
      </c>
      <c r="F353" s="43" t="s">
        <v>14486</v>
      </c>
    </row>
    <row r="354" spans="1:6">
      <c r="A354" s="43" t="s">
        <v>8537</v>
      </c>
      <c r="B354" s="43" t="s">
        <v>8</v>
      </c>
      <c r="C354" s="43" t="s">
        <v>9</v>
      </c>
      <c r="D354" s="43" t="s">
        <v>3682</v>
      </c>
      <c r="E354" s="43" t="s">
        <v>8538</v>
      </c>
      <c r="F354" s="43" t="s">
        <v>8539</v>
      </c>
    </row>
    <row r="355" spans="1:6">
      <c r="A355" s="43" t="s">
        <v>6601</v>
      </c>
      <c r="B355" s="43" t="s">
        <v>8</v>
      </c>
      <c r="C355" s="43" t="s">
        <v>9</v>
      </c>
      <c r="D355" s="43" t="s">
        <v>3682</v>
      </c>
      <c r="E355" s="43" t="s">
        <v>6602</v>
      </c>
      <c r="F355" s="43" t="s">
        <v>6603</v>
      </c>
    </row>
    <row r="356" spans="1:6">
      <c r="A356" s="43" t="s">
        <v>14487</v>
      </c>
      <c r="B356" s="43" t="s">
        <v>8</v>
      </c>
      <c r="C356" s="43" t="s">
        <v>9</v>
      </c>
      <c r="D356" s="43" t="s">
        <v>3682</v>
      </c>
      <c r="E356" s="43" t="s">
        <v>14488</v>
      </c>
      <c r="F356" s="43" t="s">
        <v>14489</v>
      </c>
    </row>
    <row r="357" spans="1:6">
      <c r="A357" s="43" t="s">
        <v>14490</v>
      </c>
      <c r="B357" s="43" t="s">
        <v>8</v>
      </c>
      <c r="C357" s="43" t="s">
        <v>9</v>
      </c>
      <c r="D357" s="43" t="s">
        <v>3682</v>
      </c>
      <c r="E357" s="43" t="s">
        <v>14491</v>
      </c>
      <c r="F357" s="43" t="s">
        <v>14492</v>
      </c>
    </row>
    <row r="358" spans="1:6">
      <c r="A358" s="43" t="s">
        <v>26869</v>
      </c>
      <c r="B358" s="43" t="s">
        <v>8</v>
      </c>
      <c r="C358" s="43" t="s">
        <v>9</v>
      </c>
      <c r="D358" s="43" t="s">
        <v>3682</v>
      </c>
      <c r="E358" s="43" t="s">
        <v>26870</v>
      </c>
      <c r="F358" s="43" t="s">
        <v>26871</v>
      </c>
    </row>
    <row r="359" spans="1:6">
      <c r="A359" s="43" t="s">
        <v>26875</v>
      </c>
      <c r="B359" s="43" t="s">
        <v>8</v>
      </c>
      <c r="C359" s="43" t="s">
        <v>9</v>
      </c>
      <c r="D359" s="43" t="s">
        <v>3682</v>
      </c>
      <c r="E359" s="43" t="s">
        <v>26876</v>
      </c>
      <c r="F359" s="43" t="s">
        <v>26877</v>
      </c>
    </row>
    <row r="360" spans="1:6">
      <c r="A360" s="43" t="s">
        <v>26881</v>
      </c>
      <c r="B360" s="43" t="s">
        <v>8</v>
      </c>
      <c r="C360" s="43" t="s">
        <v>9</v>
      </c>
      <c r="D360" s="43" t="s">
        <v>3682</v>
      </c>
      <c r="E360" s="43" t="s">
        <v>26882</v>
      </c>
      <c r="F360" s="43" t="s">
        <v>26883</v>
      </c>
    </row>
    <row r="361" spans="1:6">
      <c r="A361" s="43" t="s">
        <v>26896</v>
      </c>
      <c r="B361" s="43" t="s">
        <v>8</v>
      </c>
      <c r="C361" s="43" t="s">
        <v>9</v>
      </c>
      <c r="D361" s="43" t="s">
        <v>3682</v>
      </c>
      <c r="E361" s="43" t="s">
        <v>26897</v>
      </c>
      <c r="F361" s="43" t="s">
        <v>26898</v>
      </c>
    </row>
    <row r="362" spans="1:6">
      <c r="A362" s="43" t="s">
        <v>14493</v>
      </c>
      <c r="B362" s="43" t="s">
        <v>8</v>
      </c>
      <c r="C362" s="43" t="s">
        <v>9</v>
      </c>
      <c r="D362" s="43" t="s">
        <v>3682</v>
      </c>
      <c r="E362" s="43" t="s">
        <v>14494</v>
      </c>
      <c r="F362" s="43" t="s">
        <v>14495</v>
      </c>
    </row>
    <row r="363" spans="1:6">
      <c r="A363" s="43" t="s">
        <v>14496</v>
      </c>
      <c r="B363" s="43" t="s">
        <v>8</v>
      </c>
      <c r="C363" s="43" t="s">
        <v>9</v>
      </c>
      <c r="D363" s="43" t="s">
        <v>3682</v>
      </c>
      <c r="E363" s="43" t="s">
        <v>14497</v>
      </c>
      <c r="F363" s="43" t="s">
        <v>14498</v>
      </c>
    </row>
    <row r="364" spans="1:6">
      <c r="A364" s="43" t="s">
        <v>14499</v>
      </c>
      <c r="B364" s="43" t="s">
        <v>8</v>
      </c>
      <c r="C364" s="43" t="s">
        <v>9</v>
      </c>
      <c r="D364" s="43" t="s">
        <v>3682</v>
      </c>
      <c r="E364" s="43" t="s">
        <v>14500</v>
      </c>
      <c r="F364" s="43" t="s">
        <v>14501</v>
      </c>
    </row>
    <row r="365" spans="1:6">
      <c r="A365" s="43" t="s">
        <v>26860</v>
      </c>
      <c r="B365" s="43" t="s">
        <v>8</v>
      </c>
      <c r="C365" s="43" t="s">
        <v>9</v>
      </c>
      <c r="D365" s="43" t="s">
        <v>3682</v>
      </c>
      <c r="E365" s="43" t="s">
        <v>26861</v>
      </c>
      <c r="F365" s="43" t="s">
        <v>26862</v>
      </c>
    </row>
    <row r="366" spans="1:6">
      <c r="A366" s="43" t="s">
        <v>26857</v>
      </c>
      <c r="B366" s="43" t="s">
        <v>8</v>
      </c>
      <c r="C366" s="43" t="s">
        <v>9</v>
      </c>
      <c r="D366" s="43" t="s">
        <v>3682</v>
      </c>
      <c r="E366" s="43" t="s">
        <v>26858</v>
      </c>
      <c r="F366" s="43" t="s">
        <v>26859</v>
      </c>
    </row>
    <row r="367" spans="1:6">
      <c r="A367" s="43" t="s">
        <v>14502</v>
      </c>
      <c r="B367" s="43" t="s">
        <v>8</v>
      </c>
      <c r="C367" s="43" t="s">
        <v>9</v>
      </c>
      <c r="D367" s="43" t="s">
        <v>3682</v>
      </c>
      <c r="E367" s="43" t="s">
        <v>14503</v>
      </c>
      <c r="F367" s="43" t="s">
        <v>14504</v>
      </c>
    </row>
    <row r="368" spans="1:6">
      <c r="A368" s="43" t="s">
        <v>26890</v>
      </c>
      <c r="B368" s="43" t="s">
        <v>8</v>
      </c>
      <c r="C368" s="43" t="s">
        <v>9</v>
      </c>
      <c r="D368" s="43" t="s">
        <v>3682</v>
      </c>
      <c r="E368" s="43" t="s">
        <v>26891</v>
      </c>
      <c r="F368" s="43" t="s">
        <v>26892</v>
      </c>
    </row>
    <row r="369" spans="1:6">
      <c r="A369" s="43" t="s">
        <v>26848</v>
      </c>
      <c r="B369" s="43" t="s">
        <v>8</v>
      </c>
      <c r="C369" s="43" t="s">
        <v>9</v>
      </c>
      <c r="D369" s="43" t="s">
        <v>3682</v>
      </c>
      <c r="E369" s="43" t="s">
        <v>26849</v>
      </c>
      <c r="F369" s="43" t="s">
        <v>26850</v>
      </c>
    </row>
    <row r="370" spans="1:6">
      <c r="A370" s="43" t="s">
        <v>26872</v>
      </c>
      <c r="B370" s="43" t="s">
        <v>8</v>
      </c>
      <c r="C370" s="43" t="s">
        <v>9</v>
      </c>
      <c r="D370" s="43" t="s">
        <v>3682</v>
      </c>
      <c r="E370" s="43" t="s">
        <v>26873</v>
      </c>
      <c r="F370" s="43" t="s">
        <v>26874</v>
      </c>
    </row>
    <row r="371" spans="1:6">
      <c r="A371" s="43" t="s">
        <v>14505</v>
      </c>
      <c r="B371" s="43" t="s">
        <v>8</v>
      </c>
      <c r="C371" s="43" t="s">
        <v>9</v>
      </c>
      <c r="D371" s="43" t="s">
        <v>3682</v>
      </c>
      <c r="E371" s="43" t="s">
        <v>14506</v>
      </c>
      <c r="F371" s="43" t="s">
        <v>14507</v>
      </c>
    </row>
    <row r="372" spans="1:6">
      <c r="A372" s="43" t="s">
        <v>14508</v>
      </c>
      <c r="B372" s="43" t="s">
        <v>8</v>
      </c>
      <c r="C372" s="43" t="s">
        <v>9</v>
      </c>
      <c r="D372" s="43" t="s">
        <v>3682</v>
      </c>
      <c r="E372" s="43" t="s">
        <v>14509</v>
      </c>
      <c r="F372" s="43" t="s">
        <v>14510</v>
      </c>
    </row>
    <row r="373" spans="1:6">
      <c r="A373" s="43" t="s">
        <v>26833</v>
      </c>
      <c r="B373" s="43" t="s">
        <v>8</v>
      </c>
      <c r="C373" s="43" t="s">
        <v>9</v>
      </c>
      <c r="D373" s="43" t="s">
        <v>3682</v>
      </c>
      <c r="E373" s="43" t="s">
        <v>26834</v>
      </c>
      <c r="F373" s="43" t="s">
        <v>26835</v>
      </c>
    </row>
    <row r="374" spans="1:6">
      <c r="A374" s="43" t="s">
        <v>14511</v>
      </c>
      <c r="B374" s="43" t="s">
        <v>8</v>
      </c>
      <c r="C374" s="43" t="s">
        <v>9</v>
      </c>
      <c r="D374" s="43" t="s">
        <v>3682</v>
      </c>
      <c r="E374" s="43" t="s">
        <v>14512</v>
      </c>
      <c r="F374" s="43" t="s">
        <v>14513</v>
      </c>
    </row>
    <row r="375" spans="1:6">
      <c r="A375" s="43" t="s">
        <v>14514</v>
      </c>
      <c r="B375" s="43" t="s">
        <v>8</v>
      </c>
      <c r="C375" s="43" t="s">
        <v>9</v>
      </c>
      <c r="D375" s="43" t="s">
        <v>3682</v>
      </c>
      <c r="E375" s="43" t="s">
        <v>14515</v>
      </c>
      <c r="F375" s="43" t="s">
        <v>14516</v>
      </c>
    </row>
    <row r="376" spans="1:6">
      <c r="A376" s="43" t="s">
        <v>14517</v>
      </c>
      <c r="B376" s="43" t="s">
        <v>8</v>
      </c>
      <c r="C376" s="43" t="s">
        <v>9</v>
      </c>
      <c r="D376" s="43" t="s">
        <v>3682</v>
      </c>
      <c r="E376" s="43" t="s">
        <v>14518</v>
      </c>
      <c r="F376" s="43" t="s">
        <v>14519</v>
      </c>
    </row>
    <row r="377" spans="1:6">
      <c r="A377" s="43" t="s">
        <v>26878</v>
      </c>
      <c r="B377" s="43" t="s">
        <v>8</v>
      </c>
      <c r="C377" s="43" t="s">
        <v>9</v>
      </c>
      <c r="D377" s="43" t="s">
        <v>3682</v>
      </c>
      <c r="E377" s="43" t="s">
        <v>26879</v>
      </c>
      <c r="F377" s="43" t="s">
        <v>26880</v>
      </c>
    </row>
    <row r="378" spans="1:6">
      <c r="A378" s="43" t="s">
        <v>14520</v>
      </c>
      <c r="B378" s="43" t="s">
        <v>8</v>
      </c>
      <c r="C378" s="43" t="s">
        <v>9</v>
      </c>
      <c r="D378" s="43" t="s">
        <v>3682</v>
      </c>
      <c r="E378" s="43" t="s">
        <v>14521</v>
      </c>
      <c r="F378" s="43" t="s">
        <v>14522</v>
      </c>
    </row>
    <row r="379" spans="1:6">
      <c r="A379" s="43" t="s">
        <v>26863</v>
      </c>
      <c r="B379" s="43" t="s">
        <v>8</v>
      </c>
      <c r="C379" s="43" t="s">
        <v>9</v>
      </c>
      <c r="D379" s="43" t="s">
        <v>3682</v>
      </c>
      <c r="E379" s="43" t="s">
        <v>26864</v>
      </c>
      <c r="F379" s="43" t="s">
        <v>26865</v>
      </c>
    </row>
    <row r="380" spans="1:6">
      <c r="A380" s="43" t="s">
        <v>14523</v>
      </c>
      <c r="B380" s="43" t="s">
        <v>8</v>
      </c>
      <c r="C380" s="43" t="s">
        <v>9</v>
      </c>
      <c r="D380" s="43" t="s">
        <v>3682</v>
      </c>
      <c r="E380" s="43" t="s">
        <v>14524</v>
      </c>
      <c r="F380" s="43" t="s">
        <v>14525</v>
      </c>
    </row>
    <row r="381" spans="1:6">
      <c r="A381" s="43" t="s">
        <v>14526</v>
      </c>
      <c r="B381" s="43" t="s">
        <v>8</v>
      </c>
      <c r="C381" s="43" t="s">
        <v>9</v>
      </c>
      <c r="D381" s="43" t="s">
        <v>3682</v>
      </c>
      <c r="E381" s="43" t="s">
        <v>14527</v>
      </c>
      <c r="F381" s="43" t="s">
        <v>14528</v>
      </c>
    </row>
    <row r="382" spans="1:6">
      <c r="A382" s="43" t="s">
        <v>14529</v>
      </c>
      <c r="B382" s="43" t="s">
        <v>8</v>
      </c>
      <c r="C382" s="43" t="s">
        <v>9</v>
      </c>
      <c r="D382" s="43" t="s">
        <v>3682</v>
      </c>
      <c r="E382" s="43" t="s">
        <v>14530</v>
      </c>
      <c r="F382" s="43" t="s">
        <v>14531</v>
      </c>
    </row>
    <row r="383" spans="1:6">
      <c r="A383" s="43" t="s">
        <v>26893</v>
      </c>
      <c r="B383" s="43" t="s">
        <v>8</v>
      </c>
      <c r="C383" s="43" t="s">
        <v>9</v>
      </c>
      <c r="D383" s="43" t="s">
        <v>3682</v>
      </c>
      <c r="E383" s="43" t="s">
        <v>26894</v>
      </c>
      <c r="F383" s="43" t="s">
        <v>26895</v>
      </c>
    </row>
    <row r="384" spans="1:6">
      <c r="A384" s="43" t="s">
        <v>26866</v>
      </c>
      <c r="B384" s="43" t="s">
        <v>8</v>
      </c>
      <c r="C384" s="43" t="s">
        <v>9</v>
      </c>
      <c r="D384" s="43" t="s">
        <v>3682</v>
      </c>
      <c r="E384" s="43" t="s">
        <v>26867</v>
      </c>
      <c r="F384" s="43" t="s">
        <v>26868</v>
      </c>
    </row>
    <row r="385" spans="1:6">
      <c r="A385" s="43" t="s">
        <v>26887</v>
      </c>
      <c r="B385" s="43" t="s">
        <v>8</v>
      </c>
      <c r="C385" s="43" t="s">
        <v>9</v>
      </c>
      <c r="D385" s="43" t="s">
        <v>3682</v>
      </c>
      <c r="E385" s="43" t="s">
        <v>26888</v>
      </c>
      <c r="F385" s="43" t="s">
        <v>26889</v>
      </c>
    </row>
    <row r="386" spans="1:6">
      <c r="A386" s="43" t="s">
        <v>14532</v>
      </c>
      <c r="B386" s="43" t="s">
        <v>8</v>
      </c>
      <c r="C386" s="43" t="s">
        <v>9</v>
      </c>
      <c r="D386" s="43" t="s">
        <v>3682</v>
      </c>
      <c r="E386" s="43" t="s">
        <v>14533</v>
      </c>
      <c r="F386" s="43" t="s">
        <v>14534</v>
      </c>
    </row>
    <row r="387" spans="1:6">
      <c r="A387" s="43" t="s">
        <v>15534</v>
      </c>
      <c r="B387" s="43" t="s">
        <v>8</v>
      </c>
      <c r="C387" s="43" t="s">
        <v>9</v>
      </c>
      <c r="D387" s="43" t="s">
        <v>3682</v>
      </c>
      <c r="E387" s="43" t="s">
        <v>15535</v>
      </c>
      <c r="F387" s="43" t="s">
        <v>15536</v>
      </c>
    </row>
    <row r="388" spans="1:6">
      <c r="A388" s="43" t="s">
        <v>2944</v>
      </c>
      <c r="B388" s="43" t="s">
        <v>8</v>
      </c>
      <c r="C388" s="43" t="s">
        <v>9</v>
      </c>
      <c r="D388" s="43" t="s">
        <v>3682</v>
      </c>
      <c r="E388" s="43" t="s">
        <v>2945</v>
      </c>
      <c r="F388" s="43" t="s">
        <v>2946</v>
      </c>
    </row>
    <row r="389" spans="1:6">
      <c r="A389" s="43" t="s">
        <v>14535</v>
      </c>
      <c r="B389" s="43" t="s">
        <v>8</v>
      </c>
      <c r="C389" s="43" t="s">
        <v>9</v>
      </c>
      <c r="D389" s="43" t="s">
        <v>3682</v>
      </c>
      <c r="E389" s="43" t="s">
        <v>14536</v>
      </c>
      <c r="F389" s="43" t="s">
        <v>14537</v>
      </c>
    </row>
    <row r="390" spans="1:6">
      <c r="A390" s="43" t="s">
        <v>14538</v>
      </c>
      <c r="B390" s="43" t="s">
        <v>8</v>
      </c>
      <c r="C390" s="43" t="s">
        <v>9</v>
      </c>
      <c r="D390" s="43" t="s">
        <v>3682</v>
      </c>
      <c r="E390" s="43" t="s">
        <v>14539</v>
      </c>
      <c r="F390" s="43" t="s">
        <v>14540</v>
      </c>
    </row>
    <row r="391" spans="1:6">
      <c r="A391" s="43" t="s">
        <v>14541</v>
      </c>
      <c r="B391" s="43" t="s">
        <v>8</v>
      </c>
      <c r="C391" s="43" t="s">
        <v>9</v>
      </c>
      <c r="D391" s="43" t="s">
        <v>3682</v>
      </c>
      <c r="E391" s="43" t="s">
        <v>14542</v>
      </c>
      <c r="F391" s="43" t="s">
        <v>14543</v>
      </c>
    </row>
    <row r="392" spans="1:6">
      <c r="A392" s="43" t="s">
        <v>14544</v>
      </c>
      <c r="B392" s="43" t="s">
        <v>8</v>
      </c>
      <c r="C392" s="43" t="s">
        <v>9</v>
      </c>
      <c r="D392" s="43" t="s">
        <v>3682</v>
      </c>
      <c r="E392" s="43" t="s">
        <v>14545</v>
      </c>
      <c r="F392" s="43" t="s">
        <v>14546</v>
      </c>
    </row>
    <row r="393" spans="1:6">
      <c r="A393" s="43" t="s">
        <v>14547</v>
      </c>
      <c r="B393" s="43" t="s">
        <v>8</v>
      </c>
      <c r="C393" s="43" t="s">
        <v>9</v>
      </c>
      <c r="D393" s="43" t="s">
        <v>3682</v>
      </c>
      <c r="E393" s="43" t="s">
        <v>14548</v>
      </c>
      <c r="F393" s="43" t="s">
        <v>14549</v>
      </c>
    </row>
    <row r="394" spans="1:6">
      <c r="A394" s="43" t="s">
        <v>14550</v>
      </c>
      <c r="B394" s="43" t="s">
        <v>8</v>
      </c>
      <c r="C394" s="43" t="s">
        <v>9</v>
      </c>
      <c r="D394" s="43" t="s">
        <v>3682</v>
      </c>
      <c r="E394" s="43" t="s">
        <v>14551</v>
      </c>
      <c r="F394" s="43" t="s">
        <v>14552</v>
      </c>
    </row>
    <row r="395" spans="1:6">
      <c r="A395" s="43" t="s">
        <v>31735</v>
      </c>
      <c r="B395" s="43" t="s">
        <v>8</v>
      </c>
      <c r="C395" s="43" t="s">
        <v>9</v>
      </c>
      <c r="D395" s="43" t="s">
        <v>9218</v>
      </c>
      <c r="E395" s="43" t="s">
        <v>31736</v>
      </c>
      <c r="F395" s="43" t="s">
        <v>31737</v>
      </c>
    </row>
    <row r="396" spans="1:6">
      <c r="A396" s="43" t="s">
        <v>20515</v>
      </c>
      <c r="B396" s="43" t="s">
        <v>8</v>
      </c>
      <c r="C396" s="43" t="s">
        <v>9</v>
      </c>
      <c r="D396" s="43" t="s">
        <v>9218</v>
      </c>
      <c r="E396" s="43" t="s">
        <v>20516</v>
      </c>
      <c r="F396" s="43" t="s">
        <v>20517</v>
      </c>
    </row>
    <row r="397" spans="1:6">
      <c r="A397" s="43" t="s">
        <v>20593</v>
      </c>
      <c r="B397" s="43" t="s">
        <v>8</v>
      </c>
      <c r="C397" s="43" t="s">
        <v>9</v>
      </c>
      <c r="D397" s="43" t="s">
        <v>9218</v>
      </c>
      <c r="E397" s="43" t="s">
        <v>20594</v>
      </c>
      <c r="F397" s="43" t="s">
        <v>20595</v>
      </c>
    </row>
    <row r="398" spans="1:6">
      <c r="A398" s="43" t="s">
        <v>31741</v>
      </c>
      <c r="B398" s="43" t="s">
        <v>8</v>
      </c>
      <c r="C398" s="43" t="s">
        <v>9</v>
      </c>
      <c r="D398" s="43" t="s">
        <v>9218</v>
      </c>
      <c r="E398" s="43" t="s">
        <v>31742</v>
      </c>
      <c r="F398" s="43" t="s">
        <v>31743</v>
      </c>
    </row>
    <row r="399" spans="1:6">
      <c r="A399" s="43" t="s">
        <v>20584</v>
      </c>
      <c r="B399" s="43" t="s">
        <v>8</v>
      </c>
      <c r="C399" s="43" t="s">
        <v>9</v>
      </c>
      <c r="D399" s="43" t="s">
        <v>9218</v>
      </c>
      <c r="E399" s="43" t="s">
        <v>20585</v>
      </c>
      <c r="F399" s="43" t="s">
        <v>20586</v>
      </c>
    </row>
    <row r="400" spans="1:6">
      <c r="A400" s="43" t="s">
        <v>20590</v>
      </c>
      <c r="B400" s="43" t="s">
        <v>8</v>
      </c>
      <c r="C400" s="43" t="s">
        <v>9</v>
      </c>
      <c r="D400" s="43" t="s">
        <v>9218</v>
      </c>
      <c r="E400" s="43" t="s">
        <v>20591</v>
      </c>
      <c r="F400" s="43" t="s">
        <v>20592</v>
      </c>
    </row>
    <row r="401" spans="1:6">
      <c r="A401" s="43" t="s">
        <v>20578</v>
      </c>
      <c r="B401" s="43" t="s">
        <v>8</v>
      </c>
      <c r="C401" s="43" t="s">
        <v>9</v>
      </c>
      <c r="D401" s="43" t="s">
        <v>9218</v>
      </c>
      <c r="E401" s="43" t="s">
        <v>20579</v>
      </c>
      <c r="F401" s="43" t="s">
        <v>20580</v>
      </c>
    </row>
    <row r="402" spans="1:6">
      <c r="A402" s="43" t="s">
        <v>20569</v>
      </c>
      <c r="B402" s="43" t="s">
        <v>8</v>
      </c>
      <c r="C402" s="43" t="s">
        <v>9</v>
      </c>
      <c r="D402" s="43" t="s">
        <v>9218</v>
      </c>
      <c r="E402" s="43" t="s">
        <v>20570</v>
      </c>
      <c r="F402" s="43" t="s">
        <v>20571</v>
      </c>
    </row>
    <row r="403" spans="1:6">
      <c r="A403" s="43" t="s">
        <v>20524</v>
      </c>
      <c r="B403" s="43" t="s">
        <v>8</v>
      </c>
      <c r="C403" s="43" t="s">
        <v>9</v>
      </c>
      <c r="D403" s="43" t="s">
        <v>9218</v>
      </c>
      <c r="E403" s="43" t="s">
        <v>20525</v>
      </c>
      <c r="F403" s="43" t="s">
        <v>20526</v>
      </c>
    </row>
    <row r="404" spans="1:6">
      <c r="A404" s="43" t="s">
        <v>20521</v>
      </c>
      <c r="B404" s="43" t="s">
        <v>8</v>
      </c>
      <c r="C404" s="43" t="s">
        <v>9</v>
      </c>
      <c r="D404" s="43" t="s">
        <v>9218</v>
      </c>
      <c r="E404" s="43" t="s">
        <v>20522</v>
      </c>
      <c r="F404" s="43" t="s">
        <v>20523</v>
      </c>
    </row>
    <row r="405" spans="1:6">
      <c r="A405" s="43" t="s">
        <v>29596</v>
      </c>
      <c r="B405" s="43" t="s">
        <v>8</v>
      </c>
      <c r="C405" s="43" t="s">
        <v>9</v>
      </c>
      <c r="D405" s="43" t="s">
        <v>9218</v>
      </c>
      <c r="E405" s="43" t="s">
        <v>29597</v>
      </c>
      <c r="F405" s="43" t="s">
        <v>29598</v>
      </c>
    </row>
    <row r="406" spans="1:6">
      <c r="A406" s="43" t="s">
        <v>31762</v>
      </c>
      <c r="B406" s="43" t="s">
        <v>8</v>
      </c>
      <c r="C406" s="43" t="s">
        <v>9</v>
      </c>
      <c r="D406" s="43" t="s">
        <v>9218</v>
      </c>
      <c r="E406" s="43" t="s">
        <v>31763</v>
      </c>
      <c r="F406" s="43" t="s">
        <v>31764</v>
      </c>
    </row>
    <row r="407" spans="1:6">
      <c r="A407" s="43" t="s">
        <v>20575</v>
      </c>
      <c r="B407" s="43" t="s">
        <v>8</v>
      </c>
      <c r="C407" s="43" t="s">
        <v>9</v>
      </c>
      <c r="D407" s="43" t="s">
        <v>9218</v>
      </c>
      <c r="E407" s="43" t="s">
        <v>20576</v>
      </c>
      <c r="F407" s="43" t="s">
        <v>20577</v>
      </c>
    </row>
    <row r="408" spans="1:6">
      <c r="A408" s="43" t="s">
        <v>20599</v>
      </c>
      <c r="B408" s="43" t="s">
        <v>8</v>
      </c>
      <c r="C408" s="43" t="s">
        <v>9</v>
      </c>
      <c r="D408" s="43" t="s">
        <v>9218</v>
      </c>
      <c r="E408" s="43" t="s">
        <v>20600</v>
      </c>
      <c r="F408" s="43" t="s">
        <v>20601</v>
      </c>
    </row>
    <row r="409" spans="1:6">
      <c r="A409" s="43" t="s">
        <v>20554</v>
      </c>
      <c r="B409" s="43" t="s">
        <v>8</v>
      </c>
      <c r="C409" s="43" t="s">
        <v>9</v>
      </c>
      <c r="D409" s="43" t="s">
        <v>9218</v>
      </c>
      <c r="E409" s="43" t="s">
        <v>20555</v>
      </c>
      <c r="F409" s="43" t="s">
        <v>20556</v>
      </c>
    </row>
    <row r="410" spans="1:6">
      <c r="A410" s="43" t="s">
        <v>20563</v>
      </c>
      <c r="B410" s="43" t="s">
        <v>8</v>
      </c>
      <c r="C410" s="43" t="s">
        <v>9</v>
      </c>
      <c r="D410" s="43" t="s">
        <v>9218</v>
      </c>
      <c r="E410" s="43" t="s">
        <v>20564</v>
      </c>
      <c r="F410" s="43" t="s">
        <v>20565</v>
      </c>
    </row>
    <row r="411" spans="1:6">
      <c r="A411" s="43" t="s">
        <v>20566</v>
      </c>
      <c r="B411" s="43" t="s">
        <v>8</v>
      </c>
      <c r="C411" s="43" t="s">
        <v>9</v>
      </c>
      <c r="D411" s="43" t="s">
        <v>9218</v>
      </c>
      <c r="E411" s="43" t="s">
        <v>20567</v>
      </c>
      <c r="F411" s="43" t="s">
        <v>20568</v>
      </c>
    </row>
    <row r="412" spans="1:6">
      <c r="A412" s="43" t="s">
        <v>20530</v>
      </c>
      <c r="B412" s="43" t="s">
        <v>8</v>
      </c>
      <c r="C412" s="43" t="s">
        <v>9</v>
      </c>
      <c r="D412" s="43" t="s">
        <v>9218</v>
      </c>
      <c r="E412" s="43" t="s">
        <v>20531</v>
      </c>
      <c r="F412" s="43" t="s">
        <v>20532</v>
      </c>
    </row>
    <row r="413" spans="1:6">
      <c r="A413" s="43" t="s">
        <v>31768</v>
      </c>
      <c r="B413" s="43" t="s">
        <v>8</v>
      </c>
      <c r="C413" s="43" t="s">
        <v>9</v>
      </c>
      <c r="D413" s="43" t="s">
        <v>9218</v>
      </c>
      <c r="E413" s="43" t="s">
        <v>31769</v>
      </c>
      <c r="F413" s="43" t="s">
        <v>31770</v>
      </c>
    </row>
    <row r="414" spans="1:6">
      <c r="A414" s="43" t="s">
        <v>20602</v>
      </c>
      <c r="B414" s="43" t="s">
        <v>8</v>
      </c>
      <c r="C414" s="43" t="s">
        <v>9</v>
      </c>
      <c r="D414" s="43" t="s">
        <v>9218</v>
      </c>
      <c r="E414" s="43" t="s">
        <v>20603</v>
      </c>
      <c r="F414" s="43" t="s">
        <v>20604</v>
      </c>
    </row>
    <row r="415" spans="1:6">
      <c r="A415" s="43" t="s">
        <v>20172</v>
      </c>
      <c r="B415" s="43" t="s">
        <v>8</v>
      </c>
      <c r="C415" s="43" t="s">
        <v>9</v>
      </c>
      <c r="D415" s="43" t="s">
        <v>9218</v>
      </c>
      <c r="E415" s="43" t="s">
        <v>20173</v>
      </c>
      <c r="F415" s="43" t="s">
        <v>20174</v>
      </c>
    </row>
    <row r="416" spans="1:6">
      <c r="A416" s="43" t="s">
        <v>20581</v>
      </c>
      <c r="B416" s="43" t="s">
        <v>8</v>
      </c>
      <c r="C416" s="43" t="s">
        <v>9</v>
      </c>
      <c r="D416" s="43" t="s">
        <v>9218</v>
      </c>
      <c r="E416" s="43" t="s">
        <v>20582</v>
      </c>
      <c r="F416" s="43" t="s">
        <v>20583</v>
      </c>
    </row>
    <row r="417" spans="1:6">
      <c r="A417" s="43" t="s">
        <v>20169</v>
      </c>
      <c r="B417" s="43" t="s">
        <v>8</v>
      </c>
      <c r="C417" s="43" t="s">
        <v>9</v>
      </c>
      <c r="D417" s="43" t="s">
        <v>9218</v>
      </c>
      <c r="E417" s="43" t="s">
        <v>20170</v>
      </c>
      <c r="F417" s="43" t="s">
        <v>20171</v>
      </c>
    </row>
    <row r="418" spans="1:6">
      <c r="A418" s="43" t="s">
        <v>20476</v>
      </c>
      <c r="B418" s="43" t="s">
        <v>8</v>
      </c>
      <c r="C418" s="43" t="s">
        <v>9</v>
      </c>
      <c r="D418" s="43" t="s">
        <v>9218</v>
      </c>
      <c r="E418" s="43" t="s">
        <v>20477</v>
      </c>
      <c r="F418" s="43" t="s">
        <v>20478</v>
      </c>
    </row>
    <row r="419" spans="1:6">
      <c r="A419" s="43" t="s">
        <v>20527</v>
      </c>
      <c r="B419" s="43" t="s">
        <v>8</v>
      </c>
      <c r="C419" s="43" t="s">
        <v>9</v>
      </c>
      <c r="D419" s="43" t="s">
        <v>9218</v>
      </c>
      <c r="E419" s="43" t="s">
        <v>20528</v>
      </c>
      <c r="F419" s="43" t="s">
        <v>20529</v>
      </c>
    </row>
    <row r="420" spans="1:6">
      <c r="A420" s="43" t="s">
        <v>20482</v>
      </c>
      <c r="B420" s="43" t="s">
        <v>8</v>
      </c>
      <c r="C420" s="43" t="s">
        <v>9</v>
      </c>
      <c r="D420" s="43" t="s">
        <v>9218</v>
      </c>
      <c r="E420" s="43" t="s">
        <v>20483</v>
      </c>
      <c r="F420" s="43" t="s">
        <v>20484</v>
      </c>
    </row>
    <row r="421" spans="1:6">
      <c r="A421" s="43" t="s">
        <v>20548</v>
      </c>
      <c r="B421" s="43" t="s">
        <v>8</v>
      </c>
      <c r="C421" s="43" t="s">
        <v>9</v>
      </c>
      <c r="D421" s="43" t="s">
        <v>9218</v>
      </c>
      <c r="E421" s="43" t="s">
        <v>20549</v>
      </c>
      <c r="F421" s="43" t="s">
        <v>20550</v>
      </c>
    </row>
    <row r="422" spans="1:6">
      <c r="A422" s="43" t="s">
        <v>20473</v>
      </c>
      <c r="B422" s="43" t="s">
        <v>8</v>
      </c>
      <c r="C422" s="43" t="s">
        <v>9</v>
      </c>
      <c r="D422" s="43" t="s">
        <v>9218</v>
      </c>
      <c r="E422" s="43" t="s">
        <v>20474</v>
      </c>
      <c r="F422" s="43" t="s">
        <v>20475</v>
      </c>
    </row>
    <row r="423" spans="1:6">
      <c r="A423" s="43" t="s">
        <v>31756</v>
      </c>
      <c r="B423" s="43" t="s">
        <v>8</v>
      </c>
      <c r="C423" s="43" t="s">
        <v>9</v>
      </c>
      <c r="D423" s="43" t="s">
        <v>9218</v>
      </c>
      <c r="E423" s="43" t="s">
        <v>31757</v>
      </c>
      <c r="F423" s="43" t="s">
        <v>31758</v>
      </c>
    </row>
    <row r="424" spans="1:6">
      <c r="A424" s="43" t="s">
        <v>20596</v>
      </c>
      <c r="B424" s="43" t="s">
        <v>8</v>
      </c>
      <c r="C424" s="43" t="s">
        <v>9</v>
      </c>
      <c r="D424" s="43" t="s">
        <v>9218</v>
      </c>
      <c r="E424" s="43" t="s">
        <v>20597</v>
      </c>
      <c r="F424" s="43" t="s">
        <v>20598</v>
      </c>
    </row>
    <row r="425" spans="1:6">
      <c r="A425" s="43" t="s">
        <v>31747</v>
      </c>
      <c r="B425" s="43" t="s">
        <v>8</v>
      </c>
      <c r="C425" s="43" t="s">
        <v>9</v>
      </c>
      <c r="D425" s="43" t="s">
        <v>9218</v>
      </c>
      <c r="E425" s="43" t="s">
        <v>31748</v>
      </c>
      <c r="F425" s="43" t="s">
        <v>31749</v>
      </c>
    </row>
    <row r="426" spans="1:6">
      <c r="A426" s="43" t="s">
        <v>20518</v>
      </c>
      <c r="B426" s="43" t="s">
        <v>8</v>
      </c>
      <c r="C426" s="43" t="s">
        <v>9</v>
      </c>
      <c r="D426" s="43" t="s">
        <v>9218</v>
      </c>
      <c r="E426" s="43" t="s">
        <v>20519</v>
      </c>
      <c r="F426" s="43" t="s">
        <v>20520</v>
      </c>
    </row>
    <row r="427" spans="1:6">
      <c r="A427" s="43" t="s">
        <v>31765</v>
      </c>
      <c r="B427" s="43" t="s">
        <v>8</v>
      </c>
      <c r="C427" s="43" t="s">
        <v>9</v>
      </c>
      <c r="D427" s="43" t="s">
        <v>9218</v>
      </c>
      <c r="E427" s="43" t="s">
        <v>31766</v>
      </c>
      <c r="F427" s="43" t="s">
        <v>31767</v>
      </c>
    </row>
    <row r="428" spans="1:6">
      <c r="A428" s="43" t="s">
        <v>20572</v>
      </c>
      <c r="B428" s="43" t="s">
        <v>8</v>
      </c>
      <c r="C428" s="43" t="s">
        <v>9</v>
      </c>
      <c r="D428" s="43" t="s">
        <v>9218</v>
      </c>
      <c r="E428" s="43" t="s">
        <v>20573</v>
      </c>
      <c r="F428" s="43" t="s">
        <v>20574</v>
      </c>
    </row>
    <row r="429" spans="1:6">
      <c r="A429" s="43" t="s">
        <v>31771</v>
      </c>
      <c r="B429" s="43" t="s">
        <v>8</v>
      </c>
      <c r="C429" s="43" t="s">
        <v>9</v>
      </c>
      <c r="D429" s="43" t="s">
        <v>9218</v>
      </c>
      <c r="E429" s="43" t="s">
        <v>31772</v>
      </c>
      <c r="F429" s="43" t="s">
        <v>31773</v>
      </c>
    </row>
    <row r="430" spans="1:6">
      <c r="A430" s="43" t="s">
        <v>20485</v>
      </c>
      <c r="B430" s="43" t="s">
        <v>8</v>
      </c>
      <c r="C430" s="43" t="s">
        <v>9</v>
      </c>
      <c r="D430" s="43" t="s">
        <v>9218</v>
      </c>
      <c r="E430" s="43" t="s">
        <v>20486</v>
      </c>
      <c r="F430" s="43" t="s">
        <v>20487</v>
      </c>
    </row>
    <row r="431" spans="1:6">
      <c r="A431" s="43" t="s">
        <v>20488</v>
      </c>
      <c r="B431" s="43" t="s">
        <v>8</v>
      </c>
      <c r="C431" s="43" t="s">
        <v>9</v>
      </c>
      <c r="D431" s="43" t="s">
        <v>9218</v>
      </c>
      <c r="E431" s="43" t="s">
        <v>20489</v>
      </c>
      <c r="F431" s="43" t="s">
        <v>20490</v>
      </c>
    </row>
    <row r="432" spans="1:6">
      <c r="A432" s="43" t="s">
        <v>20503</v>
      </c>
      <c r="B432" s="43" t="s">
        <v>8</v>
      </c>
      <c r="C432" s="43" t="s">
        <v>9</v>
      </c>
      <c r="D432" s="43" t="s">
        <v>9218</v>
      </c>
      <c r="E432" s="43" t="s">
        <v>20504</v>
      </c>
      <c r="F432" s="43" t="s">
        <v>20505</v>
      </c>
    </row>
    <row r="433" spans="1:6">
      <c r="A433" s="43" t="s">
        <v>20560</v>
      </c>
      <c r="B433" s="43" t="s">
        <v>8</v>
      </c>
      <c r="C433" s="43" t="s">
        <v>9</v>
      </c>
      <c r="D433" s="43" t="s">
        <v>9218</v>
      </c>
      <c r="E433" s="43" t="s">
        <v>20561</v>
      </c>
      <c r="F433" s="43" t="s">
        <v>20562</v>
      </c>
    </row>
    <row r="434" spans="1:6">
      <c r="A434" s="43" t="s">
        <v>29960</v>
      </c>
      <c r="B434" s="43" t="s">
        <v>8</v>
      </c>
      <c r="C434" s="43" t="s">
        <v>9</v>
      </c>
      <c r="D434" s="43" t="s">
        <v>9218</v>
      </c>
      <c r="E434" s="43" t="s">
        <v>29961</v>
      </c>
      <c r="F434" s="43" t="s">
        <v>29962</v>
      </c>
    </row>
    <row r="435" spans="1:6">
      <c r="A435" s="43" t="s">
        <v>31753</v>
      </c>
      <c r="B435" s="43" t="s">
        <v>8</v>
      </c>
      <c r="C435" s="43" t="s">
        <v>9</v>
      </c>
      <c r="D435" s="43" t="s">
        <v>9218</v>
      </c>
      <c r="E435" s="43" t="s">
        <v>31754</v>
      </c>
      <c r="F435" s="43" t="s">
        <v>31755</v>
      </c>
    </row>
    <row r="436" spans="1:6">
      <c r="A436" s="43" t="s">
        <v>20539</v>
      </c>
      <c r="B436" s="43" t="s">
        <v>8</v>
      </c>
      <c r="C436" s="43" t="s">
        <v>9</v>
      </c>
      <c r="D436" s="43" t="s">
        <v>9218</v>
      </c>
      <c r="E436" s="43" t="s">
        <v>20540</v>
      </c>
      <c r="F436" s="43" t="s">
        <v>20541</v>
      </c>
    </row>
    <row r="437" spans="1:6">
      <c r="A437" s="43" t="s">
        <v>20545</v>
      </c>
      <c r="B437" s="43" t="s">
        <v>8</v>
      </c>
      <c r="C437" s="43" t="s">
        <v>9</v>
      </c>
      <c r="D437" s="43" t="s">
        <v>9218</v>
      </c>
      <c r="E437" s="43" t="s">
        <v>20546</v>
      </c>
      <c r="F437" s="43" t="s">
        <v>20547</v>
      </c>
    </row>
    <row r="438" spans="1:6">
      <c r="A438" s="43" t="s">
        <v>31744</v>
      </c>
      <c r="B438" s="43" t="s">
        <v>8</v>
      </c>
      <c r="C438" s="43" t="s">
        <v>9</v>
      </c>
      <c r="D438" s="43" t="s">
        <v>9218</v>
      </c>
      <c r="E438" s="43" t="s">
        <v>31745</v>
      </c>
      <c r="F438" s="43" t="s">
        <v>31746</v>
      </c>
    </row>
    <row r="439" spans="1:6">
      <c r="A439" s="43" t="s">
        <v>20533</v>
      </c>
      <c r="B439" s="43" t="s">
        <v>8</v>
      </c>
      <c r="C439" s="43" t="s">
        <v>9</v>
      </c>
      <c r="D439" s="43" t="s">
        <v>9218</v>
      </c>
      <c r="E439" s="43" t="s">
        <v>20534</v>
      </c>
      <c r="F439" s="43" t="s">
        <v>20535</v>
      </c>
    </row>
    <row r="440" spans="1:6">
      <c r="A440" s="43" t="s">
        <v>20509</v>
      </c>
      <c r="B440" s="43" t="s">
        <v>8</v>
      </c>
      <c r="C440" s="43" t="s">
        <v>9</v>
      </c>
      <c r="D440" s="43" t="s">
        <v>9218</v>
      </c>
      <c r="E440" s="43" t="s">
        <v>20510</v>
      </c>
      <c r="F440" s="43" t="s">
        <v>20511</v>
      </c>
    </row>
    <row r="441" spans="1:6">
      <c r="A441" s="43" t="s">
        <v>20491</v>
      </c>
      <c r="B441" s="43" t="s">
        <v>8</v>
      </c>
      <c r="C441" s="43" t="s">
        <v>9</v>
      </c>
      <c r="D441" s="43" t="s">
        <v>9218</v>
      </c>
      <c r="E441" s="43" t="s">
        <v>20492</v>
      </c>
      <c r="F441" s="43" t="s">
        <v>20493</v>
      </c>
    </row>
    <row r="442" spans="1:6">
      <c r="A442" s="43" t="s">
        <v>7008</v>
      </c>
      <c r="B442" s="43" t="s">
        <v>8</v>
      </c>
      <c r="C442" s="43" t="s">
        <v>9</v>
      </c>
      <c r="D442" s="43" t="s">
        <v>9218</v>
      </c>
      <c r="E442" s="43" t="s">
        <v>7009</v>
      </c>
      <c r="F442" s="43" t="s">
        <v>7010</v>
      </c>
    </row>
    <row r="443" spans="1:6">
      <c r="A443" s="43" t="s">
        <v>31780</v>
      </c>
      <c r="B443" s="43" t="s">
        <v>8</v>
      </c>
      <c r="C443" s="43" t="s">
        <v>9</v>
      </c>
      <c r="D443" s="43" t="s">
        <v>9218</v>
      </c>
      <c r="E443" s="43" t="s">
        <v>31781</v>
      </c>
      <c r="F443" s="43" t="s">
        <v>31782</v>
      </c>
    </row>
    <row r="444" spans="1:6">
      <c r="A444" s="43" t="s">
        <v>20557</v>
      </c>
      <c r="B444" s="43" t="s">
        <v>8</v>
      </c>
      <c r="C444" s="43" t="s">
        <v>9</v>
      </c>
      <c r="D444" s="43" t="s">
        <v>9218</v>
      </c>
      <c r="E444" s="43" t="s">
        <v>20558</v>
      </c>
      <c r="F444" s="43" t="s">
        <v>20559</v>
      </c>
    </row>
    <row r="445" spans="1:6">
      <c r="A445" s="43" t="s">
        <v>20479</v>
      </c>
      <c r="B445" s="43" t="s">
        <v>8</v>
      </c>
      <c r="C445" s="43" t="s">
        <v>9</v>
      </c>
      <c r="D445" s="43" t="s">
        <v>9218</v>
      </c>
      <c r="E445" s="43" t="s">
        <v>20480</v>
      </c>
      <c r="F445" s="43" t="s">
        <v>20481</v>
      </c>
    </row>
    <row r="446" spans="1:6">
      <c r="A446" s="43" t="s">
        <v>31738</v>
      </c>
      <c r="B446" s="43" t="s">
        <v>8</v>
      </c>
      <c r="C446" s="43" t="s">
        <v>9</v>
      </c>
      <c r="D446" s="43" t="s">
        <v>9218</v>
      </c>
      <c r="E446" s="43" t="s">
        <v>31739</v>
      </c>
      <c r="F446" s="43" t="s">
        <v>31740</v>
      </c>
    </row>
    <row r="447" spans="1:6">
      <c r="A447" s="43" t="s">
        <v>20512</v>
      </c>
      <c r="B447" s="43" t="s">
        <v>8</v>
      </c>
      <c r="C447" s="43" t="s">
        <v>9</v>
      </c>
      <c r="D447" s="43" t="s">
        <v>9218</v>
      </c>
      <c r="E447" s="43" t="s">
        <v>20513</v>
      </c>
      <c r="F447" s="43" t="s">
        <v>20514</v>
      </c>
    </row>
    <row r="448" spans="1:6">
      <c r="A448" s="43" t="s">
        <v>20500</v>
      </c>
      <c r="B448" s="43" t="s">
        <v>8</v>
      </c>
      <c r="C448" s="43" t="s">
        <v>9</v>
      </c>
      <c r="D448" s="43" t="s">
        <v>9218</v>
      </c>
      <c r="E448" s="43" t="s">
        <v>20501</v>
      </c>
      <c r="F448" s="43" t="s">
        <v>20502</v>
      </c>
    </row>
    <row r="449" spans="1:6">
      <c r="A449" s="43" t="s">
        <v>20494</v>
      </c>
      <c r="B449" s="43" t="s">
        <v>8</v>
      </c>
      <c r="C449" s="43" t="s">
        <v>9</v>
      </c>
      <c r="D449" s="43" t="s">
        <v>9218</v>
      </c>
      <c r="E449" s="43" t="s">
        <v>20495</v>
      </c>
      <c r="F449" s="43" t="s">
        <v>20496</v>
      </c>
    </row>
    <row r="450" spans="1:6">
      <c r="A450" s="43" t="s">
        <v>31777</v>
      </c>
      <c r="B450" s="43" t="s">
        <v>8</v>
      </c>
      <c r="C450" s="43" t="s">
        <v>9</v>
      </c>
      <c r="D450" s="43" t="s">
        <v>9218</v>
      </c>
      <c r="E450" s="43" t="s">
        <v>31778</v>
      </c>
      <c r="F450" s="43" t="s">
        <v>31779</v>
      </c>
    </row>
    <row r="451" spans="1:6">
      <c r="A451" s="43" t="s">
        <v>31759</v>
      </c>
      <c r="B451" s="43" t="s">
        <v>8</v>
      </c>
      <c r="C451" s="43" t="s">
        <v>9</v>
      </c>
      <c r="D451" s="43" t="s">
        <v>9218</v>
      </c>
      <c r="E451" s="43" t="s">
        <v>31760</v>
      </c>
      <c r="F451" s="43" t="s">
        <v>31761</v>
      </c>
    </row>
    <row r="452" spans="1:6">
      <c r="A452" s="43" t="s">
        <v>20506</v>
      </c>
      <c r="B452" s="43" t="s">
        <v>8</v>
      </c>
      <c r="C452" s="43" t="s">
        <v>9</v>
      </c>
      <c r="D452" s="43" t="s">
        <v>9218</v>
      </c>
      <c r="E452" s="43" t="s">
        <v>20507</v>
      </c>
      <c r="F452" s="43" t="s">
        <v>20508</v>
      </c>
    </row>
    <row r="453" spans="1:6">
      <c r="A453" s="43" t="s">
        <v>31774</v>
      </c>
      <c r="B453" s="43" t="s">
        <v>8</v>
      </c>
      <c r="C453" s="43" t="s">
        <v>9</v>
      </c>
      <c r="D453" s="43" t="s">
        <v>9218</v>
      </c>
      <c r="E453" s="43" t="s">
        <v>31775</v>
      </c>
      <c r="F453" s="43" t="s">
        <v>31776</v>
      </c>
    </row>
    <row r="454" spans="1:6">
      <c r="A454" s="43" t="s">
        <v>20542</v>
      </c>
      <c r="B454" s="43" t="s">
        <v>8</v>
      </c>
      <c r="C454" s="43" t="s">
        <v>9</v>
      </c>
      <c r="D454" s="43" t="s">
        <v>9218</v>
      </c>
      <c r="E454" s="43" t="s">
        <v>20543</v>
      </c>
      <c r="F454" s="43" t="s">
        <v>20544</v>
      </c>
    </row>
    <row r="455" spans="1:6">
      <c r="A455" s="43" t="s">
        <v>31750</v>
      </c>
      <c r="B455" s="43" t="s">
        <v>8</v>
      </c>
      <c r="C455" s="43" t="s">
        <v>9</v>
      </c>
      <c r="D455" s="43" t="s">
        <v>9218</v>
      </c>
      <c r="E455" s="43" t="s">
        <v>31751</v>
      </c>
      <c r="F455" s="43" t="s">
        <v>31752</v>
      </c>
    </row>
    <row r="456" spans="1:6">
      <c r="A456" s="43" t="s">
        <v>20536</v>
      </c>
      <c r="B456" s="43" t="s">
        <v>8</v>
      </c>
      <c r="C456" s="43" t="s">
        <v>9</v>
      </c>
      <c r="D456" s="43" t="s">
        <v>9218</v>
      </c>
      <c r="E456" s="43" t="s">
        <v>20537</v>
      </c>
      <c r="F456" s="43" t="s">
        <v>20538</v>
      </c>
    </row>
    <row r="457" spans="1:6">
      <c r="A457" s="43" t="s">
        <v>9765</v>
      </c>
      <c r="B457" s="43" t="s">
        <v>8</v>
      </c>
      <c r="C457" s="43" t="s">
        <v>9</v>
      </c>
      <c r="D457" s="43" t="s">
        <v>9218</v>
      </c>
      <c r="E457" s="43" t="s">
        <v>9766</v>
      </c>
      <c r="F457" s="43" t="s">
        <v>9767</v>
      </c>
    </row>
    <row r="458" spans="1:6">
      <c r="A458" s="43" t="s">
        <v>20551</v>
      </c>
      <c r="B458" s="43" t="s">
        <v>8</v>
      </c>
      <c r="C458" s="43" t="s">
        <v>9</v>
      </c>
      <c r="D458" s="43" t="s">
        <v>9218</v>
      </c>
      <c r="E458" s="43" t="s">
        <v>20552</v>
      </c>
      <c r="F458" s="43" t="s">
        <v>20553</v>
      </c>
    </row>
    <row r="459" spans="1:6">
      <c r="A459" s="43" t="s">
        <v>20587</v>
      </c>
      <c r="B459" s="43" t="s">
        <v>8</v>
      </c>
      <c r="C459" s="43" t="s">
        <v>9</v>
      </c>
      <c r="D459" s="43" t="s">
        <v>9218</v>
      </c>
      <c r="E459" s="43" t="s">
        <v>20588</v>
      </c>
      <c r="F459" s="43" t="s">
        <v>20589</v>
      </c>
    </row>
    <row r="460" spans="1:6">
      <c r="A460" s="43" t="s">
        <v>24631</v>
      </c>
      <c r="B460" s="43" t="s">
        <v>8</v>
      </c>
      <c r="C460" s="43" t="s">
        <v>9</v>
      </c>
      <c r="D460" s="43" t="s">
        <v>3028</v>
      </c>
      <c r="E460" s="43" t="s">
        <v>24632</v>
      </c>
      <c r="F460" s="43" t="s">
        <v>24633</v>
      </c>
    </row>
    <row r="461" spans="1:6">
      <c r="A461" s="43" t="s">
        <v>11958</v>
      </c>
      <c r="B461" s="43" t="s">
        <v>8</v>
      </c>
      <c r="C461" s="43" t="s">
        <v>9</v>
      </c>
      <c r="D461" s="43" t="s">
        <v>3028</v>
      </c>
      <c r="E461" s="43" t="s">
        <v>11959</v>
      </c>
      <c r="F461" s="43" t="s">
        <v>11960</v>
      </c>
    </row>
    <row r="462" spans="1:6">
      <c r="A462" s="43" t="s">
        <v>11961</v>
      </c>
      <c r="B462" s="43" t="s">
        <v>8</v>
      </c>
      <c r="C462" s="43" t="s">
        <v>9</v>
      </c>
      <c r="D462" s="43" t="s">
        <v>3028</v>
      </c>
      <c r="E462" s="43" t="s">
        <v>11962</v>
      </c>
      <c r="F462" s="43" t="s">
        <v>11963</v>
      </c>
    </row>
    <row r="463" spans="1:6">
      <c r="A463" s="43" t="s">
        <v>11964</v>
      </c>
      <c r="B463" s="43" t="s">
        <v>8</v>
      </c>
      <c r="C463" s="43" t="s">
        <v>9</v>
      </c>
      <c r="D463" s="43" t="s">
        <v>3028</v>
      </c>
      <c r="E463" s="43" t="s">
        <v>11965</v>
      </c>
      <c r="F463" s="43" t="s">
        <v>11966</v>
      </c>
    </row>
    <row r="464" spans="1:6">
      <c r="A464" s="43" t="s">
        <v>11967</v>
      </c>
      <c r="B464" s="43" t="s">
        <v>8</v>
      </c>
      <c r="C464" s="43" t="s">
        <v>9</v>
      </c>
      <c r="D464" s="43" t="s">
        <v>3028</v>
      </c>
      <c r="E464" s="43" t="s">
        <v>11968</v>
      </c>
      <c r="F464" s="43" t="s">
        <v>11969</v>
      </c>
    </row>
    <row r="465" spans="1:6">
      <c r="A465" s="43" t="s">
        <v>24628</v>
      </c>
      <c r="B465" s="43" t="s">
        <v>8</v>
      </c>
      <c r="C465" s="43" t="s">
        <v>9</v>
      </c>
      <c r="D465" s="43" t="s">
        <v>3028</v>
      </c>
      <c r="E465" s="43" t="s">
        <v>24629</v>
      </c>
      <c r="F465" s="43" t="s">
        <v>24630</v>
      </c>
    </row>
    <row r="466" spans="1:6">
      <c r="A466" s="43" t="s">
        <v>11970</v>
      </c>
      <c r="B466" s="43" t="s">
        <v>8</v>
      </c>
      <c r="C466" s="43" t="s">
        <v>9</v>
      </c>
      <c r="D466" s="43" t="s">
        <v>3028</v>
      </c>
      <c r="E466" s="43" t="s">
        <v>11971</v>
      </c>
      <c r="F466" s="43" t="s">
        <v>11972</v>
      </c>
    </row>
    <row r="467" spans="1:6">
      <c r="A467" s="43" t="s">
        <v>11977</v>
      </c>
      <c r="B467" s="43" t="s">
        <v>8</v>
      </c>
      <c r="C467" s="43" t="s">
        <v>9</v>
      </c>
      <c r="D467" s="43" t="s">
        <v>3028</v>
      </c>
      <c r="E467" s="43" t="s">
        <v>11978</v>
      </c>
      <c r="F467" s="43" t="s">
        <v>11979</v>
      </c>
    </row>
    <row r="468" spans="1:6">
      <c r="A468" s="43" t="s">
        <v>11980</v>
      </c>
      <c r="B468" s="43" t="s">
        <v>8</v>
      </c>
      <c r="C468" s="43" t="s">
        <v>9</v>
      </c>
      <c r="D468" s="43" t="s">
        <v>3028</v>
      </c>
      <c r="E468" s="43" t="s">
        <v>11981</v>
      </c>
      <c r="F468" s="43" t="s">
        <v>11982</v>
      </c>
    </row>
    <row r="469" spans="1:6">
      <c r="A469" s="43" t="s">
        <v>11973</v>
      </c>
      <c r="B469" s="43" t="s">
        <v>8</v>
      </c>
      <c r="C469" s="43" t="s">
        <v>9</v>
      </c>
      <c r="D469" s="43" t="s">
        <v>3028</v>
      </c>
      <c r="E469" s="43" t="s">
        <v>11975</v>
      </c>
      <c r="F469" s="43" t="s">
        <v>11976</v>
      </c>
    </row>
    <row r="470" spans="1:6">
      <c r="A470" s="43" t="s">
        <v>24634</v>
      </c>
      <c r="B470" s="43" t="s">
        <v>8</v>
      </c>
      <c r="C470" s="43" t="s">
        <v>9</v>
      </c>
      <c r="D470" s="43" t="s">
        <v>3028</v>
      </c>
      <c r="E470" s="43" t="s">
        <v>24635</v>
      </c>
      <c r="F470" s="43" t="s">
        <v>24636</v>
      </c>
    </row>
    <row r="471" spans="1:6">
      <c r="A471" s="43" t="s">
        <v>11983</v>
      </c>
      <c r="B471" s="43" t="s">
        <v>8</v>
      </c>
      <c r="C471" s="43" t="s">
        <v>9</v>
      </c>
      <c r="D471" s="43" t="s">
        <v>3028</v>
      </c>
      <c r="E471" s="43" t="s">
        <v>11984</v>
      </c>
      <c r="F471" s="43" t="s">
        <v>11985</v>
      </c>
    </row>
    <row r="472" spans="1:6">
      <c r="A472" s="43" t="s">
        <v>24640</v>
      </c>
      <c r="B472" s="43" t="s">
        <v>8</v>
      </c>
      <c r="C472" s="43" t="s">
        <v>9</v>
      </c>
      <c r="D472" s="43" t="s">
        <v>3028</v>
      </c>
      <c r="E472" s="43" t="s">
        <v>24641</v>
      </c>
      <c r="F472" s="43" t="s">
        <v>24642</v>
      </c>
    </row>
    <row r="473" spans="1:6">
      <c r="A473" s="43" t="s">
        <v>11986</v>
      </c>
      <c r="B473" s="43" t="s">
        <v>8</v>
      </c>
      <c r="C473" s="43" t="s">
        <v>9</v>
      </c>
      <c r="D473" s="43" t="s">
        <v>3028</v>
      </c>
      <c r="E473" s="43" t="s">
        <v>11987</v>
      </c>
      <c r="F473" s="43" t="s">
        <v>11988</v>
      </c>
    </row>
    <row r="474" spans="1:6">
      <c r="A474" s="43" t="s">
        <v>11989</v>
      </c>
      <c r="B474" s="43" t="s">
        <v>8</v>
      </c>
      <c r="C474" s="43" t="s">
        <v>9</v>
      </c>
      <c r="D474" s="43" t="s">
        <v>3028</v>
      </c>
      <c r="E474" s="43" t="s">
        <v>11990</v>
      </c>
      <c r="F474" s="43" t="s">
        <v>11991</v>
      </c>
    </row>
    <row r="475" spans="1:6">
      <c r="A475" s="43" t="s">
        <v>11992</v>
      </c>
      <c r="B475" s="43" t="s">
        <v>8</v>
      </c>
      <c r="C475" s="43" t="s">
        <v>9</v>
      </c>
      <c r="D475" s="43" t="s">
        <v>3028</v>
      </c>
      <c r="E475" s="43" t="s">
        <v>11993</v>
      </c>
      <c r="F475" s="43" t="s">
        <v>11994</v>
      </c>
    </row>
    <row r="476" spans="1:6">
      <c r="A476" s="43" t="s">
        <v>11995</v>
      </c>
      <c r="B476" s="43" t="s">
        <v>8</v>
      </c>
      <c r="C476" s="43" t="s">
        <v>9</v>
      </c>
      <c r="D476" s="43" t="s">
        <v>3028</v>
      </c>
      <c r="E476" s="43" t="s">
        <v>11996</v>
      </c>
      <c r="F476" s="43" t="s">
        <v>11997</v>
      </c>
    </row>
    <row r="477" spans="1:6">
      <c r="A477" s="43" t="s">
        <v>11998</v>
      </c>
      <c r="B477" s="43" t="s">
        <v>8</v>
      </c>
      <c r="C477" s="43" t="s">
        <v>9</v>
      </c>
      <c r="D477" s="43" t="s">
        <v>3028</v>
      </c>
      <c r="E477" s="43" t="s">
        <v>11999</v>
      </c>
      <c r="F477" s="43" t="s">
        <v>12000</v>
      </c>
    </row>
    <row r="478" spans="1:6">
      <c r="A478" s="43" t="s">
        <v>12001</v>
      </c>
      <c r="B478" s="43" t="s">
        <v>8</v>
      </c>
      <c r="C478" s="43" t="s">
        <v>9</v>
      </c>
      <c r="D478" s="43" t="s">
        <v>3028</v>
      </c>
      <c r="E478" s="43" t="s">
        <v>12002</v>
      </c>
      <c r="F478" s="43" t="s">
        <v>12003</v>
      </c>
    </row>
    <row r="479" spans="1:6">
      <c r="A479" s="43" t="s">
        <v>24607</v>
      </c>
      <c r="B479" s="43" t="s">
        <v>8</v>
      </c>
      <c r="C479" s="43" t="s">
        <v>9</v>
      </c>
      <c r="D479" s="43" t="s">
        <v>3028</v>
      </c>
      <c r="E479" s="43" t="s">
        <v>24608</v>
      </c>
      <c r="F479" s="43" t="s">
        <v>24609</v>
      </c>
    </row>
    <row r="480" spans="1:6">
      <c r="A480" s="43" t="s">
        <v>12004</v>
      </c>
      <c r="B480" s="43" t="s">
        <v>8</v>
      </c>
      <c r="C480" s="43" t="s">
        <v>9</v>
      </c>
      <c r="D480" s="43" t="s">
        <v>3028</v>
      </c>
      <c r="E480" s="43" t="s">
        <v>12005</v>
      </c>
      <c r="F480" s="43" t="s">
        <v>12006</v>
      </c>
    </row>
    <row r="481" spans="1:6">
      <c r="A481" s="43" t="s">
        <v>12007</v>
      </c>
      <c r="B481" s="43" t="s">
        <v>8</v>
      </c>
      <c r="C481" s="43" t="s">
        <v>9</v>
      </c>
      <c r="D481" s="43" t="s">
        <v>3028</v>
      </c>
      <c r="E481" s="43" t="s">
        <v>12008</v>
      </c>
      <c r="F481" s="43" t="s">
        <v>12009</v>
      </c>
    </row>
    <row r="482" spans="1:6">
      <c r="A482" s="43" t="s">
        <v>12010</v>
      </c>
      <c r="B482" s="43" t="s">
        <v>8</v>
      </c>
      <c r="C482" s="43" t="s">
        <v>9</v>
      </c>
      <c r="D482" s="43" t="s">
        <v>3028</v>
      </c>
      <c r="E482" s="43" t="s">
        <v>12011</v>
      </c>
      <c r="F482" s="43" t="s">
        <v>12012</v>
      </c>
    </row>
    <row r="483" spans="1:6">
      <c r="A483" s="43" t="s">
        <v>24625</v>
      </c>
      <c r="B483" s="43" t="s">
        <v>8</v>
      </c>
      <c r="C483" s="43" t="s">
        <v>9</v>
      </c>
      <c r="D483" s="43" t="s">
        <v>3028</v>
      </c>
      <c r="E483" s="43" t="s">
        <v>24626</v>
      </c>
      <c r="F483" s="43" t="s">
        <v>24627</v>
      </c>
    </row>
    <row r="484" spans="1:6">
      <c r="A484" s="43" t="s">
        <v>24610</v>
      </c>
      <c r="B484" s="43" t="s">
        <v>8</v>
      </c>
      <c r="C484" s="43" t="s">
        <v>9</v>
      </c>
      <c r="D484" s="43" t="s">
        <v>3028</v>
      </c>
      <c r="E484" s="43" t="s">
        <v>24611</v>
      </c>
      <c r="F484" s="43" t="s">
        <v>24612</v>
      </c>
    </row>
    <row r="485" spans="1:6">
      <c r="A485" s="43" t="s">
        <v>20322</v>
      </c>
      <c r="B485" s="43" t="s">
        <v>8</v>
      </c>
      <c r="C485" s="43" t="s">
        <v>9</v>
      </c>
      <c r="D485" s="43" t="s">
        <v>3028</v>
      </c>
      <c r="E485" s="43" t="s">
        <v>20323</v>
      </c>
      <c r="F485" s="43" t="s">
        <v>20324</v>
      </c>
    </row>
    <row r="486" spans="1:6">
      <c r="A486" s="43" t="s">
        <v>12013</v>
      </c>
      <c r="B486" s="43" t="s">
        <v>8</v>
      </c>
      <c r="C486" s="43" t="s">
        <v>9</v>
      </c>
      <c r="D486" s="43" t="s">
        <v>3028</v>
      </c>
      <c r="E486" s="43" t="s">
        <v>12014</v>
      </c>
      <c r="F486" s="43" t="s">
        <v>12015</v>
      </c>
    </row>
    <row r="487" spans="1:6">
      <c r="A487" s="43" t="s">
        <v>20854</v>
      </c>
      <c r="B487" s="43" t="s">
        <v>8</v>
      </c>
      <c r="C487" s="43" t="s">
        <v>9</v>
      </c>
      <c r="D487" s="43" t="s">
        <v>3028</v>
      </c>
      <c r="E487" s="43" t="s">
        <v>20855</v>
      </c>
      <c r="F487" s="43" t="s">
        <v>20856</v>
      </c>
    </row>
    <row r="488" spans="1:6">
      <c r="A488" s="43" t="s">
        <v>24613</v>
      </c>
      <c r="B488" s="43" t="s">
        <v>8</v>
      </c>
      <c r="C488" s="43" t="s">
        <v>9</v>
      </c>
      <c r="D488" s="43" t="s">
        <v>3028</v>
      </c>
      <c r="E488" s="43" t="s">
        <v>24614</v>
      </c>
      <c r="F488" s="43" t="s">
        <v>24615</v>
      </c>
    </row>
    <row r="489" spans="1:6">
      <c r="A489" s="43" t="s">
        <v>24616</v>
      </c>
      <c r="B489" s="43" t="s">
        <v>8</v>
      </c>
      <c r="C489" s="43" t="s">
        <v>9</v>
      </c>
      <c r="D489" s="43" t="s">
        <v>3028</v>
      </c>
      <c r="E489" s="43" t="s">
        <v>24617</v>
      </c>
      <c r="F489" s="43" t="s">
        <v>24618</v>
      </c>
    </row>
    <row r="490" spans="1:6">
      <c r="A490" s="43" t="s">
        <v>12016</v>
      </c>
      <c r="B490" s="43" t="s">
        <v>8</v>
      </c>
      <c r="C490" s="43" t="s">
        <v>9</v>
      </c>
      <c r="D490" s="43" t="s">
        <v>3028</v>
      </c>
      <c r="E490" s="43" t="s">
        <v>12017</v>
      </c>
      <c r="F490" s="43" t="s">
        <v>12018</v>
      </c>
    </row>
    <row r="491" spans="1:6">
      <c r="A491" s="43" t="s">
        <v>12019</v>
      </c>
      <c r="B491" s="43" t="s">
        <v>8</v>
      </c>
      <c r="C491" s="43" t="s">
        <v>9</v>
      </c>
      <c r="D491" s="43" t="s">
        <v>3028</v>
      </c>
      <c r="E491" s="43" t="s">
        <v>12020</v>
      </c>
      <c r="F491" s="43" t="s">
        <v>12021</v>
      </c>
    </row>
    <row r="492" spans="1:6">
      <c r="A492" s="43" t="s">
        <v>12022</v>
      </c>
      <c r="B492" s="43" t="s">
        <v>8</v>
      </c>
      <c r="C492" s="43" t="s">
        <v>9</v>
      </c>
      <c r="D492" s="43" t="s">
        <v>3028</v>
      </c>
      <c r="E492" s="43" t="s">
        <v>12023</v>
      </c>
      <c r="F492" s="43" t="s">
        <v>12024</v>
      </c>
    </row>
    <row r="493" spans="1:6">
      <c r="A493" s="43" t="s">
        <v>24622</v>
      </c>
      <c r="B493" s="43" t="s">
        <v>8</v>
      </c>
      <c r="C493" s="43" t="s">
        <v>9</v>
      </c>
      <c r="D493" s="43" t="s">
        <v>3028</v>
      </c>
      <c r="E493" s="43" t="s">
        <v>24623</v>
      </c>
      <c r="F493" s="43" t="s">
        <v>24624</v>
      </c>
    </row>
    <row r="494" spans="1:6">
      <c r="A494" s="43" t="s">
        <v>12025</v>
      </c>
      <c r="B494" s="43" t="s">
        <v>8</v>
      </c>
      <c r="C494" s="43" t="s">
        <v>9</v>
      </c>
      <c r="D494" s="43" t="s">
        <v>3028</v>
      </c>
      <c r="E494" s="43" t="s">
        <v>12026</v>
      </c>
      <c r="F494" s="43" t="s">
        <v>12027</v>
      </c>
    </row>
    <row r="495" spans="1:6">
      <c r="A495" s="43" t="s">
        <v>12028</v>
      </c>
      <c r="B495" s="43" t="s">
        <v>8</v>
      </c>
      <c r="C495" s="43" t="s">
        <v>9</v>
      </c>
      <c r="D495" s="43" t="s">
        <v>3028</v>
      </c>
      <c r="E495" s="43" t="s">
        <v>12029</v>
      </c>
      <c r="F495" s="43" t="s">
        <v>12030</v>
      </c>
    </row>
    <row r="496" spans="1:6">
      <c r="A496" s="43" t="s">
        <v>12031</v>
      </c>
      <c r="B496" s="43" t="s">
        <v>8</v>
      </c>
      <c r="C496" s="43" t="s">
        <v>9</v>
      </c>
      <c r="D496" s="43" t="s">
        <v>3028</v>
      </c>
      <c r="E496" s="43" t="s">
        <v>12032</v>
      </c>
      <c r="F496" s="43" t="s">
        <v>12033</v>
      </c>
    </row>
    <row r="497" spans="1:6">
      <c r="A497" s="43" t="s">
        <v>12034</v>
      </c>
      <c r="B497" s="43" t="s">
        <v>8</v>
      </c>
      <c r="C497" s="43" t="s">
        <v>9</v>
      </c>
      <c r="D497" s="43" t="s">
        <v>3028</v>
      </c>
      <c r="E497" s="43" t="s">
        <v>12035</v>
      </c>
      <c r="F497" s="43" t="s">
        <v>12036</v>
      </c>
    </row>
    <row r="498" spans="1:6">
      <c r="A498" s="43" t="s">
        <v>24637</v>
      </c>
      <c r="B498" s="43" t="s">
        <v>8</v>
      </c>
      <c r="C498" s="43" t="s">
        <v>9</v>
      </c>
      <c r="D498" s="43" t="s">
        <v>3028</v>
      </c>
      <c r="E498" s="43" t="s">
        <v>24638</v>
      </c>
      <c r="F498" s="43" t="s">
        <v>24639</v>
      </c>
    </row>
    <row r="499" spans="1:6">
      <c r="A499" s="43" t="s">
        <v>12037</v>
      </c>
      <c r="B499" s="43" t="s">
        <v>8</v>
      </c>
      <c r="C499" s="43" t="s">
        <v>9</v>
      </c>
      <c r="D499" s="43" t="s">
        <v>3028</v>
      </c>
      <c r="E499" s="43" t="s">
        <v>12038</v>
      </c>
      <c r="F499" s="43" t="s">
        <v>12039</v>
      </c>
    </row>
    <row r="500" spans="1:6">
      <c r="A500" s="43" t="s">
        <v>20319</v>
      </c>
      <c r="B500" s="43" t="s">
        <v>8</v>
      </c>
      <c r="C500" s="43" t="s">
        <v>9</v>
      </c>
      <c r="D500" s="43" t="s">
        <v>3028</v>
      </c>
      <c r="E500" s="43" t="s">
        <v>20320</v>
      </c>
      <c r="F500" s="43" t="s">
        <v>20321</v>
      </c>
    </row>
    <row r="501" spans="1:6">
      <c r="A501" s="43" t="s">
        <v>12040</v>
      </c>
      <c r="B501" s="43" t="s">
        <v>8</v>
      </c>
      <c r="C501" s="43" t="s">
        <v>9</v>
      </c>
      <c r="D501" s="43" t="s">
        <v>3028</v>
      </c>
      <c r="E501" s="43" t="s">
        <v>12041</v>
      </c>
      <c r="F501" s="43" t="s">
        <v>12042</v>
      </c>
    </row>
    <row r="502" spans="1:6">
      <c r="A502" s="43" t="s">
        <v>12043</v>
      </c>
      <c r="B502" s="43" t="s">
        <v>8</v>
      </c>
      <c r="C502" s="43" t="s">
        <v>9</v>
      </c>
      <c r="D502" s="43" t="s">
        <v>3028</v>
      </c>
      <c r="E502" s="43" t="s">
        <v>12044</v>
      </c>
      <c r="F502" s="43" t="s">
        <v>12045</v>
      </c>
    </row>
    <row r="503" spans="1:6">
      <c r="A503" s="43" t="s">
        <v>12046</v>
      </c>
      <c r="B503" s="43" t="s">
        <v>8</v>
      </c>
      <c r="C503" s="43" t="s">
        <v>9</v>
      </c>
      <c r="D503" s="43" t="s">
        <v>3028</v>
      </c>
      <c r="E503" s="43" t="s">
        <v>12047</v>
      </c>
      <c r="F503" s="43" t="s">
        <v>12048</v>
      </c>
    </row>
    <row r="504" spans="1:6">
      <c r="A504" s="43" t="s">
        <v>12049</v>
      </c>
      <c r="B504" s="43" t="s">
        <v>8</v>
      </c>
      <c r="C504" s="43" t="s">
        <v>9</v>
      </c>
      <c r="D504" s="43" t="s">
        <v>3028</v>
      </c>
      <c r="E504" s="43" t="s">
        <v>12050</v>
      </c>
      <c r="F504" s="43" t="s">
        <v>12051</v>
      </c>
    </row>
    <row r="505" spans="1:6">
      <c r="A505" s="43" t="s">
        <v>31651</v>
      </c>
      <c r="B505" s="43" t="s">
        <v>8</v>
      </c>
      <c r="C505" s="43" t="s">
        <v>9</v>
      </c>
      <c r="D505" s="43" t="s">
        <v>1958</v>
      </c>
      <c r="E505" s="43" t="s">
        <v>31652</v>
      </c>
      <c r="F505" s="43" t="s">
        <v>31653</v>
      </c>
    </row>
    <row r="506" spans="1:6">
      <c r="A506" s="43" t="s">
        <v>1957</v>
      </c>
      <c r="B506" s="43" t="s">
        <v>8</v>
      </c>
      <c r="C506" s="43" t="s">
        <v>9</v>
      </c>
      <c r="D506" s="43" t="s">
        <v>1958</v>
      </c>
      <c r="E506" s="43" t="s">
        <v>1959</v>
      </c>
      <c r="F506" s="43" t="s">
        <v>1960</v>
      </c>
    </row>
    <row r="507" spans="1:6">
      <c r="A507" s="43" t="s">
        <v>19987</v>
      </c>
      <c r="B507" s="43" t="s">
        <v>8</v>
      </c>
      <c r="C507" s="43" t="s">
        <v>9</v>
      </c>
      <c r="D507" s="43" t="s">
        <v>1958</v>
      </c>
      <c r="E507" s="43" t="s">
        <v>19988</v>
      </c>
      <c r="F507" s="43" t="s">
        <v>19989</v>
      </c>
    </row>
    <row r="508" spans="1:6">
      <c r="A508" s="43" t="s">
        <v>1961</v>
      </c>
      <c r="B508" s="43" t="s">
        <v>8</v>
      </c>
      <c r="C508" s="43" t="s">
        <v>9</v>
      </c>
      <c r="D508" s="43" t="s">
        <v>1958</v>
      </c>
      <c r="E508" s="43" t="s">
        <v>1962</v>
      </c>
      <c r="F508" s="43" t="s">
        <v>1963</v>
      </c>
    </row>
    <row r="509" spans="1:6">
      <c r="A509" s="43" t="s">
        <v>31639</v>
      </c>
      <c r="B509" s="43" t="s">
        <v>8</v>
      </c>
      <c r="C509" s="43" t="s">
        <v>9</v>
      </c>
      <c r="D509" s="43" t="s">
        <v>1958</v>
      </c>
      <c r="E509" s="43" t="s">
        <v>31640</v>
      </c>
      <c r="F509" s="43" t="s">
        <v>31641</v>
      </c>
    </row>
    <row r="510" spans="1:6">
      <c r="A510" s="43" t="s">
        <v>19984</v>
      </c>
      <c r="B510" s="43" t="s">
        <v>8</v>
      </c>
      <c r="C510" s="43" t="s">
        <v>9</v>
      </c>
      <c r="D510" s="43" t="s">
        <v>1958</v>
      </c>
      <c r="E510" s="43" t="s">
        <v>19985</v>
      </c>
      <c r="F510" s="43" t="s">
        <v>19986</v>
      </c>
    </row>
    <row r="511" spans="1:6">
      <c r="A511" s="43" t="s">
        <v>1970</v>
      </c>
      <c r="B511" s="43" t="s">
        <v>8</v>
      </c>
      <c r="C511" s="43" t="s">
        <v>9</v>
      </c>
      <c r="D511" s="43" t="s">
        <v>1958</v>
      </c>
      <c r="E511" s="43" t="s">
        <v>1971</v>
      </c>
      <c r="F511" s="43" t="s">
        <v>1972</v>
      </c>
    </row>
    <row r="512" spans="1:6">
      <c r="A512" s="43" t="s">
        <v>31600</v>
      </c>
      <c r="B512" s="43" t="s">
        <v>8</v>
      </c>
      <c r="C512" s="43" t="s">
        <v>9</v>
      </c>
      <c r="D512" s="43" t="s">
        <v>1958</v>
      </c>
      <c r="E512" s="43" t="s">
        <v>31601</v>
      </c>
      <c r="F512" s="43" t="s">
        <v>31602</v>
      </c>
    </row>
    <row r="513" spans="1:6">
      <c r="A513" s="43" t="s">
        <v>1973</v>
      </c>
      <c r="B513" s="43" t="s">
        <v>8</v>
      </c>
      <c r="C513" s="43" t="s">
        <v>9</v>
      </c>
      <c r="D513" s="43" t="s">
        <v>1958</v>
      </c>
      <c r="E513" s="43" t="s">
        <v>1974</v>
      </c>
      <c r="F513" s="43" t="s">
        <v>1975</v>
      </c>
    </row>
    <row r="514" spans="1:6">
      <c r="A514" s="43" t="s">
        <v>7168</v>
      </c>
      <c r="B514" s="43" t="s">
        <v>8</v>
      </c>
      <c r="C514" s="43" t="s">
        <v>9</v>
      </c>
      <c r="D514" s="43" t="s">
        <v>1958</v>
      </c>
      <c r="E514" s="43" t="s">
        <v>7169</v>
      </c>
      <c r="F514" s="43" t="s">
        <v>7170</v>
      </c>
    </row>
    <row r="515" spans="1:6">
      <c r="A515" s="43" t="s">
        <v>1976</v>
      </c>
      <c r="B515" s="43" t="s">
        <v>8</v>
      </c>
      <c r="C515" s="43" t="s">
        <v>9</v>
      </c>
      <c r="D515" s="43" t="s">
        <v>1958</v>
      </c>
      <c r="E515" s="43" t="s">
        <v>1977</v>
      </c>
      <c r="F515" s="43" t="s">
        <v>1978</v>
      </c>
    </row>
    <row r="516" spans="1:6">
      <c r="A516" s="43" t="s">
        <v>1979</v>
      </c>
      <c r="B516" s="43" t="s">
        <v>8</v>
      </c>
      <c r="C516" s="43" t="s">
        <v>9</v>
      </c>
      <c r="D516" s="43" t="s">
        <v>1958</v>
      </c>
      <c r="E516" s="43" t="s">
        <v>1980</v>
      </c>
      <c r="F516" s="43" t="s">
        <v>1981</v>
      </c>
    </row>
    <row r="517" spans="1:6">
      <c r="A517" s="43" t="s">
        <v>31609</v>
      </c>
      <c r="B517" s="43" t="s">
        <v>8</v>
      </c>
      <c r="C517" s="43" t="s">
        <v>9</v>
      </c>
      <c r="D517" s="43" t="s">
        <v>1958</v>
      </c>
      <c r="E517" s="43" t="s">
        <v>31610</v>
      </c>
      <c r="F517" s="43" t="s">
        <v>31611</v>
      </c>
    </row>
    <row r="518" spans="1:6">
      <c r="A518" s="43" t="s">
        <v>31654</v>
      </c>
      <c r="B518" s="43" t="s">
        <v>8</v>
      </c>
      <c r="C518" s="43" t="s">
        <v>9</v>
      </c>
      <c r="D518" s="43" t="s">
        <v>1958</v>
      </c>
      <c r="E518" s="43" t="s">
        <v>31655</v>
      </c>
      <c r="F518" s="43" t="s">
        <v>31656</v>
      </c>
    </row>
    <row r="519" spans="1:6">
      <c r="A519" s="43" t="s">
        <v>31648</v>
      </c>
      <c r="B519" s="43" t="s">
        <v>8</v>
      </c>
      <c r="C519" s="43" t="s">
        <v>9</v>
      </c>
      <c r="D519" s="43" t="s">
        <v>1958</v>
      </c>
      <c r="E519" s="43" t="s">
        <v>31649</v>
      </c>
      <c r="F519" s="43" t="s">
        <v>31650</v>
      </c>
    </row>
    <row r="520" spans="1:6">
      <c r="A520" s="43" t="s">
        <v>7204</v>
      </c>
      <c r="B520" s="43" t="s">
        <v>8</v>
      </c>
      <c r="C520" s="43" t="s">
        <v>9</v>
      </c>
      <c r="D520" s="43" t="s">
        <v>1958</v>
      </c>
      <c r="E520" s="43" t="s">
        <v>7205</v>
      </c>
      <c r="F520" s="43" t="s">
        <v>7206</v>
      </c>
    </row>
    <row r="521" spans="1:6">
      <c r="A521" s="43" t="s">
        <v>1982</v>
      </c>
      <c r="B521" s="43" t="s">
        <v>8</v>
      </c>
      <c r="C521" s="43" t="s">
        <v>9</v>
      </c>
      <c r="D521" s="43" t="s">
        <v>1958</v>
      </c>
      <c r="E521" s="43" t="s">
        <v>1983</v>
      </c>
      <c r="F521" s="43" t="s">
        <v>1984</v>
      </c>
    </row>
    <row r="522" spans="1:6">
      <c r="A522" s="43" t="s">
        <v>1985</v>
      </c>
      <c r="B522" s="43" t="s">
        <v>8</v>
      </c>
      <c r="C522" s="43" t="s">
        <v>9</v>
      </c>
      <c r="D522" s="43" t="s">
        <v>1958</v>
      </c>
      <c r="E522" s="43" t="s">
        <v>1986</v>
      </c>
      <c r="F522" s="43" t="s">
        <v>1987</v>
      </c>
    </row>
    <row r="523" spans="1:6">
      <c r="A523" s="43" t="s">
        <v>31618</v>
      </c>
      <c r="B523" s="43" t="s">
        <v>8</v>
      </c>
      <c r="C523" s="43" t="s">
        <v>9</v>
      </c>
      <c r="D523" s="43" t="s">
        <v>1958</v>
      </c>
      <c r="E523" s="43" t="s">
        <v>31619</v>
      </c>
      <c r="F523" s="43" t="s">
        <v>31620</v>
      </c>
    </row>
    <row r="524" spans="1:6">
      <c r="A524" s="43" t="s">
        <v>31597</v>
      </c>
      <c r="B524" s="43" t="s">
        <v>8</v>
      </c>
      <c r="C524" s="43" t="s">
        <v>9</v>
      </c>
      <c r="D524" s="43" t="s">
        <v>1958</v>
      </c>
      <c r="E524" s="43" t="s">
        <v>31598</v>
      </c>
      <c r="F524" s="43" t="s">
        <v>31599</v>
      </c>
    </row>
    <row r="525" spans="1:6">
      <c r="A525" s="43" t="s">
        <v>1991</v>
      </c>
      <c r="B525" s="43" t="s">
        <v>8</v>
      </c>
      <c r="C525" s="43" t="s">
        <v>9</v>
      </c>
      <c r="D525" s="43" t="s">
        <v>1958</v>
      </c>
      <c r="E525" s="43" t="s">
        <v>1992</v>
      </c>
      <c r="F525" s="43" t="s">
        <v>1993</v>
      </c>
    </row>
    <row r="526" spans="1:6">
      <c r="A526" s="43" t="s">
        <v>17129</v>
      </c>
      <c r="B526" s="43" t="s">
        <v>8</v>
      </c>
      <c r="C526" s="43" t="s">
        <v>9</v>
      </c>
      <c r="D526" s="43" t="s">
        <v>1958</v>
      </c>
      <c r="E526" s="43" t="s">
        <v>17130</v>
      </c>
      <c r="F526" s="43" t="s">
        <v>17131</v>
      </c>
    </row>
    <row r="527" spans="1:6">
      <c r="A527" s="43" t="s">
        <v>31624</v>
      </c>
      <c r="B527" s="43" t="s">
        <v>8</v>
      </c>
      <c r="C527" s="43" t="s">
        <v>9</v>
      </c>
      <c r="D527" s="43" t="s">
        <v>1958</v>
      </c>
      <c r="E527" s="43" t="s">
        <v>31625</v>
      </c>
      <c r="F527" s="43" t="s">
        <v>31626</v>
      </c>
    </row>
    <row r="528" spans="1:6">
      <c r="A528" s="43" t="s">
        <v>1994</v>
      </c>
      <c r="B528" s="43" t="s">
        <v>8</v>
      </c>
      <c r="C528" s="43" t="s">
        <v>9</v>
      </c>
      <c r="D528" s="43" t="s">
        <v>1958</v>
      </c>
      <c r="E528" s="43" t="s">
        <v>1995</v>
      </c>
      <c r="F528" s="43" t="s">
        <v>1996</v>
      </c>
    </row>
    <row r="529" spans="1:6">
      <c r="A529" s="43" t="s">
        <v>1997</v>
      </c>
      <c r="B529" s="43" t="s">
        <v>8</v>
      </c>
      <c r="C529" s="43" t="s">
        <v>9</v>
      </c>
      <c r="D529" s="43" t="s">
        <v>1958</v>
      </c>
      <c r="E529" s="43" t="s">
        <v>1998</v>
      </c>
      <c r="F529" s="43" t="s">
        <v>1999</v>
      </c>
    </row>
    <row r="530" spans="1:6">
      <c r="A530" s="43" t="s">
        <v>19981</v>
      </c>
      <c r="B530" s="43" t="s">
        <v>8</v>
      </c>
      <c r="C530" s="43" t="s">
        <v>9</v>
      </c>
      <c r="D530" s="43" t="s">
        <v>1958</v>
      </c>
      <c r="E530" s="43" t="s">
        <v>19982</v>
      </c>
      <c r="F530" s="43" t="s">
        <v>19983</v>
      </c>
    </row>
    <row r="531" spans="1:6">
      <c r="A531" s="43" t="s">
        <v>2003</v>
      </c>
      <c r="B531" s="43" t="s">
        <v>8</v>
      </c>
      <c r="C531" s="43" t="s">
        <v>9</v>
      </c>
      <c r="D531" s="43" t="s">
        <v>1958</v>
      </c>
      <c r="E531" s="43" t="s">
        <v>2004</v>
      </c>
      <c r="F531" s="43" t="s">
        <v>2005</v>
      </c>
    </row>
    <row r="532" spans="1:6">
      <c r="A532" s="43" t="s">
        <v>31606</v>
      </c>
      <c r="B532" s="43" t="s">
        <v>8</v>
      </c>
      <c r="C532" s="43" t="s">
        <v>9</v>
      </c>
      <c r="D532" s="43" t="s">
        <v>1958</v>
      </c>
      <c r="E532" s="43" t="s">
        <v>31607</v>
      </c>
      <c r="F532" s="43" t="s">
        <v>31608</v>
      </c>
    </row>
    <row r="533" spans="1:6">
      <c r="A533" s="43" t="s">
        <v>31612</v>
      </c>
      <c r="B533" s="43" t="s">
        <v>8</v>
      </c>
      <c r="C533" s="43" t="s">
        <v>9</v>
      </c>
      <c r="D533" s="43" t="s">
        <v>1958</v>
      </c>
      <c r="E533" s="43" t="s">
        <v>31613</v>
      </c>
      <c r="F533" s="43" t="s">
        <v>31614</v>
      </c>
    </row>
    <row r="534" spans="1:6">
      <c r="A534" s="43" t="s">
        <v>2006</v>
      </c>
      <c r="B534" s="43" t="s">
        <v>8</v>
      </c>
      <c r="C534" s="43" t="s">
        <v>9</v>
      </c>
      <c r="D534" s="43" t="s">
        <v>1958</v>
      </c>
      <c r="E534" s="43" t="s">
        <v>2007</v>
      </c>
      <c r="F534" s="43" t="s">
        <v>2008</v>
      </c>
    </row>
    <row r="535" spans="1:6">
      <c r="A535" s="43" t="s">
        <v>31627</v>
      </c>
      <c r="B535" s="43" t="s">
        <v>8</v>
      </c>
      <c r="C535" s="43" t="s">
        <v>9</v>
      </c>
      <c r="D535" s="43" t="s">
        <v>1958</v>
      </c>
      <c r="E535" s="43" t="s">
        <v>31628</v>
      </c>
      <c r="F535" s="43" t="s">
        <v>31629</v>
      </c>
    </row>
    <row r="536" spans="1:6">
      <c r="A536" s="43" t="s">
        <v>31621</v>
      </c>
      <c r="B536" s="43" t="s">
        <v>8</v>
      </c>
      <c r="C536" s="43" t="s">
        <v>9</v>
      </c>
      <c r="D536" s="43" t="s">
        <v>1958</v>
      </c>
      <c r="E536" s="43" t="s">
        <v>31622</v>
      </c>
      <c r="F536" s="43" t="s">
        <v>31623</v>
      </c>
    </row>
    <row r="537" spans="1:6">
      <c r="A537" s="43" t="s">
        <v>31633</v>
      </c>
      <c r="B537" s="43" t="s">
        <v>8</v>
      </c>
      <c r="C537" s="43" t="s">
        <v>9</v>
      </c>
      <c r="D537" s="43" t="s">
        <v>1958</v>
      </c>
      <c r="E537" s="43" t="s">
        <v>31634</v>
      </c>
      <c r="F537" s="43" t="s">
        <v>31635</v>
      </c>
    </row>
    <row r="538" spans="1:6">
      <c r="A538" s="43" t="s">
        <v>2009</v>
      </c>
      <c r="B538" s="43" t="s">
        <v>8</v>
      </c>
      <c r="C538" s="43" t="s">
        <v>9</v>
      </c>
      <c r="D538" s="43" t="s">
        <v>1958</v>
      </c>
      <c r="E538" s="43" t="s">
        <v>2010</v>
      </c>
      <c r="F538" s="43" t="s">
        <v>2011</v>
      </c>
    </row>
    <row r="539" spans="1:6">
      <c r="A539" s="43" t="s">
        <v>9651</v>
      </c>
      <c r="B539" s="43" t="s">
        <v>8</v>
      </c>
      <c r="C539" s="43" t="s">
        <v>9</v>
      </c>
      <c r="D539" s="43" t="s">
        <v>1958</v>
      </c>
      <c r="E539" s="43" t="s">
        <v>9652</v>
      </c>
      <c r="F539" s="43" t="s">
        <v>9653</v>
      </c>
    </row>
    <row r="540" spans="1:6">
      <c r="A540" s="43" t="s">
        <v>31615</v>
      </c>
      <c r="B540" s="43" t="s">
        <v>8</v>
      </c>
      <c r="C540" s="43" t="s">
        <v>9</v>
      </c>
      <c r="D540" s="43" t="s">
        <v>1958</v>
      </c>
      <c r="E540" s="43" t="s">
        <v>31616</v>
      </c>
      <c r="F540" s="43" t="s">
        <v>31617</v>
      </c>
    </row>
    <row r="541" spans="1:6">
      <c r="A541" s="43" t="s">
        <v>2012</v>
      </c>
      <c r="B541" s="43" t="s">
        <v>8</v>
      </c>
      <c r="C541" s="43" t="s">
        <v>9</v>
      </c>
      <c r="D541" s="43" t="s">
        <v>1958</v>
      </c>
      <c r="E541" s="43" t="s">
        <v>2013</v>
      </c>
      <c r="F541" s="43" t="s">
        <v>2014</v>
      </c>
    </row>
    <row r="542" spans="1:6">
      <c r="A542" s="43" t="s">
        <v>2019</v>
      </c>
      <c r="B542" s="43" t="s">
        <v>8</v>
      </c>
      <c r="C542" s="43" t="s">
        <v>9</v>
      </c>
      <c r="D542" s="43" t="s">
        <v>1958</v>
      </c>
      <c r="E542" s="43" t="s">
        <v>2020</v>
      </c>
      <c r="F542" s="43" t="s">
        <v>2021</v>
      </c>
    </row>
    <row r="543" spans="1:6">
      <c r="A543" s="43" t="s">
        <v>2022</v>
      </c>
      <c r="B543" s="43" t="s">
        <v>8</v>
      </c>
      <c r="C543" s="43" t="s">
        <v>9</v>
      </c>
      <c r="D543" s="43" t="s">
        <v>1958</v>
      </c>
      <c r="E543" s="43" t="s">
        <v>2023</v>
      </c>
      <c r="F543" s="43" t="s">
        <v>2024</v>
      </c>
    </row>
    <row r="544" spans="1:6">
      <c r="A544" s="43" t="s">
        <v>2015</v>
      </c>
      <c r="B544" s="43" t="s">
        <v>8</v>
      </c>
      <c r="C544" s="43" t="s">
        <v>9</v>
      </c>
      <c r="D544" s="43" t="s">
        <v>1958</v>
      </c>
      <c r="E544" s="43" t="s">
        <v>2017</v>
      </c>
      <c r="F544" s="43" t="s">
        <v>2018</v>
      </c>
    </row>
    <row r="545" spans="1:6">
      <c r="A545" s="43" t="s">
        <v>2025</v>
      </c>
      <c r="B545" s="43" t="s">
        <v>8</v>
      </c>
      <c r="C545" s="43" t="s">
        <v>9</v>
      </c>
      <c r="D545" s="43" t="s">
        <v>1958</v>
      </c>
      <c r="E545" s="43" t="s">
        <v>2026</v>
      </c>
      <c r="F545" s="43" t="s">
        <v>2027</v>
      </c>
    </row>
    <row r="546" spans="1:6">
      <c r="A546" s="43" t="s">
        <v>2028</v>
      </c>
      <c r="B546" s="43" t="s">
        <v>8</v>
      </c>
      <c r="C546" s="43" t="s">
        <v>9</v>
      </c>
      <c r="D546" s="43" t="s">
        <v>1958</v>
      </c>
      <c r="E546" s="43" t="s">
        <v>2029</v>
      </c>
      <c r="F546" s="43" t="s">
        <v>2030</v>
      </c>
    </row>
    <row r="547" spans="1:6">
      <c r="A547" s="43" t="s">
        <v>2031</v>
      </c>
      <c r="B547" s="43" t="s">
        <v>8</v>
      </c>
      <c r="C547" s="43" t="s">
        <v>9</v>
      </c>
      <c r="D547" s="43" t="s">
        <v>1958</v>
      </c>
      <c r="E547" s="43" t="s">
        <v>2032</v>
      </c>
      <c r="F547" s="43" t="s">
        <v>2033</v>
      </c>
    </row>
    <row r="548" spans="1:6">
      <c r="A548" s="43" t="s">
        <v>2034</v>
      </c>
      <c r="B548" s="43" t="s">
        <v>8</v>
      </c>
      <c r="C548" s="43" t="s">
        <v>9</v>
      </c>
      <c r="D548" s="43" t="s">
        <v>1958</v>
      </c>
      <c r="E548" s="43" t="s">
        <v>2035</v>
      </c>
      <c r="F548" s="43" t="s">
        <v>2036</v>
      </c>
    </row>
    <row r="549" spans="1:6">
      <c r="A549" s="43" t="s">
        <v>2037</v>
      </c>
      <c r="B549" s="43" t="s">
        <v>8</v>
      </c>
      <c r="C549" s="43" t="s">
        <v>9</v>
      </c>
      <c r="D549" s="43" t="s">
        <v>1958</v>
      </c>
      <c r="E549" s="43" t="s">
        <v>2038</v>
      </c>
      <c r="F549" s="43" t="s">
        <v>2039</v>
      </c>
    </row>
    <row r="550" spans="1:6">
      <c r="A550" s="43" t="s">
        <v>31630</v>
      </c>
      <c r="B550" s="43" t="s">
        <v>8</v>
      </c>
      <c r="C550" s="43" t="s">
        <v>9</v>
      </c>
      <c r="D550" s="43" t="s">
        <v>1958</v>
      </c>
      <c r="E550" s="43" t="s">
        <v>31631</v>
      </c>
      <c r="F550" s="43" t="s">
        <v>31632</v>
      </c>
    </row>
    <row r="551" spans="1:6">
      <c r="A551" s="43" t="s">
        <v>2040</v>
      </c>
      <c r="B551" s="43" t="s">
        <v>8</v>
      </c>
      <c r="C551" s="43" t="s">
        <v>9</v>
      </c>
      <c r="D551" s="43" t="s">
        <v>1958</v>
      </c>
      <c r="E551" s="43" t="s">
        <v>2041</v>
      </c>
      <c r="F551" s="43" t="s">
        <v>2042</v>
      </c>
    </row>
    <row r="552" spans="1:6">
      <c r="A552" s="43" t="s">
        <v>31642</v>
      </c>
      <c r="B552" s="43" t="s">
        <v>8</v>
      </c>
      <c r="C552" s="43" t="s">
        <v>9</v>
      </c>
      <c r="D552" s="43" t="s">
        <v>1958</v>
      </c>
      <c r="E552" s="43" t="s">
        <v>31643</v>
      </c>
      <c r="F552" s="43" t="s">
        <v>31644</v>
      </c>
    </row>
    <row r="553" spans="1:6">
      <c r="A553" s="43" t="s">
        <v>31636</v>
      </c>
      <c r="B553" s="43" t="s">
        <v>8</v>
      </c>
      <c r="C553" s="43" t="s">
        <v>9</v>
      </c>
      <c r="D553" s="43" t="s">
        <v>1958</v>
      </c>
      <c r="E553" s="43" t="s">
        <v>31637</v>
      </c>
      <c r="F553" s="43" t="s">
        <v>31638</v>
      </c>
    </row>
    <row r="554" spans="1:6">
      <c r="A554" s="43" t="s">
        <v>2046</v>
      </c>
      <c r="B554" s="43" t="s">
        <v>8</v>
      </c>
      <c r="C554" s="43" t="s">
        <v>9</v>
      </c>
      <c r="D554" s="43" t="s">
        <v>1958</v>
      </c>
      <c r="E554" s="43" t="s">
        <v>2047</v>
      </c>
      <c r="F554" s="43" t="s">
        <v>2048</v>
      </c>
    </row>
    <row r="555" spans="1:6">
      <c r="A555" s="43" t="s">
        <v>212</v>
      </c>
      <c r="B555" s="43" t="s">
        <v>8</v>
      </c>
      <c r="C555" s="43" t="s">
        <v>9</v>
      </c>
      <c r="D555" s="43" t="s">
        <v>213</v>
      </c>
      <c r="E555" s="43" t="s">
        <v>214</v>
      </c>
      <c r="F555" s="43" t="s">
        <v>215</v>
      </c>
    </row>
    <row r="556" spans="1:6">
      <c r="A556" s="43" t="s">
        <v>30083</v>
      </c>
      <c r="B556" s="43" t="s">
        <v>8</v>
      </c>
      <c r="C556" s="43" t="s">
        <v>9</v>
      </c>
      <c r="D556" s="43" t="s">
        <v>213</v>
      </c>
      <c r="E556" s="43" t="s">
        <v>30084</v>
      </c>
      <c r="F556" s="43" t="s">
        <v>30085</v>
      </c>
    </row>
    <row r="557" spans="1:6">
      <c r="A557" s="43" t="s">
        <v>216</v>
      </c>
      <c r="B557" s="43" t="s">
        <v>8</v>
      </c>
      <c r="C557" s="43" t="s">
        <v>9</v>
      </c>
      <c r="D557" s="43" t="s">
        <v>213</v>
      </c>
      <c r="E557" s="43" t="s">
        <v>217</v>
      </c>
      <c r="F557" s="43" t="s">
        <v>218</v>
      </c>
    </row>
    <row r="558" spans="1:6">
      <c r="A558" s="43" t="s">
        <v>30095</v>
      </c>
      <c r="B558" s="43" t="s">
        <v>8</v>
      </c>
      <c r="C558" s="43" t="s">
        <v>9</v>
      </c>
      <c r="D558" s="43" t="s">
        <v>213</v>
      </c>
      <c r="E558" s="43" t="s">
        <v>30096</v>
      </c>
      <c r="F558" s="43" t="s">
        <v>30097</v>
      </c>
    </row>
    <row r="559" spans="1:6">
      <c r="A559" s="43" t="s">
        <v>30098</v>
      </c>
      <c r="B559" s="43" t="s">
        <v>8</v>
      </c>
      <c r="C559" s="43" t="s">
        <v>9</v>
      </c>
      <c r="D559" s="43" t="s">
        <v>213</v>
      </c>
      <c r="E559" s="43" t="s">
        <v>30099</v>
      </c>
      <c r="F559" s="43" t="s">
        <v>30100</v>
      </c>
    </row>
    <row r="560" spans="1:6">
      <c r="A560" s="43" t="s">
        <v>219</v>
      </c>
      <c r="B560" s="43" t="s">
        <v>8</v>
      </c>
      <c r="C560" s="43" t="s">
        <v>9</v>
      </c>
      <c r="D560" s="43" t="s">
        <v>213</v>
      </c>
      <c r="E560" s="43" t="s">
        <v>220</v>
      </c>
      <c r="F560" s="43" t="s">
        <v>221</v>
      </c>
    </row>
    <row r="561" spans="1:6">
      <c r="A561" s="43" t="s">
        <v>222</v>
      </c>
      <c r="B561" s="43" t="s">
        <v>8</v>
      </c>
      <c r="C561" s="43" t="s">
        <v>9</v>
      </c>
      <c r="D561" s="43" t="s">
        <v>213</v>
      </c>
      <c r="E561" s="43" t="s">
        <v>223</v>
      </c>
      <c r="F561" s="43" t="s">
        <v>224</v>
      </c>
    </row>
    <row r="562" spans="1:6">
      <c r="A562" s="43" t="s">
        <v>225</v>
      </c>
      <c r="B562" s="43" t="s">
        <v>8</v>
      </c>
      <c r="C562" s="43" t="s">
        <v>9</v>
      </c>
      <c r="D562" s="43" t="s">
        <v>213</v>
      </c>
      <c r="E562" s="43" t="s">
        <v>226</v>
      </c>
      <c r="F562" s="43" t="s">
        <v>227</v>
      </c>
    </row>
    <row r="563" spans="1:6">
      <c r="A563" s="43" t="s">
        <v>228</v>
      </c>
      <c r="B563" s="43" t="s">
        <v>8</v>
      </c>
      <c r="C563" s="43" t="s">
        <v>9</v>
      </c>
      <c r="D563" s="43" t="s">
        <v>213</v>
      </c>
      <c r="E563" s="43" t="s">
        <v>229</v>
      </c>
      <c r="F563" s="43" t="s">
        <v>230</v>
      </c>
    </row>
    <row r="564" spans="1:6">
      <c r="A564" s="43" t="s">
        <v>231</v>
      </c>
      <c r="B564" s="43" t="s">
        <v>8</v>
      </c>
      <c r="C564" s="43" t="s">
        <v>9</v>
      </c>
      <c r="D564" s="43" t="s">
        <v>213</v>
      </c>
      <c r="E564" s="43" t="s">
        <v>232</v>
      </c>
      <c r="F564" s="43" t="s">
        <v>233</v>
      </c>
    </row>
    <row r="565" spans="1:6">
      <c r="A565" s="43" t="s">
        <v>234</v>
      </c>
      <c r="B565" s="43" t="s">
        <v>8</v>
      </c>
      <c r="C565" s="43" t="s">
        <v>9</v>
      </c>
      <c r="D565" s="43" t="s">
        <v>213</v>
      </c>
      <c r="E565" s="43" t="s">
        <v>235</v>
      </c>
      <c r="F565" s="43" t="s">
        <v>236</v>
      </c>
    </row>
    <row r="566" spans="1:6">
      <c r="A566" s="43" t="s">
        <v>237</v>
      </c>
      <c r="B566" s="43" t="s">
        <v>8</v>
      </c>
      <c r="C566" s="43" t="s">
        <v>9</v>
      </c>
      <c r="D566" s="43" t="s">
        <v>213</v>
      </c>
      <c r="E566" s="43" t="s">
        <v>238</v>
      </c>
      <c r="F566" s="43" t="s">
        <v>239</v>
      </c>
    </row>
    <row r="567" spans="1:6">
      <c r="A567" s="43" t="s">
        <v>30038</v>
      </c>
      <c r="B567" s="43" t="s">
        <v>8</v>
      </c>
      <c r="C567" s="43" t="s">
        <v>9</v>
      </c>
      <c r="D567" s="43" t="s">
        <v>213</v>
      </c>
      <c r="E567" s="43" t="s">
        <v>30039</v>
      </c>
      <c r="F567" s="43" t="s">
        <v>30040</v>
      </c>
    </row>
    <row r="568" spans="1:6">
      <c r="A568" s="43" t="s">
        <v>243</v>
      </c>
      <c r="B568" s="43" t="s">
        <v>8</v>
      </c>
      <c r="C568" s="43" t="s">
        <v>9</v>
      </c>
      <c r="D568" s="43" t="s">
        <v>213</v>
      </c>
      <c r="E568" s="43" t="s">
        <v>244</v>
      </c>
      <c r="F568" s="43" t="s">
        <v>245</v>
      </c>
    </row>
    <row r="569" spans="1:6">
      <c r="A569" s="43" t="s">
        <v>30014</v>
      </c>
      <c r="B569" s="43" t="s">
        <v>8</v>
      </c>
      <c r="C569" s="43" t="s">
        <v>9</v>
      </c>
      <c r="D569" s="43" t="s">
        <v>213</v>
      </c>
      <c r="E569" s="43" t="s">
        <v>30015</v>
      </c>
      <c r="F569" s="43" t="s">
        <v>30016</v>
      </c>
    </row>
    <row r="570" spans="1:6">
      <c r="A570" s="43" t="s">
        <v>1967</v>
      </c>
      <c r="B570" s="43" t="s">
        <v>8</v>
      </c>
      <c r="C570" s="43" t="s">
        <v>9</v>
      </c>
      <c r="D570" s="43" t="s">
        <v>213</v>
      </c>
      <c r="E570" s="43" t="s">
        <v>1968</v>
      </c>
      <c r="F570" s="43" t="s">
        <v>1969</v>
      </c>
    </row>
    <row r="571" spans="1:6">
      <c r="A571" s="43" t="s">
        <v>246</v>
      </c>
      <c r="B571" s="43" t="s">
        <v>8</v>
      </c>
      <c r="C571" s="43" t="s">
        <v>9</v>
      </c>
      <c r="D571" s="43" t="s">
        <v>213</v>
      </c>
      <c r="E571" s="43" t="s">
        <v>247</v>
      </c>
      <c r="F571" s="43" t="s">
        <v>248</v>
      </c>
    </row>
    <row r="572" spans="1:6">
      <c r="A572" s="43" t="s">
        <v>30023</v>
      </c>
      <c r="B572" s="43" t="s">
        <v>8</v>
      </c>
      <c r="C572" s="43" t="s">
        <v>9</v>
      </c>
      <c r="D572" s="43" t="s">
        <v>213</v>
      </c>
      <c r="E572" s="43" t="s">
        <v>30024</v>
      </c>
      <c r="F572" s="43" t="s">
        <v>30025</v>
      </c>
    </row>
    <row r="573" spans="1:6">
      <c r="A573" s="43" t="s">
        <v>30065</v>
      </c>
      <c r="B573" s="43" t="s">
        <v>8</v>
      </c>
      <c r="C573" s="43" t="s">
        <v>9</v>
      </c>
      <c r="D573" s="43" t="s">
        <v>213</v>
      </c>
      <c r="E573" s="43" t="s">
        <v>30066</v>
      </c>
      <c r="F573" s="43" t="s">
        <v>30067</v>
      </c>
    </row>
    <row r="574" spans="1:6">
      <c r="A574" s="43" t="s">
        <v>249</v>
      </c>
      <c r="B574" s="43" t="s">
        <v>8</v>
      </c>
      <c r="C574" s="43" t="s">
        <v>9</v>
      </c>
      <c r="D574" s="43" t="s">
        <v>213</v>
      </c>
      <c r="E574" s="43" t="s">
        <v>250</v>
      </c>
      <c r="F574" s="43" t="s">
        <v>251</v>
      </c>
    </row>
    <row r="575" spans="1:6">
      <c r="A575" s="43" t="s">
        <v>252</v>
      </c>
      <c r="B575" s="43" t="s">
        <v>8</v>
      </c>
      <c r="C575" s="43" t="s">
        <v>9</v>
      </c>
      <c r="D575" s="43" t="s">
        <v>213</v>
      </c>
      <c r="E575" s="43" t="s">
        <v>253</v>
      </c>
      <c r="F575" s="43" t="s">
        <v>254</v>
      </c>
    </row>
    <row r="576" spans="1:6">
      <c r="A576" s="43" t="s">
        <v>255</v>
      </c>
      <c r="B576" s="43" t="s">
        <v>8</v>
      </c>
      <c r="C576" s="43" t="s">
        <v>9</v>
      </c>
      <c r="D576" s="43" t="s">
        <v>213</v>
      </c>
      <c r="E576" s="43" t="s">
        <v>256</v>
      </c>
      <c r="F576" s="43" t="s">
        <v>257</v>
      </c>
    </row>
    <row r="577" spans="1:6">
      <c r="A577" s="43" t="s">
        <v>30047</v>
      </c>
      <c r="B577" s="43" t="s">
        <v>8</v>
      </c>
      <c r="C577" s="43" t="s">
        <v>9</v>
      </c>
      <c r="D577" s="43" t="s">
        <v>213</v>
      </c>
      <c r="E577" s="43" t="s">
        <v>30048</v>
      </c>
      <c r="F577" s="43" t="s">
        <v>30049</v>
      </c>
    </row>
    <row r="578" spans="1:6">
      <c r="A578" s="43" t="s">
        <v>19970</v>
      </c>
      <c r="B578" s="43" t="s">
        <v>8</v>
      </c>
      <c r="C578" s="43" t="s">
        <v>9</v>
      </c>
      <c r="D578" s="43" t="s">
        <v>213</v>
      </c>
      <c r="E578" s="43" t="s">
        <v>19971</v>
      </c>
      <c r="F578" s="43" t="s">
        <v>19972</v>
      </c>
    </row>
    <row r="579" spans="1:6">
      <c r="A579" s="43" t="s">
        <v>258</v>
      </c>
      <c r="B579" s="43" t="s">
        <v>8</v>
      </c>
      <c r="C579" s="43" t="s">
        <v>9</v>
      </c>
      <c r="D579" s="43" t="s">
        <v>213</v>
      </c>
      <c r="E579" s="43" t="s">
        <v>259</v>
      </c>
      <c r="F579" s="43" t="s">
        <v>260</v>
      </c>
    </row>
    <row r="580" spans="1:6">
      <c r="A580" s="43" t="s">
        <v>29068</v>
      </c>
      <c r="B580" s="43" t="s">
        <v>8</v>
      </c>
      <c r="C580" s="43" t="s">
        <v>9</v>
      </c>
      <c r="D580" s="43" t="s">
        <v>213</v>
      </c>
      <c r="E580" s="43" t="s">
        <v>29069</v>
      </c>
      <c r="F580" s="43" t="s">
        <v>29070</v>
      </c>
    </row>
    <row r="581" spans="1:6">
      <c r="A581" s="43" t="s">
        <v>261</v>
      </c>
      <c r="B581" s="43" t="s">
        <v>8</v>
      </c>
      <c r="C581" s="43" t="s">
        <v>9</v>
      </c>
      <c r="D581" s="43" t="s">
        <v>213</v>
      </c>
      <c r="E581" s="43" t="s">
        <v>262</v>
      </c>
      <c r="F581" s="43" t="s">
        <v>263</v>
      </c>
    </row>
    <row r="582" spans="1:6">
      <c r="A582" s="43" t="s">
        <v>30080</v>
      </c>
      <c r="B582" s="43" t="s">
        <v>8</v>
      </c>
      <c r="C582" s="43" t="s">
        <v>9</v>
      </c>
      <c r="D582" s="43" t="s">
        <v>213</v>
      </c>
      <c r="E582" s="43" t="s">
        <v>30081</v>
      </c>
      <c r="F582" s="43" t="s">
        <v>30082</v>
      </c>
    </row>
    <row r="583" spans="1:6">
      <c r="A583" s="43" t="s">
        <v>264</v>
      </c>
      <c r="B583" s="43" t="s">
        <v>8</v>
      </c>
      <c r="C583" s="43" t="s">
        <v>9</v>
      </c>
      <c r="D583" s="43" t="s">
        <v>213</v>
      </c>
      <c r="E583" s="43" t="s">
        <v>265</v>
      </c>
      <c r="F583" s="43" t="s">
        <v>266</v>
      </c>
    </row>
    <row r="584" spans="1:6">
      <c r="A584" s="43" t="s">
        <v>19607</v>
      </c>
      <c r="B584" s="43" t="s">
        <v>8</v>
      </c>
      <c r="C584" s="43" t="s">
        <v>9</v>
      </c>
      <c r="D584" s="43" t="s">
        <v>213</v>
      </c>
      <c r="E584" s="43" t="s">
        <v>19608</v>
      </c>
      <c r="F584" s="43" t="s">
        <v>19609</v>
      </c>
    </row>
    <row r="585" spans="1:6">
      <c r="A585" s="43" t="s">
        <v>267</v>
      </c>
      <c r="B585" s="43" t="s">
        <v>8</v>
      </c>
      <c r="C585" s="43" t="s">
        <v>9</v>
      </c>
      <c r="D585" s="43" t="s">
        <v>213</v>
      </c>
      <c r="E585" s="43" t="s">
        <v>268</v>
      </c>
      <c r="F585" s="43" t="s">
        <v>269</v>
      </c>
    </row>
    <row r="586" spans="1:6">
      <c r="A586" s="43" t="s">
        <v>270</v>
      </c>
      <c r="B586" s="43" t="s">
        <v>8</v>
      </c>
      <c r="C586" s="43" t="s">
        <v>9</v>
      </c>
      <c r="D586" s="43" t="s">
        <v>213</v>
      </c>
      <c r="E586" s="43" t="s">
        <v>271</v>
      </c>
      <c r="F586" s="43" t="s">
        <v>272</v>
      </c>
    </row>
    <row r="587" spans="1:6">
      <c r="A587" s="43" t="s">
        <v>273</v>
      </c>
      <c r="B587" s="43" t="s">
        <v>8</v>
      </c>
      <c r="C587" s="43" t="s">
        <v>9</v>
      </c>
      <c r="D587" s="43" t="s">
        <v>213</v>
      </c>
      <c r="E587" s="43" t="s">
        <v>274</v>
      </c>
      <c r="F587" s="43" t="s">
        <v>275</v>
      </c>
    </row>
    <row r="588" spans="1:6">
      <c r="A588" s="43" t="s">
        <v>26422</v>
      </c>
      <c r="B588" s="43" t="s">
        <v>8</v>
      </c>
      <c r="C588" s="43" t="s">
        <v>9</v>
      </c>
      <c r="D588" s="43" t="s">
        <v>213</v>
      </c>
      <c r="E588" s="43" t="s">
        <v>26423</v>
      </c>
      <c r="F588" s="43" t="s">
        <v>26424</v>
      </c>
    </row>
    <row r="589" spans="1:6">
      <c r="A589" s="43" t="s">
        <v>276</v>
      </c>
      <c r="B589" s="43" t="s">
        <v>8</v>
      </c>
      <c r="C589" s="43" t="s">
        <v>9</v>
      </c>
      <c r="D589" s="43" t="s">
        <v>213</v>
      </c>
      <c r="E589" s="43" t="s">
        <v>277</v>
      </c>
      <c r="F589" s="43" t="s">
        <v>278</v>
      </c>
    </row>
    <row r="590" spans="1:6">
      <c r="A590" s="43" t="s">
        <v>279</v>
      </c>
      <c r="B590" s="43" t="s">
        <v>8</v>
      </c>
      <c r="C590" s="43" t="s">
        <v>9</v>
      </c>
      <c r="D590" s="43" t="s">
        <v>213</v>
      </c>
      <c r="E590" s="43" t="s">
        <v>280</v>
      </c>
      <c r="F590" s="43" t="s">
        <v>281</v>
      </c>
    </row>
    <row r="591" spans="1:6">
      <c r="A591" s="43" t="s">
        <v>282</v>
      </c>
      <c r="B591" s="43" t="s">
        <v>8</v>
      </c>
      <c r="C591" s="43" t="s">
        <v>9</v>
      </c>
      <c r="D591" s="43" t="s">
        <v>213</v>
      </c>
      <c r="E591" s="43" t="s">
        <v>283</v>
      </c>
      <c r="F591" s="43" t="s">
        <v>284</v>
      </c>
    </row>
    <row r="592" spans="1:6">
      <c r="A592" s="43" t="s">
        <v>30059</v>
      </c>
      <c r="B592" s="43" t="s">
        <v>8</v>
      </c>
      <c r="C592" s="43" t="s">
        <v>9</v>
      </c>
      <c r="D592" s="43" t="s">
        <v>213</v>
      </c>
      <c r="E592" s="43" t="s">
        <v>30060</v>
      </c>
      <c r="F592" s="43" t="s">
        <v>30061</v>
      </c>
    </row>
    <row r="593" spans="1:6">
      <c r="A593" s="43" t="s">
        <v>32550</v>
      </c>
      <c r="B593" s="43" t="s">
        <v>8</v>
      </c>
      <c r="C593" s="43" t="s">
        <v>9</v>
      </c>
      <c r="D593" s="43" t="s">
        <v>213</v>
      </c>
      <c r="E593" s="43" t="s">
        <v>32551</v>
      </c>
      <c r="F593" s="43" t="s">
        <v>32552</v>
      </c>
    </row>
    <row r="594" spans="1:6">
      <c r="A594" s="43" t="s">
        <v>285</v>
      </c>
      <c r="B594" s="43" t="s">
        <v>8</v>
      </c>
      <c r="C594" s="43" t="s">
        <v>9</v>
      </c>
      <c r="D594" s="43" t="s">
        <v>213</v>
      </c>
      <c r="E594" s="43" t="s">
        <v>286</v>
      </c>
      <c r="F594" s="43" t="s">
        <v>287</v>
      </c>
    </row>
    <row r="595" spans="1:6">
      <c r="A595" s="43" t="s">
        <v>288</v>
      </c>
      <c r="B595" s="43" t="s">
        <v>8</v>
      </c>
      <c r="C595" s="43" t="s">
        <v>9</v>
      </c>
      <c r="D595" s="43" t="s">
        <v>213</v>
      </c>
      <c r="E595" s="43" t="s">
        <v>289</v>
      </c>
      <c r="F595" s="43" t="s">
        <v>290</v>
      </c>
    </row>
    <row r="596" spans="1:6">
      <c r="A596" s="43" t="s">
        <v>30017</v>
      </c>
      <c r="B596" s="43" t="s">
        <v>8</v>
      </c>
      <c r="C596" s="43" t="s">
        <v>9</v>
      </c>
      <c r="D596" s="43" t="s">
        <v>213</v>
      </c>
      <c r="E596" s="43" t="s">
        <v>30018</v>
      </c>
      <c r="F596" s="43" t="s">
        <v>30019</v>
      </c>
    </row>
    <row r="597" spans="1:6">
      <c r="A597" s="43" t="s">
        <v>291</v>
      </c>
      <c r="B597" s="43" t="s">
        <v>8</v>
      </c>
      <c r="C597" s="43" t="s">
        <v>9</v>
      </c>
      <c r="D597" s="43" t="s">
        <v>213</v>
      </c>
      <c r="E597" s="43" t="s">
        <v>292</v>
      </c>
      <c r="F597" s="43" t="s">
        <v>293</v>
      </c>
    </row>
    <row r="598" spans="1:6">
      <c r="A598" s="43" t="s">
        <v>30071</v>
      </c>
      <c r="B598" s="43" t="s">
        <v>8</v>
      </c>
      <c r="C598" s="43" t="s">
        <v>9</v>
      </c>
      <c r="D598" s="43" t="s">
        <v>213</v>
      </c>
      <c r="E598" s="43" t="s">
        <v>30072</v>
      </c>
      <c r="F598" s="43" t="s">
        <v>30073</v>
      </c>
    </row>
    <row r="599" spans="1:6">
      <c r="A599" s="43" t="s">
        <v>294</v>
      </c>
      <c r="B599" s="43" t="s">
        <v>8</v>
      </c>
      <c r="C599" s="43" t="s">
        <v>9</v>
      </c>
      <c r="D599" s="43" t="s">
        <v>213</v>
      </c>
      <c r="E599" s="43" t="s">
        <v>295</v>
      </c>
      <c r="F599" s="43" t="s">
        <v>296</v>
      </c>
    </row>
    <row r="600" spans="1:6">
      <c r="A600" s="43" t="s">
        <v>297</v>
      </c>
      <c r="B600" s="43" t="s">
        <v>8</v>
      </c>
      <c r="C600" s="43" t="s">
        <v>9</v>
      </c>
      <c r="D600" s="43" t="s">
        <v>213</v>
      </c>
      <c r="E600" s="43" t="s">
        <v>298</v>
      </c>
      <c r="F600" s="43" t="s">
        <v>299</v>
      </c>
    </row>
    <row r="601" spans="1:6">
      <c r="A601" s="43" t="s">
        <v>300</v>
      </c>
      <c r="B601" s="43" t="s">
        <v>8</v>
      </c>
      <c r="C601" s="43" t="s">
        <v>9</v>
      </c>
      <c r="D601" s="43" t="s">
        <v>213</v>
      </c>
      <c r="E601" s="43" t="s">
        <v>301</v>
      </c>
      <c r="F601" s="43" t="s">
        <v>302</v>
      </c>
    </row>
    <row r="602" spans="1:6">
      <c r="A602" s="43" t="s">
        <v>30020</v>
      </c>
      <c r="B602" s="43" t="s">
        <v>8</v>
      </c>
      <c r="C602" s="43" t="s">
        <v>9</v>
      </c>
      <c r="D602" s="43" t="s">
        <v>213</v>
      </c>
      <c r="E602" s="43" t="s">
        <v>30021</v>
      </c>
      <c r="F602" s="43" t="s">
        <v>30022</v>
      </c>
    </row>
    <row r="603" spans="1:6">
      <c r="A603" s="43" t="s">
        <v>30029</v>
      </c>
      <c r="B603" s="43" t="s">
        <v>8</v>
      </c>
      <c r="C603" s="43" t="s">
        <v>9</v>
      </c>
      <c r="D603" s="43" t="s">
        <v>213</v>
      </c>
      <c r="E603" s="43" t="s">
        <v>30030</v>
      </c>
      <c r="F603" s="43" t="s">
        <v>30031</v>
      </c>
    </row>
    <row r="604" spans="1:6">
      <c r="A604" s="43" t="s">
        <v>30053</v>
      </c>
      <c r="B604" s="43" t="s">
        <v>8</v>
      </c>
      <c r="C604" s="43" t="s">
        <v>9</v>
      </c>
      <c r="D604" s="43" t="s">
        <v>213</v>
      </c>
      <c r="E604" s="43" t="s">
        <v>30054</v>
      </c>
      <c r="F604" s="43" t="s">
        <v>30055</v>
      </c>
    </row>
    <row r="605" spans="1:6">
      <c r="A605" s="43" t="s">
        <v>19967</v>
      </c>
      <c r="B605" s="43" t="s">
        <v>8</v>
      </c>
      <c r="C605" s="43" t="s">
        <v>9</v>
      </c>
      <c r="D605" s="43" t="s">
        <v>213</v>
      </c>
      <c r="E605" s="43" t="s">
        <v>19968</v>
      </c>
      <c r="F605" s="43" t="s">
        <v>19969</v>
      </c>
    </row>
    <row r="606" spans="1:6">
      <c r="A606" s="43" t="s">
        <v>303</v>
      </c>
      <c r="B606" s="43" t="s">
        <v>8</v>
      </c>
      <c r="C606" s="43" t="s">
        <v>9</v>
      </c>
      <c r="D606" s="43" t="s">
        <v>213</v>
      </c>
      <c r="E606" s="43" t="s">
        <v>304</v>
      </c>
      <c r="F606" s="43" t="s">
        <v>305</v>
      </c>
    </row>
    <row r="607" spans="1:6">
      <c r="A607" s="43" t="s">
        <v>30035</v>
      </c>
      <c r="B607" s="43" t="s">
        <v>8</v>
      </c>
      <c r="C607" s="43" t="s">
        <v>9</v>
      </c>
      <c r="D607" s="43" t="s">
        <v>213</v>
      </c>
      <c r="E607" s="43" t="s">
        <v>30036</v>
      </c>
      <c r="F607" s="43" t="s">
        <v>30037</v>
      </c>
    </row>
    <row r="608" spans="1:6">
      <c r="A608" s="43" t="s">
        <v>333</v>
      </c>
      <c r="B608" s="43" t="s">
        <v>8</v>
      </c>
      <c r="C608" s="43" t="s">
        <v>9</v>
      </c>
      <c r="D608" s="43" t="s">
        <v>213</v>
      </c>
      <c r="E608" s="43" t="s">
        <v>335</v>
      </c>
      <c r="F608" s="43" t="s">
        <v>336</v>
      </c>
    </row>
    <row r="609" spans="1:6">
      <c r="A609" s="43" t="s">
        <v>30026</v>
      </c>
      <c r="B609" s="43" t="s">
        <v>8</v>
      </c>
      <c r="C609" s="43" t="s">
        <v>9</v>
      </c>
      <c r="D609" s="43" t="s">
        <v>213</v>
      </c>
      <c r="E609" s="43" t="s">
        <v>30027</v>
      </c>
      <c r="F609" s="43" t="s">
        <v>30028</v>
      </c>
    </row>
    <row r="610" spans="1:6">
      <c r="A610" s="43" t="s">
        <v>306</v>
      </c>
      <c r="B610" s="43" t="s">
        <v>8</v>
      </c>
      <c r="C610" s="43" t="s">
        <v>9</v>
      </c>
      <c r="D610" s="43" t="s">
        <v>213</v>
      </c>
      <c r="E610" s="43" t="s">
        <v>307</v>
      </c>
      <c r="F610" s="43" t="s">
        <v>308</v>
      </c>
    </row>
    <row r="611" spans="1:6">
      <c r="A611" s="43" t="s">
        <v>30086</v>
      </c>
      <c r="B611" s="43" t="s">
        <v>8</v>
      </c>
      <c r="C611" s="43" t="s">
        <v>9</v>
      </c>
      <c r="D611" s="43" t="s">
        <v>213</v>
      </c>
      <c r="E611" s="43" t="s">
        <v>30087</v>
      </c>
      <c r="F611" s="43" t="s">
        <v>30088</v>
      </c>
    </row>
    <row r="612" spans="1:6">
      <c r="A612" s="43" t="s">
        <v>19973</v>
      </c>
      <c r="B612" s="43" t="s">
        <v>8</v>
      </c>
      <c r="C612" s="43" t="s">
        <v>9</v>
      </c>
      <c r="D612" s="43" t="s">
        <v>213</v>
      </c>
      <c r="E612" s="43" t="s">
        <v>19974</v>
      </c>
      <c r="F612" s="43" t="s">
        <v>19975</v>
      </c>
    </row>
    <row r="613" spans="1:6">
      <c r="A613" s="43" t="s">
        <v>30101</v>
      </c>
      <c r="B613" s="43" t="s">
        <v>8</v>
      </c>
      <c r="C613" s="43" t="s">
        <v>9</v>
      </c>
      <c r="D613" s="43" t="s">
        <v>213</v>
      </c>
      <c r="E613" s="43" t="s">
        <v>30102</v>
      </c>
      <c r="F613" s="43" t="s">
        <v>30103</v>
      </c>
    </row>
    <row r="614" spans="1:6">
      <c r="A614" s="43" t="s">
        <v>309</v>
      </c>
      <c r="B614" s="43" t="s">
        <v>8</v>
      </c>
      <c r="C614" s="43" t="s">
        <v>9</v>
      </c>
      <c r="D614" s="43" t="s">
        <v>213</v>
      </c>
      <c r="E614" s="43" t="s">
        <v>310</v>
      </c>
      <c r="F614" s="43" t="s">
        <v>311</v>
      </c>
    </row>
    <row r="615" spans="1:6">
      <c r="A615" s="43" t="s">
        <v>30089</v>
      </c>
      <c r="B615" s="43" t="s">
        <v>8</v>
      </c>
      <c r="C615" s="43" t="s">
        <v>9</v>
      </c>
      <c r="D615" s="43" t="s">
        <v>213</v>
      </c>
      <c r="E615" s="43" t="s">
        <v>30090</v>
      </c>
      <c r="F615" s="43" t="s">
        <v>30091</v>
      </c>
    </row>
    <row r="616" spans="1:6">
      <c r="A616" s="43" t="s">
        <v>30077</v>
      </c>
      <c r="B616" s="43" t="s">
        <v>8</v>
      </c>
      <c r="C616" s="43" t="s">
        <v>9</v>
      </c>
      <c r="D616" s="43" t="s">
        <v>213</v>
      </c>
      <c r="E616" s="43" t="s">
        <v>30078</v>
      </c>
      <c r="F616" s="43" t="s">
        <v>30079</v>
      </c>
    </row>
    <row r="617" spans="1:6">
      <c r="A617" s="43" t="s">
        <v>312</v>
      </c>
      <c r="B617" s="43" t="s">
        <v>8</v>
      </c>
      <c r="C617" s="43" t="s">
        <v>9</v>
      </c>
      <c r="D617" s="43" t="s">
        <v>213</v>
      </c>
      <c r="E617" s="43" t="s">
        <v>313</v>
      </c>
      <c r="F617" s="43" t="s">
        <v>314</v>
      </c>
    </row>
    <row r="618" spans="1:6">
      <c r="A618" s="43" t="s">
        <v>315</v>
      </c>
      <c r="B618" s="43" t="s">
        <v>8</v>
      </c>
      <c r="C618" s="43" t="s">
        <v>9</v>
      </c>
      <c r="D618" s="43" t="s">
        <v>213</v>
      </c>
      <c r="E618" s="43" t="s">
        <v>316</v>
      </c>
      <c r="F618" s="43" t="s">
        <v>317</v>
      </c>
    </row>
    <row r="619" spans="1:6">
      <c r="A619" s="43" t="s">
        <v>30092</v>
      </c>
      <c r="B619" s="43" t="s">
        <v>8</v>
      </c>
      <c r="C619" s="43" t="s">
        <v>9</v>
      </c>
      <c r="D619" s="43" t="s">
        <v>213</v>
      </c>
      <c r="E619" s="43" t="s">
        <v>30093</v>
      </c>
      <c r="F619" s="43" t="s">
        <v>30094</v>
      </c>
    </row>
    <row r="620" spans="1:6">
      <c r="A620" s="43" t="s">
        <v>30074</v>
      </c>
      <c r="B620" s="43" t="s">
        <v>8</v>
      </c>
      <c r="C620" s="43" t="s">
        <v>9</v>
      </c>
      <c r="D620" s="43" t="s">
        <v>213</v>
      </c>
      <c r="E620" s="43" t="s">
        <v>30075</v>
      </c>
      <c r="F620" s="43" t="s">
        <v>30076</v>
      </c>
    </row>
    <row r="621" spans="1:6">
      <c r="A621" s="43" t="s">
        <v>318</v>
      </c>
      <c r="B621" s="43" t="s">
        <v>8</v>
      </c>
      <c r="C621" s="43" t="s">
        <v>9</v>
      </c>
      <c r="D621" s="43" t="s">
        <v>213</v>
      </c>
      <c r="E621" s="43" t="s">
        <v>319</v>
      </c>
      <c r="F621" s="43" t="s">
        <v>320</v>
      </c>
    </row>
    <row r="622" spans="1:6">
      <c r="A622" s="43" t="s">
        <v>321</v>
      </c>
      <c r="B622" s="43" t="s">
        <v>8</v>
      </c>
      <c r="C622" s="43" t="s">
        <v>9</v>
      </c>
      <c r="D622" s="43" t="s">
        <v>213</v>
      </c>
      <c r="E622" s="43" t="s">
        <v>322</v>
      </c>
      <c r="F622" s="43" t="s">
        <v>323</v>
      </c>
    </row>
    <row r="623" spans="1:6">
      <c r="A623" s="43" t="s">
        <v>30062</v>
      </c>
      <c r="B623" s="43" t="s">
        <v>8</v>
      </c>
      <c r="C623" s="43" t="s">
        <v>9</v>
      </c>
      <c r="D623" s="43" t="s">
        <v>213</v>
      </c>
      <c r="E623" s="43" t="s">
        <v>30063</v>
      </c>
      <c r="F623" s="43" t="s">
        <v>30064</v>
      </c>
    </row>
    <row r="624" spans="1:6">
      <c r="A624" s="43" t="s">
        <v>324</v>
      </c>
      <c r="B624" s="43" t="s">
        <v>8</v>
      </c>
      <c r="C624" s="43" t="s">
        <v>9</v>
      </c>
      <c r="D624" s="43" t="s">
        <v>213</v>
      </c>
      <c r="E624" s="43" t="s">
        <v>325</v>
      </c>
      <c r="F624" s="43" t="s">
        <v>326</v>
      </c>
    </row>
    <row r="625" spans="1:6">
      <c r="A625" s="43" t="s">
        <v>327</v>
      </c>
      <c r="B625" s="43" t="s">
        <v>8</v>
      </c>
      <c r="C625" s="43" t="s">
        <v>9</v>
      </c>
      <c r="D625" s="43" t="s">
        <v>213</v>
      </c>
      <c r="E625" s="43" t="s">
        <v>328</v>
      </c>
      <c r="F625" s="43" t="s">
        <v>329</v>
      </c>
    </row>
    <row r="626" spans="1:6">
      <c r="A626" s="43" t="s">
        <v>344</v>
      </c>
      <c r="B626" s="43" t="s">
        <v>8</v>
      </c>
      <c r="C626" s="43" t="s">
        <v>9</v>
      </c>
      <c r="D626" s="43" t="s">
        <v>213</v>
      </c>
      <c r="E626" s="43" t="s">
        <v>345</v>
      </c>
      <c r="F626" s="43" t="s">
        <v>346</v>
      </c>
    </row>
    <row r="627" spans="1:6">
      <c r="A627" s="43" t="s">
        <v>32618</v>
      </c>
      <c r="B627" s="43" t="s">
        <v>8</v>
      </c>
      <c r="C627" s="43" t="s">
        <v>9</v>
      </c>
      <c r="D627" s="43" t="s">
        <v>213</v>
      </c>
      <c r="E627" s="43" t="s">
        <v>32619</v>
      </c>
      <c r="F627" s="43" t="s">
        <v>32620</v>
      </c>
    </row>
    <row r="628" spans="1:6">
      <c r="A628" s="43" t="s">
        <v>330</v>
      </c>
      <c r="B628" s="43" t="s">
        <v>8</v>
      </c>
      <c r="C628" s="43" t="s">
        <v>9</v>
      </c>
      <c r="D628" s="43" t="s">
        <v>213</v>
      </c>
      <c r="E628" s="43" t="s">
        <v>331</v>
      </c>
      <c r="F628" s="43" t="s">
        <v>332</v>
      </c>
    </row>
    <row r="629" spans="1:6">
      <c r="A629" s="43" t="s">
        <v>337</v>
      </c>
      <c r="B629" s="43" t="s">
        <v>8</v>
      </c>
      <c r="C629" s="43" t="s">
        <v>9</v>
      </c>
      <c r="D629" s="43" t="s">
        <v>213</v>
      </c>
      <c r="E629" s="43" t="s">
        <v>338</v>
      </c>
      <c r="F629" s="43" t="s">
        <v>339</v>
      </c>
    </row>
    <row r="630" spans="1:6">
      <c r="A630" s="43" t="s">
        <v>30011</v>
      </c>
      <c r="B630" s="43" t="s">
        <v>8</v>
      </c>
      <c r="C630" s="43" t="s">
        <v>9</v>
      </c>
      <c r="D630" s="43" t="s">
        <v>213</v>
      </c>
      <c r="E630" s="43" t="s">
        <v>30012</v>
      </c>
      <c r="F630" s="43" t="s">
        <v>30013</v>
      </c>
    </row>
    <row r="631" spans="1:6">
      <c r="A631" s="43" t="s">
        <v>30041</v>
      </c>
      <c r="B631" s="43" t="s">
        <v>8</v>
      </c>
      <c r="C631" s="43" t="s">
        <v>9</v>
      </c>
      <c r="D631" s="43" t="s">
        <v>213</v>
      </c>
      <c r="E631" s="43" t="s">
        <v>30042</v>
      </c>
      <c r="F631" s="43" t="s">
        <v>30043</v>
      </c>
    </row>
    <row r="632" spans="1:6">
      <c r="A632" s="43" t="s">
        <v>30068</v>
      </c>
      <c r="B632" s="43" t="s">
        <v>8</v>
      </c>
      <c r="C632" s="43" t="s">
        <v>9</v>
      </c>
      <c r="D632" s="43" t="s">
        <v>213</v>
      </c>
      <c r="E632" s="43" t="s">
        <v>30069</v>
      </c>
      <c r="F632" s="43" t="s">
        <v>30070</v>
      </c>
    </row>
    <row r="633" spans="1:6">
      <c r="A633" s="43" t="s">
        <v>347</v>
      </c>
      <c r="B633" s="43" t="s">
        <v>8</v>
      </c>
      <c r="C633" s="43" t="s">
        <v>9</v>
      </c>
      <c r="D633" s="43" t="s">
        <v>213</v>
      </c>
      <c r="E633" s="43" t="s">
        <v>348</v>
      </c>
      <c r="F633" s="43" t="s">
        <v>349</v>
      </c>
    </row>
    <row r="634" spans="1:6">
      <c r="A634" s="43" t="s">
        <v>30050</v>
      </c>
      <c r="B634" s="43" t="s">
        <v>8</v>
      </c>
      <c r="C634" s="43" t="s">
        <v>9</v>
      </c>
      <c r="D634" s="43" t="s">
        <v>213</v>
      </c>
      <c r="E634" s="43" t="s">
        <v>30051</v>
      </c>
      <c r="F634" s="43" t="s">
        <v>30052</v>
      </c>
    </row>
    <row r="635" spans="1:6">
      <c r="A635" s="43" t="s">
        <v>350</v>
      </c>
      <c r="B635" s="43" t="s">
        <v>8</v>
      </c>
      <c r="C635" s="43" t="s">
        <v>9</v>
      </c>
      <c r="D635" s="43" t="s">
        <v>213</v>
      </c>
      <c r="E635" s="43" t="s">
        <v>352</v>
      </c>
      <c r="F635" s="43" t="s">
        <v>353</v>
      </c>
    </row>
    <row r="636" spans="1:6">
      <c r="A636" s="43" t="s">
        <v>354</v>
      </c>
      <c r="B636" s="43" t="s">
        <v>8</v>
      </c>
      <c r="C636" s="43" t="s">
        <v>9</v>
      </c>
      <c r="D636" s="43" t="s">
        <v>213</v>
      </c>
      <c r="E636" s="43" t="s">
        <v>355</v>
      </c>
      <c r="F636" s="43" t="s">
        <v>356</v>
      </c>
    </row>
    <row r="637" spans="1:6">
      <c r="A637" s="43" t="s">
        <v>2941</v>
      </c>
      <c r="B637" s="43" t="s">
        <v>8</v>
      </c>
      <c r="C637" s="43" t="s">
        <v>9</v>
      </c>
      <c r="D637" s="43" t="s">
        <v>213</v>
      </c>
      <c r="E637" s="43" t="s">
        <v>2942</v>
      </c>
      <c r="F637" s="43" t="s">
        <v>2943</v>
      </c>
    </row>
    <row r="638" spans="1:6">
      <c r="A638" s="43" t="s">
        <v>30056</v>
      </c>
      <c r="B638" s="43" t="s">
        <v>8</v>
      </c>
      <c r="C638" s="43" t="s">
        <v>9</v>
      </c>
      <c r="D638" s="43" t="s">
        <v>213</v>
      </c>
      <c r="E638" s="43" t="s">
        <v>30057</v>
      </c>
      <c r="F638" s="43" t="s">
        <v>30058</v>
      </c>
    </row>
    <row r="639" spans="1:6">
      <c r="A639" s="43" t="s">
        <v>357</v>
      </c>
      <c r="B639" s="43" t="s">
        <v>8</v>
      </c>
      <c r="C639" s="43" t="s">
        <v>9</v>
      </c>
      <c r="D639" s="43" t="s">
        <v>213</v>
      </c>
      <c r="E639" s="43" t="s">
        <v>358</v>
      </c>
      <c r="F639" s="43" t="s">
        <v>359</v>
      </c>
    </row>
    <row r="640" spans="1:6">
      <c r="A640" s="43" t="s">
        <v>30044</v>
      </c>
      <c r="B640" s="43" t="s">
        <v>8</v>
      </c>
      <c r="C640" s="43" t="s">
        <v>9</v>
      </c>
      <c r="D640" s="43" t="s">
        <v>213</v>
      </c>
      <c r="E640" s="43" t="s">
        <v>30045</v>
      </c>
      <c r="F640" s="43" t="s">
        <v>30046</v>
      </c>
    </row>
    <row r="641" spans="1:6">
      <c r="A641" s="43" t="s">
        <v>340</v>
      </c>
      <c r="B641" s="43" t="s">
        <v>8</v>
      </c>
      <c r="C641" s="43" t="s">
        <v>9</v>
      </c>
      <c r="D641" s="43" t="s">
        <v>213</v>
      </c>
      <c r="E641" s="43" t="s">
        <v>342</v>
      </c>
      <c r="F641" s="43" t="s">
        <v>343</v>
      </c>
    </row>
    <row r="642" spans="1:6">
      <c r="A642" s="43" t="s">
        <v>30032</v>
      </c>
      <c r="B642" s="43" t="s">
        <v>8</v>
      </c>
      <c r="C642" s="43" t="s">
        <v>9</v>
      </c>
      <c r="D642" s="43" t="s">
        <v>213</v>
      </c>
      <c r="E642" s="43" t="s">
        <v>30033</v>
      </c>
      <c r="F642" s="43" t="s">
        <v>30034</v>
      </c>
    </row>
    <row r="643" spans="1:6">
      <c r="A643" s="43" t="s">
        <v>360</v>
      </c>
      <c r="B643" s="43" t="s">
        <v>8</v>
      </c>
      <c r="C643" s="43" t="s">
        <v>9</v>
      </c>
      <c r="D643" s="43" t="s">
        <v>213</v>
      </c>
      <c r="E643" s="43" t="s">
        <v>361</v>
      </c>
      <c r="F643" s="43" t="s">
        <v>362</v>
      </c>
    </row>
    <row r="644" spans="1:6">
      <c r="A644" s="43" t="s">
        <v>363</v>
      </c>
      <c r="B644" s="43" t="s">
        <v>8</v>
      </c>
      <c r="C644" s="43" t="s">
        <v>9</v>
      </c>
      <c r="D644" s="43" t="s">
        <v>213</v>
      </c>
      <c r="E644" s="43" t="s">
        <v>364</v>
      </c>
      <c r="F644" s="43" t="s">
        <v>365</v>
      </c>
    </row>
    <row r="645" spans="1:6">
      <c r="A645" s="43" t="s">
        <v>14213</v>
      </c>
      <c r="B645" s="43" t="s">
        <v>8</v>
      </c>
      <c r="C645" s="43" t="s">
        <v>9</v>
      </c>
      <c r="D645" s="43" t="s">
        <v>8762</v>
      </c>
      <c r="E645" s="43" t="s">
        <v>14214</v>
      </c>
      <c r="F645" s="43" t="s">
        <v>14215</v>
      </c>
    </row>
    <row r="646" spans="1:6">
      <c r="A646" s="43" t="s">
        <v>5649</v>
      </c>
      <c r="B646" s="43" t="s">
        <v>8</v>
      </c>
      <c r="C646" s="43" t="s">
        <v>9</v>
      </c>
      <c r="D646" s="43" t="s">
        <v>8762</v>
      </c>
      <c r="E646" s="43" t="s">
        <v>5650</v>
      </c>
      <c r="F646" s="43" t="s">
        <v>5651</v>
      </c>
    </row>
    <row r="647" spans="1:6">
      <c r="A647" s="43" t="s">
        <v>14219</v>
      </c>
      <c r="B647" s="43" t="s">
        <v>8</v>
      </c>
      <c r="C647" s="43" t="s">
        <v>9</v>
      </c>
      <c r="D647" s="43" t="s">
        <v>8762</v>
      </c>
      <c r="E647" s="43" t="s">
        <v>14220</v>
      </c>
      <c r="F647" s="43" t="s">
        <v>14221</v>
      </c>
    </row>
    <row r="648" spans="1:6">
      <c r="A648" s="43" t="s">
        <v>14222</v>
      </c>
      <c r="B648" s="43" t="s">
        <v>8</v>
      </c>
      <c r="C648" s="43" t="s">
        <v>9</v>
      </c>
      <c r="D648" s="43" t="s">
        <v>8762</v>
      </c>
      <c r="E648" s="43" t="s">
        <v>14223</v>
      </c>
      <c r="F648" s="43" t="s">
        <v>14224</v>
      </c>
    </row>
    <row r="649" spans="1:6">
      <c r="A649" s="43" t="s">
        <v>26266</v>
      </c>
      <c r="B649" s="43" t="s">
        <v>8</v>
      </c>
      <c r="C649" s="43" t="s">
        <v>9</v>
      </c>
      <c r="D649" s="43" t="s">
        <v>8762</v>
      </c>
      <c r="E649" s="43" t="s">
        <v>26267</v>
      </c>
      <c r="F649" s="43" t="s">
        <v>26268</v>
      </c>
    </row>
    <row r="650" spans="1:6">
      <c r="A650" s="43" t="s">
        <v>14231</v>
      </c>
      <c r="B650" s="43" t="s">
        <v>8</v>
      </c>
      <c r="C650" s="43" t="s">
        <v>9</v>
      </c>
      <c r="D650" s="43" t="s">
        <v>8762</v>
      </c>
      <c r="E650" s="43" t="s">
        <v>14232</v>
      </c>
      <c r="F650" s="43" t="s">
        <v>14233</v>
      </c>
    </row>
    <row r="651" spans="1:6">
      <c r="A651" s="43" t="s">
        <v>20130</v>
      </c>
      <c r="B651" s="43" t="s">
        <v>8</v>
      </c>
      <c r="C651" s="43" t="s">
        <v>9</v>
      </c>
      <c r="D651" s="43" t="s">
        <v>8762</v>
      </c>
      <c r="E651" s="43" t="s">
        <v>20131</v>
      </c>
      <c r="F651" s="43" t="s">
        <v>20132</v>
      </c>
    </row>
    <row r="652" spans="1:6">
      <c r="A652" s="43" t="s">
        <v>26263</v>
      </c>
      <c r="B652" s="43" t="s">
        <v>8</v>
      </c>
      <c r="C652" s="43" t="s">
        <v>9</v>
      </c>
      <c r="D652" s="43" t="s">
        <v>8762</v>
      </c>
      <c r="E652" s="43" t="s">
        <v>26264</v>
      </c>
      <c r="F652" s="43" t="s">
        <v>26265</v>
      </c>
    </row>
    <row r="653" spans="1:6">
      <c r="A653" s="43" t="s">
        <v>14228</v>
      </c>
      <c r="B653" s="43" t="s">
        <v>8</v>
      </c>
      <c r="C653" s="43" t="s">
        <v>9</v>
      </c>
      <c r="D653" s="43" t="s">
        <v>8762</v>
      </c>
      <c r="E653" s="43" t="s">
        <v>14229</v>
      </c>
      <c r="F653" s="43" t="s">
        <v>14230</v>
      </c>
    </row>
    <row r="654" spans="1:6">
      <c r="A654" s="43" t="s">
        <v>14234</v>
      </c>
      <c r="B654" s="43" t="s">
        <v>8</v>
      </c>
      <c r="C654" s="43" t="s">
        <v>9</v>
      </c>
      <c r="D654" s="43" t="s">
        <v>8762</v>
      </c>
      <c r="E654" s="43" t="s">
        <v>14235</v>
      </c>
      <c r="F654" s="43" t="s">
        <v>14236</v>
      </c>
    </row>
    <row r="655" spans="1:6">
      <c r="A655" s="43" t="s">
        <v>14240</v>
      </c>
      <c r="B655" s="43" t="s">
        <v>8</v>
      </c>
      <c r="C655" s="43" t="s">
        <v>9</v>
      </c>
      <c r="D655" s="43" t="s">
        <v>8762</v>
      </c>
      <c r="E655" s="43" t="s">
        <v>14241</v>
      </c>
      <c r="F655" s="43" t="s">
        <v>14242</v>
      </c>
    </row>
    <row r="656" spans="1:6">
      <c r="A656" s="43" t="s">
        <v>9217</v>
      </c>
      <c r="B656" s="43" t="s">
        <v>8</v>
      </c>
      <c r="C656" s="43" t="s">
        <v>9</v>
      </c>
      <c r="D656" s="43" t="s">
        <v>8762</v>
      </c>
      <c r="E656" s="43" t="s">
        <v>9219</v>
      </c>
      <c r="F656" s="43" t="s">
        <v>9220</v>
      </c>
    </row>
    <row r="657" spans="1:6">
      <c r="A657" s="43" t="s">
        <v>14243</v>
      </c>
      <c r="B657" s="43" t="s">
        <v>8</v>
      </c>
      <c r="C657" s="43" t="s">
        <v>9</v>
      </c>
      <c r="D657" s="43" t="s">
        <v>8762</v>
      </c>
      <c r="E657" s="43" t="s">
        <v>14244</v>
      </c>
      <c r="F657" s="43" t="s">
        <v>14245</v>
      </c>
    </row>
    <row r="658" spans="1:6">
      <c r="A658" s="43" t="s">
        <v>14246</v>
      </c>
      <c r="B658" s="43" t="s">
        <v>8</v>
      </c>
      <c r="C658" s="43" t="s">
        <v>9</v>
      </c>
      <c r="D658" s="43" t="s">
        <v>8762</v>
      </c>
      <c r="E658" s="43" t="s">
        <v>14247</v>
      </c>
      <c r="F658" s="43" t="s">
        <v>14248</v>
      </c>
    </row>
    <row r="659" spans="1:6">
      <c r="A659" s="43" t="s">
        <v>14249</v>
      </c>
      <c r="B659" s="43" t="s">
        <v>8</v>
      </c>
      <c r="C659" s="43" t="s">
        <v>9</v>
      </c>
      <c r="D659" s="43" t="s">
        <v>8762</v>
      </c>
      <c r="E659" s="43" t="s">
        <v>14250</v>
      </c>
      <c r="F659" s="43" t="s">
        <v>14251</v>
      </c>
    </row>
    <row r="660" spans="1:6">
      <c r="A660" s="43" t="s">
        <v>14252</v>
      </c>
      <c r="B660" s="43" t="s">
        <v>8</v>
      </c>
      <c r="C660" s="43" t="s">
        <v>9</v>
      </c>
      <c r="D660" s="43" t="s">
        <v>8762</v>
      </c>
      <c r="E660" s="43" t="s">
        <v>14253</v>
      </c>
      <c r="F660" s="43" t="s">
        <v>14254</v>
      </c>
    </row>
    <row r="661" spans="1:6">
      <c r="A661" s="43" t="s">
        <v>14255</v>
      </c>
      <c r="B661" s="43" t="s">
        <v>8</v>
      </c>
      <c r="C661" s="43" t="s">
        <v>9</v>
      </c>
      <c r="D661" s="43" t="s">
        <v>8762</v>
      </c>
      <c r="E661" s="43" t="s">
        <v>14256</v>
      </c>
      <c r="F661" s="43" t="s">
        <v>14257</v>
      </c>
    </row>
    <row r="662" spans="1:6">
      <c r="A662" s="43" t="s">
        <v>26257</v>
      </c>
      <c r="B662" s="43" t="s">
        <v>8</v>
      </c>
      <c r="C662" s="43" t="s">
        <v>9</v>
      </c>
      <c r="D662" s="43" t="s">
        <v>6817</v>
      </c>
      <c r="E662" s="43" t="s">
        <v>26258</v>
      </c>
      <c r="F662" s="43" t="s">
        <v>26259</v>
      </c>
    </row>
    <row r="663" spans="1:6">
      <c r="A663" s="43" t="s">
        <v>26248</v>
      </c>
      <c r="B663" s="43" t="s">
        <v>8</v>
      </c>
      <c r="C663" s="43" t="s">
        <v>9</v>
      </c>
      <c r="D663" s="43" t="s">
        <v>6817</v>
      </c>
      <c r="E663" s="43" t="s">
        <v>26249</v>
      </c>
      <c r="F663" s="43" t="s">
        <v>26250</v>
      </c>
    </row>
    <row r="664" spans="1:6">
      <c r="A664" s="43" t="s">
        <v>26254</v>
      </c>
      <c r="B664" s="43" t="s">
        <v>8</v>
      </c>
      <c r="C664" s="43" t="s">
        <v>9</v>
      </c>
      <c r="D664" s="43" t="s">
        <v>6817</v>
      </c>
      <c r="E664" s="43" t="s">
        <v>26255</v>
      </c>
      <c r="F664" s="43" t="s">
        <v>26256</v>
      </c>
    </row>
    <row r="665" spans="1:6">
      <c r="A665" s="43" t="s">
        <v>5058</v>
      </c>
      <c r="B665" s="43" t="s">
        <v>8</v>
      </c>
      <c r="C665" s="43" t="s">
        <v>9</v>
      </c>
      <c r="D665" s="43" t="s">
        <v>6817</v>
      </c>
      <c r="E665" s="43" t="s">
        <v>5059</v>
      </c>
      <c r="F665" s="43" t="s">
        <v>5060</v>
      </c>
    </row>
    <row r="666" spans="1:6">
      <c r="A666" s="43" t="s">
        <v>26260</v>
      </c>
      <c r="B666" s="43" t="s">
        <v>8</v>
      </c>
      <c r="C666" s="43" t="s">
        <v>9</v>
      </c>
      <c r="D666" s="43" t="s">
        <v>6817</v>
      </c>
      <c r="E666" s="43" t="s">
        <v>26261</v>
      </c>
      <c r="F666" s="43" t="s">
        <v>26262</v>
      </c>
    </row>
    <row r="667" spans="1:6">
      <c r="A667" s="43" t="s">
        <v>6820</v>
      </c>
      <c r="B667" s="43" t="s">
        <v>8</v>
      </c>
      <c r="C667" s="43" t="s">
        <v>9</v>
      </c>
      <c r="D667" s="43" t="s">
        <v>6817</v>
      </c>
      <c r="E667" s="43" t="s">
        <v>6821</v>
      </c>
      <c r="F667" s="43" t="s">
        <v>6822</v>
      </c>
    </row>
    <row r="668" spans="1:6">
      <c r="A668" s="43" t="s">
        <v>6823</v>
      </c>
      <c r="B668" s="43" t="s">
        <v>8</v>
      </c>
      <c r="C668" s="43" t="s">
        <v>9</v>
      </c>
      <c r="D668" s="43" t="s">
        <v>6817</v>
      </c>
      <c r="E668" s="43" t="s">
        <v>6824</v>
      </c>
      <c r="F668" s="43" t="s">
        <v>6825</v>
      </c>
    </row>
    <row r="669" spans="1:6">
      <c r="A669" s="43" t="s">
        <v>6826</v>
      </c>
      <c r="B669" s="43" t="s">
        <v>8</v>
      </c>
      <c r="C669" s="43" t="s">
        <v>9</v>
      </c>
      <c r="D669" s="43" t="s">
        <v>6817</v>
      </c>
      <c r="E669" s="43" t="s">
        <v>6827</v>
      </c>
      <c r="F669" s="43" t="s">
        <v>6828</v>
      </c>
    </row>
    <row r="670" spans="1:6">
      <c r="A670" s="43" t="s">
        <v>6829</v>
      </c>
      <c r="B670" s="43" t="s">
        <v>8</v>
      </c>
      <c r="C670" s="43" t="s">
        <v>9</v>
      </c>
      <c r="D670" s="43" t="s">
        <v>6817</v>
      </c>
      <c r="E670" s="43" t="s">
        <v>6830</v>
      </c>
      <c r="F670" s="43" t="s">
        <v>6831</v>
      </c>
    </row>
    <row r="671" spans="1:6">
      <c r="A671" s="43" t="s">
        <v>6832</v>
      </c>
      <c r="B671" s="43" t="s">
        <v>8</v>
      </c>
      <c r="C671" s="43" t="s">
        <v>9</v>
      </c>
      <c r="D671" s="43" t="s">
        <v>6817</v>
      </c>
      <c r="E671" s="43" t="s">
        <v>6833</v>
      </c>
      <c r="F671" s="43" t="s">
        <v>6834</v>
      </c>
    </row>
    <row r="672" spans="1:6">
      <c r="A672" s="43" t="s">
        <v>26251</v>
      </c>
      <c r="B672" s="43" t="s">
        <v>8</v>
      </c>
      <c r="C672" s="43" t="s">
        <v>9</v>
      </c>
      <c r="D672" s="43" t="s">
        <v>6817</v>
      </c>
      <c r="E672" s="43" t="s">
        <v>26252</v>
      </c>
      <c r="F672" s="43" t="s">
        <v>26253</v>
      </c>
    </row>
    <row r="673" spans="1:6">
      <c r="A673" s="43" t="s">
        <v>6835</v>
      </c>
      <c r="B673" s="43" t="s">
        <v>8</v>
      </c>
      <c r="C673" s="43" t="s">
        <v>9</v>
      </c>
      <c r="D673" s="43" t="s">
        <v>6817</v>
      </c>
      <c r="E673" s="43" t="s">
        <v>6836</v>
      </c>
      <c r="F673" s="43" t="s">
        <v>6837</v>
      </c>
    </row>
    <row r="674" spans="1:6">
      <c r="A674" s="43" t="s">
        <v>26242</v>
      </c>
      <c r="B674" s="43" t="s">
        <v>8</v>
      </c>
      <c r="C674" s="43" t="s">
        <v>9</v>
      </c>
      <c r="D674" s="43" t="s">
        <v>6817</v>
      </c>
      <c r="E674" s="43" t="s">
        <v>26243</v>
      </c>
      <c r="F674" s="43" t="s">
        <v>26244</v>
      </c>
    </row>
    <row r="675" spans="1:6">
      <c r="A675" s="43" t="s">
        <v>6841</v>
      </c>
      <c r="B675" s="43" t="s">
        <v>8</v>
      </c>
      <c r="C675" s="43" t="s">
        <v>9</v>
      </c>
      <c r="D675" s="43" t="s">
        <v>6817</v>
      </c>
      <c r="E675" s="43" t="s">
        <v>6842</v>
      </c>
      <c r="F675" s="43" t="s">
        <v>6843</v>
      </c>
    </row>
    <row r="676" spans="1:6">
      <c r="A676" s="43" t="s">
        <v>28285</v>
      </c>
      <c r="B676" s="43" t="s">
        <v>8</v>
      </c>
      <c r="C676" s="43" t="s">
        <v>9</v>
      </c>
      <c r="D676" s="43" t="s">
        <v>7635</v>
      </c>
      <c r="E676" s="43" t="s">
        <v>28286</v>
      </c>
      <c r="F676" s="43" t="s">
        <v>28287</v>
      </c>
    </row>
    <row r="677" spans="1:6">
      <c r="A677" s="43" t="s">
        <v>7654</v>
      </c>
      <c r="B677" s="43" t="s">
        <v>8</v>
      </c>
      <c r="C677" s="43" t="s">
        <v>9</v>
      </c>
      <c r="D677" s="43" t="s">
        <v>7635</v>
      </c>
      <c r="E677" s="43" t="s">
        <v>7655</v>
      </c>
      <c r="F677" s="43" t="s">
        <v>7656</v>
      </c>
    </row>
    <row r="678" spans="1:6">
      <c r="A678" s="43" t="s">
        <v>28315</v>
      </c>
      <c r="B678" s="43" t="s">
        <v>8</v>
      </c>
      <c r="C678" s="43" t="s">
        <v>9</v>
      </c>
      <c r="D678" s="43" t="s">
        <v>7635</v>
      </c>
      <c r="E678" s="43" t="s">
        <v>28316</v>
      </c>
      <c r="F678" s="43" t="s">
        <v>28317</v>
      </c>
    </row>
    <row r="679" spans="1:6">
      <c r="A679" s="43" t="s">
        <v>7634</v>
      </c>
      <c r="B679" s="43" t="s">
        <v>8</v>
      </c>
      <c r="C679" s="43" t="s">
        <v>9</v>
      </c>
      <c r="D679" s="43" t="s">
        <v>7635</v>
      </c>
      <c r="E679" s="43" t="s">
        <v>7636</v>
      </c>
      <c r="F679" s="43" t="s">
        <v>7637</v>
      </c>
    </row>
    <row r="680" spans="1:6">
      <c r="A680" s="43" t="s">
        <v>28294</v>
      </c>
      <c r="B680" s="43" t="s">
        <v>8</v>
      </c>
      <c r="C680" s="43" t="s">
        <v>9</v>
      </c>
      <c r="D680" s="43" t="s">
        <v>7635</v>
      </c>
      <c r="E680" s="43" t="s">
        <v>28295</v>
      </c>
      <c r="F680" s="43" t="s">
        <v>28296</v>
      </c>
    </row>
    <row r="681" spans="1:6">
      <c r="A681" s="43" t="s">
        <v>28297</v>
      </c>
      <c r="B681" s="43" t="s">
        <v>8</v>
      </c>
      <c r="C681" s="43" t="s">
        <v>9</v>
      </c>
      <c r="D681" s="43" t="s">
        <v>7635</v>
      </c>
      <c r="E681" s="43" t="s">
        <v>28298</v>
      </c>
      <c r="F681" s="43" t="s">
        <v>28299</v>
      </c>
    </row>
    <row r="682" spans="1:6">
      <c r="A682" s="43" t="s">
        <v>7638</v>
      </c>
      <c r="B682" s="43" t="s">
        <v>8</v>
      </c>
      <c r="C682" s="43" t="s">
        <v>9</v>
      </c>
      <c r="D682" s="43" t="s">
        <v>7635</v>
      </c>
      <c r="E682" s="43" t="s">
        <v>7639</v>
      </c>
      <c r="F682" s="43" t="s">
        <v>7640</v>
      </c>
    </row>
    <row r="683" spans="1:6">
      <c r="A683" s="43" t="s">
        <v>7641</v>
      </c>
      <c r="B683" s="43" t="s">
        <v>8</v>
      </c>
      <c r="C683" s="43" t="s">
        <v>9</v>
      </c>
      <c r="D683" s="43" t="s">
        <v>7635</v>
      </c>
      <c r="E683" s="43" t="s">
        <v>7642</v>
      </c>
      <c r="F683" s="43" t="s">
        <v>7643</v>
      </c>
    </row>
    <row r="684" spans="1:6">
      <c r="A684" s="43" t="s">
        <v>7644</v>
      </c>
      <c r="B684" s="43" t="s">
        <v>8</v>
      </c>
      <c r="C684" s="43" t="s">
        <v>9</v>
      </c>
      <c r="D684" s="43" t="s">
        <v>7635</v>
      </c>
      <c r="E684" s="43" t="s">
        <v>7645</v>
      </c>
      <c r="F684" s="43" t="s">
        <v>7646</v>
      </c>
    </row>
    <row r="685" spans="1:6">
      <c r="A685" s="43" t="s">
        <v>28309</v>
      </c>
      <c r="B685" s="43" t="s">
        <v>8</v>
      </c>
      <c r="C685" s="43" t="s">
        <v>9</v>
      </c>
      <c r="D685" s="43" t="s">
        <v>7635</v>
      </c>
      <c r="E685" s="43" t="s">
        <v>28310</v>
      </c>
      <c r="F685" s="43" t="s">
        <v>28311</v>
      </c>
    </row>
    <row r="686" spans="1:6">
      <c r="A686" s="43" t="s">
        <v>28300</v>
      </c>
      <c r="B686" s="43" t="s">
        <v>8</v>
      </c>
      <c r="C686" s="43" t="s">
        <v>9</v>
      </c>
      <c r="D686" s="43" t="s">
        <v>7635</v>
      </c>
      <c r="E686" s="43" t="s">
        <v>28301</v>
      </c>
      <c r="F686" s="43" t="s">
        <v>28302</v>
      </c>
    </row>
    <row r="687" spans="1:6">
      <c r="A687" s="43" t="s">
        <v>28273</v>
      </c>
      <c r="B687" s="43" t="s">
        <v>8</v>
      </c>
      <c r="C687" s="43" t="s">
        <v>9</v>
      </c>
      <c r="D687" s="43" t="s">
        <v>7635</v>
      </c>
      <c r="E687" s="43" t="s">
        <v>28274</v>
      </c>
      <c r="F687" s="43" t="s">
        <v>28275</v>
      </c>
    </row>
    <row r="688" spans="1:6">
      <c r="A688" s="43" t="s">
        <v>28291</v>
      </c>
      <c r="B688" s="43" t="s">
        <v>8</v>
      </c>
      <c r="C688" s="43" t="s">
        <v>9</v>
      </c>
      <c r="D688" s="43" t="s">
        <v>7635</v>
      </c>
      <c r="E688" s="43" t="s">
        <v>28292</v>
      </c>
      <c r="F688" s="43" t="s">
        <v>28293</v>
      </c>
    </row>
    <row r="689" spans="1:6">
      <c r="A689" s="43" t="s">
        <v>7647</v>
      </c>
      <c r="B689" s="43" t="s">
        <v>8</v>
      </c>
      <c r="C689" s="43" t="s">
        <v>9</v>
      </c>
      <c r="D689" s="43" t="s">
        <v>7635</v>
      </c>
      <c r="E689" s="43" t="s">
        <v>7648</v>
      </c>
      <c r="F689" s="43" t="s">
        <v>7649</v>
      </c>
    </row>
    <row r="690" spans="1:6">
      <c r="A690" s="43" t="s">
        <v>7650</v>
      </c>
      <c r="B690" s="43" t="s">
        <v>8</v>
      </c>
      <c r="C690" s="43" t="s">
        <v>9</v>
      </c>
      <c r="D690" s="43" t="s">
        <v>7635</v>
      </c>
      <c r="E690" s="43" t="s">
        <v>7652</v>
      </c>
      <c r="F690" s="43" t="s">
        <v>7653</v>
      </c>
    </row>
    <row r="691" spans="1:6">
      <c r="A691" s="43" t="s">
        <v>28336</v>
      </c>
      <c r="B691" s="43" t="s">
        <v>8</v>
      </c>
      <c r="C691" s="43" t="s">
        <v>9</v>
      </c>
      <c r="D691" s="43" t="s">
        <v>7635</v>
      </c>
      <c r="E691" s="43" t="s">
        <v>28337</v>
      </c>
      <c r="F691" s="43" t="s">
        <v>28338</v>
      </c>
    </row>
    <row r="692" spans="1:6">
      <c r="A692" s="43" t="s">
        <v>28312</v>
      </c>
      <c r="B692" s="43" t="s">
        <v>8</v>
      </c>
      <c r="C692" s="43" t="s">
        <v>9</v>
      </c>
      <c r="D692" s="43" t="s">
        <v>7635</v>
      </c>
      <c r="E692" s="43" t="s">
        <v>28313</v>
      </c>
      <c r="F692" s="43" t="s">
        <v>28314</v>
      </c>
    </row>
    <row r="693" spans="1:6">
      <c r="A693" s="43" t="s">
        <v>28318</v>
      </c>
      <c r="B693" s="43" t="s">
        <v>8</v>
      </c>
      <c r="C693" s="43" t="s">
        <v>9</v>
      </c>
      <c r="D693" s="43" t="s">
        <v>7635</v>
      </c>
      <c r="E693" s="43" t="s">
        <v>28319</v>
      </c>
      <c r="F693" s="43" t="s">
        <v>28320</v>
      </c>
    </row>
    <row r="694" spans="1:6">
      <c r="A694" s="43" t="s">
        <v>28282</v>
      </c>
      <c r="B694" s="43" t="s">
        <v>8</v>
      </c>
      <c r="C694" s="43" t="s">
        <v>9</v>
      </c>
      <c r="D694" s="43" t="s">
        <v>7635</v>
      </c>
      <c r="E694" s="43" t="s">
        <v>28283</v>
      </c>
      <c r="F694" s="43" t="s">
        <v>28284</v>
      </c>
    </row>
    <row r="695" spans="1:6">
      <c r="A695" s="43" t="s">
        <v>28288</v>
      </c>
      <c r="B695" s="43" t="s">
        <v>8</v>
      </c>
      <c r="C695" s="43" t="s">
        <v>9</v>
      </c>
      <c r="D695" s="43" t="s">
        <v>7635</v>
      </c>
      <c r="E695" s="43" t="s">
        <v>28289</v>
      </c>
      <c r="F695" s="43" t="s">
        <v>28290</v>
      </c>
    </row>
    <row r="696" spans="1:6">
      <c r="A696" s="43" t="s">
        <v>7657</v>
      </c>
      <c r="B696" s="43" t="s">
        <v>8</v>
      </c>
      <c r="C696" s="43" t="s">
        <v>9</v>
      </c>
      <c r="D696" s="43" t="s">
        <v>7635</v>
      </c>
      <c r="E696" s="43" t="s">
        <v>7658</v>
      </c>
      <c r="F696" s="43" t="s">
        <v>7659</v>
      </c>
    </row>
    <row r="697" spans="1:6">
      <c r="A697" s="43" t="s">
        <v>7660</v>
      </c>
      <c r="B697" s="43" t="s">
        <v>8</v>
      </c>
      <c r="C697" s="43" t="s">
        <v>9</v>
      </c>
      <c r="D697" s="43" t="s">
        <v>7635</v>
      </c>
      <c r="E697" s="43" t="s">
        <v>7661</v>
      </c>
      <c r="F697" s="43" t="s">
        <v>7662</v>
      </c>
    </row>
    <row r="698" spans="1:6">
      <c r="A698" s="43" t="s">
        <v>28327</v>
      </c>
      <c r="B698" s="43" t="s">
        <v>8</v>
      </c>
      <c r="C698" s="43" t="s">
        <v>9</v>
      </c>
      <c r="D698" s="43" t="s">
        <v>7635</v>
      </c>
      <c r="E698" s="43" t="s">
        <v>28328</v>
      </c>
      <c r="F698" s="43" t="s">
        <v>28329</v>
      </c>
    </row>
    <row r="699" spans="1:6">
      <c r="A699" s="43" t="s">
        <v>28321</v>
      </c>
      <c r="B699" s="43" t="s">
        <v>8</v>
      </c>
      <c r="C699" s="43" t="s">
        <v>9</v>
      </c>
      <c r="D699" s="43" t="s">
        <v>7635</v>
      </c>
      <c r="E699" s="43" t="s">
        <v>28322</v>
      </c>
      <c r="F699" s="43" t="s">
        <v>28323</v>
      </c>
    </row>
    <row r="700" spans="1:6">
      <c r="A700" s="43" t="s">
        <v>7663</v>
      </c>
      <c r="B700" s="43" t="s">
        <v>8</v>
      </c>
      <c r="C700" s="43" t="s">
        <v>9</v>
      </c>
      <c r="D700" s="43" t="s">
        <v>7635</v>
      </c>
      <c r="E700" s="43" t="s">
        <v>7664</v>
      </c>
      <c r="F700" s="43" t="s">
        <v>7665</v>
      </c>
    </row>
    <row r="701" spans="1:6">
      <c r="A701" s="43" t="s">
        <v>28306</v>
      </c>
      <c r="B701" s="43" t="s">
        <v>8</v>
      </c>
      <c r="C701" s="43" t="s">
        <v>9</v>
      </c>
      <c r="D701" s="43" t="s">
        <v>7635</v>
      </c>
      <c r="E701" s="43" t="s">
        <v>28307</v>
      </c>
      <c r="F701" s="43" t="s">
        <v>28308</v>
      </c>
    </row>
    <row r="702" spans="1:6">
      <c r="A702" s="43" t="s">
        <v>7666</v>
      </c>
      <c r="B702" s="43" t="s">
        <v>8</v>
      </c>
      <c r="C702" s="43" t="s">
        <v>9</v>
      </c>
      <c r="D702" s="43" t="s">
        <v>7635</v>
      </c>
      <c r="E702" s="43" t="s">
        <v>7667</v>
      </c>
      <c r="F702" s="43" t="s">
        <v>7668</v>
      </c>
    </row>
    <row r="703" spans="1:6">
      <c r="A703" s="43" t="s">
        <v>7669</v>
      </c>
      <c r="B703" s="43" t="s">
        <v>8</v>
      </c>
      <c r="C703" s="43" t="s">
        <v>9</v>
      </c>
      <c r="D703" s="43" t="s">
        <v>7635</v>
      </c>
      <c r="E703" s="43" t="s">
        <v>7670</v>
      </c>
      <c r="F703" s="43" t="s">
        <v>7671</v>
      </c>
    </row>
    <row r="704" spans="1:6">
      <c r="A704" s="43" t="s">
        <v>28276</v>
      </c>
      <c r="B704" s="43" t="s">
        <v>8</v>
      </c>
      <c r="C704" s="43" t="s">
        <v>9</v>
      </c>
      <c r="D704" s="43" t="s">
        <v>7635</v>
      </c>
      <c r="E704" s="43" t="s">
        <v>28277</v>
      </c>
      <c r="F704" s="43" t="s">
        <v>28278</v>
      </c>
    </row>
    <row r="705" spans="1:6">
      <c r="A705" s="43" t="s">
        <v>28330</v>
      </c>
      <c r="B705" s="43" t="s">
        <v>8</v>
      </c>
      <c r="C705" s="43" t="s">
        <v>9</v>
      </c>
      <c r="D705" s="43" t="s">
        <v>7635</v>
      </c>
      <c r="E705" s="43" t="s">
        <v>28331</v>
      </c>
      <c r="F705" s="43" t="s">
        <v>28332</v>
      </c>
    </row>
    <row r="706" spans="1:6">
      <c r="A706" s="43" t="s">
        <v>7672</v>
      </c>
      <c r="B706" s="43" t="s">
        <v>8</v>
      </c>
      <c r="C706" s="43" t="s">
        <v>9</v>
      </c>
      <c r="D706" s="43" t="s">
        <v>7635</v>
      </c>
      <c r="E706" s="43" t="s">
        <v>7673</v>
      </c>
      <c r="F706" s="43" t="s">
        <v>7674</v>
      </c>
    </row>
    <row r="707" spans="1:6">
      <c r="A707" s="43" t="s">
        <v>28333</v>
      </c>
      <c r="B707" s="43" t="s">
        <v>8</v>
      </c>
      <c r="C707" s="43" t="s">
        <v>9</v>
      </c>
      <c r="D707" s="43" t="s">
        <v>7635</v>
      </c>
      <c r="E707" s="43" t="s">
        <v>28334</v>
      </c>
      <c r="F707" s="43" t="s">
        <v>28335</v>
      </c>
    </row>
    <row r="708" spans="1:6">
      <c r="A708" s="43" t="s">
        <v>7675</v>
      </c>
      <c r="B708" s="43" t="s">
        <v>8</v>
      </c>
      <c r="C708" s="43" t="s">
        <v>9</v>
      </c>
      <c r="D708" s="43" t="s">
        <v>7635</v>
      </c>
      <c r="E708" s="43" t="s">
        <v>7676</v>
      </c>
      <c r="F708" s="43" t="s">
        <v>7677</v>
      </c>
    </row>
    <row r="709" spans="1:6">
      <c r="A709" s="43" t="s">
        <v>28303</v>
      </c>
      <c r="B709" s="43" t="s">
        <v>8</v>
      </c>
      <c r="C709" s="43" t="s">
        <v>9</v>
      </c>
      <c r="D709" s="43" t="s">
        <v>7635</v>
      </c>
      <c r="E709" s="43" t="s">
        <v>28304</v>
      </c>
      <c r="F709" s="43" t="s">
        <v>28305</v>
      </c>
    </row>
    <row r="710" spans="1:6">
      <c r="A710" s="43" t="s">
        <v>7678</v>
      </c>
      <c r="B710" s="43" t="s">
        <v>8</v>
      </c>
      <c r="C710" s="43" t="s">
        <v>9</v>
      </c>
      <c r="D710" s="43" t="s">
        <v>7635</v>
      </c>
      <c r="E710" s="43" t="s">
        <v>7679</v>
      </c>
      <c r="F710" s="43" t="s">
        <v>7680</v>
      </c>
    </row>
    <row r="711" spans="1:6">
      <c r="A711" s="43" t="s">
        <v>28279</v>
      </c>
      <c r="B711" s="43" t="s">
        <v>8</v>
      </c>
      <c r="C711" s="43" t="s">
        <v>9</v>
      </c>
      <c r="D711" s="43" t="s">
        <v>7635</v>
      </c>
      <c r="E711" s="43" t="s">
        <v>28280</v>
      </c>
      <c r="F711" s="43" t="s">
        <v>28281</v>
      </c>
    </row>
    <row r="712" spans="1:6">
      <c r="A712" s="43" t="s">
        <v>7681</v>
      </c>
      <c r="B712" s="43" t="s">
        <v>8</v>
      </c>
      <c r="C712" s="43" t="s">
        <v>9</v>
      </c>
      <c r="D712" s="43" t="s">
        <v>7635</v>
      </c>
      <c r="E712" s="43" t="s">
        <v>7682</v>
      </c>
      <c r="F712" s="43" t="s">
        <v>7683</v>
      </c>
    </row>
    <row r="713" spans="1:6">
      <c r="A713" s="43" t="s">
        <v>7684</v>
      </c>
      <c r="B713" s="43" t="s">
        <v>8</v>
      </c>
      <c r="C713" s="43" t="s">
        <v>9</v>
      </c>
      <c r="D713" s="43" t="s">
        <v>7635</v>
      </c>
      <c r="E713" s="43" t="s">
        <v>7685</v>
      </c>
      <c r="F713" s="43" t="s">
        <v>7686</v>
      </c>
    </row>
    <row r="714" spans="1:6">
      <c r="A714" s="43" t="s">
        <v>28324</v>
      </c>
      <c r="B714" s="43" t="s">
        <v>8</v>
      </c>
      <c r="C714" s="43" t="s">
        <v>9</v>
      </c>
      <c r="D714" s="43" t="s">
        <v>7635</v>
      </c>
      <c r="E714" s="43" t="s">
        <v>28325</v>
      </c>
      <c r="F714" s="43" t="s">
        <v>28326</v>
      </c>
    </row>
    <row r="715" spans="1:6">
      <c r="A715" s="43" t="s">
        <v>20079</v>
      </c>
      <c r="B715" s="43" t="s">
        <v>8</v>
      </c>
      <c r="C715" s="43" t="s">
        <v>9</v>
      </c>
      <c r="D715" s="43" t="s">
        <v>2347</v>
      </c>
      <c r="E715" s="43" t="s">
        <v>20080</v>
      </c>
      <c r="F715" s="43" t="s">
        <v>20081</v>
      </c>
    </row>
    <row r="716" spans="1:6">
      <c r="A716" s="43" t="s">
        <v>20085</v>
      </c>
      <c r="B716" s="43" t="s">
        <v>8</v>
      </c>
      <c r="C716" s="43" t="s">
        <v>9</v>
      </c>
      <c r="D716" s="43" t="s">
        <v>2347</v>
      </c>
      <c r="E716" s="43" t="s">
        <v>20086</v>
      </c>
      <c r="F716" s="43" t="s">
        <v>20087</v>
      </c>
    </row>
    <row r="717" spans="1:6">
      <c r="A717" s="43" t="s">
        <v>25303</v>
      </c>
      <c r="B717" s="43" t="s">
        <v>8</v>
      </c>
      <c r="C717" s="43" t="s">
        <v>9</v>
      </c>
      <c r="D717" s="43" t="s">
        <v>2347</v>
      </c>
      <c r="E717" s="43" t="s">
        <v>25304</v>
      </c>
      <c r="F717" s="43" t="s">
        <v>25305</v>
      </c>
    </row>
    <row r="718" spans="1:6">
      <c r="A718" s="43" t="s">
        <v>25333</v>
      </c>
      <c r="B718" s="43" t="s">
        <v>8</v>
      </c>
      <c r="C718" s="43" t="s">
        <v>9</v>
      </c>
      <c r="D718" s="43" t="s">
        <v>2347</v>
      </c>
      <c r="E718" s="43" t="s">
        <v>25334</v>
      </c>
      <c r="F718" s="43" t="s">
        <v>25335</v>
      </c>
    </row>
    <row r="719" spans="1:6">
      <c r="A719" s="43" t="s">
        <v>25327</v>
      </c>
      <c r="B719" s="43" t="s">
        <v>8</v>
      </c>
      <c r="C719" s="43" t="s">
        <v>9</v>
      </c>
      <c r="D719" s="43" t="s">
        <v>2347</v>
      </c>
      <c r="E719" s="43" t="s">
        <v>25328</v>
      </c>
      <c r="F719" s="43" t="s">
        <v>25329</v>
      </c>
    </row>
    <row r="720" spans="1:6">
      <c r="A720" s="43" t="s">
        <v>20094</v>
      </c>
      <c r="B720" s="43" t="s">
        <v>8</v>
      </c>
      <c r="C720" s="43" t="s">
        <v>9</v>
      </c>
      <c r="D720" s="43" t="s">
        <v>2347</v>
      </c>
      <c r="E720" s="43" t="s">
        <v>20095</v>
      </c>
      <c r="F720" s="43" t="s">
        <v>20096</v>
      </c>
    </row>
    <row r="721" spans="1:6">
      <c r="A721" s="43" t="s">
        <v>25321</v>
      </c>
      <c r="B721" s="43" t="s">
        <v>8</v>
      </c>
      <c r="C721" s="43" t="s">
        <v>9</v>
      </c>
      <c r="D721" s="43" t="s">
        <v>2347</v>
      </c>
      <c r="E721" s="43" t="s">
        <v>25322</v>
      </c>
      <c r="F721" s="43" t="s">
        <v>25323</v>
      </c>
    </row>
    <row r="722" spans="1:6">
      <c r="A722" s="43" t="s">
        <v>25294</v>
      </c>
      <c r="B722" s="43" t="s">
        <v>8</v>
      </c>
      <c r="C722" s="43" t="s">
        <v>9</v>
      </c>
      <c r="D722" s="43" t="s">
        <v>2347</v>
      </c>
      <c r="E722" s="43" t="s">
        <v>25295</v>
      </c>
      <c r="F722" s="43" t="s">
        <v>25296</v>
      </c>
    </row>
    <row r="723" spans="1:6">
      <c r="A723" s="43" t="s">
        <v>25300</v>
      </c>
      <c r="B723" s="43" t="s">
        <v>8</v>
      </c>
      <c r="C723" s="43" t="s">
        <v>9</v>
      </c>
      <c r="D723" s="43" t="s">
        <v>2347</v>
      </c>
      <c r="E723" s="43" t="s">
        <v>25301</v>
      </c>
      <c r="F723" s="43" t="s">
        <v>25302</v>
      </c>
    </row>
    <row r="724" spans="1:6">
      <c r="A724" s="43" t="s">
        <v>25312</v>
      </c>
      <c r="B724" s="43" t="s">
        <v>8</v>
      </c>
      <c r="C724" s="43" t="s">
        <v>9</v>
      </c>
      <c r="D724" s="43" t="s">
        <v>2347</v>
      </c>
      <c r="E724" s="43" t="s">
        <v>25313</v>
      </c>
      <c r="F724" s="43" t="s">
        <v>25314</v>
      </c>
    </row>
    <row r="725" spans="1:6">
      <c r="A725" s="43" t="s">
        <v>25318</v>
      </c>
      <c r="B725" s="43" t="s">
        <v>8</v>
      </c>
      <c r="C725" s="43" t="s">
        <v>9</v>
      </c>
      <c r="D725" s="43" t="s">
        <v>2347</v>
      </c>
      <c r="E725" s="43" t="s">
        <v>25319</v>
      </c>
      <c r="F725" s="43" t="s">
        <v>25320</v>
      </c>
    </row>
    <row r="726" spans="1:6">
      <c r="A726" s="43" t="s">
        <v>20067</v>
      </c>
      <c r="B726" s="43" t="s">
        <v>8</v>
      </c>
      <c r="C726" s="43" t="s">
        <v>9</v>
      </c>
      <c r="D726" s="43" t="s">
        <v>2347</v>
      </c>
      <c r="E726" s="43" t="s">
        <v>20068</v>
      </c>
      <c r="F726" s="43" t="s">
        <v>20069</v>
      </c>
    </row>
    <row r="727" spans="1:6">
      <c r="A727" s="43" t="s">
        <v>20100</v>
      </c>
      <c r="B727" s="43" t="s">
        <v>8</v>
      </c>
      <c r="C727" s="43" t="s">
        <v>9</v>
      </c>
      <c r="D727" s="43" t="s">
        <v>2347</v>
      </c>
      <c r="E727" s="43" t="s">
        <v>20101</v>
      </c>
      <c r="F727" s="43" t="s">
        <v>20102</v>
      </c>
    </row>
    <row r="728" spans="1:6">
      <c r="A728" s="43" t="s">
        <v>20727</v>
      </c>
      <c r="B728" s="43" t="s">
        <v>8</v>
      </c>
      <c r="C728" s="43" t="s">
        <v>9</v>
      </c>
      <c r="D728" s="43" t="s">
        <v>2347</v>
      </c>
      <c r="E728" s="43" t="s">
        <v>20728</v>
      </c>
      <c r="F728" s="43" t="s">
        <v>20729</v>
      </c>
    </row>
    <row r="729" spans="1:6">
      <c r="A729" s="43" t="s">
        <v>25324</v>
      </c>
      <c r="B729" s="43" t="s">
        <v>8</v>
      </c>
      <c r="C729" s="43" t="s">
        <v>9</v>
      </c>
      <c r="D729" s="43" t="s">
        <v>2347</v>
      </c>
      <c r="E729" s="43" t="s">
        <v>25325</v>
      </c>
      <c r="F729" s="43" t="s">
        <v>25326</v>
      </c>
    </row>
    <row r="730" spans="1:6">
      <c r="A730" s="43" t="s">
        <v>25315</v>
      </c>
      <c r="B730" s="43" t="s">
        <v>8</v>
      </c>
      <c r="C730" s="43" t="s">
        <v>9</v>
      </c>
      <c r="D730" s="43" t="s">
        <v>2347</v>
      </c>
      <c r="E730" s="43" t="s">
        <v>25316</v>
      </c>
      <c r="F730" s="43" t="s">
        <v>25317</v>
      </c>
    </row>
    <row r="731" spans="1:6">
      <c r="A731" s="43" t="s">
        <v>20097</v>
      </c>
      <c r="B731" s="43" t="s">
        <v>8</v>
      </c>
      <c r="C731" s="43" t="s">
        <v>9</v>
      </c>
      <c r="D731" s="43" t="s">
        <v>2347</v>
      </c>
      <c r="E731" s="43" t="s">
        <v>20098</v>
      </c>
      <c r="F731" s="43" t="s">
        <v>20099</v>
      </c>
    </row>
    <row r="732" spans="1:6">
      <c r="A732" s="43" t="s">
        <v>20064</v>
      </c>
      <c r="B732" s="43" t="s">
        <v>8</v>
      </c>
      <c r="C732" s="43" t="s">
        <v>9</v>
      </c>
      <c r="D732" s="43" t="s">
        <v>2347</v>
      </c>
      <c r="E732" s="43" t="s">
        <v>20065</v>
      </c>
      <c r="F732" s="43" t="s">
        <v>20066</v>
      </c>
    </row>
    <row r="733" spans="1:6">
      <c r="A733" s="43" t="s">
        <v>25330</v>
      </c>
      <c r="B733" s="43" t="s">
        <v>8</v>
      </c>
      <c r="C733" s="43" t="s">
        <v>9</v>
      </c>
      <c r="D733" s="43" t="s">
        <v>2347</v>
      </c>
      <c r="E733" s="43" t="s">
        <v>25331</v>
      </c>
      <c r="F733" s="43" t="s">
        <v>25332</v>
      </c>
    </row>
    <row r="734" spans="1:6">
      <c r="A734" s="43" t="s">
        <v>30716</v>
      </c>
      <c r="B734" s="43" t="s">
        <v>8</v>
      </c>
      <c r="C734" s="43" t="s">
        <v>9</v>
      </c>
      <c r="D734" s="43" t="s">
        <v>2347</v>
      </c>
      <c r="E734" s="43" t="s">
        <v>30717</v>
      </c>
      <c r="F734" s="43" t="s">
        <v>30718</v>
      </c>
    </row>
    <row r="735" spans="1:6">
      <c r="A735" s="43" t="s">
        <v>20076</v>
      </c>
      <c r="B735" s="43" t="s">
        <v>8</v>
      </c>
      <c r="C735" s="43" t="s">
        <v>9</v>
      </c>
      <c r="D735" s="43" t="s">
        <v>2347</v>
      </c>
      <c r="E735" s="43" t="s">
        <v>20077</v>
      </c>
      <c r="F735" s="43" t="s">
        <v>20078</v>
      </c>
    </row>
    <row r="736" spans="1:6">
      <c r="A736" s="43" t="s">
        <v>20082</v>
      </c>
      <c r="B736" s="43" t="s">
        <v>8</v>
      </c>
      <c r="C736" s="43" t="s">
        <v>9</v>
      </c>
      <c r="D736" s="43" t="s">
        <v>2347</v>
      </c>
      <c r="E736" s="43" t="s">
        <v>20083</v>
      </c>
      <c r="F736" s="43" t="s">
        <v>20084</v>
      </c>
    </row>
    <row r="737" spans="1:6">
      <c r="A737" s="43" t="s">
        <v>20091</v>
      </c>
      <c r="B737" s="43" t="s">
        <v>8</v>
      </c>
      <c r="C737" s="43" t="s">
        <v>9</v>
      </c>
      <c r="D737" s="43" t="s">
        <v>2347</v>
      </c>
      <c r="E737" s="43" t="s">
        <v>20092</v>
      </c>
      <c r="F737" s="43" t="s">
        <v>20093</v>
      </c>
    </row>
    <row r="738" spans="1:6">
      <c r="A738" s="43" t="s">
        <v>20088</v>
      </c>
      <c r="B738" s="43" t="s">
        <v>8</v>
      </c>
      <c r="C738" s="43" t="s">
        <v>9</v>
      </c>
      <c r="D738" s="43" t="s">
        <v>2347</v>
      </c>
      <c r="E738" s="43" t="s">
        <v>20089</v>
      </c>
      <c r="F738" s="43" t="s">
        <v>20090</v>
      </c>
    </row>
    <row r="739" spans="1:6">
      <c r="A739" s="43" t="s">
        <v>20730</v>
      </c>
      <c r="B739" s="43" t="s">
        <v>8</v>
      </c>
      <c r="C739" s="43" t="s">
        <v>9</v>
      </c>
      <c r="D739" s="43" t="s">
        <v>2347</v>
      </c>
      <c r="E739" s="43" t="s">
        <v>20731</v>
      </c>
      <c r="F739" s="43" t="s">
        <v>20732</v>
      </c>
    </row>
    <row r="740" spans="1:6">
      <c r="A740" s="43" t="s">
        <v>25336</v>
      </c>
      <c r="B740" s="43" t="s">
        <v>8</v>
      </c>
      <c r="C740" s="43" t="s">
        <v>9</v>
      </c>
      <c r="D740" s="43" t="s">
        <v>2347</v>
      </c>
      <c r="E740" s="43" t="s">
        <v>25337</v>
      </c>
      <c r="F740" s="43" t="s">
        <v>25338</v>
      </c>
    </row>
    <row r="741" spans="1:6">
      <c r="A741" s="43" t="s">
        <v>25291</v>
      </c>
      <c r="B741" s="43" t="s">
        <v>8</v>
      </c>
      <c r="C741" s="43" t="s">
        <v>9</v>
      </c>
      <c r="D741" s="43" t="s">
        <v>2347</v>
      </c>
      <c r="E741" s="43" t="s">
        <v>25292</v>
      </c>
      <c r="F741" s="43" t="s">
        <v>25293</v>
      </c>
    </row>
    <row r="742" spans="1:6">
      <c r="A742" s="43" t="s">
        <v>25309</v>
      </c>
      <c r="B742" s="43" t="s">
        <v>8</v>
      </c>
      <c r="C742" s="43" t="s">
        <v>9</v>
      </c>
      <c r="D742" s="43" t="s">
        <v>2347</v>
      </c>
      <c r="E742" s="43" t="s">
        <v>25310</v>
      </c>
      <c r="F742" s="43" t="s">
        <v>25311</v>
      </c>
    </row>
    <row r="743" spans="1:6">
      <c r="A743" s="43" t="s">
        <v>25288</v>
      </c>
      <c r="B743" s="43" t="s">
        <v>8</v>
      </c>
      <c r="C743" s="43" t="s">
        <v>9</v>
      </c>
      <c r="D743" s="43" t="s">
        <v>2347</v>
      </c>
      <c r="E743" s="43" t="s">
        <v>25289</v>
      </c>
      <c r="F743" s="43" t="s">
        <v>25290</v>
      </c>
    </row>
    <row r="744" spans="1:6">
      <c r="A744" s="43" t="s">
        <v>20070</v>
      </c>
      <c r="B744" s="43" t="s">
        <v>8</v>
      </c>
      <c r="C744" s="43" t="s">
        <v>9</v>
      </c>
      <c r="D744" s="43" t="s">
        <v>2347</v>
      </c>
      <c r="E744" s="43" t="s">
        <v>20071</v>
      </c>
      <c r="F744" s="43" t="s">
        <v>20072</v>
      </c>
    </row>
    <row r="745" spans="1:6">
      <c r="A745" s="43" t="s">
        <v>20073</v>
      </c>
      <c r="B745" s="43" t="s">
        <v>8</v>
      </c>
      <c r="C745" s="43" t="s">
        <v>9</v>
      </c>
      <c r="D745" s="43" t="s">
        <v>2347</v>
      </c>
      <c r="E745" s="43" t="s">
        <v>20074</v>
      </c>
      <c r="F745" s="43" t="s">
        <v>20075</v>
      </c>
    </row>
    <row r="746" spans="1:6">
      <c r="A746" s="43" t="s">
        <v>25306</v>
      </c>
      <c r="B746" s="43" t="s">
        <v>8</v>
      </c>
      <c r="C746" s="43" t="s">
        <v>9</v>
      </c>
      <c r="D746" s="43" t="s">
        <v>2347</v>
      </c>
      <c r="E746" s="43" t="s">
        <v>25307</v>
      </c>
      <c r="F746" s="43" t="s">
        <v>25308</v>
      </c>
    </row>
    <row r="747" spans="1:6">
      <c r="A747" s="43" t="s">
        <v>11535</v>
      </c>
      <c r="B747" s="43" t="s">
        <v>8</v>
      </c>
      <c r="C747" s="43" t="s">
        <v>9</v>
      </c>
      <c r="D747" s="43" t="s">
        <v>10535</v>
      </c>
      <c r="E747" s="43" t="s">
        <v>11536</v>
      </c>
      <c r="F747" s="43" t="s">
        <v>11537</v>
      </c>
    </row>
    <row r="748" spans="1:6">
      <c r="A748" s="43" t="s">
        <v>11538</v>
      </c>
      <c r="B748" s="43" t="s">
        <v>8</v>
      </c>
      <c r="C748" s="43" t="s">
        <v>9</v>
      </c>
      <c r="D748" s="43" t="s">
        <v>10535</v>
      </c>
      <c r="E748" s="43" t="s">
        <v>11539</v>
      </c>
      <c r="F748" s="43" t="s">
        <v>11540</v>
      </c>
    </row>
    <row r="749" spans="1:6">
      <c r="A749" s="43" t="s">
        <v>11541</v>
      </c>
      <c r="B749" s="43" t="s">
        <v>8</v>
      </c>
      <c r="C749" s="43" t="s">
        <v>9</v>
      </c>
      <c r="D749" s="43" t="s">
        <v>10535</v>
      </c>
      <c r="E749" s="43" t="s">
        <v>11542</v>
      </c>
      <c r="F749" s="43" t="s">
        <v>11543</v>
      </c>
    </row>
    <row r="750" spans="1:6">
      <c r="A750" s="43" t="s">
        <v>11544</v>
      </c>
      <c r="B750" s="43" t="s">
        <v>8</v>
      </c>
      <c r="C750" s="43" t="s">
        <v>9</v>
      </c>
      <c r="D750" s="43" t="s">
        <v>10535</v>
      </c>
      <c r="E750" s="43" t="s">
        <v>11545</v>
      </c>
      <c r="F750" s="43" t="s">
        <v>11546</v>
      </c>
    </row>
    <row r="751" spans="1:6">
      <c r="A751" s="43" t="s">
        <v>26809</v>
      </c>
      <c r="B751" s="43" t="s">
        <v>8</v>
      </c>
      <c r="C751" s="43" t="s">
        <v>9</v>
      </c>
      <c r="D751" s="43" t="s">
        <v>10535</v>
      </c>
      <c r="E751" s="43" t="s">
        <v>26810</v>
      </c>
      <c r="F751" s="43" t="s">
        <v>26811</v>
      </c>
    </row>
    <row r="752" spans="1:6">
      <c r="A752" s="43" t="s">
        <v>11547</v>
      </c>
      <c r="B752" s="43" t="s">
        <v>8</v>
      </c>
      <c r="C752" s="43" t="s">
        <v>9</v>
      </c>
      <c r="D752" s="43" t="s">
        <v>10535</v>
      </c>
      <c r="E752" s="43" t="s">
        <v>11548</v>
      </c>
      <c r="F752" s="43" t="s">
        <v>11549</v>
      </c>
    </row>
    <row r="753" spans="1:6">
      <c r="A753" s="43" t="s">
        <v>11550</v>
      </c>
      <c r="B753" s="43" t="s">
        <v>8</v>
      </c>
      <c r="C753" s="43" t="s">
        <v>9</v>
      </c>
      <c r="D753" s="43" t="s">
        <v>10535</v>
      </c>
      <c r="E753" s="43" t="s">
        <v>11551</v>
      </c>
      <c r="F753" s="43" t="s">
        <v>11552</v>
      </c>
    </row>
    <row r="754" spans="1:6">
      <c r="A754" s="43" t="s">
        <v>11553</v>
      </c>
      <c r="B754" s="43" t="s">
        <v>8</v>
      </c>
      <c r="C754" s="43" t="s">
        <v>9</v>
      </c>
      <c r="D754" s="43" t="s">
        <v>10535</v>
      </c>
      <c r="E754" s="43" t="s">
        <v>11554</v>
      </c>
      <c r="F754" s="43" t="s">
        <v>11555</v>
      </c>
    </row>
    <row r="755" spans="1:6">
      <c r="A755" s="43" t="s">
        <v>26799</v>
      </c>
      <c r="B755" s="43" t="s">
        <v>8</v>
      </c>
      <c r="C755" s="43" t="s">
        <v>9</v>
      </c>
      <c r="D755" s="43" t="s">
        <v>10535</v>
      </c>
      <c r="E755" s="43" t="s">
        <v>26800</v>
      </c>
      <c r="F755" s="43" t="s">
        <v>26801</v>
      </c>
    </row>
    <row r="756" spans="1:6">
      <c r="A756" s="43" t="s">
        <v>26842</v>
      </c>
      <c r="B756" s="43" t="s">
        <v>8</v>
      </c>
      <c r="C756" s="43" t="s">
        <v>20734</v>
      </c>
      <c r="D756" s="43" t="s">
        <v>10535</v>
      </c>
      <c r="E756" s="43" t="s">
        <v>26843</v>
      </c>
      <c r="F756" s="43" t="s">
        <v>26844</v>
      </c>
    </row>
    <row r="757" spans="1:6">
      <c r="A757" s="43" t="s">
        <v>26821</v>
      </c>
      <c r="B757" s="43" t="s">
        <v>8</v>
      </c>
      <c r="C757" s="43" t="s">
        <v>9</v>
      </c>
      <c r="D757" s="43" t="s">
        <v>10535</v>
      </c>
      <c r="E757" s="43" t="s">
        <v>26822</v>
      </c>
      <c r="F757" s="43" t="s">
        <v>26823</v>
      </c>
    </row>
    <row r="758" spans="1:6">
      <c r="A758" s="43" t="s">
        <v>26818</v>
      </c>
      <c r="B758" s="43" t="s">
        <v>8</v>
      </c>
      <c r="C758" s="43" t="s">
        <v>9</v>
      </c>
      <c r="D758" s="43" t="s">
        <v>10535</v>
      </c>
      <c r="E758" s="43" t="s">
        <v>26819</v>
      </c>
      <c r="F758" s="43" t="s">
        <v>26820</v>
      </c>
    </row>
    <row r="759" spans="1:6">
      <c r="A759" s="43" t="s">
        <v>11556</v>
      </c>
      <c r="B759" s="43" t="s">
        <v>8</v>
      </c>
      <c r="C759" s="43" t="s">
        <v>9</v>
      </c>
      <c r="D759" s="43" t="s">
        <v>10535</v>
      </c>
      <c r="E759" s="43" t="s">
        <v>11557</v>
      </c>
      <c r="F759" s="43" t="s">
        <v>11558</v>
      </c>
    </row>
    <row r="760" spans="1:6">
      <c r="A760" s="43" t="s">
        <v>11559</v>
      </c>
      <c r="B760" s="43" t="s">
        <v>8</v>
      </c>
      <c r="C760" s="43" t="s">
        <v>9</v>
      </c>
      <c r="D760" s="43" t="s">
        <v>10535</v>
      </c>
      <c r="E760" s="43" t="s">
        <v>11560</v>
      </c>
      <c r="F760" s="43" t="s">
        <v>11561</v>
      </c>
    </row>
    <row r="761" spans="1:6">
      <c r="A761" s="43" t="s">
        <v>11562</v>
      </c>
      <c r="B761" s="43" t="s">
        <v>8</v>
      </c>
      <c r="C761" s="43" t="s">
        <v>9</v>
      </c>
      <c r="D761" s="43" t="s">
        <v>10535</v>
      </c>
      <c r="E761" s="43" t="s">
        <v>11563</v>
      </c>
      <c r="F761" s="43" t="s">
        <v>11564</v>
      </c>
    </row>
    <row r="762" spans="1:6">
      <c r="A762" s="43" t="s">
        <v>26802</v>
      </c>
      <c r="B762" s="43" t="s">
        <v>8</v>
      </c>
      <c r="C762" s="43" t="s">
        <v>9</v>
      </c>
      <c r="D762" s="43" t="s">
        <v>10535</v>
      </c>
      <c r="E762" s="43" t="s">
        <v>26803</v>
      </c>
      <c r="F762" s="43" t="s">
        <v>26804</v>
      </c>
    </row>
    <row r="763" spans="1:6">
      <c r="A763" s="43" t="s">
        <v>11565</v>
      </c>
      <c r="B763" s="43" t="s">
        <v>8</v>
      </c>
      <c r="C763" s="43" t="s">
        <v>9</v>
      </c>
      <c r="D763" s="43" t="s">
        <v>10535</v>
      </c>
      <c r="E763" s="43" t="s">
        <v>11566</v>
      </c>
      <c r="F763" s="43" t="s">
        <v>11567</v>
      </c>
    </row>
    <row r="764" spans="1:6">
      <c r="A764" s="43" t="s">
        <v>11568</v>
      </c>
      <c r="B764" s="43" t="s">
        <v>8</v>
      </c>
      <c r="C764" s="43" t="s">
        <v>9</v>
      </c>
      <c r="D764" s="43" t="s">
        <v>10535</v>
      </c>
      <c r="E764" s="43" t="s">
        <v>11569</v>
      </c>
      <c r="F764" s="43" t="s">
        <v>11570</v>
      </c>
    </row>
    <row r="765" spans="1:6">
      <c r="A765" s="43" t="s">
        <v>31546</v>
      </c>
      <c r="B765" s="43" t="s">
        <v>8</v>
      </c>
      <c r="C765" s="43" t="s">
        <v>9</v>
      </c>
      <c r="D765" s="43" t="s">
        <v>10535</v>
      </c>
      <c r="E765" s="43" t="s">
        <v>31547</v>
      </c>
      <c r="F765" s="43" t="s">
        <v>31548</v>
      </c>
    </row>
    <row r="766" spans="1:6">
      <c r="A766" s="43" t="s">
        <v>11571</v>
      </c>
      <c r="B766" s="43" t="s">
        <v>8</v>
      </c>
      <c r="C766" s="43" t="s">
        <v>9</v>
      </c>
      <c r="D766" s="43" t="s">
        <v>10535</v>
      </c>
      <c r="E766" s="43" t="s">
        <v>11572</v>
      </c>
      <c r="F766" s="43" t="s">
        <v>11573</v>
      </c>
    </row>
    <row r="767" spans="1:6">
      <c r="A767" s="43" t="s">
        <v>11574</v>
      </c>
      <c r="B767" s="43" t="s">
        <v>8</v>
      </c>
      <c r="C767" s="43" t="s">
        <v>9</v>
      </c>
      <c r="D767" s="43" t="s">
        <v>10535</v>
      </c>
      <c r="E767" s="43" t="s">
        <v>11575</v>
      </c>
      <c r="F767" s="43" t="s">
        <v>11576</v>
      </c>
    </row>
    <row r="768" spans="1:6">
      <c r="A768" s="43" t="s">
        <v>26812</v>
      </c>
      <c r="B768" s="43" t="s">
        <v>8</v>
      </c>
      <c r="C768" s="43" t="s">
        <v>9</v>
      </c>
      <c r="D768" s="43" t="s">
        <v>10535</v>
      </c>
      <c r="E768" s="43" t="s">
        <v>26813</v>
      </c>
      <c r="F768" s="43" t="s">
        <v>26814</v>
      </c>
    </row>
    <row r="769" spans="1:6">
      <c r="A769" s="43" t="s">
        <v>26784</v>
      </c>
      <c r="B769" s="43" t="s">
        <v>8</v>
      </c>
      <c r="C769" s="43" t="s">
        <v>9</v>
      </c>
      <c r="D769" s="43" t="s">
        <v>10535</v>
      </c>
      <c r="E769" s="43" t="s">
        <v>26785</v>
      </c>
      <c r="F769" s="43" t="s">
        <v>26786</v>
      </c>
    </row>
    <row r="770" spans="1:6">
      <c r="A770" s="43" t="s">
        <v>11577</v>
      </c>
      <c r="B770" s="43" t="s">
        <v>8</v>
      </c>
      <c r="C770" s="43" t="s">
        <v>9</v>
      </c>
      <c r="D770" s="43" t="s">
        <v>10535</v>
      </c>
      <c r="E770" s="43" t="s">
        <v>11578</v>
      </c>
      <c r="F770" s="43" t="s">
        <v>11579</v>
      </c>
    </row>
    <row r="771" spans="1:6">
      <c r="A771" s="43" t="s">
        <v>11580</v>
      </c>
      <c r="B771" s="43" t="s">
        <v>8</v>
      </c>
      <c r="C771" s="43" t="s">
        <v>9</v>
      </c>
      <c r="D771" s="43" t="s">
        <v>10535</v>
      </c>
      <c r="E771" s="43" t="s">
        <v>11581</v>
      </c>
      <c r="F771" s="43" t="s">
        <v>11582</v>
      </c>
    </row>
    <row r="772" spans="1:6">
      <c r="A772" s="43" t="s">
        <v>11583</v>
      </c>
      <c r="B772" s="43" t="s">
        <v>8</v>
      </c>
      <c r="C772" s="43" t="s">
        <v>9</v>
      </c>
      <c r="D772" s="43" t="s">
        <v>10535</v>
      </c>
      <c r="E772" s="43" t="s">
        <v>11584</v>
      </c>
      <c r="F772" s="43" t="s">
        <v>26805</v>
      </c>
    </row>
    <row r="773" spans="1:6">
      <c r="A773" s="43" t="s">
        <v>11585</v>
      </c>
      <c r="B773" s="43" t="s">
        <v>8</v>
      </c>
      <c r="C773" s="43" t="s">
        <v>9</v>
      </c>
      <c r="D773" s="43" t="s">
        <v>10535</v>
      </c>
      <c r="E773" s="43" t="s">
        <v>11586</v>
      </c>
      <c r="F773" s="43" t="s">
        <v>11587</v>
      </c>
    </row>
    <row r="774" spans="1:6">
      <c r="A774" s="43" t="s">
        <v>11588</v>
      </c>
      <c r="B774" s="43" t="s">
        <v>8</v>
      </c>
      <c r="C774" s="43" t="s">
        <v>9</v>
      </c>
      <c r="D774" s="43" t="s">
        <v>10535</v>
      </c>
      <c r="E774" s="43" t="s">
        <v>11589</v>
      </c>
      <c r="F774" s="43" t="s">
        <v>11590</v>
      </c>
    </row>
    <row r="775" spans="1:6">
      <c r="A775" s="43" t="s">
        <v>26839</v>
      </c>
      <c r="B775" s="43" t="s">
        <v>8</v>
      </c>
      <c r="C775" s="43" t="s">
        <v>20734</v>
      </c>
      <c r="D775" s="43" t="s">
        <v>10535</v>
      </c>
      <c r="E775" s="43" t="s">
        <v>26840</v>
      </c>
      <c r="F775" s="43" t="s">
        <v>26841</v>
      </c>
    </row>
    <row r="776" spans="1:6">
      <c r="A776" s="43" t="s">
        <v>11591</v>
      </c>
      <c r="B776" s="43" t="s">
        <v>8</v>
      </c>
      <c r="C776" s="43" t="s">
        <v>9</v>
      </c>
      <c r="D776" s="43" t="s">
        <v>10535</v>
      </c>
      <c r="E776" s="43" t="s">
        <v>11592</v>
      </c>
      <c r="F776" s="43" t="s">
        <v>11593</v>
      </c>
    </row>
    <row r="777" spans="1:6">
      <c r="A777" s="43" t="s">
        <v>11594</v>
      </c>
      <c r="B777" s="43" t="s">
        <v>8</v>
      </c>
      <c r="C777" s="43" t="s">
        <v>9</v>
      </c>
      <c r="D777" s="43" t="s">
        <v>10535</v>
      </c>
      <c r="E777" s="43" t="s">
        <v>11595</v>
      </c>
      <c r="F777" s="43" t="s">
        <v>11596</v>
      </c>
    </row>
    <row r="778" spans="1:6">
      <c r="A778" s="43" t="s">
        <v>11597</v>
      </c>
      <c r="B778" s="43" t="s">
        <v>8</v>
      </c>
      <c r="C778" s="43" t="s">
        <v>9</v>
      </c>
      <c r="D778" s="43" t="s">
        <v>10535</v>
      </c>
      <c r="E778" s="43" t="s">
        <v>11598</v>
      </c>
      <c r="F778" s="43" t="s">
        <v>11599</v>
      </c>
    </row>
    <row r="779" spans="1:6">
      <c r="A779" s="43" t="s">
        <v>11600</v>
      </c>
      <c r="B779" s="43" t="s">
        <v>8</v>
      </c>
      <c r="C779" s="43" t="s">
        <v>9</v>
      </c>
      <c r="D779" s="43" t="s">
        <v>10535</v>
      </c>
      <c r="E779" s="43" t="s">
        <v>11601</v>
      </c>
      <c r="F779" s="43" t="s">
        <v>11602</v>
      </c>
    </row>
    <row r="780" spans="1:6">
      <c r="A780" s="43" t="s">
        <v>26815</v>
      </c>
      <c r="B780" s="43" t="s">
        <v>8</v>
      </c>
      <c r="C780" s="43" t="s">
        <v>9</v>
      </c>
      <c r="D780" s="43" t="s">
        <v>10535</v>
      </c>
      <c r="E780" s="43" t="s">
        <v>26816</v>
      </c>
      <c r="F780" s="43" t="s">
        <v>26817</v>
      </c>
    </row>
    <row r="781" spans="1:6">
      <c r="A781" s="43" t="s">
        <v>11603</v>
      </c>
      <c r="B781" s="43" t="s">
        <v>8</v>
      </c>
      <c r="C781" s="43" t="s">
        <v>9</v>
      </c>
      <c r="D781" s="43" t="s">
        <v>10535</v>
      </c>
      <c r="E781" s="43" t="s">
        <v>11604</v>
      </c>
      <c r="F781" s="43" t="s">
        <v>11605</v>
      </c>
    </row>
    <row r="782" spans="1:6">
      <c r="A782" s="43" t="s">
        <v>11606</v>
      </c>
      <c r="B782" s="43" t="s">
        <v>8</v>
      </c>
      <c r="C782" s="43" t="s">
        <v>9</v>
      </c>
      <c r="D782" s="43" t="s">
        <v>10535</v>
      </c>
      <c r="E782" s="43" t="s">
        <v>11607</v>
      </c>
      <c r="F782" s="43" t="s">
        <v>11608</v>
      </c>
    </row>
    <row r="783" spans="1:6">
      <c r="A783" s="43" t="s">
        <v>26845</v>
      </c>
      <c r="B783" s="43" t="s">
        <v>8</v>
      </c>
      <c r="C783" s="43" t="s">
        <v>20734</v>
      </c>
      <c r="D783" s="43" t="s">
        <v>10535</v>
      </c>
      <c r="E783" s="43" t="s">
        <v>26846</v>
      </c>
      <c r="F783" s="43" t="s">
        <v>26847</v>
      </c>
    </row>
    <row r="784" spans="1:6">
      <c r="A784" s="43" t="s">
        <v>11609</v>
      </c>
      <c r="B784" s="43" t="s">
        <v>8</v>
      </c>
      <c r="C784" s="43" t="s">
        <v>9</v>
      </c>
      <c r="D784" s="43" t="s">
        <v>10535</v>
      </c>
      <c r="E784" s="43" t="s">
        <v>11610</v>
      </c>
      <c r="F784" s="43" t="s">
        <v>11611</v>
      </c>
    </row>
    <row r="785" spans="1:6">
      <c r="A785" s="43" t="s">
        <v>26793</v>
      </c>
      <c r="B785" s="43" t="s">
        <v>8</v>
      </c>
      <c r="C785" s="43" t="s">
        <v>9</v>
      </c>
      <c r="D785" s="43" t="s">
        <v>10535</v>
      </c>
      <c r="E785" s="43" t="s">
        <v>26794</v>
      </c>
      <c r="F785" s="43" t="s">
        <v>26795</v>
      </c>
    </row>
    <row r="786" spans="1:6">
      <c r="A786" s="43" t="s">
        <v>26824</v>
      </c>
      <c r="B786" s="43" t="s">
        <v>8</v>
      </c>
      <c r="C786" s="43" t="s">
        <v>9</v>
      </c>
      <c r="D786" s="43" t="s">
        <v>10535</v>
      </c>
      <c r="E786" s="43" t="s">
        <v>26825</v>
      </c>
      <c r="F786" s="43" t="s">
        <v>26826</v>
      </c>
    </row>
    <row r="787" spans="1:6">
      <c r="A787" s="43" t="s">
        <v>11612</v>
      </c>
      <c r="B787" s="43" t="s">
        <v>8</v>
      </c>
      <c r="C787" s="43" t="s">
        <v>9</v>
      </c>
      <c r="D787" s="43" t="s">
        <v>10535</v>
      </c>
      <c r="E787" s="43" t="s">
        <v>11613</v>
      </c>
      <c r="F787" s="43" t="s">
        <v>11614</v>
      </c>
    </row>
    <row r="788" spans="1:6">
      <c r="A788" s="43" t="s">
        <v>11615</v>
      </c>
      <c r="B788" s="43" t="s">
        <v>8</v>
      </c>
      <c r="C788" s="43" t="s">
        <v>9</v>
      </c>
      <c r="D788" s="43" t="s">
        <v>10535</v>
      </c>
      <c r="E788" s="43" t="s">
        <v>11616</v>
      </c>
      <c r="F788" s="43" t="s">
        <v>11617</v>
      </c>
    </row>
    <row r="789" spans="1:6">
      <c r="A789" s="43" t="s">
        <v>11618</v>
      </c>
      <c r="B789" s="43" t="s">
        <v>8</v>
      </c>
      <c r="C789" s="43" t="s">
        <v>9</v>
      </c>
      <c r="D789" s="43" t="s">
        <v>10535</v>
      </c>
      <c r="E789" s="43" t="s">
        <v>11619</v>
      </c>
      <c r="F789" s="43" t="s">
        <v>11620</v>
      </c>
    </row>
    <row r="790" spans="1:6">
      <c r="A790" s="43" t="s">
        <v>11621</v>
      </c>
      <c r="B790" s="43" t="s">
        <v>8</v>
      </c>
      <c r="C790" s="43" t="s">
        <v>9</v>
      </c>
      <c r="D790" s="43" t="s">
        <v>10535</v>
      </c>
      <c r="E790" s="43" t="s">
        <v>11622</v>
      </c>
      <c r="F790" s="43" t="s">
        <v>11623</v>
      </c>
    </row>
    <row r="791" spans="1:6">
      <c r="A791" s="43" t="s">
        <v>26830</v>
      </c>
      <c r="B791" s="43" t="s">
        <v>8</v>
      </c>
      <c r="C791" s="43" t="s">
        <v>9</v>
      </c>
      <c r="D791" s="43" t="s">
        <v>10535</v>
      </c>
      <c r="E791" s="43" t="s">
        <v>26831</v>
      </c>
      <c r="F791" s="43" t="s">
        <v>26832</v>
      </c>
    </row>
    <row r="792" spans="1:6">
      <c r="A792" s="43" t="s">
        <v>26790</v>
      </c>
      <c r="B792" s="43" t="s">
        <v>8</v>
      </c>
      <c r="C792" s="43" t="s">
        <v>9</v>
      </c>
      <c r="D792" s="43" t="s">
        <v>10535</v>
      </c>
      <c r="E792" s="43" t="s">
        <v>26791</v>
      </c>
      <c r="F792" s="43" t="s">
        <v>26792</v>
      </c>
    </row>
    <row r="793" spans="1:6">
      <c r="A793" s="43" t="s">
        <v>14328</v>
      </c>
      <c r="B793" s="43" t="s">
        <v>8</v>
      </c>
      <c r="C793" s="43" t="s">
        <v>9</v>
      </c>
      <c r="D793" s="43" t="s">
        <v>10535</v>
      </c>
      <c r="E793" s="43" t="s">
        <v>14329</v>
      </c>
      <c r="F793" s="43" t="s">
        <v>14330</v>
      </c>
    </row>
    <row r="794" spans="1:6">
      <c r="A794" s="43" t="s">
        <v>11624</v>
      </c>
      <c r="B794" s="43" t="s">
        <v>8</v>
      </c>
      <c r="C794" s="43" t="s">
        <v>9</v>
      </c>
      <c r="D794" s="43" t="s">
        <v>10535</v>
      </c>
      <c r="E794" s="43" t="s">
        <v>11625</v>
      </c>
      <c r="F794" s="43" t="s">
        <v>11626</v>
      </c>
    </row>
    <row r="795" spans="1:6">
      <c r="A795" s="43" t="s">
        <v>11627</v>
      </c>
      <c r="B795" s="43" t="s">
        <v>8</v>
      </c>
      <c r="C795" s="43" t="s">
        <v>9</v>
      </c>
      <c r="D795" s="43" t="s">
        <v>10535</v>
      </c>
      <c r="E795" s="43" t="s">
        <v>11629</v>
      </c>
      <c r="F795" s="43" t="s">
        <v>11630</v>
      </c>
    </row>
    <row r="796" spans="1:6">
      <c r="A796" s="43" t="s">
        <v>26781</v>
      </c>
      <c r="B796" s="43" t="s">
        <v>8</v>
      </c>
      <c r="C796" s="43" t="s">
        <v>9</v>
      </c>
      <c r="D796" s="43" t="s">
        <v>10535</v>
      </c>
      <c r="E796" s="43" t="s">
        <v>26782</v>
      </c>
      <c r="F796" s="43" t="s">
        <v>26783</v>
      </c>
    </row>
    <row r="797" spans="1:6">
      <c r="A797" s="43" t="s">
        <v>26796</v>
      </c>
      <c r="B797" s="43" t="s">
        <v>8</v>
      </c>
      <c r="C797" s="43" t="s">
        <v>9</v>
      </c>
      <c r="D797" s="43" t="s">
        <v>10535</v>
      </c>
      <c r="E797" s="43" t="s">
        <v>26797</v>
      </c>
      <c r="F797" s="43" t="s">
        <v>26798</v>
      </c>
    </row>
    <row r="798" spans="1:6">
      <c r="A798" s="43" t="s">
        <v>11631</v>
      </c>
      <c r="B798" s="43" t="s">
        <v>8</v>
      </c>
      <c r="C798" s="43" t="s">
        <v>9</v>
      </c>
      <c r="D798" s="43" t="s">
        <v>10535</v>
      </c>
      <c r="E798" s="43" t="s">
        <v>11632</v>
      </c>
      <c r="F798" s="43" t="s">
        <v>11633</v>
      </c>
    </row>
    <row r="799" spans="1:6">
      <c r="A799" s="43" t="s">
        <v>11634</v>
      </c>
      <c r="B799" s="43" t="s">
        <v>8</v>
      </c>
      <c r="C799" s="43" t="s">
        <v>9</v>
      </c>
      <c r="D799" s="43" t="s">
        <v>10535</v>
      </c>
      <c r="E799" s="43" t="s">
        <v>11635</v>
      </c>
      <c r="F799" s="43" t="s">
        <v>11636</v>
      </c>
    </row>
    <row r="800" spans="1:6">
      <c r="A800" s="43" t="s">
        <v>26836</v>
      </c>
      <c r="B800" s="43" t="s">
        <v>8</v>
      </c>
      <c r="C800" s="43" t="s">
        <v>20734</v>
      </c>
      <c r="D800" s="43" t="s">
        <v>10535</v>
      </c>
      <c r="E800" s="43" t="s">
        <v>26837</v>
      </c>
      <c r="F800" s="43" t="s">
        <v>26838</v>
      </c>
    </row>
    <row r="801" spans="1:6">
      <c r="A801" s="43" t="s">
        <v>26787</v>
      </c>
      <c r="B801" s="43" t="s">
        <v>8</v>
      </c>
      <c r="C801" s="43" t="s">
        <v>9</v>
      </c>
      <c r="D801" s="43" t="s">
        <v>10535</v>
      </c>
      <c r="E801" s="43" t="s">
        <v>26788</v>
      </c>
      <c r="F801" s="43" t="s">
        <v>26789</v>
      </c>
    </row>
    <row r="802" spans="1:6">
      <c r="A802" s="43" t="s">
        <v>11637</v>
      </c>
      <c r="B802" s="43" t="s">
        <v>8</v>
      </c>
      <c r="C802" s="43" t="s">
        <v>9</v>
      </c>
      <c r="D802" s="43" t="s">
        <v>10535</v>
      </c>
      <c r="E802" s="43" t="s">
        <v>11638</v>
      </c>
      <c r="F802" s="43" t="s">
        <v>11639</v>
      </c>
    </row>
    <row r="803" spans="1:6">
      <c r="A803" s="43" t="s">
        <v>26827</v>
      </c>
      <c r="B803" s="43" t="s">
        <v>8</v>
      </c>
      <c r="C803" s="43" t="s">
        <v>9</v>
      </c>
      <c r="D803" s="43" t="s">
        <v>10535</v>
      </c>
      <c r="E803" s="43" t="s">
        <v>26828</v>
      </c>
      <c r="F803" s="43" t="s">
        <v>26829</v>
      </c>
    </row>
    <row r="804" spans="1:6">
      <c r="A804" s="43" t="s">
        <v>11643</v>
      </c>
      <c r="B804" s="43" t="s">
        <v>8</v>
      </c>
      <c r="C804" s="43" t="s">
        <v>9</v>
      </c>
      <c r="D804" s="43" t="s">
        <v>10535</v>
      </c>
      <c r="E804" s="43" t="s">
        <v>11644</v>
      </c>
      <c r="F804" s="43" t="s">
        <v>11645</v>
      </c>
    </row>
    <row r="805" spans="1:6">
      <c r="A805" s="43" t="s">
        <v>11646</v>
      </c>
      <c r="B805" s="43" t="s">
        <v>8</v>
      </c>
      <c r="C805" s="43" t="s">
        <v>9</v>
      </c>
      <c r="D805" s="43" t="s">
        <v>10535</v>
      </c>
      <c r="E805" s="43" t="s">
        <v>11647</v>
      </c>
      <c r="F805" s="43" t="s">
        <v>11648</v>
      </c>
    </row>
    <row r="806" spans="1:6">
      <c r="A806" s="43" t="s">
        <v>11649</v>
      </c>
      <c r="B806" s="43" t="s">
        <v>8</v>
      </c>
      <c r="C806" s="43" t="s">
        <v>9</v>
      </c>
      <c r="D806" s="43" t="s">
        <v>10535</v>
      </c>
      <c r="E806" s="43" t="s">
        <v>11650</v>
      </c>
      <c r="F806" s="43" t="s">
        <v>11651</v>
      </c>
    </row>
    <row r="807" spans="1:6">
      <c r="A807" s="43" t="s">
        <v>11043</v>
      </c>
      <c r="B807" s="43" t="s">
        <v>8</v>
      </c>
      <c r="C807" s="43" t="s">
        <v>9</v>
      </c>
      <c r="D807" s="43" t="s">
        <v>8678</v>
      </c>
      <c r="E807" s="43" t="s">
        <v>11044</v>
      </c>
      <c r="F807" s="43" t="s">
        <v>11045</v>
      </c>
    </row>
    <row r="808" spans="1:6">
      <c r="A808" s="43" t="s">
        <v>11046</v>
      </c>
      <c r="B808" s="43" t="s">
        <v>8</v>
      </c>
      <c r="C808" s="43" t="s">
        <v>9</v>
      </c>
      <c r="D808" s="43" t="s">
        <v>8678</v>
      </c>
      <c r="E808" s="43" t="s">
        <v>11047</v>
      </c>
      <c r="F808" s="43" t="s">
        <v>11048</v>
      </c>
    </row>
    <row r="809" spans="1:6">
      <c r="A809" s="43" t="s">
        <v>11049</v>
      </c>
      <c r="B809" s="43" t="s">
        <v>8</v>
      </c>
      <c r="C809" s="43" t="s">
        <v>9</v>
      </c>
      <c r="D809" s="43" t="s">
        <v>8678</v>
      </c>
      <c r="E809" s="43" t="s">
        <v>11050</v>
      </c>
      <c r="F809" s="43" t="s">
        <v>11051</v>
      </c>
    </row>
    <row r="810" spans="1:6">
      <c r="A810" s="43" t="s">
        <v>11052</v>
      </c>
      <c r="B810" s="43" t="s">
        <v>8</v>
      </c>
      <c r="C810" s="43" t="s">
        <v>9</v>
      </c>
      <c r="D810" s="43" t="s">
        <v>8678</v>
      </c>
      <c r="E810" s="43" t="s">
        <v>11053</v>
      </c>
      <c r="F810" s="43" t="s">
        <v>11054</v>
      </c>
    </row>
    <row r="811" spans="1:6">
      <c r="A811" s="43" t="s">
        <v>11055</v>
      </c>
      <c r="B811" s="43" t="s">
        <v>8</v>
      </c>
      <c r="C811" s="43" t="s">
        <v>9</v>
      </c>
      <c r="D811" s="43" t="s">
        <v>8678</v>
      </c>
      <c r="E811" s="43" t="s">
        <v>11056</v>
      </c>
      <c r="F811" s="43" t="s">
        <v>11057</v>
      </c>
    </row>
    <row r="812" spans="1:6">
      <c r="A812" s="43" t="s">
        <v>11058</v>
      </c>
      <c r="B812" s="43" t="s">
        <v>8</v>
      </c>
      <c r="C812" s="43" t="s">
        <v>9</v>
      </c>
      <c r="D812" s="43" t="s">
        <v>8678</v>
      </c>
      <c r="E812" s="43" t="s">
        <v>11059</v>
      </c>
      <c r="F812" s="43" t="s">
        <v>11060</v>
      </c>
    </row>
    <row r="813" spans="1:6">
      <c r="A813" s="43" t="s">
        <v>11061</v>
      </c>
      <c r="B813" s="43" t="s">
        <v>8</v>
      </c>
      <c r="C813" s="43" t="s">
        <v>9</v>
      </c>
      <c r="D813" s="43" t="s">
        <v>8678</v>
      </c>
      <c r="E813" s="43" t="s">
        <v>11062</v>
      </c>
      <c r="F813" s="43" t="s">
        <v>11063</v>
      </c>
    </row>
    <row r="814" spans="1:6">
      <c r="A814" s="43" t="s">
        <v>27763</v>
      </c>
      <c r="B814" s="43" t="s">
        <v>8</v>
      </c>
      <c r="C814" s="43" t="s">
        <v>9</v>
      </c>
      <c r="D814" s="43" t="s">
        <v>8678</v>
      </c>
      <c r="E814" s="43" t="s">
        <v>27764</v>
      </c>
      <c r="F814" s="43" t="s">
        <v>27765</v>
      </c>
    </row>
    <row r="815" spans="1:6">
      <c r="A815" s="43" t="s">
        <v>11067</v>
      </c>
      <c r="B815" s="43" t="s">
        <v>8</v>
      </c>
      <c r="C815" s="43" t="s">
        <v>9</v>
      </c>
      <c r="D815" s="43" t="s">
        <v>8678</v>
      </c>
      <c r="E815" s="43" t="s">
        <v>11068</v>
      </c>
      <c r="F815" s="43" t="s">
        <v>11069</v>
      </c>
    </row>
    <row r="816" spans="1:6">
      <c r="A816" s="43" t="s">
        <v>11070</v>
      </c>
      <c r="B816" s="43" t="s">
        <v>8</v>
      </c>
      <c r="C816" s="43" t="s">
        <v>9</v>
      </c>
      <c r="D816" s="43" t="s">
        <v>8678</v>
      </c>
      <c r="E816" s="43" t="s">
        <v>11071</v>
      </c>
      <c r="F816" s="43" t="s">
        <v>11072</v>
      </c>
    </row>
    <row r="817" spans="1:6">
      <c r="A817" s="43" t="s">
        <v>27760</v>
      </c>
      <c r="B817" s="43" t="s">
        <v>8</v>
      </c>
      <c r="C817" s="43" t="s">
        <v>9</v>
      </c>
      <c r="D817" s="43" t="s">
        <v>8678</v>
      </c>
      <c r="E817" s="43" t="s">
        <v>27761</v>
      </c>
      <c r="F817" s="43" t="s">
        <v>27762</v>
      </c>
    </row>
    <row r="818" spans="1:6">
      <c r="A818" s="43" t="s">
        <v>11073</v>
      </c>
      <c r="B818" s="43" t="s">
        <v>8</v>
      </c>
      <c r="C818" s="43" t="s">
        <v>9</v>
      </c>
      <c r="D818" s="43" t="s">
        <v>8678</v>
      </c>
      <c r="E818" s="43" t="s">
        <v>11074</v>
      </c>
      <c r="F818" s="43" t="s">
        <v>11075</v>
      </c>
    </row>
    <row r="819" spans="1:6">
      <c r="A819" s="43" t="s">
        <v>11076</v>
      </c>
      <c r="B819" s="43" t="s">
        <v>8</v>
      </c>
      <c r="C819" s="43" t="s">
        <v>9</v>
      </c>
      <c r="D819" s="43" t="s">
        <v>8678</v>
      </c>
      <c r="E819" s="43" t="s">
        <v>11077</v>
      </c>
      <c r="F819" s="43" t="s">
        <v>11078</v>
      </c>
    </row>
    <row r="820" spans="1:6">
      <c r="A820" s="43" t="s">
        <v>11079</v>
      </c>
      <c r="B820" s="43" t="s">
        <v>8</v>
      </c>
      <c r="C820" s="43" t="s">
        <v>9</v>
      </c>
      <c r="D820" s="43" t="s">
        <v>8678</v>
      </c>
      <c r="E820" s="43" t="s">
        <v>11080</v>
      </c>
      <c r="F820" s="43" t="s">
        <v>11081</v>
      </c>
    </row>
    <row r="821" spans="1:6">
      <c r="A821" s="43" t="s">
        <v>11082</v>
      </c>
      <c r="B821" s="43" t="s">
        <v>8</v>
      </c>
      <c r="C821" s="43" t="s">
        <v>9</v>
      </c>
      <c r="D821" s="43" t="s">
        <v>8678</v>
      </c>
      <c r="E821" s="43" t="s">
        <v>11083</v>
      </c>
      <c r="F821" s="43" t="s">
        <v>11084</v>
      </c>
    </row>
    <row r="822" spans="1:6">
      <c r="A822" s="43" t="s">
        <v>11151</v>
      </c>
      <c r="B822" s="43" t="s">
        <v>8</v>
      </c>
      <c r="C822" s="43" t="s">
        <v>9</v>
      </c>
      <c r="D822" s="43" t="s">
        <v>8678</v>
      </c>
      <c r="E822" s="43" t="s">
        <v>11152</v>
      </c>
      <c r="F822" s="43" t="s">
        <v>11153</v>
      </c>
    </row>
    <row r="823" spans="1:6">
      <c r="A823" s="43" t="s">
        <v>27757</v>
      </c>
      <c r="B823" s="43" t="s">
        <v>8</v>
      </c>
      <c r="C823" s="43" t="s">
        <v>9</v>
      </c>
      <c r="D823" s="43" t="s">
        <v>8678</v>
      </c>
      <c r="E823" s="43" t="s">
        <v>27758</v>
      </c>
      <c r="F823" s="43" t="s">
        <v>27759</v>
      </c>
    </row>
    <row r="824" spans="1:6">
      <c r="A824" s="43" t="s">
        <v>11091</v>
      </c>
      <c r="B824" s="43" t="s">
        <v>8</v>
      </c>
      <c r="C824" s="43" t="s">
        <v>9</v>
      </c>
      <c r="D824" s="43" t="s">
        <v>8678</v>
      </c>
      <c r="E824" s="43" t="s">
        <v>11092</v>
      </c>
      <c r="F824" s="43" t="s">
        <v>11093</v>
      </c>
    </row>
    <row r="825" spans="1:6">
      <c r="A825" s="43" t="s">
        <v>11094</v>
      </c>
      <c r="B825" s="43" t="s">
        <v>8</v>
      </c>
      <c r="C825" s="43" t="s">
        <v>9</v>
      </c>
      <c r="D825" s="43" t="s">
        <v>8678</v>
      </c>
      <c r="E825" s="43" t="s">
        <v>11095</v>
      </c>
      <c r="F825" s="43" t="s">
        <v>11096</v>
      </c>
    </row>
    <row r="826" spans="1:6">
      <c r="A826" s="43" t="s">
        <v>30440</v>
      </c>
      <c r="B826" s="43" t="s">
        <v>8</v>
      </c>
      <c r="C826" s="43" t="s">
        <v>9</v>
      </c>
      <c r="D826" s="43" t="s">
        <v>6592</v>
      </c>
      <c r="E826" s="43" t="s">
        <v>30441</v>
      </c>
      <c r="F826" s="43" t="s">
        <v>30442</v>
      </c>
    </row>
    <row r="827" spans="1:6">
      <c r="A827" s="43" t="s">
        <v>11097</v>
      </c>
      <c r="B827" s="43" t="s">
        <v>8</v>
      </c>
      <c r="C827" s="43" t="s">
        <v>9</v>
      </c>
      <c r="D827" s="43" t="s">
        <v>6592</v>
      </c>
      <c r="E827" s="43" t="s">
        <v>11098</v>
      </c>
      <c r="F827" s="43" t="s">
        <v>11099</v>
      </c>
    </row>
    <row r="828" spans="1:6">
      <c r="A828" s="43" t="s">
        <v>30425</v>
      </c>
      <c r="B828" s="43" t="s">
        <v>8</v>
      </c>
      <c r="C828" s="43" t="s">
        <v>9</v>
      </c>
      <c r="D828" s="43" t="s">
        <v>6592</v>
      </c>
      <c r="E828" s="43" t="s">
        <v>30426</v>
      </c>
      <c r="F828" s="43" t="s">
        <v>30427</v>
      </c>
    </row>
    <row r="829" spans="1:6">
      <c r="A829" s="43" t="s">
        <v>30416</v>
      </c>
      <c r="B829" s="43" t="s">
        <v>8</v>
      </c>
      <c r="C829" s="43" t="s">
        <v>9</v>
      </c>
      <c r="D829" s="43" t="s">
        <v>6592</v>
      </c>
      <c r="E829" s="43" t="s">
        <v>30417</v>
      </c>
      <c r="F829" s="43" t="s">
        <v>30418</v>
      </c>
    </row>
    <row r="830" spans="1:6">
      <c r="A830" s="43" t="s">
        <v>11064</v>
      </c>
      <c r="B830" s="43" t="s">
        <v>8</v>
      </c>
      <c r="C830" s="43" t="s">
        <v>9</v>
      </c>
      <c r="D830" s="43" t="s">
        <v>6592</v>
      </c>
      <c r="E830" s="43" t="s">
        <v>11065</v>
      </c>
      <c r="F830" s="43" t="s">
        <v>11066</v>
      </c>
    </row>
    <row r="831" spans="1:6">
      <c r="A831" s="43" t="s">
        <v>30443</v>
      </c>
      <c r="B831" s="43" t="s">
        <v>8</v>
      </c>
      <c r="C831" s="43" t="s">
        <v>9</v>
      </c>
      <c r="D831" s="43" t="s">
        <v>6592</v>
      </c>
      <c r="E831" s="43" t="s">
        <v>30444</v>
      </c>
      <c r="F831" s="43" t="s">
        <v>30445</v>
      </c>
    </row>
    <row r="832" spans="1:6">
      <c r="A832" s="43" t="s">
        <v>30410</v>
      </c>
      <c r="B832" s="43" t="s">
        <v>8</v>
      </c>
      <c r="C832" s="43" t="s">
        <v>9</v>
      </c>
      <c r="D832" s="43" t="s">
        <v>6592</v>
      </c>
      <c r="E832" s="43" t="s">
        <v>30411</v>
      </c>
      <c r="F832" s="43" t="s">
        <v>30412</v>
      </c>
    </row>
    <row r="833" spans="1:6">
      <c r="A833" s="43" t="s">
        <v>30437</v>
      </c>
      <c r="B833" s="43" t="s">
        <v>8</v>
      </c>
      <c r="C833" s="43" t="s">
        <v>9</v>
      </c>
      <c r="D833" s="43" t="s">
        <v>6592</v>
      </c>
      <c r="E833" s="43" t="s">
        <v>30438</v>
      </c>
      <c r="F833" s="43" t="s">
        <v>30439</v>
      </c>
    </row>
    <row r="834" spans="1:6">
      <c r="A834" s="43" t="s">
        <v>11100</v>
      </c>
      <c r="B834" s="43" t="s">
        <v>8</v>
      </c>
      <c r="C834" s="43" t="s">
        <v>9</v>
      </c>
      <c r="D834" s="43" t="s">
        <v>6592</v>
      </c>
      <c r="E834" s="43" t="s">
        <v>11101</v>
      </c>
      <c r="F834" s="43" t="s">
        <v>11102</v>
      </c>
    </row>
    <row r="835" spans="1:6">
      <c r="A835" s="43" t="s">
        <v>11106</v>
      </c>
      <c r="B835" s="43" t="s">
        <v>8</v>
      </c>
      <c r="C835" s="43" t="s">
        <v>9</v>
      </c>
      <c r="D835" s="43" t="s">
        <v>6592</v>
      </c>
      <c r="E835" s="43" t="s">
        <v>11107</v>
      </c>
      <c r="F835" s="43" t="s">
        <v>11108</v>
      </c>
    </row>
    <row r="836" spans="1:6">
      <c r="A836" s="43" t="s">
        <v>30431</v>
      </c>
      <c r="B836" s="43" t="s">
        <v>8</v>
      </c>
      <c r="C836" s="43" t="s">
        <v>9</v>
      </c>
      <c r="D836" s="43" t="s">
        <v>6592</v>
      </c>
      <c r="E836" s="43" t="s">
        <v>30432</v>
      </c>
      <c r="F836" s="43" t="s">
        <v>30433</v>
      </c>
    </row>
    <row r="837" spans="1:6">
      <c r="A837" s="43" t="s">
        <v>11112</v>
      </c>
      <c r="B837" s="43" t="s">
        <v>8</v>
      </c>
      <c r="C837" s="43" t="s">
        <v>9</v>
      </c>
      <c r="D837" s="43" t="s">
        <v>6592</v>
      </c>
      <c r="E837" s="43" t="s">
        <v>11113</v>
      </c>
      <c r="F837" s="43" t="s">
        <v>11114</v>
      </c>
    </row>
    <row r="838" spans="1:6">
      <c r="A838" s="43" t="s">
        <v>11115</v>
      </c>
      <c r="B838" s="43" t="s">
        <v>8</v>
      </c>
      <c r="C838" s="43" t="s">
        <v>9</v>
      </c>
      <c r="D838" s="43" t="s">
        <v>6592</v>
      </c>
      <c r="E838" s="43" t="s">
        <v>11116</v>
      </c>
      <c r="F838" s="43" t="s">
        <v>11117</v>
      </c>
    </row>
    <row r="839" spans="1:6">
      <c r="A839" s="43" t="s">
        <v>30434</v>
      </c>
      <c r="B839" s="43" t="s">
        <v>8</v>
      </c>
      <c r="C839" s="43" t="s">
        <v>9</v>
      </c>
      <c r="D839" s="43" t="s">
        <v>6592</v>
      </c>
      <c r="E839" s="43" t="s">
        <v>30435</v>
      </c>
      <c r="F839" s="43" t="s">
        <v>30436</v>
      </c>
    </row>
    <row r="840" spans="1:6">
      <c r="A840" s="43" t="s">
        <v>11118</v>
      </c>
      <c r="B840" s="43" t="s">
        <v>8</v>
      </c>
      <c r="C840" s="43" t="s">
        <v>9</v>
      </c>
      <c r="D840" s="43" t="s">
        <v>6592</v>
      </c>
      <c r="E840" s="43" t="s">
        <v>11119</v>
      </c>
      <c r="F840" s="43" t="s">
        <v>11120</v>
      </c>
    </row>
    <row r="841" spans="1:6">
      <c r="A841" s="43" t="s">
        <v>11121</v>
      </c>
      <c r="B841" s="43" t="s">
        <v>8</v>
      </c>
      <c r="C841" s="43" t="s">
        <v>9</v>
      </c>
      <c r="D841" s="43" t="s">
        <v>6592</v>
      </c>
      <c r="E841" s="43" t="s">
        <v>11122</v>
      </c>
      <c r="F841" s="43" t="s">
        <v>11123</v>
      </c>
    </row>
    <row r="842" spans="1:6">
      <c r="A842" s="43" t="s">
        <v>11124</v>
      </c>
      <c r="B842" s="43" t="s">
        <v>8</v>
      </c>
      <c r="C842" s="43" t="s">
        <v>9</v>
      </c>
      <c r="D842" s="43" t="s">
        <v>6592</v>
      </c>
      <c r="E842" s="43" t="s">
        <v>11125</v>
      </c>
      <c r="F842" s="43" t="s">
        <v>11126</v>
      </c>
    </row>
    <row r="843" spans="1:6">
      <c r="A843" s="43" t="s">
        <v>11127</v>
      </c>
      <c r="B843" s="43" t="s">
        <v>8</v>
      </c>
      <c r="C843" s="43" t="s">
        <v>9</v>
      </c>
      <c r="D843" s="43" t="s">
        <v>6592</v>
      </c>
      <c r="E843" s="43" t="s">
        <v>11128</v>
      </c>
      <c r="F843" s="43" t="s">
        <v>11129</v>
      </c>
    </row>
    <row r="844" spans="1:6">
      <c r="A844" s="43" t="s">
        <v>11130</v>
      </c>
      <c r="B844" s="43" t="s">
        <v>8</v>
      </c>
      <c r="C844" s="43" t="s">
        <v>9</v>
      </c>
      <c r="D844" s="43" t="s">
        <v>6592</v>
      </c>
      <c r="E844" s="43" t="s">
        <v>11131</v>
      </c>
      <c r="F844" s="43" t="s">
        <v>11132</v>
      </c>
    </row>
    <row r="845" spans="1:6">
      <c r="A845" s="43" t="s">
        <v>11133</v>
      </c>
      <c r="B845" s="43" t="s">
        <v>8</v>
      </c>
      <c r="C845" s="43" t="s">
        <v>9</v>
      </c>
      <c r="D845" s="43" t="s">
        <v>6592</v>
      </c>
      <c r="E845" s="43" t="s">
        <v>11134</v>
      </c>
      <c r="F845" s="43" t="s">
        <v>11135</v>
      </c>
    </row>
    <row r="846" spans="1:6">
      <c r="A846" s="43" t="s">
        <v>11136</v>
      </c>
      <c r="B846" s="43" t="s">
        <v>8</v>
      </c>
      <c r="C846" s="43" t="s">
        <v>9</v>
      </c>
      <c r="D846" s="43" t="s">
        <v>6592</v>
      </c>
      <c r="E846" s="43" t="s">
        <v>11137</v>
      </c>
      <c r="F846" s="43" t="s">
        <v>11138</v>
      </c>
    </row>
    <row r="847" spans="1:6">
      <c r="A847" s="43" t="s">
        <v>11139</v>
      </c>
      <c r="B847" s="43" t="s">
        <v>8</v>
      </c>
      <c r="C847" s="43" t="s">
        <v>9</v>
      </c>
      <c r="D847" s="43" t="s">
        <v>6592</v>
      </c>
      <c r="E847" s="43" t="s">
        <v>11140</v>
      </c>
      <c r="F847" s="43" t="s">
        <v>11141</v>
      </c>
    </row>
    <row r="848" spans="1:6">
      <c r="A848" s="43" t="s">
        <v>11142</v>
      </c>
      <c r="B848" s="43" t="s">
        <v>8</v>
      </c>
      <c r="C848" s="43" t="s">
        <v>9</v>
      </c>
      <c r="D848" s="43" t="s">
        <v>6592</v>
      </c>
      <c r="E848" s="43" t="s">
        <v>11143</v>
      </c>
      <c r="F848" s="43" t="s">
        <v>11144</v>
      </c>
    </row>
    <row r="849" spans="1:6">
      <c r="A849" s="43" t="s">
        <v>11145</v>
      </c>
      <c r="B849" s="43" t="s">
        <v>8</v>
      </c>
      <c r="C849" s="43" t="s">
        <v>9</v>
      </c>
      <c r="D849" s="43" t="s">
        <v>6592</v>
      </c>
      <c r="E849" s="43" t="s">
        <v>11146</v>
      </c>
      <c r="F849" s="43" t="s">
        <v>11147</v>
      </c>
    </row>
    <row r="850" spans="1:6">
      <c r="A850" s="43" t="s">
        <v>11148</v>
      </c>
      <c r="B850" s="43" t="s">
        <v>8</v>
      </c>
      <c r="C850" s="43" t="s">
        <v>9</v>
      </c>
      <c r="D850" s="43" t="s">
        <v>6592</v>
      </c>
      <c r="E850" s="43" t="s">
        <v>11149</v>
      </c>
      <c r="F850" s="43" t="s">
        <v>11150</v>
      </c>
    </row>
    <row r="851" spans="1:6">
      <c r="A851" s="43" t="s">
        <v>11154</v>
      </c>
      <c r="B851" s="43" t="s">
        <v>8</v>
      </c>
      <c r="C851" s="43" t="s">
        <v>9</v>
      </c>
      <c r="D851" s="43" t="s">
        <v>6592</v>
      </c>
      <c r="E851" s="43" t="s">
        <v>11155</v>
      </c>
      <c r="F851" s="43" t="s">
        <v>11156</v>
      </c>
    </row>
    <row r="852" spans="1:6">
      <c r="A852" s="43" t="s">
        <v>11088</v>
      </c>
      <c r="B852" s="43" t="s">
        <v>8</v>
      </c>
      <c r="C852" s="43" t="s">
        <v>9</v>
      </c>
      <c r="D852" s="43" t="s">
        <v>6592</v>
      </c>
      <c r="E852" s="43" t="s">
        <v>11089</v>
      </c>
      <c r="F852" s="43" t="s">
        <v>11090</v>
      </c>
    </row>
    <row r="853" spans="1:6">
      <c r="A853" s="43" t="s">
        <v>11157</v>
      </c>
      <c r="B853" s="43" t="s">
        <v>8</v>
      </c>
      <c r="C853" s="43" t="s">
        <v>9</v>
      </c>
      <c r="D853" s="43" t="s">
        <v>6592</v>
      </c>
      <c r="E853" s="43" t="s">
        <v>11158</v>
      </c>
      <c r="F853" s="43" t="s">
        <v>11159</v>
      </c>
    </row>
    <row r="854" spans="1:6">
      <c r="A854" s="43" t="s">
        <v>11160</v>
      </c>
      <c r="B854" s="43" t="s">
        <v>8</v>
      </c>
      <c r="C854" s="43" t="s">
        <v>9</v>
      </c>
      <c r="D854" s="43" t="s">
        <v>6592</v>
      </c>
      <c r="E854" s="43" t="s">
        <v>11161</v>
      </c>
      <c r="F854" s="43" t="s">
        <v>11162</v>
      </c>
    </row>
    <row r="855" spans="1:6">
      <c r="A855" s="43" t="s">
        <v>30428</v>
      </c>
      <c r="B855" s="43" t="s">
        <v>8</v>
      </c>
      <c r="C855" s="43" t="s">
        <v>9</v>
      </c>
      <c r="D855" s="43" t="s">
        <v>6592</v>
      </c>
      <c r="E855" s="43" t="s">
        <v>30429</v>
      </c>
      <c r="F855" s="43" t="s">
        <v>30430</v>
      </c>
    </row>
    <row r="856" spans="1:6">
      <c r="A856" s="43" t="s">
        <v>30413</v>
      </c>
      <c r="B856" s="43" t="s">
        <v>8</v>
      </c>
      <c r="C856" s="43" t="s">
        <v>9</v>
      </c>
      <c r="D856" s="43" t="s">
        <v>6592</v>
      </c>
      <c r="E856" s="43" t="s">
        <v>30414</v>
      </c>
      <c r="F856" s="43" t="s">
        <v>30415</v>
      </c>
    </row>
    <row r="857" spans="1:6">
      <c r="A857" s="43" t="s">
        <v>11163</v>
      </c>
      <c r="B857" s="43" t="s">
        <v>8</v>
      </c>
      <c r="C857" s="43" t="s">
        <v>9</v>
      </c>
      <c r="D857" s="43" t="s">
        <v>6592</v>
      </c>
      <c r="E857" s="43" t="s">
        <v>11164</v>
      </c>
      <c r="F857" s="43" t="s">
        <v>11165</v>
      </c>
    </row>
    <row r="858" spans="1:6">
      <c r="A858" s="43" t="s">
        <v>11166</v>
      </c>
      <c r="B858" s="43" t="s">
        <v>8</v>
      </c>
      <c r="C858" s="43" t="s">
        <v>9</v>
      </c>
      <c r="D858" s="43" t="s">
        <v>6592</v>
      </c>
      <c r="E858" s="43" t="s">
        <v>11167</v>
      </c>
      <c r="F858" s="43" t="s">
        <v>11168</v>
      </c>
    </row>
    <row r="859" spans="1:6">
      <c r="A859" s="43" t="s">
        <v>11169</v>
      </c>
      <c r="B859" s="43" t="s">
        <v>8</v>
      </c>
      <c r="C859" s="43" t="s">
        <v>9</v>
      </c>
      <c r="D859" s="43" t="s">
        <v>6592</v>
      </c>
      <c r="E859" s="43" t="s">
        <v>11170</v>
      </c>
      <c r="F859" s="43" t="s">
        <v>11171</v>
      </c>
    </row>
    <row r="860" spans="1:6">
      <c r="A860" s="43" t="s">
        <v>11172</v>
      </c>
      <c r="B860" s="43" t="s">
        <v>8</v>
      </c>
      <c r="C860" s="43" t="s">
        <v>9</v>
      </c>
      <c r="D860" s="43" t="s">
        <v>6592</v>
      </c>
      <c r="E860" s="43" t="s">
        <v>11173</v>
      </c>
      <c r="F860" s="43" t="s">
        <v>11174</v>
      </c>
    </row>
    <row r="861" spans="1:6">
      <c r="A861" s="43" t="s">
        <v>30419</v>
      </c>
      <c r="B861" s="43" t="s">
        <v>8</v>
      </c>
      <c r="C861" s="43" t="s">
        <v>9</v>
      </c>
      <c r="D861" s="43" t="s">
        <v>6592</v>
      </c>
      <c r="E861" s="43" t="s">
        <v>30420</v>
      </c>
      <c r="F861" s="43" t="s">
        <v>30421</v>
      </c>
    </row>
    <row r="862" spans="1:6">
      <c r="A862" s="43" t="s">
        <v>11175</v>
      </c>
      <c r="B862" s="43" t="s">
        <v>8</v>
      </c>
      <c r="C862" s="43" t="s">
        <v>9</v>
      </c>
      <c r="D862" s="43" t="s">
        <v>6592</v>
      </c>
      <c r="E862" s="43" t="s">
        <v>11176</v>
      </c>
      <c r="F862" s="43" t="s">
        <v>11177</v>
      </c>
    </row>
    <row r="863" spans="1:6">
      <c r="A863" s="43" t="s">
        <v>11178</v>
      </c>
      <c r="B863" s="43" t="s">
        <v>8</v>
      </c>
      <c r="C863" s="43" t="s">
        <v>9</v>
      </c>
      <c r="D863" s="43" t="s">
        <v>6592</v>
      </c>
      <c r="E863" s="43" t="s">
        <v>11179</v>
      </c>
      <c r="F863" s="43" t="s">
        <v>11180</v>
      </c>
    </row>
    <row r="864" spans="1:6">
      <c r="A864" s="43" t="s">
        <v>24778</v>
      </c>
      <c r="B864" s="43" t="s">
        <v>8</v>
      </c>
      <c r="C864" s="43" t="s">
        <v>9</v>
      </c>
      <c r="D864" s="43" t="s">
        <v>2285</v>
      </c>
      <c r="E864" s="43" t="s">
        <v>24779</v>
      </c>
      <c r="F864" s="43" t="s">
        <v>24780</v>
      </c>
    </row>
    <row r="865" spans="1:6">
      <c r="A865" s="43" t="s">
        <v>24760</v>
      </c>
      <c r="B865" s="43" t="s">
        <v>8</v>
      </c>
      <c r="C865" s="43" t="s">
        <v>9</v>
      </c>
      <c r="D865" s="43" t="s">
        <v>2285</v>
      </c>
      <c r="E865" s="43" t="s">
        <v>24761</v>
      </c>
      <c r="F865" s="43" t="s">
        <v>24762</v>
      </c>
    </row>
    <row r="866" spans="1:6">
      <c r="A866" s="43" t="s">
        <v>15861</v>
      </c>
      <c r="B866" s="43" t="s">
        <v>8</v>
      </c>
      <c r="C866" s="43" t="s">
        <v>9</v>
      </c>
      <c r="D866" s="43" t="s">
        <v>2285</v>
      </c>
      <c r="E866" s="43" t="s">
        <v>15862</v>
      </c>
      <c r="F866" s="43" t="s">
        <v>15863</v>
      </c>
    </row>
    <row r="867" spans="1:6">
      <c r="A867" s="43" t="s">
        <v>10823</v>
      </c>
      <c r="B867" s="43" t="s">
        <v>8</v>
      </c>
      <c r="C867" s="43" t="s">
        <v>9</v>
      </c>
      <c r="D867" s="43" t="s">
        <v>2285</v>
      </c>
      <c r="E867" s="43" t="s">
        <v>10824</v>
      </c>
      <c r="F867" s="43" t="s">
        <v>10825</v>
      </c>
    </row>
    <row r="868" spans="1:6">
      <c r="A868" s="43" t="s">
        <v>10829</v>
      </c>
      <c r="B868" s="43" t="s">
        <v>8</v>
      </c>
      <c r="C868" s="43" t="s">
        <v>9</v>
      </c>
      <c r="D868" s="43" t="s">
        <v>2285</v>
      </c>
      <c r="E868" s="43" t="s">
        <v>10830</v>
      </c>
      <c r="F868" s="43" t="s">
        <v>10831</v>
      </c>
    </row>
    <row r="869" spans="1:6">
      <c r="A869" s="43" t="s">
        <v>10832</v>
      </c>
      <c r="B869" s="43" t="s">
        <v>8</v>
      </c>
      <c r="C869" s="43" t="s">
        <v>9</v>
      </c>
      <c r="D869" s="43" t="s">
        <v>2285</v>
      </c>
      <c r="E869" s="43" t="s">
        <v>10833</v>
      </c>
      <c r="F869" s="43" t="s">
        <v>10834</v>
      </c>
    </row>
    <row r="870" spans="1:6">
      <c r="A870" s="43" t="s">
        <v>30422</v>
      </c>
      <c r="B870" s="43" t="s">
        <v>8</v>
      </c>
      <c r="C870" s="43" t="s">
        <v>9</v>
      </c>
      <c r="D870" s="43" t="s">
        <v>2285</v>
      </c>
      <c r="E870" s="43" t="s">
        <v>30423</v>
      </c>
      <c r="F870" s="43" t="s">
        <v>30424</v>
      </c>
    </row>
    <row r="871" spans="1:6">
      <c r="A871" s="43" t="s">
        <v>10835</v>
      </c>
      <c r="B871" s="43" t="s">
        <v>8</v>
      </c>
      <c r="C871" s="43" t="s">
        <v>9</v>
      </c>
      <c r="D871" s="43" t="s">
        <v>2285</v>
      </c>
      <c r="E871" s="43" t="s">
        <v>10836</v>
      </c>
      <c r="F871" s="43" t="s">
        <v>10837</v>
      </c>
    </row>
    <row r="872" spans="1:6">
      <c r="A872" s="43" t="s">
        <v>10838</v>
      </c>
      <c r="B872" s="43" t="s">
        <v>8</v>
      </c>
      <c r="C872" s="43" t="s">
        <v>9</v>
      </c>
      <c r="D872" s="43" t="s">
        <v>2285</v>
      </c>
      <c r="E872" s="43" t="s">
        <v>10839</v>
      </c>
      <c r="F872" s="43" t="s">
        <v>10840</v>
      </c>
    </row>
    <row r="873" spans="1:6">
      <c r="A873" s="43" t="s">
        <v>30212</v>
      </c>
      <c r="B873" s="43" t="s">
        <v>8</v>
      </c>
      <c r="C873" s="43" t="s">
        <v>9</v>
      </c>
      <c r="D873" s="43" t="s">
        <v>2285</v>
      </c>
      <c r="E873" s="43" t="s">
        <v>30213</v>
      </c>
      <c r="F873" s="43" t="s">
        <v>30214</v>
      </c>
    </row>
    <row r="874" spans="1:6">
      <c r="A874" s="43" t="s">
        <v>10841</v>
      </c>
      <c r="B874" s="43" t="s">
        <v>8</v>
      </c>
      <c r="C874" s="43" t="s">
        <v>9</v>
      </c>
      <c r="D874" s="43" t="s">
        <v>2285</v>
      </c>
      <c r="E874" s="43" t="s">
        <v>10842</v>
      </c>
      <c r="F874" s="43" t="s">
        <v>10843</v>
      </c>
    </row>
    <row r="875" spans="1:6">
      <c r="A875" s="43" t="s">
        <v>20196</v>
      </c>
      <c r="B875" s="43" t="s">
        <v>8</v>
      </c>
      <c r="C875" s="43" t="s">
        <v>9</v>
      </c>
      <c r="D875" s="43" t="s">
        <v>2285</v>
      </c>
      <c r="E875" s="43" t="s">
        <v>20197</v>
      </c>
      <c r="F875" s="43" t="s">
        <v>20198</v>
      </c>
    </row>
    <row r="876" spans="1:6">
      <c r="A876" s="43" t="s">
        <v>10844</v>
      </c>
      <c r="B876" s="43" t="s">
        <v>8</v>
      </c>
      <c r="C876" s="43" t="s">
        <v>9</v>
      </c>
      <c r="D876" s="43" t="s">
        <v>2285</v>
      </c>
      <c r="E876" s="43" t="s">
        <v>10845</v>
      </c>
      <c r="F876" s="43" t="s">
        <v>10846</v>
      </c>
    </row>
    <row r="877" spans="1:6">
      <c r="A877" s="43" t="s">
        <v>10847</v>
      </c>
      <c r="B877" s="43" t="s">
        <v>8</v>
      </c>
      <c r="C877" s="43" t="s">
        <v>9</v>
      </c>
      <c r="D877" s="43" t="s">
        <v>2285</v>
      </c>
      <c r="E877" s="43" t="s">
        <v>10848</v>
      </c>
      <c r="F877" s="43" t="s">
        <v>10849</v>
      </c>
    </row>
    <row r="878" spans="1:6">
      <c r="A878" s="43" t="s">
        <v>24772</v>
      </c>
      <c r="B878" s="43" t="s">
        <v>8</v>
      </c>
      <c r="C878" s="43" t="s">
        <v>9</v>
      </c>
      <c r="D878" s="43" t="s">
        <v>2285</v>
      </c>
      <c r="E878" s="43" t="s">
        <v>24773</v>
      </c>
      <c r="F878" s="43" t="s">
        <v>24774</v>
      </c>
    </row>
    <row r="879" spans="1:6">
      <c r="A879" s="43" t="s">
        <v>10850</v>
      </c>
      <c r="B879" s="43" t="s">
        <v>8</v>
      </c>
      <c r="C879" s="43" t="s">
        <v>9</v>
      </c>
      <c r="D879" s="43" t="s">
        <v>2285</v>
      </c>
      <c r="E879" s="43" t="s">
        <v>10851</v>
      </c>
      <c r="F879" s="43" t="s">
        <v>10852</v>
      </c>
    </row>
    <row r="880" spans="1:6">
      <c r="A880" s="43" t="s">
        <v>10853</v>
      </c>
      <c r="B880" s="43" t="s">
        <v>8</v>
      </c>
      <c r="C880" s="43" t="s">
        <v>9</v>
      </c>
      <c r="D880" s="43" t="s">
        <v>2285</v>
      </c>
      <c r="E880" s="43" t="s">
        <v>10854</v>
      </c>
      <c r="F880" s="43" t="s">
        <v>10855</v>
      </c>
    </row>
    <row r="881" spans="1:6">
      <c r="A881" s="43" t="s">
        <v>10856</v>
      </c>
      <c r="B881" s="43" t="s">
        <v>8</v>
      </c>
      <c r="C881" s="43" t="s">
        <v>9</v>
      </c>
      <c r="D881" s="43" t="s">
        <v>2285</v>
      </c>
      <c r="E881" s="43" t="s">
        <v>10857</v>
      </c>
      <c r="F881" s="43" t="s">
        <v>10858</v>
      </c>
    </row>
    <row r="882" spans="1:6">
      <c r="A882" s="43" t="s">
        <v>10859</v>
      </c>
      <c r="B882" s="43" t="s">
        <v>8</v>
      </c>
      <c r="C882" s="43" t="s">
        <v>9</v>
      </c>
      <c r="D882" s="43" t="s">
        <v>2285</v>
      </c>
      <c r="E882" s="43" t="s">
        <v>10860</v>
      </c>
      <c r="F882" s="43" t="s">
        <v>10861</v>
      </c>
    </row>
    <row r="883" spans="1:6">
      <c r="A883" s="43" t="s">
        <v>20199</v>
      </c>
      <c r="B883" s="43" t="s">
        <v>8</v>
      </c>
      <c r="C883" s="43" t="s">
        <v>9</v>
      </c>
      <c r="D883" s="43" t="s">
        <v>2285</v>
      </c>
      <c r="E883" s="43" t="s">
        <v>20200</v>
      </c>
      <c r="F883" s="43" t="s">
        <v>20201</v>
      </c>
    </row>
    <row r="884" spans="1:6">
      <c r="A884" s="43" t="s">
        <v>10862</v>
      </c>
      <c r="B884" s="43" t="s">
        <v>8</v>
      </c>
      <c r="C884" s="43" t="s">
        <v>9</v>
      </c>
      <c r="D884" s="43" t="s">
        <v>2285</v>
      </c>
      <c r="E884" s="43" t="s">
        <v>10863</v>
      </c>
      <c r="F884" s="43" t="s">
        <v>10864</v>
      </c>
    </row>
    <row r="885" spans="1:6">
      <c r="A885" s="43" t="s">
        <v>24787</v>
      </c>
      <c r="B885" s="43" t="s">
        <v>8</v>
      </c>
      <c r="C885" s="43" t="s">
        <v>9</v>
      </c>
      <c r="D885" s="43" t="s">
        <v>2285</v>
      </c>
      <c r="E885" s="43" t="s">
        <v>24788</v>
      </c>
      <c r="F885" s="43" t="s">
        <v>24789</v>
      </c>
    </row>
    <row r="886" spans="1:6">
      <c r="A886" s="43" t="s">
        <v>24769</v>
      </c>
      <c r="B886" s="43" t="s">
        <v>8</v>
      </c>
      <c r="C886" s="43" t="s">
        <v>9</v>
      </c>
      <c r="D886" s="43" t="s">
        <v>2285</v>
      </c>
      <c r="E886" s="43" t="s">
        <v>24770</v>
      </c>
      <c r="F886" s="43" t="s">
        <v>24771</v>
      </c>
    </row>
    <row r="887" spans="1:6">
      <c r="A887" s="43" t="s">
        <v>10865</v>
      </c>
      <c r="B887" s="43" t="s">
        <v>8</v>
      </c>
      <c r="C887" s="43" t="s">
        <v>9</v>
      </c>
      <c r="D887" s="43" t="s">
        <v>2285</v>
      </c>
      <c r="E887" s="43" t="s">
        <v>10866</v>
      </c>
      <c r="F887" s="43" t="s">
        <v>10867</v>
      </c>
    </row>
    <row r="888" spans="1:6">
      <c r="A888" s="43" t="s">
        <v>10868</v>
      </c>
      <c r="B888" s="43" t="s">
        <v>8</v>
      </c>
      <c r="C888" s="43" t="s">
        <v>9</v>
      </c>
      <c r="D888" s="43" t="s">
        <v>2285</v>
      </c>
      <c r="E888" s="43" t="s">
        <v>10869</v>
      </c>
      <c r="F888" s="43" t="s">
        <v>10870</v>
      </c>
    </row>
    <row r="889" spans="1:6">
      <c r="A889" s="43" t="s">
        <v>10871</v>
      </c>
      <c r="B889" s="43" t="s">
        <v>8</v>
      </c>
      <c r="C889" s="43" t="s">
        <v>9</v>
      </c>
      <c r="D889" s="43" t="s">
        <v>2285</v>
      </c>
      <c r="E889" s="43" t="s">
        <v>10872</v>
      </c>
      <c r="F889" s="43" t="s">
        <v>10873</v>
      </c>
    </row>
    <row r="890" spans="1:6">
      <c r="A890" s="43" t="s">
        <v>10874</v>
      </c>
      <c r="B890" s="43" t="s">
        <v>8</v>
      </c>
      <c r="C890" s="43" t="s">
        <v>9</v>
      </c>
      <c r="D890" s="43" t="s">
        <v>2285</v>
      </c>
      <c r="E890" s="43" t="s">
        <v>10875</v>
      </c>
      <c r="F890" s="43" t="s">
        <v>10876</v>
      </c>
    </row>
    <row r="891" spans="1:6">
      <c r="A891" s="43" t="s">
        <v>24796</v>
      </c>
      <c r="B891" s="43" t="s">
        <v>8</v>
      </c>
      <c r="C891" s="43" t="s">
        <v>9</v>
      </c>
      <c r="D891" s="43" t="s">
        <v>2285</v>
      </c>
      <c r="E891" s="43" t="s">
        <v>24797</v>
      </c>
      <c r="F891" s="43" t="s">
        <v>24798</v>
      </c>
    </row>
    <row r="892" spans="1:6">
      <c r="A892" s="43" t="s">
        <v>10880</v>
      </c>
      <c r="B892" s="43" t="s">
        <v>8</v>
      </c>
      <c r="C892" s="43" t="s">
        <v>9</v>
      </c>
      <c r="D892" s="43" t="s">
        <v>2285</v>
      </c>
      <c r="E892" s="43" t="s">
        <v>10881</v>
      </c>
      <c r="F892" s="43" t="s">
        <v>10882</v>
      </c>
    </row>
    <row r="893" spans="1:6">
      <c r="A893" s="43" t="s">
        <v>10883</v>
      </c>
      <c r="B893" s="43" t="s">
        <v>8</v>
      </c>
      <c r="C893" s="43" t="s">
        <v>9</v>
      </c>
      <c r="D893" s="43" t="s">
        <v>2285</v>
      </c>
      <c r="E893" s="43" t="s">
        <v>10884</v>
      </c>
      <c r="F893" s="43" t="s">
        <v>10885</v>
      </c>
    </row>
    <row r="894" spans="1:6">
      <c r="A894" s="43" t="s">
        <v>10886</v>
      </c>
      <c r="B894" s="43" t="s">
        <v>8</v>
      </c>
      <c r="C894" s="43" t="s">
        <v>9</v>
      </c>
      <c r="D894" s="43" t="s">
        <v>2285</v>
      </c>
      <c r="E894" s="43" t="s">
        <v>10887</v>
      </c>
      <c r="F894" s="43" t="s">
        <v>10888</v>
      </c>
    </row>
    <row r="895" spans="1:6">
      <c r="A895" s="43" t="s">
        <v>10889</v>
      </c>
      <c r="B895" s="43" t="s">
        <v>8</v>
      </c>
      <c r="C895" s="43" t="s">
        <v>9</v>
      </c>
      <c r="D895" s="43" t="s">
        <v>2285</v>
      </c>
      <c r="E895" s="43" t="s">
        <v>10890</v>
      </c>
      <c r="F895" s="43" t="s">
        <v>10891</v>
      </c>
    </row>
    <row r="896" spans="1:6">
      <c r="A896" s="43" t="s">
        <v>24763</v>
      </c>
      <c r="B896" s="43" t="s">
        <v>8</v>
      </c>
      <c r="C896" s="43" t="s">
        <v>9</v>
      </c>
      <c r="D896" s="43" t="s">
        <v>2285</v>
      </c>
      <c r="E896" s="43" t="s">
        <v>24764</v>
      </c>
      <c r="F896" s="43" t="s">
        <v>24765</v>
      </c>
    </row>
    <row r="897" spans="1:6">
      <c r="A897" s="43" t="s">
        <v>10877</v>
      </c>
      <c r="B897" s="43" t="s">
        <v>8</v>
      </c>
      <c r="C897" s="43" t="s">
        <v>9</v>
      </c>
      <c r="D897" s="43" t="s">
        <v>2285</v>
      </c>
      <c r="E897" s="43" t="s">
        <v>10878</v>
      </c>
      <c r="F897" s="43" t="s">
        <v>10879</v>
      </c>
    </row>
    <row r="898" spans="1:6">
      <c r="A898" s="43" t="s">
        <v>24793</v>
      </c>
      <c r="B898" s="43" t="s">
        <v>8</v>
      </c>
      <c r="C898" s="43" t="s">
        <v>9</v>
      </c>
      <c r="D898" s="43" t="s">
        <v>2285</v>
      </c>
      <c r="E898" s="43" t="s">
        <v>24794</v>
      </c>
      <c r="F898" s="43" t="s">
        <v>24795</v>
      </c>
    </row>
    <row r="899" spans="1:6">
      <c r="A899" s="43" t="s">
        <v>10892</v>
      </c>
      <c r="B899" s="43" t="s">
        <v>8</v>
      </c>
      <c r="C899" s="43" t="s">
        <v>9</v>
      </c>
      <c r="D899" s="43" t="s">
        <v>2285</v>
      </c>
      <c r="E899" s="43" t="s">
        <v>10893</v>
      </c>
      <c r="F899" s="43" t="s">
        <v>10894</v>
      </c>
    </row>
    <row r="900" spans="1:6">
      <c r="A900" s="43" t="s">
        <v>10895</v>
      </c>
      <c r="B900" s="43" t="s">
        <v>8</v>
      </c>
      <c r="C900" s="43" t="s">
        <v>9</v>
      </c>
      <c r="D900" s="43" t="s">
        <v>2285</v>
      </c>
      <c r="E900" s="43" t="s">
        <v>10896</v>
      </c>
      <c r="F900" s="43" t="s">
        <v>10897</v>
      </c>
    </row>
    <row r="901" spans="1:6">
      <c r="A901" s="43" t="s">
        <v>24766</v>
      </c>
      <c r="B901" s="43" t="s">
        <v>8</v>
      </c>
      <c r="C901" s="43" t="s">
        <v>9</v>
      </c>
      <c r="D901" s="43" t="s">
        <v>2285</v>
      </c>
      <c r="E901" s="43" t="s">
        <v>24767</v>
      </c>
      <c r="F901" s="43" t="s">
        <v>24768</v>
      </c>
    </row>
    <row r="902" spans="1:6">
      <c r="A902" s="43" t="s">
        <v>10898</v>
      </c>
      <c r="B902" s="43" t="s">
        <v>8</v>
      </c>
      <c r="C902" s="43" t="s">
        <v>9</v>
      </c>
      <c r="D902" s="43" t="s">
        <v>2285</v>
      </c>
      <c r="E902" s="43" t="s">
        <v>10899</v>
      </c>
      <c r="F902" s="43" t="s">
        <v>10900</v>
      </c>
    </row>
    <row r="903" spans="1:6">
      <c r="A903" s="43" t="s">
        <v>24775</v>
      </c>
      <c r="B903" s="43" t="s">
        <v>8</v>
      </c>
      <c r="C903" s="43" t="s">
        <v>9</v>
      </c>
      <c r="D903" s="43" t="s">
        <v>2285</v>
      </c>
      <c r="E903" s="43" t="s">
        <v>24776</v>
      </c>
      <c r="F903" s="43" t="s">
        <v>24777</v>
      </c>
    </row>
    <row r="904" spans="1:6">
      <c r="A904" s="43" t="s">
        <v>24784</v>
      </c>
      <c r="B904" s="43" t="s">
        <v>8</v>
      </c>
      <c r="C904" s="43" t="s">
        <v>9</v>
      </c>
      <c r="D904" s="43" t="s">
        <v>2285</v>
      </c>
      <c r="E904" s="43" t="s">
        <v>24785</v>
      </c>
      <c r="F904" s="43" t="s">
        <v>24786</v>
      </c>
    </row>
    <row r="905" spans="1:6">
      <c r="A905" s="43" t="s">
        <v>10901</v>
      </c>
      <c r="B905" s="43" t="s">
        <v>8</v>
      </c>
      <c r="C905" s="43" t="s">
        <v>9</v>
      </c>
      <c r="D905" s="43" t="s">
        <v>2285</v>
      </c>
      <c r="E905" s="43" t="s">
        <v>10902</v>
      </c>
      <c r="F905" s="43" t="s">
        <v>10903</v>
      </c>
    </row>
    <row r="906" spans="1:6">
      <c r="A906" s="43" t="s">
        <v>17159</v>
      </c>
      <c r="B906" s="43" t="s">
        <v>8</v>
      </c>
      <c r="C906" s="43" t="s">
        <v>9</v>
      </c>
      <c r="D906" s="43" t="s">
        <v>8361</v>
      </c>
      <c r="E906" s="43" t="s">
        <v>17160</v>
      </c>
      <c r="F906" s="43" t="s">
        <v>17161</v>
      </c>
    </row>
    <row r="907" spans="1:6">
      <c r="A907" s="43" t="s">
        <v>22979</v>
      </c>
      <c r="B907" s="43" t="s">
        <v>8</v>
      </c>
      <c r="C907" s="43" t="s">
        <v>9</v>
      </c>
      <c r="D907" s="43" t="s">
        <v>8361</v>
      </c>
      <c r="E907" s="43" t="s">
        <v>22980</v>
      </c>
      <c r="F907" s="43" t="s">
        <v>22981</v>
      </c>
    </row>
    <row r="908" spans="1:6">
      <c r="A908" s="43" t="s">
        <v>17162</v>
      </c>
      <c r="B908" s="43" t="s">
        <v>8</v>
      </c>
      <c r="C908" s="43" t="s">
        <v>9</v>
      </c>
      <c r="D908" s="43" t="s">
        <v>8361</v>
      </c>
      <c r="E908" s="43" t="s">
        <v>17163</v>
      </c>
      <c r="F908" s="43" t="s">
        <v>17164</v>
      </c>
    </row>
    <row r="909" spans="1:6">
      <c r="A909" s="43" t="s">
        <v>22997</v>
      </c>
      <c r="B909" s="43" t="s">
        <v>8</v>
      </c>
      <c r="C909" s="43" t="s">
        <v>9</v>
      </c>
      <c r="D909" s="43" t="s">
        <v>8361</v>
      </c>
      <c r="E909" s="43" t="s">
        <v>22998</v>
      </c>
      <c r="F909" s="43" t="s">
        <v>22999</v>
      </c>
    </row>
    <row r="910" spans="1:6">
      <c r="A910" s="43" t="s">
        <v>8364</v>
      </c>
      <c r="B910" s="43" t="s">
        <v>8</v>
      </c>
      <c r="C910" s="43" t="s">
        <v>9</v>
      </c>
      <c r="D910" s="43" t="s">
        <v>8361</v>
      </c>
      <c r="E910" s="43" t="s">
        <v>8365</v>
      </c>
      <c r="F910" s="43" t="s">
        <v>8366</v>
      </c>
    </row>
    <row r="911" spans="1:6">
      <c r="A911" s="43" t="s">
        <v>23000</v>
      </c>
      <c r="B911" s="43" t="s">
        <v>8</v>
      </c>
      <c r="C911" s="43" t="s">
        <v>9</v>
      </c>
      <c r="D911" s="43" t="s">
        <v>8361</v>
      </c>
      <c r="E911" s="43" t="s">
        <v>32553</v>
      </c>
      <c r="F911" s="43" t="s">
        <v>23001</v>
      </c>
    </row>
    <row r="912" spans="1:6">
      <c r="A912" s="43" t="s">
        <v>23101</v>
      </c>
      <c r="B912" s="43" t="s">
        <v>8</v>
      </c>
      <c r="C912" s="43" t="s">
        <v>9</v>
      </c>
      <c r="D912" s="43" t="s">
        <v>8361</v>
      </c>
      <c r="E912" s="43" t="s">
        <v>23102</v>
      </c>
      <c r="F912" s="43" t="s">
        <v>23103</v>
      </c>
    </row>
    <row r="913" spans="1:6">
      <c r="A913" s="43" t="s">
        <v>23020</v>
      </c>
      <c r="B913" s="43" t="s">
        <v>8</v>
      </c>
      <c r="C913" s="43" t="s">
        <v>9</v>
      </c>
      <c r="D913" s="43" t="s">
        <v>8361</v>
      </c>
      <c r="E913" s="43" t="s">
        <v>23021</v>
      </c>
      <c r="F913" s="43" t="s">
        <v>23022</v>
      </c>
    </row>
    <row r="914" spans="1:6">
      <c r="A914" s="43" t="s">
        <v>8367</v>
      </c>
      <c r="B914" s="43" t="s">
        <v>8</v>
      </c>
      <c r="C914" s="43" t="s">
        <v>9</v>
      </c>
      <c r="D914" s="43" t="s">
        <v>8361</v>
      </c>
      <c r="E914" s="43" t="s">
        <v>8368</v>
      </c>
      <c r="F914" s="43" t="s">
        <v>8369</v>
      </c>
    </row>
    <row r="915" spans="1:6">
      <c r="A915" s="43" t="s">
        <v>23089</v>
      </c>
      <c r="B915" s="43" t="s">
        <v>8</v>
      </c>
      <c r="C915" s="43" t="s">
        <v>9</v>
      </c>
      <c r="D915" s="43" t="s">
        <v>8361</v>
      </c>
      <c r="E915" s="43" t="s">
        <v>23090</v>
      </c>
      <c r="F915" s="43" t="s">
        <v>23091</v>
      </c>
    </row>
    <row r="916" spans="1:6">
      <c r="A916" s="43" t="s">
        <v>8370</v>
      </c>
      <c r="B916" s="43" t="s">
        <v>8</v>
      </c>
      <c r="C916" s="43" t="s">
        <v>9</v>
      </c>
      <c r="D916" s="43" t="s">
        <v>8361</v>
      </c>
      <c r="E916" s="43" t="s">
        <v>8371</v>
      </c>
      <c r="F916" s="43" t="s">
        <v>8372</v>
      </c>
    </row>
    <row r="917" spans="1:6">
      <c r="A917" s="43" t="s">
        <v>8373</v>
      </c>
      <c r="B917" s="43" t="s">
        <v>8</v>
      </c>
      <c r="C917" s="43" t="s">
        <v>9</v>
      </c>
      <c r="D917" s="43" t="s">
        <v>8361</v>
      </c>
      <c r="E917" s="43" t="s">
        <v>8374</v>
      </c>
      <c r="F917" s="43" t="s">
        <v>8375</v>
      </c>
    </row>
    <row r="918" spans="1:6">
      <c r="A918" s="43" t="s">
        <v>17165</v>
      </c>
      <c r="B918" s="43" t="s">
        <v>8</v>
      </c>
      <c r="C918" s="43" t="s">
        <v>9</v>
      </c>
      <c r="D918" s="43" t="s">
        <v>8361</v>
      </c>
      <c r="E918" s="43" t="s">
        <v>17166</v>
      </c>
      <c r="F918" s="43" t="s">
        <v>17167</v>
      </c>
    </row>
    <row r="919" spans="1:6">
      <c r="A919" s="43" t="s">
        <v>23002</v>
      </c>
      <c r="B919" s="43" t="s">
        <v>8</v>
      </c>
      <c r="C919" s="43" t="s">
        <v>9</v>
      </c>
      <c r="D919" s="43" t="s">
        <v>8361</v>
      </c>
      <c r="E919" s="43" t="s">
        <v>23003</v>
      </c>
      <c r="F919" s="43" t="s">
        <v>23004</v>
      </c>
    </row>
    <row r="920" spans="1:6">
      <c r="A920" s="43" t="s">
        <v>17168</v>
      </c>
      <c r="B920" s="43" t="s">
        <v>8</v>
      </c>
      <c r="C920" s="43" t="s">
        <v>9</v>
      </c>
      <c r="D920" s="43" t="s">
        <v>8361</v>
      </c>
      <c r="E920" s="43" t="s">
        <v>17169</v>
      </c>
      <c r="F920" s="43" t="s">
        <v>17170</v>
      </c>
    </row>
    <row r="921" spans="1:6">
      <c r="A921" s="43" t="s">
        <v>20046</v>
      </c>
      <c r="B921" s="43" t="s">
        <v>8</v>
      </c>
      <c r="C921" s="43" t="s">
        <v>9</v>
      </c>
      <c r="D921" s="43" t="s">
        <v>8361</v>
      </c>
      <c r="E921" s="43" t="s">
        <v>20047</v>
      </c>
      <c r="F921" s="43" t="s">
        <v>20048</v>
      </c>
    </row>
    <row r="922" spans="1:6">
      <c r="A922" s="43" t="s">
        <v>23035</v>
      </c>
      <c r="B922" s="43" t="s">
        <v>8</v>
      </c>
      <c r="C922" s="43" t="s">
        <v>9</v>
      </c>
      <c r="D922" s="43" t="s">
        <v>8361</v>
      </c>
      <c r="E922" s="43" t="s">
        <v>23036</v>
      </c>
      <c r="F922" s="43" t="s">
        <v>23037</v>
      </c>
    </row>
    <row r="923" spans="1:6">
      <c r="A923" s="43" t="s">
        <v>8379</v>
      </c>
      <c r="B923" s="43" t="s">
        <v>8</v>
      </c>
      <c r="C923" s="43" t="s">
        <v>9</v>
      </c>
      <c r="D923" s="43" t="s">
        <v>8361</v>
      </c>
      <c r="E923" s="43" t="s">
        <v>8380</v>
      </c>
      <c r="F923" s="43" t="s">
        <v>8381</v>
      </c>
    </row>
    <row r="924" spans="1:6">
      <c r="A924" s="43" t="s">
        <v>23068</v>
      </c>
      <c r="B924" s="43" t="s">
        <v>8</v>
      </c>
      <c r="C924" s="43" t="s">
        <v>9</v>
      </c>
      <c r="D924" s="43" t="s">
        <v>8361</v>
      </c>
      <c r="E924" s="43" t="s">
        <v>23069</v>
      </c>
      <c r="F924" s="43" t="s">
        <v>23070</v>
      </c>
    </row>
    <row r="925" spans="1:6">
      <c r="A925" s="43" t="s">
        <v>17171</v>
      </c>
      <c r="B925" s="43" t="s">
        <v>8</v>
      </c>
      <c r="C925" s="43" t="s">
        <v>9</v>
      </c>
      <c r="D925" s="43" t="s">
        <v>8361</v>
      </c>
      <c r="E925" s="43" t="s">
        <v>17172</v>
      </c>
      <c r="F925" s="43" t="s">
        <v>17173</v>
      </c>
    </row>
    <row r="926" spans="1:6">
      <c r="A926" s="43" t="s">
        <v>19996</v>
      </c>
      <c r="B926" s="43" t="s">
        <v>8</v>
      </c>
      <c r="C926" s="43" t="s">
        <v>9</v>
      </c>
      <c r="D926" s="43" t="s">
        <v>8361</v>
      </c>
      <c r="E926" s="43" t="s">
        <v>19997</v>
      </c>
      <c r="F926" s="43" t="s">
        <v>19998</v>
      </c>
    </row>
    <row r="927" spans="1:6">
      <c r="A927" s="43" t="s">
        <v>8385</v>
      </c>
      <c r="B927" s="43" t="s">
        <v>8</v>
      </c>
      <c r="C927" s="43" t="s">
        <v>9</v>
      </c>
      <c r="D927" s="43" t="s">
        <v>8361</v>
      </c>
      <c r="E927" s="43" t="s">
        <v>8386</v>
      </c>
      <c r="F927" s="43" t="s">
        <v>8387</v>
      </c>
    </row>
    <row r="928" spans="1:6">
      <c r="A928" s="43" t="s">
        <v>8388</v>
      </c>
      <c r="B928" s="43" t="s">
        <v>8</v>
      </c>
      <c r="C928" s="43" t="s">
        <v>9</v>
      </c>
      <c r="D928" s="43" t="s">
        <v>8361</v>
      </c>
      <c r="E928" s="43" t="s">
        <v>8389</v>
      </c>
      <c r="F928" s="43" t="s">
        <v>8390</v>
      </c>
    </row>
    <row r="929" spans="1:6">
      <c r="A929" s="43" t="s">
        <v>22994</v>
      </c>
      <c r="B929" s="43" t="s">
        <v>8</v>
      </c>
      <c r="C929" s="43" t="s">
        <v>9</v>
      </c>
      <c r="D929" s="43" t="s">
        <v>8361</v>
      </c>
      <c r="E929" s="43" t="s">
        <v>22995</v>
      </c>
      <c r="F929" s="43" t="s">
        <v>22996</v>
      </c>
    </row>
    <row r="930" spans="1:6">
      <c r="A930" s="43" t="s">
        <v>17174</v>
      </c>
      <c r="B930" s="43" t="s">
        <v>8</v>
      </c>
      <c r="C930" s="43" t="s">
        <v>9</v>
      </c>
      <c r="D930" s="43" t="s">
        <v>8361</v>
      </c>
      <c r="E930" s="43" t="s">
        <v>17175</v>
      </c>
      <c r="F930" s="43" t="s">
        <v>17176</v>
      </c>
    </row>
    <row r="931" spans="1:6">
      <c r="A931" s="43" t="s">
        <v>22976</v>
      </c>
      <c r="B931" s="43" t="s">
        <v>8</v>
      </c>
      <c r="C931" s="43" t="s">
        <v>9</v>
      </c>
      <c r="D931" s="43" t="s">
        <v>8361</v>
      </c>
      <c r="E931" s="43" t="s">
        <v>22977</v>
      </c>
      <c r="F931" s="43" t="s">
        <v>22978</v>
      </c>
    </row>
    <row r="932" spans="1:6">
      <c r="A932" s="43" t="s">
        <v>8391</v>
      </c>
      <c r="B932" s="43" t="s">
        <v>8</v>
      </c>
      <c r="C932" s="43" t="s">
        <v>9</v>
      </c>
      <c r="D932" s="43" t="s">
        <v>8361</v>
      </c>
      <c r="E932" s="43" t="s">
        <v>8392</v>
      </c>
      <c r="F932" s="43" t="s">
        <v>8393</v>
      </c>
    </row>
    <row r="933" spans="1:6">
      <c r="A933" s="43" t="s">
        <v>8394</v>
      </c>
      <c r="B933" s="43" t="s">
        <v>8</v>
      </c>
      <c r="C933" s="43" t="s">
        <v>9</v>
      </c>
      <c r="D933" s="43" t="s">
        <v>8361</v>
      </c>
      <c r="E933" s="43" t="s">
        <v>8395</v>
      </c>
      <c r="F933" s="43" t="s">
        <v>8396</v>
      </c>
    </row>
    <row r="934" spans="1:6">
      <c r="A934" s="43" t="s">
        <v>17177</v>
      </c>
      <c r="B934" s="43" t="s">
        <v>8</v>
      </c>
      <c r="C934" s="43" t="s">
        <v>9</v>
      </c>
      <c r="D934" s="43" t="s">
        <v>8361</v>
      </c>
      <c r="E934" s="43" t="s">
        <v>17178</v>
      </c>
      <c r="F934" s="43" t="s">
        <v>17179</v>
      </c>
    </row>
    <row r="935" spans="1:6">
      <c r="A935" s="43" t="s">
        <v>23124</v>
      </c>
      <c r="B935" s="43" t="s">
        <v>8</v>
      </c>
      <c r="C935" s="43" t="s">
        <v>9</v>
      </c>
      <c r="D935" s="43" t="s">
        <v>8361</v>
      </c>
      <c r="E935" s="43" t="s">
        <v>23125</v>
      </c>
      <c r="F935" s="43" t="s">
        <v>23126</v>
      </c>
    </row>
    <row r="936" spans="1:6">
      <c r="A936" s="43" t="s">
        <v>22970</v>
      </c>
      <c r="B936" s="43" t="s">
        <v>8</v>
      </c>
      <c r="C936" s="43" t="s">
        <v>9</v>
      </c>
      <c r="D936" s="43" t="s">
        <v>8361</v>
      </c>
      <c r="E936" s="43" t="s">
        <v>22971</v>
      </c>
      <c r="F936" s="43" t="s">
        <v>22972</v>
      </c>
    </row>
    <row r="937" spans="1:6">
      <c r="A937" s="43" t="s">
        <v>23032</v>
      </c>
      <c r="B937" s="43" t="s">
        <v>8</v>
      </c>
      <c r="C937" s="43" t="s">
        <v>9</v>
      </c>
      <c r="D937" s="43" t="s">
        <v>8361</v>
      </c>
      <c r="E937" s="43" t="s">
        <v>23033</v>
      </c>
      <c r="F937" s="43" t="s">
        <v>23034</v>
      </c>
    </row>
    <row r="938" spans="1:6">
      <c r="A938" s="43" t="s">
        <v>8397</v>
      </c>
      <c r="B938" s="43" t="s">
        <v>8</v>
      </c>
      <c r="C938" s="43" t="s">
        <v>9</v>
      </c>
      <c r="D938" s="43" t="s">
        <v>8361</v>
      </c>
      <c r="E938" s="43" t="s">
        <v>8398</v>
      </c>
      <c r="F938" s="43" t="s">
        <v>8399</v>
      </c>
    </row>
    <row r="939" spans="1:6">
      <c r="A939" s="43" t="s">
        <v>8376</v>
      </c>
      <c r="B939" s="43" t="s">
        <v>8</v>
      </c>
      <c r="C939" s="43" t="s">
        <v>9</v>
      </c>
      <c r="D939" s="43" t="s">
        <v>8361</v>
      </c>
      <c r="E939" s="43" t="s">
        <v>8377</v>
      </c>
      <c r="F939" s="43" t="s">
        <v>8378</v>
      </c>
    </row>
    <row r="940" spans="1:6">
      <c r="A940" s="43" t="s">
        <v>8382</v>
      </c>
      <c r="B940" s="43" t="s">
        <v>8</v>
      </c>
      <c r="C940" s="43" t="s">
        <v>9</v>
      </c>
      <c r="D940" s="43" t="s">
        <v>8361</v>
      </c>
      <c r="E940" s="43" t="s">
        <v>8383</v>
      </c>
      <c r="F940" s="43" t="s">
        <v>8384</v>
      </c>
    </row>
    <row r="941" spans="1:6">
      <c r="A941" s="43" t="s">
        <v>17180</v>
      </c>
      <c r="B941" s="43" t="s">
        <v>8</v>
      </c>
      <c r="C941" s="43" t="s">
        <v>9</v>
      </c>
      <c r="D941" s="43" t="s">
        <v>8361</v>
      </c>
      <c r="E941" s="43" t="s">
        <v>17181</v>
      </c>
      <c r="F941" s="43" t="s">
        <v>17182</v>
      </c>
    </row>
    <row r="942" spans="1:6">
      <c r="A942" s="43" t="s">
        <v>17183</v>
      </c>
      <c r="B942" s="43" t="s">
        <v>8</v>
      </c>
      <c r="C942" s="43" t="s">
        <v>9</v>
      </c>
      <c r="D942" s="43" t="s">
        <v>8361</v>
      </c>
      <c r="E942" s="43" t="s">
        <v>17184</v>
      </c>
      <c r="F942" s="43" t="s">
        <v>17185</v>
      </c>
    </row>
    <row r="943" spans="1:6">
      <c r="A943" s="43" t="s">
        <v>15672</v>
      </c>
      <c r="B943" s="43" t="s">
        <v>8</v>
      </c>
      <c r="C943" s="43" t="s">
        <v>9</v>
      </c>
      <c r="D943" s="43" t="s">
        <v>8361</v>
      </c>
      <c r="E943" s="43" t="s">
        <v>15673</v>
      </c>
      <c r="F943" s="43" t="s">
        <v>15674</v>
      </c>
    </row>
    <row r="944" spans="1:6">
      <c r="A944" s="43" t="s">
        <v>17186</v>
      </c>
      <c r="B944" s="43" t="s">
        <v>8</v>
      </c>
      <c r="C944" s="43" t="s">
        <v>9</v>
      </c>
      <c r="D944" s="43" t="s">
        <v>8361</v>
      </c>
      <c r="E944" s="43" t="s">
        <v>17187</v>
      </c>
      <c r="F944" s="43" t="s">
        <v>17188</v>
      </c>
    </row>
    <row r="945" spans="1:6">
      <c r="A945" s="43" t="s">
        <v>22991</v>
      </c>
      <c r="B945" s="43" t="s">
        <v>8</v>
      </c>
      <c r="C945" s="43" t="s">
        <v>9</v>
      </c>
      <c r="D945" s="43" t="s">
        <v>8361</v>
      </c>
      <c r="E945" s="43" t="s">
        <v>22992</v>
      </c>
      <c r="F945" s="43" t="s">
        <v>22993</v>
      </c>
    </row>
    <row r="946" spans="1:6">
      <c r="A946" s="43" t="s">
        <v>22988</v>
      </c>
      <c r="B946" s="43" t="s">
        <v>8</v>
      </c>
      <c r="C946" s="43" t="s">
        <v>9</v>
      </c>
      <c r="D946" s="43" t="s">
        <v>8361</v>
      </c>
      <c r="E946" s="43" t="s">
        <v>22989</v>
      </c>
      <c r="F946" s="43" t="s">
        <v>22990</v>
      </c>
    </row>
    <row r="947" spans="1:6">
      <c r="A947" s="43" t="s">
        <v>17192</v>
      </c>
      <c r="B947" s="43" t="s">
        <v>8</v>
      </c>
      <c r="C947" s="43" t="s">
        <v>9</v>
      </c>
      <c r="D947" s="43" t="s">
        <v>8361</v>
      </c>
      <c r="E947" s="43" t="s">
        <v>17193</v>
      </c>
      <c r="F947" s="43" t="s">
        <v>17194</v>
      </c>
    </row>
    <row r="948" spans="1:6">
      <c r="A948" s="43" t="s">
        <v>17195</v>
      </c>
      <c r="B948" s="43" t="s">
        <v>8</v>
      </c>
      <c r="C948" s="43" t="s">
        <v>9</v>
      </c>
      <c r="D948" s="43" t="s">
        <v>8361</v>
      </c>
      <c r="E948" s="43" t="s">
        <v>17196</v>
      </c>
      <c r="F948" s="43" t="s">
        <v>17197</v>
      </c>
    </row>
    <row r="949" spans="1:6">
      <c r="A949" s="43" t="s">
        <v>23026</v>
      </c>
      <c r="B949" s="43" t="s">
        <v>8</v>
      </c>
      <c r="C949" s="43" t="s">
        <v>9</v>
      </c>
      <c r="D949" s="43" t="s">
        <v>8361</v>
      </c>
      <c r="E949" s="43" t="s">
        <v>23027</v>
      </c>
      <c r="F949" s="43" t="s">
        <v>23028</v>
      </c>
    </row>
    <row r="950" spans="1:6">
      <c r="A950" s="43" t="s">
        <v>17198</v>
      </c>
      <c r="B950" s="43" t="s">
        <v>8</v>
      </c>
      <c r="C950" s="43" t="s">
        <v>9</v>
      </c>
      <c r="D950" s="43" t="s">
        <v>8361</v>
      </c>
      <c r="E950" s="43" t="s">
        <v>17199</v>
      </c>
      <c r="F950" s="43" t="s">
        <v>17200</v>
      </c>
    </row>
    <row r="951" spans="1:6">
      <c r="A951" s="43" t="s">
        <v>17189</v>
      </c>
      <c r="B951" s="43" t="s">
        <v>8</v>
      </c>
      <c r="C951" s="43" t="s">
        <v>9</v>
      </c>
      <c r="D951" s="43" t="s">
        <v>8361</v>
      </c>
      <c r="E951" s="43" t="s">
        <v>17190</v>
      </c>
      <c r="F951" s="43" t="s">
        <v>17191</v>
      </c>
    </row>
    <row r="952" spans="1:6">
      <c r="A952" s="43" t="s">
        <v>17201</v>
      </c>
      <c r="B952" s="43" t="s">
        <v>8</v>
      </c>
      <c r="C952" s="43" t="s">
        <v>9</v>
      </c>
      <c r="D952" s="43" t="s">
        <v>8361</v>
      </c>
      <c r="E952" s="43" t="s">
        <v>17202</v>
      </c>
      <c r="F952" s="43" t="s">
        <v>17203</v>
      </c>
    </row>
    <row r="953" spans="1:6">
      <c r="A953" s="43" t="s">
        <v>8400</v>
      </c>
      <c r="B953" s="43" t="s">
        <v>8</v>
      </c>
      <c r="C953" s="43" t="s">
        <v>9</v>
      </c>
      <c r="D953" s="43" t="s">
        <v>8361</v>
      </c>
      <c r="E953" s="43" t="s">
        <v>8401</v>
      </c>
      <c r="F953" s="43" t="s">
        <v>8402</v>
      </c>
    </row>
    <row r="954" spans="1:6">
      <c r="A954" s="43" t="s">
        <v>17204</v>
      </c>
      <c r="B954" s="43" t="s">
        <v>8</v>
      </c>
      <c r="C954" s="43" t="s">
        <v>9</v>
      </c>
      <c r="D954" s="43" t="s">
        <v>8361</v>
      </c>
      <c r="E954" s="43" t="s">
        <v>17205</v>
      </c>
      <c r="F954" s="43" t="s">
        <v>17206</v>
      </c>
    </row>
    <row r="955" spans="1:6">
      <c r="A955" s="43" t="s">
        <v>8403</v>
      </c>
      <c r="B955" s="43" t="s">
        <v>8</v>
      </c>
      <c r="C955" s="43" t="s">
        <v>9</v>
      </c>
      <c r="D955" s="43" t="s">
        <v>8361</v>
      </c>
      <c r="E955" s="43" t="s">
        <v>8404</v>
      </c>
      <c r="F955" s="43" t="s">
        <v>8405</v>
      </c>
    </row>
    <row r="956" spans="1:6">
      <c r="A956" s="43" t="s">
        <v>22985</v>
      </c>
      <c r="B956" s="43" t="s">
        <v>8</v>
      </c>
      <c r="C956" s="43" t="s">
        <v>9</v>
      </c>
      <c r="D956" s="43" t="s">
        <v>8361</v>
      </c>
      <c r="E956" s="43" t="s">
        <v>22986</v>
      </c>
      <c r="F956" s="43" t="s">
        <v>22987</v>
      </c>
    </row>
    <row r="957" spans="1:6">
      <c r="A957" s="43" t="s">
        <v>17207</v>
      </c>
      <c r="B957" s="43" t="s">
        <v>8</v>
      </c>
      <c r="C957" s="43" t="s">
        <v>9</v>
      </c>
      <c r="D957" s="43" t="s">
        <v>8361</v>
      </c>
      <c r="E957" s="43" t="s">
        <v>17208</v>
      </c>
      <c r="F957" s="43" t="s">
        <v>17209</v>
      </c>
    </row>
    <row r="958" spans="1:6">
      <c r="A958" s="43" t="s">
        <v>8406</v>
      </c>
      <c r="B958" s="43" t="s">
        <v>8</v>
      </c>
      <c r="C958" s="43" t="s">
        <v>9</v>
      </c>
      <c r="D958" s="43" t="s">
        <v>8361</v>
      </c>
      <c r="E958" s="43" t="s">
        <v>8407</v>
      </c>
      <c r="F958" s="43" t="s">
        <v>8408</v>
      </c>
    </row>
    <row r="959" spans="1:6">
      <c r="A959" s="43" t="s">
        <v>8409</v>
      </c>
      <c r="B959" s="43" t="s">
        <v>8</v>
      </c>
      <c r="C959" s="43" t="s">
        <v>9</v>
      </c>
      <c r="D959" s="43" t="s">
        <v>8361</v>
      </c>
      <c r="E959" s="43" t="s">
        <v>8410</v>
      </c>
      <c r="F959" s="43" t="s">
        <v>8411</v>
      </c>
    </row>
    <row r="960" spans="1:6">
      <c r="A960" s="43" t="s">
        <v>6266</v>
      </c>
      <c r="B960" s="43" t="s">
        <v>8</v>
      </c>
      <c r="C960" s="43" t="s">
        <v>9</v>
      </c>
      <c r="D960" s="43" t="s">
        <v>8361</v>
      </c>
      <c r="E960" s="43" t="s">
        <v>6267</v>
      </c>
      <c r="F960" s="43" t="s">
        <v>6268</v>
      </c>
    </row>
    <row r="961" spans="1:6">
      <c r="A961" s="43" t="s">
        <v>17210</v>
      </c>
      <c r="B961" s="43" t="s">
        <v>8</v>
      </c>
      <c r="C961" s="43" t="s">
        <v>9</v>
      </c>
      <c r="D961" s="43" t="s">
        <v>8361</v>
      </c>
      <c r="E961" s="43" t="s">
        <v>17211</v>
      </c>
      <c r="F961" s="43" t="s">
        <v>17212</v>
      </c>
    </row>
    <row r="962" spans="1:6">
      <c r="A962" s="43" t="s">
        <v>8412</v>
      </c>
      <c r="B962" s="43" t="s">
        <v>8</v>
      </c>
      <c r="C962" s="43" t="s">
        <v>9</v>
      </c>
      <c r="D962" s="43" t="s">
        <v>8361</v>
      </c>
      <c r="E962" s="43" t="s">
        <v>8413</v>
      </c>
      <c r="F962" s="43" t="s">
        <v>8414</v>
      </c>
    </row>
    <row r="963" spans="1:6">
      <c r="A963" s="43" t="s">
        <v>17213</v>
      </c>
      <c r="B963" s="43" t="s">
        <v>8</v>
      </c>
      <c r="C963" s="43" t="s">
        <v>9</v>
      </c>
      <c r="D963" s="43" t="s">
        <v>8361</v>
      </c>
      <c r="E963" s="43" t="s">
        <v>17214</v>
      </c>
      <c r="F963" s="43" t="s">
        <v>17215</v>
      </c>
    </row>
    <row r="964" spans="1:6">
      <c r="A964" s="43" t="s">
        <v>17216</v>
      </c>
      <c r="B964" s="43" t="s">
        <v>8</v>
      </c>
      <c r="C964" s="43" t="s">
        <v>9</v>
      </c>
      <c r="D964" s="43" t="s">
        <v>8361</v>
      </c>
      <c r="E964" s="43" t="s">
        <v>17217</v>
      </c>
      <c r="F964" s="43" t="s">
        <v>17218</v>
      </c>
    </row>
    <row r="965" spans="1:6">
      <c r="A965" s="43" t="s">
        <v>32664</v>
      </c>
      <c r="B965" s="43" t="s">
        <v>8</v>
      </c>
      <c r="C965" s="43" t="s">
        <v>9</v>
      </c>
      <c r="D965" s="43" t="s">
        <v>8361</v>
      </c>
      <c r="E965" s="43" t="s">
        <v>32665</v>
      </c>
      <c r="F965" s="43" t="s">
        <v>32666</v>
      </c>
    </row>
    <row r="966" spans="1:6">
      <c r="A966" s="43" t="s">
        <v>8415</v>
      </c>
      <c r="B966" s="43" t="s">
        <v>8</v>
      </c>
      <c r="C966" s="43" t="s">
        <v>9</v>
      </c>
      <c r="D966" s="43" t="s">
        <v>8361</v>
      </c>
      <c r="E966" s="43" t="s">
        <v>8416</v>
      </c>
      <c r="F966" s="43" t="s">
        <v>8417</v>
      </c>
    </row>
    <row r="967" spans="1:6">
      <c r="A967" s="43" t="s">
        <v>8418</v>
      </c>
      <c r="B967" s="43" t="s">
        <v>8</v>
      </c>
      <c r="C967" s="43" t="s">
        <v>9</v>
      </c>
      <c r="D967" s="43" t="s">
        <v>8361</v>
      </c>
      <c r="E967" s="43" t="s">
        <v>8419</v>
      </c>
      <c r="F967" s="43" t="s">
        <v>8420</v>
      </c>
    </row>
    <row r="968" spans="1:6">
      <c r="A968" s="43" t="s">
        <v>8421</v>
      </c>
      <c r="B968" s="43" t="s">
        <v>8</v>
      </c>
      <c r="C968" s="43" t="s">
        <v>9</v>
      </c>
      <c r="D968" s="43" t="s">
        <v>8361</v>
      </c>
      <c r="E968" s="43" t="s">
        <v>8422</v>
      </c>
      <c r="F968" s="43" t="s">
        <v>8423</v>
      </c>
    </row>
    <row r="969" spans="1:6">
      <c r="A969" s="43" t="s">
        <v>10938</v>
      </c>
      <c r="B969" s="43" t="s">
        <v>8</v>
      </c>
      <c r="C969" s="43" t="s">
        <v>9</v>
      </c>
      <c r="D969" s="43" t="s">
        <v>8361</v>
      </c>
      <c r="E969" s="43" t="s">
        <v>10939</v>
      </c>
      <c r="F969" s="43" t="s">
        <v>10940</v>
      </c>
    </row>
    <row r="970" spans="1:6">
      <c r="A970" s="43" t="s">
        <v>17219</v>
      </c>
      <c r="B970" s="43" t="s">
        <v>8</v>
      </c>
      <c r="C970" s="43" t="s">
        <v>9</v>
      </c>
      <c r="D970" s="43" t="s">
        <v>8361</v>
      </c>
      <c r="E970" s="43" t="s">
        <v>17220</v>
      </c>
      <c r="F970" s="43" t="s">
        <v>17221</v>
      </c>
    </row>
    <row r="971" spans="1:6">
      <c r="A971" s="43" t="s">
        <v>8424</v>
      </c>
      <c r="B971" s="43" t="s">
        <v>8</v>
      </c>
      <c r="C971" s="43" t="s">
        <v>9</v>
      </c>
      <c r="D971" s="43" t="s">
        <v>8361</v>
      </c>
      <c r="E971" s="43" t="s">
        <v>8425</v>
      </c>
      <c r="F971" s="43" t="s">
        <v>8426</v>
      </c>
    </row>
    <row r="972" spans="1:6">
      <c r="A972" s="43" t="s">
        <v>17222</v>
      </c>
      <c r="B972" s="43" t="s">
        <v>8</v>
      </c>
      <c r="C972" s="43" t="s">
        <v>9</v>
      </c>
      <c r="D972" s="43" t="s">
        <v>8361</v>
      </c>
      <c r="E972" s="43" t="s">
        <v>17223</v>
      </c>
      <c r="F972" s="43" t="s">
        <v>17224</v>
      </c>
    </row>
    <row r="973" spans="1:6">
      <c r="A973" s="43" t="s">
        <v>8427</v>
      </c>
      <c r="B973" s="43" t="s">
        <v>8</v>
      </c>
      <c r="C973" s="43" t="s">
        <v>9</v>
      </c>
      <c r="D973" s="43" t="s">
        <v>8361</v>
      </c>
      <c r="E973" s="43" t="s">
        <v>8428</v>
      </c>
      <c r="F973" s="43" t="s">
        <v>8429</v>
      </c>
    </row>
    <row r="974" spans="1:6">
      <c r="A974" s="43" t="s">
        <v>17225</v>
      </c>
      <c r="B974" s="43" t="s">
        <v>8</v>
      </c>
      <c r="C974" s="43" t="s">
        <v>9</v>
      </c>
      <c r="D974" s="43" t="s">
        <v>8361</v>
      </c>
      <c r="E974" s="43" t="s">
        <v>17226</v>
      </c>
      <c r="F974" s="43" t="s">
        <v>17227</v>
      </c>
    </row>
    <row r="975" spans="1:6">
      <c r="A975" s="43" t="s">
        <v>8430</v>
      </c>
      <c r="B975" s="43" t="s">
        <v>8</v>
      </c>
      <c r="C975" s="43" t="s">
        <v>9</v>
      </c>
      <c r="D975" s="43" t="s">
        <v>8361</v>
      </c>
      <c r="E975" s="43" t="s">
        <v>8431</v>
      </c>
      <c r="F975" s="43" t="s">
        <v>8432</v>
      </c>
    </row>
    <row r="976" spans="1:6">
      <c r="A976" s="43" t="s">
        <v>8433</v>
      </c>
      <c r="B976" s="43" t="s">
        <v>8</v>
      </c>
      <c r="C976" s="43" t="s">
        <v>9</v>
      </c>
      <c r="D976" s="43" t="s">
        <v>8361</v>
      </c>
      <c r="E976" s="43" t="s">
        <v>8434</v>
      </c>
      <c r="F976" s="43" t="s">
        <v>8435</v>
      </c>
    </row>
    <row r="977" spans="1:6">
      <c r="A977" s="43" t="s">
        <v>23059</v>
      </c>
      <c r="B977" s="43" t="s">
        <v>8</v>
      </c>
      <c r="C977" s="43" t="s">
        <v>9</v>
      </c>
      <c r="D977" s="43" t="s">
        <v>8361</v>
      </c>
      <c r="E977" s="43" t="s">
        <v>23060</v>
      </c>
      <c r="F977" s="43" t="s">
        <v>23061</v>
      </c>
    </row>
    <row r="978" spans="1:6">
      <c r="A978" s="43" t="s">
        <v>17228</v>
      </c>
      <c r="B978" s="43" t="s">
        <v>8</v>
      </c>
      <c r="C978" s="43" t="s">
        <v>9</v>
      </c>
      <c r="D978" s="43" t="s">
        <v>8361</v>
      </c>
      <c r="E978" s="43" t="s">
        <v>17229</v>
      </c>
      <c r="F978" s="43" t="s">
        <v>17230</v>
      </c>
    </row>
    <row r="979" spans="1:6">
      <c r="A979" s="43" t="s">
        <v>17231</v>
      </c>
      <c r="B979" s="43" t="s">
        <v>8</v>
      </c>
      <c r="C979" s="43" t="s">
        <v>9</v>
      </c>
      <c r="D979" s="43" t="s">
        <v>8361</v>
      </c>
      <c r="E979" s="43" t="s">
        <v>17232</v>
      </c>
      <c r="F979" s="43" t="s">
        <v>17233</v>
      </c>
    </row>
    <row r="980" spans="1:6">
      <c r="A980" s="43" t="s">
        <v>17234</v>
      </c>
      <c r="B980" s="43" t="s">
        <v>8</v>
      </c>
      <c r="C980" s="43" t="s">
        <v>9</v>
      </c>
      <c r="D980" s="43" t="s">
        <v>8361</v>
      </c>
      <c r="E980" s="43" t="s">
        <v>17235</v>
      </c>
      <c r="F980" s="43" t="s">
        <v>17236</v>
      </c>
    </row>
    <row r="981" spans="1:6">
      <c r="A981" s="43" t="s">
        <v>17237</v>
      </c>
      <c r="B981" s="43" t="s">
        <v>8</v>
      </c>
      <c r="C981" s="43" t="s">
        <v>9</v>
      </c>
      <c r="D981" s="43" t="s">
        <v>8361</v>
      </c>
      <c r="E981" s="43" t="s">
        <v>17238</v>
      </c>
      <c r="F981" s="43" t="s">
        <v>17239</v>
      </c>
    </row>
    <row r="982" spans="1:6">
      <c r="A982" s="43" t="s">
        <v>22982</v>
      </c>
      <c r="B982" s="43" t="s">
        <v>8</v>
      </c>
      <c r="C982" s="43" t="s">
        <v>9</v>
      </c>
      <c r="D982" s="43" t="s">
        <v>8361</v>
      </c>
      <c r="E982" s="43" t="s">
        <v>22983</v>
      </c>
      <c r="F982" s="43" t="s">
        <v>22984</v>
      </c>
    </row>
    <row r="983" spans="1:6">
      <c r="A983" s="43" t="s">
        <v>17243</v>
      </c>
      <c r="B983" s="43" t="s">
        <v>8</v>
      </c>
      <c r="C983" s="43" t="s">
        <v>9</v>
      </c>
      <c r="D983" s="43" t="s">
        <v>8361</v>
      </c>
      <c r="E983" s="43" t="s">
        <v>17244</v>
      </c>
      <c r="F983" s="43" t="s">
        <v>17245</v>
      </c>
    </row>
    <row r="984" spans="1:6">
      <c r="A984" s="43" t="s">
        <v>8436</v>
      </c>
      <c r="B984" s="43" t="s">
        <v>8</v>
      </c>
      <c r="C984" s="43" t="s">
        <v>9</v>
      </c>
      <c r="D984" s="43" t="s">
        <v>8361</v>
      </c>
      <c r="E984" s="43" t="s">
        <v>8437</v>
      </c>
      <c r="F984" s="43" t="s">
        <v>8438</v>
      </c>
    </row>
    <row r="985" spans="1:6">
      <c r="A985" s="43" t="s">
        <v>17246</v>
      </c>
      <c r="B985" s="43" t="s">
        <v>8</v>
      </c>
      <c r="C985" s="43" t="s">
        <v>9</v>
      </c>
      <c r="D985" s="43" t="s">
        <v>8361</v>
      </c>
      <c r="E985" s="43" t="s">
        <v>17247</v>
      </c>
      <c r="F985" s="43" t="s">
        <v>17248</v>
      </c>
    </row>
    <row r="986" spans="1:6">
      <c r="A986" s="43" t="s">
        <v>23121</v>
      </c>
      <c r="B986" s="43" t="s">
        <v>8</v>
      </c>
      <c r="C986" s="43" t="s">
        <v>20734</v>
      </c>
      <c r="D986" s="43" t="s">
        <v>8361</v>
      </c>
      <c r="E986" s="43" t="s">
        <v>23122</v>
      </c>
      <c r="F986" s="43" t="s">
        <v>23123</v>
      </c>
    </row>
    <row r="987" spans="1:6">
      <c r="A987" s="43" t="s">
        <v>23098</v>
      </c>
      <c r="B987" s="43" t="s">
        <v>8</v>
      </c>
      <c r="C987" s="43" t="s">
        <v>9</v>
      </c>
      <c r="D987" s="43" t="s">
        <v>8361</v>
      </c>
      <c r="E987" s="43" t="s">
        <v>23099</v>
      </c>
      <c r="F987" s="43" t="s">
        <v>23100</v>
      </c>
    </row>
    <row r="988" spans="1:6">
      <c r="A988" s="43" t="s">
        <v>19999</v>
      </c>
      <c r="B988" s="43" t="s">
        <v>8</v>
      </c>
      <c r="C988" s="43" t="s">
        <v>9</v>
      </c>
      <c r="D988" s="43" t="s">
        <v>8361</v>
      </c>
      <c r="E988" s="43" t="s">
        <v>20000</v>
      </c>
      <c r="F988" s="43" t="s">
        <v>20001</v>
      </c>
    </row>
    <row r="989" spans="1:6">
      <c r="A989" s="43" t="s">
        <v>17249</v>
      </c>
      <c r="B989" s="43" t="s">
        <v>8</v>
      </c>
      <c r="C989" s="43" t="s">
        <v>9</v>
      </c>
      <c r="D989" s="43" t="s">
        <v>8361</v>
      </c>
      <c r="E989" s="43" t="s">
        <v>17250</v>
      </c>
      <c r="F989" s="43" t="s">
        <v>17251</v>
      </c>
    </row>
    <row r="990" spans="1:6">
      <c r="A990" s="43" t="s">
        <v>17252</v>
      </c>
      <c r="B990" s="43" t="s">
        <v>8</v>
      </c>
      <c r="C990" s="43" t="s">
        <v>9</v>
      </c>
      <c r="D990" s="43" t="s">
        <v>8361</v>
      </c>
      <c r="E990" s="43" t="s">
        <v>17253</v>
      </c>
      <c r="F990" s="43" t="s">
        <v>17254</v>
      </c>
    </row>
    <row r="991" spans="1:6">
      <c r="A991" s="43" t="s">
        <v>8439</v>
      </c>
      <c r="B991" s="43" t="s">
        <v>8</v>
      </c>
      <c r="C991" s="43" t="s">
        <v>9</v>
      </c>
      <c r="D991" s="43" t="s">
        <v>8361</v>
      </c>
      <c r="E991" s="43" t="s">
        <v>8440</v>
      </c>
      <c r="F991" s="43" t="s">
        <v>8441</v>
      </c>
    </row>
    <row r="992" spans="1:6">
      <c r="A992" s="43" t="s">
        <v>23095</v>
      </c>
      <c r="B992" s="43" t="s">
        <v>8</v>
      </c>
      <c r="C992" s="43" t="s">
        <v>9</v>
      </c>
      <c r="D992" s="43" t="s">
        <v>8361</v>
      </c>
      <c r="E992" s="43" t="s">
        <v>23096</v>
      </c>
      <c r="F992" s="43" t="s">
        <v>23097</v>
      </c>
    </row>
    <row r="993" spans="1:6">
      <c r="A993" s="43" t="s">
        <v>23074</v>
      </c>
      <c r="B993" s="43" t="s">
        <v>8</v>
      </c>
      <c r="C993" s="43" t="s">
        <v>9</v>
      </c>
      <c r="D993" s="43" t="s">
        <v>8361</v>
      </c>
      <c r="E993" s="43" t="s">
        <v>23075</v>
      </c>
      <c r="F993" s="43" t="s">
        <v>23076</v>
      </c>
    </row>
    <row r="994" spans="1:6">
      <c r="A994" s="43" t="s">
        <v>23005</v>
      </c>
      <c r="B994" s="43" t="s">
        <v>8</v>
      </c>
      <c r="C994" s="43" t="s">
        <v>9</v>
      </c>
      <c r="D994" s="43" t="s">
        <v>8361</v>
      </c>
      <c r="E994" s="43" t="s">
        <v>23006</v>
      </c>
      <c r="F994" s="43" t="s">
        <v>23007</v>
      </c>
    </row>
    <row r="995" spans="1:6">
      <c r="A995" s="43" t="s">
        <v>23029</v>
      </c>
      <c r="B995" s="43" t="s">
        <v>8</v>
      </c>
      <c r="C995" s="43" t="s">
        <v>9</v>
      </c>
      <c r="D995" s="43" t="s">
        <v>8361</v>
      </c>
      <c r="E995" s="43" t="s">
        <v>23030</v>
      </c>
      <c r="F995" s="43" t="s">
        <v>23031</v>
      </c>
    </row>
    <row r="996" spans="1:6">
      <c r="A996" s="43" t="s">
        <v>8442</v>
      </c>
      <c r="B996" s="43" t="s">
        <v>8</v>
      </c>
      <c r="C996" s="43" t="s">
        <v>9</v>
      </c>
      <c r="D996" s="43" t="s">
        <v>8361</v>
      </c>
      <c r="E996" s="43" t="s">
        <v>8443</v>
      </c>
      <c r="F996" s="43" t="s">
        <v>8444</v>
      </c>
    </row>
    <row r="997" spans="1:6">
      <c r="A997" s="43" t="s">
        <v>23133</v>
      </c>
      <c r="B997" s="43" t="s">
        <v>8</v>
      </c>
      <c r="C997" s="43" t="s">
        <v>9</v>
      </c>
      <c r="D997" s="43" t="s">
        <v>8361</v>
      </c>
      <c r="E997" s="43" t="s">
        <v>23134</v>
      </c>
      <c r="F997" s="43" t="s">
        <v>23135</v>
      </c>
    </row>
    <row r="998" spans="1:6">
      <c r="A998" s="43" t="s">
        <v>10965</v>
      </c>
      <c r="B998" s="43" t="s">
        <v>8</v>
      </c>
      <c r="C998" s="43" t="s">
        <v>9</v>
      </c>
      <c r="D998" s="43" t="s">
        <v>8361</v>
      </c>
      <c r="E998" s="43" t="s">
        <v>10966</v>
      </c>
      <c r="F998" s="43" t="s">
        <v>10967</v>
      </c>
    </row>
    <row r="999" spans="1:6">
      <c r="A999" s="43" t="s">
        <v>17255</v>
      </c>
      <c r="B999" s="43" t="s">
        <v>8</v>
      </c>
      <c r="C999" s="43" t="s">
        <v>9</v>
      </c>
      <c r="D999" s="43" t="s">
        <v>8361</v>
      </c>
      <c r="E999" s="43" t="s">
        <v>17256</v>
      </c>
      <c r="F999" s="43" t="s">
        <v>17257</v>
      </c>
    </row>
    <row r="1000" spans="1:6">
      <c r="A1000" s="43" t="s">
        <v>16641</v>
      </c>
      <c r="B1000" s="43" t="s">
        <v>8</v>
      </c>
      <c r="C1000" s="43" t="s">
        <v>9</v>
      </c>
      <c r="D1000" s="43" t="s">
        <v>8361</v>
      </c>
      <c r="E1000" s="43" t="s">
        <v>16642</v>
      </c>
      <c r="F1000" s="43" t="s">
        <v>16643</v>
      </c>
    </row>
    <row r="1001" spans="1:6">
      <c r="A1001" s="43" t="s">
        <v>8445</v>
      </c>
      <c r="B1001" s="43" t="s">
        <v>8</v>
      </c>
      <c r="C1001" s="43" t="s">
        <v>9</v>
      </c>
      <c r="D1001" s="43" t="s">
        <v>8361</v>
      </c>
      <c r="E1001" s="43" t="s">
        <v>8446</v>
      </c>
      <c r="F1001" s="43" t="s">
        <v>8447</v>
      </c>
    </row>
    <row r="1002" spans="1:6">
      <c r="A1002" s="43" t="s">
        <v>23104</v>
      </c>
      <c r="B1002" s="43" t="s">
        <v>8</v>
      </c>
      <c r="C1002" s="43" t="s">
        <v>9</v>
      </c>
      <c r="D1002" s="43" t="s">
        <v>8361</v>
      </c>
      <c r="E1002" s="43" t="s">
        <v>3090</v>
      </c>
      <c r="F1002" s="43" t="s">
        <v>23105</v>
      </c>
    </row>
    <row r="1003" spans="1:6">
      <c r="A1003" s="43" t="s">
        <v>23047</v>
      </c>
      <c r="B1003" s="43" t="s">
        <v>8</v>
      </c>
      <c r="C1003" s="43" t="s">
        <v>9</v>
      </c>
      <c r="D1003" s="43" t="s">
        <v>8361</v>
      </c>
      <c r="E1003" s="43" t="s">
        <v>23048</v>
      </c>
      <c r="F1003" s="43" t="s">
        <v>23049</v>
      </c>
    </row>
    <row r="1004" spans="1:6">
      <c r="A1004" s="43" t="s">
        <v>23092</v>
      </c>
      <c r="B1004" s="43" t="s">
        <v>8</v>
      </c>
      <c r="C1004" s="43" t="s">
        <v>9</v>
      </c>
      <c r="D1004" s="43" t="s">
        <v>8361</v>
      </c>
      <c r="E1004" s="43" t="s">
        <v>23093</v>
      </c>
      <c r="F1004" s="43" t="s">
        <v>23094</v>
      </c>
    </row>
    <row r="1005" spans="1:6">
      <c r="A1005" s="43" t="s">
        <v>23044</v>
      </c>
      <c r="B1005" s="43" t="s">
        <v>8</v>
      </c>
      <c r="C1005" s="43" t="s">
        <v>9</v>
      </c>
      <c r="D1005" s="43" t="s">
        <v>8361</v>
      </c>
      <c r="E1005" s="43" t="s">
        <v>23045</v>
      </c>
      <c r="F1005" s="43" t="s">
        <v>23046</v>
      </c>
    </row>
    <row r="1006" spans="1:6">
      <c r="A1006" s="43" t="s">
        <v>8448</v>
      </c>
      <c r="B1006" s="43" t="s">
        <v>8</v>
      </c>
      <c r="C1006" s="43" t="s">
        <v>9</v>
      </c>
      <c r="D1006" s="43" t="s">
        <v>8361</v>
      </c>
      <c r="E1006" s="43" t="s">
        <v>8449</v>
      </c>
      <c r="F1006" s="43" t="s">
        <v>8450</v>
      </c>
    </row>
    <row r="1007" spans="1:6">
      <c r="A1007" s="43" t="s">
        <v>17258</v>
      </c>
      <c r="B1007" s="43" t="s">
        <v>8</v>
      </c>
      <c r="C1007" s="43" t="s">
        <v>9</v>
      </c>
      <c r="D1007" s="43" t="s">
        <v>8361</v>
      </c>
      <c r="E1007" s="43" t="s">
        <v>17259</v>
      </c>
      <c r="F1007" s="43" t="s">
        <v>17260</v>
      </c>
    </row>
    <row r="1008" spans="1:6">
      <c r="A1008" s="43" t="s">
        <v>17261</v>
      </c>
      <c r="B1008" s="43" t="s">
        <v>8</v>
      </c>
      <c r="C1008" s="43" t="s">
        <v>9</v>
      </c>
      <c r="D1008" s="43" t="s">
        <v>8361</v>
      </c>
      <c r="E1008" s="43" t="s">
        <v>17262</v>
      </c>
      <c r="F1008" s="43" t="s">
        <v>17263</v>
      </c>
    </row>
    <row r="1009" spans="1:6">
      <c r="A1009" s="43" t="s">
        <v>8451</v>
      </c>
      <c r="B1009" s="43" t="s">
        <v>8</v>
      </c>
      <c r="C1009" s="43" t="s">
        <v>9</v>
      </c>
      <c r="D1009" s="43" t="s">
        <v>8361</v>
      </c>
      <c r="E1009" s="43" t="s">
        <v>8452</v>
      </c>
      <c r="F1009" s="43" t="s">
        <v>8453</v>
      </c>
    </row>
    <row r="1010" spans="1:6">
      <c r="A1010" s="43" t="s">
        <v>17264</v>
      </c>
      <c r="B1010" s="43" t="s">
        <v>8</v>
      </c>
      <c r="C1010" s="43" t="s">
        <v>9</v>
      </c>
      <c r="D1010" s="43" t="s">
        <v>8361</v>
      </c>
      <c r="E1010" s="43" t="s">
        <v>17265</v>
      </c>
      <c r="F1010" s="43" t="s">
        <v>17266</v>
      </c>
    </row>
    <row r="1011" spans="1:6">
      <c r="A1011" s="43" t="s">
        <v>17267</v>
      </c>
      <c r="B1011" s="43" t="s">
        <v>8</v>
      </c>
      <c r="C1011" s="43" t="s">
        <v>9</v>
      </c>
      <c r="D1011" s="43" t="s">
        <v>8361</v>
      </c>
      <c r="E1011" s="43" t="s">
        <v>17268</v>
      </c>
      <c r="F1011" s="43" t="s">
        <v>17269</v>
      </c>
    </row>
    <row r="1012" spans="1:6">
      <c r="A1012" s="43" t="s">
        <v>8454</v>
      </c>
      <c r="B1012" s="43" t="s">
        <v>8</v>
      </c>
      <c r="C1012" s="43" t="s">
        <v>9</v>
      </c>
      <c r="D1012" s="43" t="s">
        <v>8361</v>
      </c>
      <c r="E1012" s="43" t="s">
        <v>8455</v>
      </c>
      <c r="F1012" s="43" t="s">
        <v>8456</v>
      </c>
    </row>
    <row r="1013" spans="1:6">
      <c r="A1013" s="43" t="s">
        <v>20049</v>
      </c>
      <c r="B1013" s="43" t="s">
        <v>8</v>
      </c>
      <c r="C1013" s="43" t="s">
        <v>9</v>
      </c>
      <c r="D1013" s="43" t="s">
        <v>8361</v>
      </c>
      <c r="E1013" s="43" t="s">
        <v>20050</v>
      </c>
      <c r="F1013" s="43" t="s">
        <v>20051</v>
      </c>
    </row>
    <row r="1014" spans="1:6">
      <c r="A1014" s="43" t="s">
        <v>17273</v>
      </c>
      <c r="B1014" s="43" t="s">
        <v>8</v>
      </c>
      <c r="C1014" s="43" t="s">
        <v>9</v>
      </c>
      <c r="D1014" s="43" t="s">
        <v>8361</v>
      </c>
      <c r="E1014" s="43" t="s">
        <v>17274</v>
      </c>
      <c r="F1014" s="43" t="s">
        <v>17275</v>
      </c>
    </row>
    <row r="1015" spans="1:6">
      <c r="A1015" s="43" t="s">
        <v>23112</v>
      </c>
      <c r="B1015" s="43" t="s">
        <v>8</v>
      </c>
      <c r="C1015" s="43" t="s">
        <v>20734</v>
      </c>
      <c r="D1015" s="43" t="s">
        <v>8361</v>
      </c>
      <c r="E1015" s="43" t="s">
        <v>23113</v>
      </c>
      <c r="F1015" s="43" t="s">
        <v>23114</v>
      </c>
    </row>
    <row r="1016" spans="1:6">
      <c r="A1016" s="43" t="s">
        <v>7738</v>
      </c>
      <c r="B1016" s="43" t="s">
        <v>8</v>
      </c>
      <c r="C1016" s="43" t="s">
        <v>9</v>
      </c>
      <c r="D1016" s="43" t="s">
        <v>8361</v>
      </c>
      <c r="E1016" s="43" t="s">
        <v>7739</v>
      </c>
      <c r="F1016" s="43" t="s">
        <v>7740</v>
      </c>
    </row>
    <row r="1017" spans="1:6">
      <c r="A1017" s="43" t="s">
        <v>8463</v>
      </c>
      <c r="B1017" s="43" t="s">
        <v>8</v>
      </c>
      <c r="C1017" s="43" t="s">
        <v>9</v>
      </c>
      <c r="D1017" s="43" t="s">
        <v>8361</v>
      </c>
      <c r="E1017" s="43" t="s">
        <v>8464</v>
      </c>
      <c r="F1017" s="43" t="s">
        <v>8465</v>
      </c>
    </row>
    <row r="1018" spans="1:6">
      <c r="A1018" s="43" t="s">
        <v>17276</v>
      </c>
      <c r="B1018" s="43" t="s">
        <v>8</v>
      </c>
      <c r="C1018" s="43" t="s">
        <v>9</v>
      </c>
      <c r="D1018" s="43" t="s">
        <v>8361</v>
      </c>
      <c r="E1018" s="43" t="s">
        <v>17277</v>
      </c>
      <c r="F1018" s="43" t="s">
        <v>17278</v>
      </c>
    </row>
    <row r="1019" spans="1:6">
      <c r="A1019" s="43" t="s">
        <v>8457</v>
      </c>
      <c r="B1019" s="43" t="s">
        <v>8</v>
      </c>
      <c r="C1019" s="43" t="s">
        <v>9</v>
      </c>
      <c r="D1019" s="43" t="s">
        <v>8361</v>
      </c>
      <c r="E1019" s="43" t="s">
        <v>8458</v>
      </c>
      <c r="F1019" s="43" t="s">
        <v>8459</v>
      </c>
    </row>
    <row r="1020" spans="1:6">
      <c r="A1020" s="43" t="s">
        <v>8466</v>
      </c>
      <c r="B1020" s="43" t="s">
        <v>8</v>
      </c>
      <c r="C1020" s="43" t="s">
        <v>9</v>
      </c>
      <c r="D1020" s="43" t="s">
        <v>8361</v>
      </c>
      <c r="E1020" s="43" t="s">
        <v>8467</v>
      </c>
      <c r="F1020" s="43" t="s">
        <v>8468</v>
      </c>
    </row>
    <row r="1021" spans="1:6">
      <c r="A1021" s="43" t="s">
        <v>17285</v>
      </c>
      <c r="B1021" s="43" t="s">
        <v>8</v>
      </c>
      <c r="C1021" s="43" t="s">
        <v>9</v>
      </c>
      <c r="D1021" s="43" t="s">
        <v>8361</v>
      </c>
      <c r="E1021" s="43" t="s">
        <v>17286</v>
      </c>
      <c r="F1021" s="43" t="s">
        <v>17287</v>
      </c>
    </row>
    <row r="1022" spans="1:6">
      <c r="A1022" s="43" t="s">
        <v>17282</v>
      </c>
      <c r="B1022" s="43" t="s">
        <v>8</v>
      </c>
      <c r="C1022" s="43" t="s">
        <v>9</v>
      </c>
      <c r="D1022" s="43" t="s">
        <v>8361</v>
      </c>
      <c r="E1022" s="43" t="s">
        <v>17283</v>
      </c>
      <c r="F1022" s="43" t="s">
        <v>17284</v>
      </c>
    </row>
    <row r="1023" spans="1:6">
      <c r="A1023" s="43" t="s">
        <v>23050</v>
      </c>
      <c r="B1023" s="43" t="s">
        <v>8</v>
      </c>
      <c r="C1023" s="43" t="s">
        <v>9</v>
      </c>
      <c r="D1023" s="43" t="s">
        <v>8361</v>
      </c>
      <c r="E1023" s="43" t="s">
        <v>23051</v>
      </c>
      <c r="F1023" s="43" t="s">
        <v>23052</v>
      </c>
    </row>
    <row r="1024" spans="1:6">
      <c r="A1024" s="43" t="s">
        <v>23038</v>
      </c>
      <c r="B1024" s="43" t="s">
        <v>8</v>
      </c>
      <c r="C1024" s="43" t="s">
        <v>9</v>
      </c>
      <c r="D1024" s="43" t="s">
        <v>8361</v>
      </c>
      <c r="E1024" s="43" t="s">
        <v>23039</v>
      </c>
      <c r="F1024" s="43" t="s">
        <v>23040</v>
      </c>
    </row>
    <row r="1025" spans="1:6">
      <c r="A1025" s="43" t="s">
        <v>8469</v>
      </c>
      <c r="B1025" s="43" t="s">
        <v>8</v>
      </c>
      <c r="C1025" s="43" t="s">
        <v>9</v>
      </c>
      <c r="D1025" s="43" t="s">
        <v>8361</v>
      </c>
      <c r="E1025" s="43" t="s">
        <v>8470</v>
      </c>
      <c r="F1025" s="43" t="s">
        <v>8471</v>
      </c>
    </row>
    <row r="1026" spans="1:6">
      <c r="A1026" s="43" t="s">
        <v>17288</v>
      </c>
      <c r="B1026" s="43" t="s">
        <v>8</v>
      </c>
      <c r="C1026" s="43" t="s">
        <v>9</v>
      </c>
      <c r="D1026" s="43" t="s">
        <v>8361</v>
      </c>
      <c r="E1026" s="43" t="s">
        <v>17289</v>
      </c>
      <c r="F1026" s="43" t="s">
        <v>17290</v>
      </c>
    </row>
    <row r="1027" spans="1:6">
      <c r="A1027" s="43" t="s">
        <v>17291</v>
      </c>
      <c r="B1027" s="43" t="s">
        <v>8</v>
      </c>
      <c r="C1027" s="43" t="s">
        <v>9</v>
      </c>
      <c r="D1027" s="43" t="s">
        <v>8361</v>
      </c>
      <c r="E1027" s="43" t="s">
        <v>17292</v>
      </c>
      <c r="F1027" s="43" t="s">
        <v>17293</v>
      </c>
    </row>
    <row r="1028" spans="1:6">
      <c r="A1028" s="43" t="s">
        <v>20052</v>
      </c>
      <c r="B1028" s="43" t="s">
        <v>8</v>
      </c>
      <c r="C1028" s="43" t="s">
        <v>9</v>
      </c>
      <c r="D1028" s="43" t="s">
        <v>8361</v>
      </c>
      <c r="E1028" s="43" t="s">
        <v>20053</v>
      </c>
      <c r="F1028" s="43" t="s">
        <v>20054</v>
      </c>
    </row>
    <row r="1029" spans="1:6">
      <c r="A1029" s="43" t="s">
        <v>8472</v>
      </c>
      <c r="B1029" s="43" t="s">
        <v>8</v>
      </c>
      <c r="C1029" s="43" t="s">
        <v>9</v>
      </c>
      <c r="D1029" s="43" t="s">
        <v>8361</v>
      </c>
      <c r="E1029" s="43" t="s">
        <v>8473</v>
      </c>
      <c r="F1029" s="43" t="s">
        <v>8474</v>
      </c>
    </row>
    <row r="1030" spans="1:6">
      <c r="A1030" s="43" t="s">
        <v>23056</v>
      </c>
      <c r="B1030" s="43" t="s">
        <v>8</v>
      </c>
      <c r="C1030" s="43" t="s">
        <v>9</v>
      </c>
      <c r="D1030" s="43" t="s">
        <v>8361</v>
      </c>
      <c r="E1030" s="43" t="s">
        <v>23057</v>
      </c>
      <c r="F1030" s="43" t="s">
        <v>23058</v>
      </c>
    </row>
    <row r="1031" spans="1:6">
      <c r="A1031" s="43" t="s">
        <v>8475</v>
      </c>
      <c r="B1031" s="43" t="s">
        <v>8</v>
      </c>
      <c r="C1031" s="43" t="s">
        <v>9</v>
      </c>
      <c r="D1031" s="43" t="s">
        <v>8361</v>
      </c>
      <c r="E1031" s="43" t="s">
        <v>8476</v>
      </c>
      <c r="F1031" s="43" t="s">
        <v>8477</v>
      </c>
    </row>
    <row r="1032" spans="1:6">
      <c r="A1032" s="43" t="s">
        <v>17279</v>
      </c>
      <c r="B1032" s="43" t="s">
        <v>8</v>
      </c>
      <c r="C1032" s="43" t="s">
        <v>9</v>
      </c>
      <c r="D1032" s="43" t="s">
        <v>8361</v>
      </c>
      <c r="E1032" s="43" t="s">
        <v>17280</v>
      </c>
      <c r="F1032" s="43" t="s">
        <v>17281</v>
      </c>
    </row>
    <row r="1033" spans="1:6">
      <c r="A1033" s="43" t="s">
        <v>17294</v>
      </c>
      <c r="B1033" s="43" t="s">
        <v>8</v>
      </c>
      <c r="C1033" s="43" t="s">
        <v>9</v>
      </c>
      <c r="D1033" s="43" t="s">
        <v>8361</v>
      </c>
      <c r="E1033" s="43" t="s">
        <v>17295</v>
      </c>
      <c r="F1033" s="43" t="s">
        <v>17296</v>
      </c>
    </row>
    <row r="1034" spans="1:6">
      <c r="A1034" s="43" t="s">
        <v>23023</v>
      </c>
      <c r="B1034" s="43" t="s">
        <v>8</v>
      </c>
      <c r="C1034" s="43" t="s">
        <v>9</v>
      </c>
      <c r="D1034" s="43" t="s">
        <v>8361</v>
      </c>
      <c r="E1034" s="43" t="s">
        <v>23024</v>
      </c>
      <c r="F1034" s="43" t="s">
        <v>23025</v>
      </c>
    </row>
    <row r="1035" spans="1:6">
      <c r="A1035" s="43" t="s">
        <v>22967</v>
      </c>
      <c r="B1035" s="43" t="s">
        <v>8</v>
      </c>
      <c r="C1035" s="43" t="s">
        <v>9</v>
      </c>
      <c r="D1035" s="43" t="s">
        <v>8361</v>
      </c>
      <c r="E1035" s="43" t="s">
        <v>22968</v>
      </c>
      <c r="F1035" s="43" t="s">
        <v>22969</v>
      </c>
    </row>
    <row r="1036" spans="1:6">
      <c r="A1036" s="43" t="s">
        <v>8478</v>
      </c>
      <c r="B1036" s="43" t="s">
        <v>8</v>
      </c>
      <c r="C1036" s="43" t="s">
        <v>9</v>
      </c>
      <c r="D1036" s="43" t="s">
        <v>8361</v>
      </c>
      <c r="E1036" s="43" t="s">
        <v>8479</v>
      </c>
      <c r="F1036" s="43" t="s">
        <v>8480</v>
      </c>
    </row>
    <row r="1037" spans="1:6">
      <c r="A1037" s="43" t="s">
        <v>17297</v>
      </c>
      <c r="B1037" s="43" t="s">
        <v>8</v>
      </c>
      <c r="C1037" s="43" t="s">
        <v>9</v>
      </c>
      <c r="D1037" s="43" t="s">
        <v>8361</v>
      </c>
      <c r="E1037" s="43" t="s">
        <v>17298</v>
      </c>
      <c r="F1037" s="43" t="s">
        <v>17299</v>
      </c>
    </row>
    <row r="1038" spans="1:6">
      <c r="A1038" s="43" t="s">
        <v>23053</v>
      </c>
      <c r="B1038" s="43" t="s">
        <v>8</v>
      </c>
      <c r="C1038" s="43" t="s">
        <v>9</v>
      </c>
      <c r="D1038" s="43" t="s">
        <v>8361</v>
      </c>
      <c r="E1038" s="43" t="s">
        <v>23054</v>
      </c>
      <c r="F1038" s="43" t="s">
        <v>23055</v>
      </c>
    </row>
    <row r="1039" spans="1:6">
      <c r="A1039" s="43" t="s">
        <v>17300</v>
      </c>
      <c r="B1039" s="43" t="s">
        <v>8</v>
      </c>
      <c r="C1039" s="43" t="s">
        <v>9</v>
      </c>
      <c r="D1039" s="43" t="s">
        <v>8361</v>
      </c>
      <c r="E1039" s="43" t="s">
        <v>17301</v>
      </c>
      <c r="F1039" s="43" t="s">
        <v>17302</v>
      </c>
    </row>
    <row r="1040" spans="1:6">
      <c r="A1040" s="43" t="s">
        <v>17303</v>
      </c>
      <c r="B1040" s="43" t="s">
        <v>8</v>
      </c>
      <c r="C1040" s="43" t="s">
        <v>9</v>
      </c>
      <c r="D1040" s="43" t="s">
        <v>8361</v>
      </c>
      <c r="E1040" s="43" t="s">
        <v>17304</v>
      </c>
      <c r="F1040" s="43" t="s">
        <v>17305</v>
      </c>
    </row>
    <row r="1041" spans="1:6">
      <c r="A1041" s="43" t="s">
        <v>23080</v>
      </c>
      <c r="B1041" s="43" t="s">
        <v>8</v>
      </c>
      <c r="C1041" s="43" t="s">
        <v>9</v>
      </c>
      <c r="D1041" s="43" t="s">
        <v>8361</v>
      </c>
      <c r="E1041" s="43" t="s">
        <v>23081</v>
      </c>
      <c r="F1041" s="43" t="s">
        <v>23082</v>
      </c>
    </row>
    <row r="1042" spans="1:6">
      <c r="A1042" s="43" t="s">
        <v>23083</v>
      </c>
      <c r="B1042" s="43" t="s">
        <v>8</v>
      </c>
      <c r="C1042" s="43" t="s">
        <v>9</v>
      </c>
      <c r="D1042" s="43" t="s">
        <v>8361</v>
      </c>
      <c r="E1042" s="43" t="s">
        <v>23084</v>
      </c>
      <c r="F1042" s="43" t="s">
        <v>23085</v>
      </c>
    </row>
    <row r="1043" spans="1:6">
      <c r="A1043" s="43" t="s">
        <v>23106</v>
      </c>
      <c r="B1043" s="43" t="s">
        <v>8</v>
      </c>
      <c r="C1043" s="43" t="s">
        <v>9</v>
      </c>
      <c r="D1043" s="43" t="s">
        <v>8361</v>
      </c>
      <c r="E1043" s="43" t="s">
        <v>23107</v>
      </c>
      <c r="F1043" s="43" t="s">
        <v>23108</v>
      </c>
    </row>
    <row r="1044" spans="1:6">
      <c r="A1044" s="43" t="s">
        <v>8481</v>
      </c>
      <c r="B1044" s="43" t="s">
        <v>8</v>
      </c>
      <c r="C1044" s="43" t="s">
        <v>9</v>
      </c>
      <c r="D1044" s="43" t="s">
        <v>8361</v>
      </c>
      <c r="E1044" s="43" t="s">
        <v>8482</v>
      </c>
      <c r="F1044" s="43" t="s">
        <v>8483</v>
      </c>
    </row>
    <row r="1045" spans="1:6">
      <c r="A1045" s="43" t="s">
        <v>17306</v>
      </c>
      <c r="B1045" s="43" t="s">
        <v>8</v>
      </c>
      <c r="C1045" s="43" t="s">
        <v>9</v>
      </c>
      <c r="D1045" s="43" t="s">
        <v>8361</v>
      </c>
      <c r="E1045" s="43" t="s">
        <v>17307</v>
      </c>
      <c r="F1045" s="43" t="s">
        <v>17308</v>
      </c>
    </row>
    <row r="1046" spans="1:6">
      <c r="A1046" s="43" t="s">
        <v>8484</v>
      </c>
      <c r="B1046" s="43" t="s">
        <v>8</v>
      </c>
      <c r="C1046" s="43" t="s">
        <v>9</v>
      </c>
      <c r="D1046" s="43" t="s">
        <v>8361</v>
      </c>
      <c r="E1046" s="43" t="s">
        <v>8485</v>
      </c>
      <c r="F1046" s="43" t="s">
        <v>8486</v>
      </c>
    </row>
    <row r="1047" spans="1:6">
      <c r="A1047" s="43" t="s">
        <v>23130</v>
      </c>
      <c r="B1047" s="43" t="s">
        <v>8</v>
      </c>
      <c r="C1047" s="43" t="s">
        <v>9</v>
      </c>
      <c r="D1047" s="43" t="s">
        <v>8361</v>
      </c>
      <c r="E1047" s="43" t="s">
        <v>23131</v>
      </c>
      <c r="F1047" s="43" t="s">
        <v>23132</v>
      </c>
    </row>
    <row r="1048" spans="1:6">
      <c r="A1048" s="43" t="s">
        <v>23014</v>
      </c>
      <c r="B1048" s="43" t="s">
        <v>8</v>
      </c>
      <c r="C1048" s="43" t="s">
        <v>9</v>
      </c>
      <c r="D1048" s="43" t="s">
        <v>8361</v>
      </c>
      <c r="E1048" s="43" t="s">
        <v>23015</v>
      </c>
      <c r="F1048" s="43" t="s">
        <v>23016</v>
      </c>
    </row>
    <row r="1049" spans="1:6">
      <c r="A1049" s="43" t="s">
        <v>17309</v>
      </c>
      <c r="B1049" s="43" t="s">
        <v>8</v>
      </c>
      <c r="C1049" s="43" t="s">
        <v>9</v>
      </c>
      <c r="D1049" s="43" t="s">
        <v>8361</v>
      </c>
      <c r="E1049" s="43" t="s">
        <v>17310</v>
      </c>
      <c r="F1049" s="43" t="s">
        <v>17311</v>
      </c>
    </row>
    <row r="1050" spans="1:6">
      <c r="A1050" s="43" t="s">
        <v>8487</v>
      </c>
      <c r="B1050" s="43" t="s">
        <v>8</v>
      </c>
      <c r="C1050" s="43" t="s">
        <v>9</v>
      </c>
      <c r="D1050" s="43" t="s">
        <v>8361</v>
      </c>
      <c r="E1050" s="43" t="s">
        <v>8488</v>
      </c>
      <c r="F1050" s="43" t="s">
        <v>8489</v>
      </c>
    </row>
    <row r="1051" spans="1:6">
      <c r="A1051" s="43" t="s">
        <v>23118</v>
      </c>
      <c r="B1051" s="43" t="s">
        <v>8</v>
      </c>
      <c r="C1051" s="43" t="s">
        <v>20734</v>
      </c>
      <c r="D1051" s="43" t="s">
        <v>8361</v>
      </c>
      <c r="E1051" s="43" t="s">
        <v>23119</v>
      </c>
      <c r="F1051" s="43" t="s">
        <v>23120</v>
      </c>
    </row>
    <row r="1052" spans="1:6">
      <c r="A1052" s="43" t="s">
        <v>17270</v>
      </c>
      <c r="B1052" s="43" t="s">
        <v>8</v>
      </c>
      <c r="C1052" s="43" t="s">
        <v>9</v>
      </c>
      <c r="D1052" s="43" t="s">
        <v>8361</v>
      </c>
      <c r="E1052" s="43" t="s">
        <v>17271</v>
      </c>
      <c r="F1052" s="43" t="s">
        <v>17272</v>
      </c>
    </row>
    <row r="1053" spans="1:6">
      <c r="A1053" s="43" t="s">
        <v>23011</v>
      </c>
      <c r="B1053" s="43" t="s">
        <v>8</v>
      </c>
      <c r="C1053" s="43" t="s">
        <v>9</v>
      </c>
      <c r="D1053" s="43" t="s">
        <v>8361</v>
      </c>
      <c r="E1053" s="43" t="s">
        <v>23012</v>
      </c>
      <c r="F1053" s="43" t="s">
        <v>23013</v>
      </c>
    </row>
    <row r="1054" spans="1:6">
      <c r="A1054" s="43" t="s">
        <v>8490</v>
      </c>
      <c r="B1054" s="43" t="s">
        <v>8</v>
      </c>
      <c r="C1054" s="43" t="s">
        <v>9</v>
      </c>
      <c r="D1054" s="43" t="s">
        <v>8361</v>
      </c>
      <c r="E1054" s="43" t="s">
        <v>8491</v>
      </c>
      <c r="F1054" s="43" t="s">
        <v>8492</v>
      </c>
    </row>
    <row r="1055" spans="1:6">
      <c r="A1055" s="43" t="s">
        <v>17312</v>
      </c>
      <c r="B1055" s="43" t="s">
        <v>8</v>
      </c>
      <c r="C1055" s="43" t="s">
        <v>9</v>
      </c>
      <c r="D1055" s="43" t="s">
        <v>8361</v>
      </c>
      <c r="E1055" s="43" t="s">
        <v>17313</v>
      </c>
      <c r="F1055" s="43" t="s">
        <v>17314</v>
      </c>
    </row>
    <row r="1056" spans="1:6">
      <c r="A1056" s="43" t="s">
        <v>17315</v>
      </c>
      <c r="B1056" s="43" t="s">
        <v>8</v>
      </c>
      <c r="C1056" s="43" t="s">
        <v>9</v>
      </c>
      <c r="D1056" s="43" t="s">
        <v>8361</v>
      </c>
      <c r="E1056" s="43" t="s">
        <v>17316</v>
      </c>
      <c r="F1056" s="43" t="s">
        <v>17317</v>
      </c>
    </row>
    <row r="1057" spans="1:6">
      <c r="A1057" s="43" t="s">
        <v>17318</v>
      </c>
      <c r="B1057" s="43" t="s">
        <v>8</v>
      </c>
      <c r="C1057" s="43" t="s">
        <v>9</v>
      </c>
      <c r="D1057" s="43" t="s">
        <v>8361</v>
      </c>
      <c r="E1057" s="43" t="s">
        <v>17319</v>
      </c>
      <c r="F1057" s="43" t="s">
        <v>17320</v>
      </c>
    </row>
    <row r="1058" spans="1:6">
      <c r="A1058" s="43" t="s">
        <v>17321</v>
      </c>
      <c r="B1058" s="43" t="s">
        <v>8</v>
      </c>
      <c r="C1058" s="43" t="s">
        <v>9</v>
      </c>
      <c r="D1058" s="43" t="s">
        <v>8361</v>
      </c>
      <c r="E1058" s="43" t="s">
        <v>17322</v>
      </c>
      <c r="F1058" s="43" t="s">
        <v>17323</v>
      </c>
    </row>
    <row r="1059" spans="1:6">
      <c r="A1059" s="43" t="s">
        <v>22814</v>
      </c>
      <c r="B1059" s="43" t="s">
        <v>8</v>
      </c>
      <c r="C1059" s="43" t="s">
        <v>9</v>
      </c>
      <c r="D1059" s="43" t="s">
        <v>8361</v>
      </c>
      <c r="E1059" s="43" t="s">
        <v>22815</v>
      </c>
      <c r="F1059" s="43" t="s">
        <v>22816</v>
      </c>
    </row>
    <row r="1060" spans="1:6">
      <c r="A1060" s="43" t="s">
        <v>17327</v>
      </c>
      <c r="B1060" s="43" t="s">
        <v>8</v>
      </c>
      <c r="C1060" s="43" t="s">
        <v>9</v>
      </c>
      <c r="D1060" s="43" t="s">
        <v>8361</v>
      </c>
      <c r="E1060" s="43" t="s">
        <v>17328</v>
      </c>
      <c r="F1060" s="43" t="s">
        <v>17329</v>
      </c>
    </row>
    <row r="1061" spans="1:6">
      <c r="A1061" s="43" t="s">
        <v>17324</v>
      </c>
      <c r="B1061" s="43" t="s">
        <v>8</v>
      </c>
      <c r="C1061" s="43" t="s">
        <v>9</v>
      </c>
      <c r="D1061" s="43" t="s">
        <v>8361</v>
      </c>
      <c r="E1061" s="43" t="s">
        <v>17325</v>
      </c>
      <c r="F1061" s="43" t="s">
        <v>17326</v>
      </c>
    </row>
    <row r="1062" spans="1:6">
      <c r="A1062" s="43" t="s">
        <v>23127</v>
      </c>
      <c r="B1062" s="43" t="s">
        <v>8</v>
      </c>
      <c r="C1062" s="43" t="s">
        <v>9</v>
      </c>
      <c r="D1062" s="43" t="s">
        <v>8361</v>
      </c>
      <c r="E1062" s="43" t="s">
        <v>23128</v>
      </c>
      <c r="F1062" s="43" t="s">
        <v>23129</v>
      </c>
    </row>
    <row r="1063" spans="1:6">
      <c r="A1063" s="43" t="s">
        <v>8493</v>
      </c>
      <c r="B1063" s="43" t="s">
        <v>8</v>
      </c>
      <c r="C1063" s="43" t="s">
        <v>9</v>
      </c>
      <c r="D1063" s="43" t="s">
        <v>8361</v>
      </c>
      <c r="E1063" s="43" t="s">
        <v>8494</v>
      </c>
      <c r="F1063" s="43" t="s">
        <v>8495</v>
      </c>
    </row>
    <row r="1064" spans="1:6">
      <c r="A1064" s="43" t="s">
        <v>8496</v>
      </c>
      <c r="B1064" s="43" t="s">
        <v>8</v>
      </c>
      <c r="C1064" s="43" t="s">
        <v>9</v>
      </c>
      <c r="D1064" s="43" t="s">
        <v>8361</v>
      </c>
      <c r="E1064" s="43" t="s">
        <v>8497</v>
      </c>
      <c r="F1064" s="43" t="s">
        <v>8498</v>
      </c>
    </row>
    <row r="1065" spans="1:6">
      <c r="A1065" s="43" t="s">
        <v>11825</v>
      </c>
      <c r="B1065" s="43" t="s">
        <v>8</v>
      </c>
      <c r="C1065" s="43" t="s">
        <v>9</v>
      </c>
      <c r="D1065" s="43" t="s">
        <v>8361</v>
      </c>
      <c r="E1065" s="43" t="s">
        <v>11826</v>
      </c>
      <c r="F1065" s="43" t="s">
        <v>11827</v>
      </c>
    </row>
    <row r="1066" spans="1:6">
      <c r="A1066" s="43" t="s">
        <v>23109</v>
      </c>
      <c r="B1066" s="43" t="s">
        <v>8</v>
      </c>
      <c r="C1066" s="43" t="s">
        <v>9</v>
      </c>
      <c r="D1066" s="43" t="s">
        <v>8361</v>
      </c>
      <c r="E1066" s="43" t="s">
        <v>23110</v>
      </c>
      <c r="F1066" s="43" t="s">
        <v>23111</v>
      </c>
    </row>
    <row r="1067" spans="1:6">
      <c r="A1067" s="43" t="s">
        <v>8499</v>
      </c>
      <c r="B1067" s="43" t="s">
        <v>8</v>
      </c>
      <c r="C1067" s="43" t="s">
        <v>9</v>
      </c>
      <c r="D1067" s="43" t="s">
        <v>8361</v>
      </c>
      <c r="E1067" s="43" t="s">
        <v>8500</v>
      </c>
      <c r="F1067" s="43" t="s">
        <v>8501</v>
      </c>
    </row>
    <row r="1068" spans="1:6">
      <c r="A1068" s="43" t="s">
        <v>17330</v>
      </c>
      <c r="B1068" s="43" t="s">
        <v>8</v>
      </c>
      <c r="C1068" s="43" t="s">
        <v>9</v>
      </c>
      <c r="D1068" s="43" t="s">
        <v>8361</v>
      </c>
      <c r="E1068" s="43" t="s">
        <v>17331</v>
      </c>
      <c r="F1068" s="43" t="s">
        <v>17332</v>
      </c>
    </row>
    <row r="1069" spans="1:6">
      <c r="A1069" s="43" t="s">
        <v>23065</v>
      </c>
      <c r="B1069" s="43" t="s">
        <v>8</v>
      </c>
      <c r="C1069" s="43" t="s">
        <v>9</v>
      </c>
      <c r="D1069" s="43" t="s">
        <v>8361</v>
      </c>
      <c r="E1069" s="43" t="s">
        <v>23066</v>
      </c>
      <c r="F1069" s="43" t="s">
        <v>23067</v>
      </c>
    </row>
    <row r="1070" spans="1:6">
      <c r="A1070" s="43" t="s">
        <v>17333</v>
      </c>
      <c r="B1070" s="43" t="s">
        <v>8</v>
      </c>
      <c r="C1070" s="43" t="s">
        <v>9</v>
      </c>
      <c r="D1070" s="43" t="s">
        <v>8361</v>
      </c>
      <c r="E1070" s="43" t="s">
        <v>17334</v>
      </c>
      <c r="F1070" s="43" t="s">
        <v>17335</v>
      </c>
    </row>
    <row r="1071" spans="1:6">
      <c r="A1071" s="43" t="s">
        <v>24619</v>
      </c>
      <c r="B1071" s="43" t="s">
        <v>8</v>
      </c>
      <c r="C1071" s="43" t="s">
        <v>9</v>
      </c>
      <c r="D1071" s="43" t="s">
        <v>8361</v>
      </c>
      <c r="E1071" s="43" t="s">
        <v>24620</v>
      </c>
      <c r="F1071" s="43" t="s">
        <v>24621</v>
      </c>
    </row>
    <row r="1072" spans="1:6">
      <c r="A1072" s="43" t="s">
        <v>8502</v>
      </c>
      <c r="B1072" s="43" t="s">
        <v>8</v>
      </c>
      <c r="C1072" s="43" t="s">
        <v>9</v>
      </c>
      <c r="D1072" s="43" t="s">
        <v>8361</v>
      </c>
      <c r="E1072" s="43" t="s">
        <v>8503</v>
      </c>
      <c r="F1072" s="43" t="s">
        <v>8504</v>
      </c>
    </row>
    <row r="1073" spans="1:6">
      <c r="A1073" s="43" t="s">
        <v>23008</v>
      </c>
      <c r="B1073" s="43" t="s">
        <v>8</v>
      </c>
      <c r="C1073" s="43" t="s">
        <v>9</v>
      </c>
      <c r="D1073" s="43" t="s">
        <v>8361</v>
      </c>
      <c r="E1073" s="43" t="s">
        <v>23009</v>
      </c>
      <c r="F1073" s="43" t="s">
        <v>23010</v>
      </c>
    </row>
    <row r="1074" spans="1:6">
      <c r="A1074" s="43" t="s">
        <v>17339</v>
      </c>
      <c r="B1074" s="43" t="s">
        <v>8</v>
      </c>
      <c r="C1074" s="43" t="s">
        <v>9</v>
      </c>
      <c r="D1074" s="43" t="s">
        <v>8361</v>
      </c>
      <c r="E1074" s="43" t="s">
        <v>17340</v>
      </c>
      <c r="F1074" s="43" t="s">
        <v>17341</v>
      </c>
    </row>
    <row r="1075" spans="1:6">
      <c r="A1075" s="43" t="s">
        <v>17336</v>
      </c>
      <c r="B1075" s="43" t="s">
        <v>8</v>
      </c>
      <c r="C1075" s="43" t="s">
        <v>9</v>
      </c>
      <c r="D1075" s="43" t="s">
        <v>8361</v>
      </c>
      <c r="E1075" s="43" t="s">
        <v>17337</v>
      </c>
      <c r="F1075" s="43" t="s">
        <v>17338</v>
      </c>
    </row>
    <row r="1076" spans="1:6">
      <c r="A1076" s="43" t="s">
        <v>23086</v>
      </c>
      <c r="B1076" s="43" t="s">
        <v>8</v>
      </c>
      <c r="C1076" s="43" t="s">
        <v>9</v>
      </c>
      <c r="D1076" s="43" t="s">
        <v>8361</v>
      </c>
      <c r="E1076" s="43" t="s">
        <v>23087</v>
      </c>
      <c r="F1076" s="43" t="s">
        <v>23088</v>
      </c>
    </row>
    <row r="1077" spans="1:6">
      <c r="A1077" s="43" t="s">
        <v>17342</v>
      </c>
      <c r="B1077" s="43" t="s">
        <v>8</v>
      </c>
      <c r="C1077" s="43" t="s">
        <v>9</v>
      </c>
      <c r="D1077" s="43" t="s">
        <v>8361</v>
      </c>
      <c r="E1077" s="43" t="s">
        <v>17343</v>
      </c>
      <c r="F1077" s="43" t="s">
        <v>17344</v>
      </c>
    </row>
    <row r="1078" spans="1:6">
      <c r="A1078" s="43" t="s">
        <v>17345</v>
      </c>
      <c r="B1078" s="43" t="s">
        <v>8</v>
      </c>
      <c r="C1078" s="43" t="s">
        <v>9</v>
      </c>
      <c r="D1078" s="43" t="s">
        <v>8361</v>
      </c>
      <c r="E1078" s="43" t="s">
        <v>17346</v>
      </c>
      <c r="F1078" s="43" t="s">
        <v>17347</v>
      </c>
    </row>
    <row r="1079" spans="1:6">
      <c r="A1079" s="43" t="s">
        <v>23062</v>
      </c>
      <c r="B1079" s="43" t="s">
        <v>8</v>
      </c>
      <c r="C1079" s="43" t="s">
        <v>9</v>
      </c>
      <c r="D1079" s="43" t="s">
        <v>8361</v>
      </c>
      <c r="E1079" s="43" t="s">
        <v>23063</v>
      </c>
      <c r="F1079" s="43" t="s">
        <v>23064</v>
      </c>
    </row>
    <row r="1080" spans="1:6">
      <c r="A1080" s="43" t="s">
        <v>23017</v>
      </c>
      <c r="B1080" s="43" t="s">
        <v>8</v>
      </c>
      <c r="C1080" s="43" t="s">
        <v>9</v>
      </c>
      <c r="D1080" s="43" t="s">
        <v>8361</v>
      </c>
      <c r="E1080" s="43" t="s">
        <v>23018</v>
      </c>
      <c r="F1080" s="43" t="s">
        <v>23019</v>
      </c>
    </row>
    <row r="1081" spans="1:6">
      <c r="A1081" s="43" t="s">
        <v>17348</v>
      </c>
      <c r="B1081" s="43" t="s">
        <v>8</v>
      </c>
      <c r="C1081" s="43" t="s">
        <v>9</v>
      </c>
      <c r="D1081" s="43" t="s">
        <v>8361</v>
      </c>
      <c r="E1081" s="43" t="s">
        <v>17349</v>
      </c>
      <c r="F1081" s="43" t="s">
        <v>17350</v>
      </c>
    </row>
    <row r="1082" spans="1:6">
      <c r="A1082" s="43" t="s">
        <v>23115</v>
      </c>
      <c r="B1082" s="43" t="s">
        <v>8</v>
      </c>
      <c r="C1082" s="43" t="s">
        <v>20734</v>
      </c>
      <c r="D1082" s="43" t="s">
        <v>8361</v>
      </c>
      <c r="E1082" s="43" t="s">
        <v>23116</v>
      </c>
      <c r="F1082" s="43" t="s">
        <v>23117</v>
      </c>
    </row>
    <row r="1083" spans="1:6">
      <c r="A1083" s="43" t="s">
        <v>17351</v>
      </c>
      <c r="B1083" s="43" t="s">
        <v>8</v>
      </c>
      <c r="C1083" s="43" t="s">
        <v>9</v>
      </c>
      <c r="D1083" s="43" t="s">
        <v>8361</v>
      </c>
      <c r="E1083" s="43" t="s">
        <v>17352</v>
      </c>
      <c r="F1083" s="43" t="s">
        <v>17353</v>
      </c>
    </row>
    <row r="1084" spans="1:6">
      <c r="A1084" s="43" t="s">
        <v>17354</v>
      </c>
      <c r="B1084" s="43" t="s">
        <v>8</v>
      </c>
      <c r="C1084" s="43" t="s">
        <v>9</v>
      </c>
      <c r="D1084" s="43" t="s">
        <v>8361</v>
      </c>
      <c r="E1084" s="43" t="s">
        <v>17355</v>
      </c>
      <c r="F1084" s="43" t="s">
        <v>17356</v>
      </c>
    </row>
    <row r="1085" spans="1:6">
      <c r="A1085" s="43" t="s">
        <v>8505</v>
      </c>
      <c r="B1085" s="43" t="s">
        <v>8</v>
      </c>
      <c r="C1085" s="43" t="s">
        <v>9</v>
      </c>
      <c r="D1085" s="43" t="s">
        <v>8361</v>
      </c>
      <c r="E1085" s="43" t="s">
        <v>8506</v>
      </c>
      <c r="F1085" s="43" t="s">
        <v>8507</v>
      </c>
    </row>
    <row r="1086" spans="1:6">
      <c r="A1086" s="43" t="s">
        <v>8508</v>
      </c>
      <c r="B1086" s="43" t="s">
        <v>8</v>
      </c>
      <c r="C1086" s="43" t="s">
        <v>9</v>
      </c>
      <c r="D1086" s="43" t="s">
        <v>8361</v>
      </c>
      <c r="E1086" s="43" t="s">
        <v>8509</v>
      </c>
      <c r="F1086" s="43" t="s">
        <v>8510</v>
      </c>
    </row>
    <row r="1087" spans="1:6">
      <c r="A1087" s="43" t="s">
        <v>8511</v>
      </c>
      <c r="B1087" s="43" t="s">
        <v>8</v>
      </c>
      <c r="C1087" s="43" t="s">
        <v>9</v>
      </c>
      <c r="D1087" s="43" t="s">
        <v>8361</v>
      </c>
      <c r="E1087" s="43" t="s">
        <v>8512</v>
      </c>
      <c r="F1087" s="43" t="s">
        <v>8513</v>
      </c>
    </row>
    <row r="1088" spans="1:6">
      <c r="A1088" s="43" t="s">
        <v>22973</v>
      </c>
      <c r="B1088" s="43" t="s">
        <v>8</v>
      </c>
      <c r="C1088" s="43" t="s">
        <v>9</v>
      </c>
      <c r="D1088" s="43" t="s">
        <v>8361</v>
      </c>
      <c r="E1088" s="43" t="s">
        <v>22974</v>
      </c>
      <c r="F1088" s="43" t="s">
        <v>22975</v>
      </c>
    </row>
    <row r="1089" spans="1:6">
      <c r="A1089" s="43" t="s">
        <v>17357</v>
      </c>
      <c r="B1089" s="43" t="s">
        <v>8</v>
      </c>
      <c r="C1089" s="43" t="s">
        <v>9</v>
      </c>
      <c r="D1089" s="43" t="s">
        <v>8361</v>
      </c>
      <c r="E1089" s="43" t="s">
        <v>17358</v>
      </c>
      <c r="F1089" s="43" t="s">
        <v>17359</v>
      </c>
    </row>
    <row r="1090" spans="1:6">
      <c r="A1090" s="43" t="s">
        <v>17360</v>
      </c>
      <c r="B1090" s="43" t="s">
        <v>8</v>
      </c>
      <c r="C1090" s="43" t="s">
        <v>9</v>
      </c>
      <c r="D1090" s="43" t="s">
        <v>8361</v>
      </c>
      <c r="E1090" s="43" t="s">
        <v>17361</v>
      </c>
      <c r="F1090" s="43" t="s">
        <v>17362</v>
      </c>
    </row>
    <row r="1091" spans="1:6">
      <c r="A1091" s="43" t="s">
        <v>8514</v>
      </c>
      <c r="B1091" s="43" t="s">
        <v>8</v>
      </c>
      <c r="C1091" s="43" t="s">
        <v>9</v>
      </c>
      <c r="D1091" s="43" t="s">
        <v>8361</v>
      </c>
      <c r="E1091" s="43" t="s">
        <v>8516</v>
      </c>
      <c r="F1091" s="43" t="s">
        <v>8517</v>
      </c>
    </row>
    <row r="1092" spans="1:6">
      <c r="A1092" s="43" t="s">
        <v>23071</v>
      </c>
      <c r="B1092" s="43" t="s">
        <v>8</v>
      </c>
      <c r="C1092" s="43" t="s">
        <v>9</v>
      </c>
      <c r="D1092" s="43" t="s">
        <v>8361</v>
      </c>
      <c r="E1092" s="43" t="s">
        <v>23072</v>
      </c>
      <c r="F1092" s="43" t="s">
        <v>23073</v>
      </c>
    </row>
    <row r="1093" spans="1:6">
      <c r="A1093" s="43" t="s">
        <v>17363</v>
      </c>
      <c r="B1093" s="43" t="s">
        <v>8</v>
      </c>
      <c r="C1093" s="43" t="s">
        <v>9</v>
      </c>
      <c r="D1093" s="43" t="s">
        <v>8361</v>
      </c>
      <c r="E1093" s="43" t="s">
        <v>17364</v>
      </c>
      <c r="F1093" s="43" t="s">
        <v>17365</v>
      </c>
    </row>
    <row r="1094" spans="1:6">
      <c r="A1094" s="43" t="s">
        <v>20430</v>
      </c>
      <c r="B1094" s="43" t="s">
        <v>8</v>
      </c>
      <c r="C1094" s="43" t="s">
        <v>9</v>
      </c>
      <c r="D1094" s="43" t="s">
        <v>6844</v>
      </c>
      <c r="E1094" s="43" t="s">
        <v>20431</v>
      </c>
      <c r="F1094" s="43" t="s">
        <v>20432</v>
      </c>
    </row>
    <row r="1095" spans="1:6">
      <c r="A1095" s="43" t="s">
        <v>26611</v>
      </c>
      <c r="B1095" s="43" t="s">
        <v>8</v>
      </c>
      <c r="C1095" s="43" t="s">
        <v>9</v>
      </c>
      <c r="D1095" s="43" t="s">
        <v>6844</v>
      </c>
      <c r="E1095" s="43" t="s">
        <v>26612</v>
      </c>
      <c r="F1095" s="43" t="s">
        <v>26613</v>
      </c>
    </row>
    <row r="1096" spans="1:6">
      <c r="A1096" s="43" t="s">
        <v>6854</v>
      </c>
      <c r="B1096" s="43" t="s">
        <v>8</v>
      </c>
      <c r="C1096" s="43" t="s">
        <v>9</v>
      </c>
      <c r="D1096" s="43" t="s">
        <v>6844</v>
      </c>
      <c r="E1096" s="43" t="s">
        <v>6855</v>
      </c>
      <c r="F1096" s="43" t="s">
        <v>6856</v>
      </c>
    </row>
    <row r="1097" spans="1:6">
      <c r="A1097" s="43" t="s">
        <v>6845</v>
      </c>
      <c r="B1097" s="43" t="s">
        <v>8</v>
      </c>
      <c r="C1097" s="43" t="s">
        <v>9</v>
      </c>
      <c r="D1097" s="43" t="s">
        <v>6844</v>
      </c>
      <c r="E1097" s="43" t="s">
        <v>6846</v>
      </c>
      <c r="F1097" s="43" t="s">
        <v>6847</v>
      </c>
    </row>
    <row r="1098" spans="1:6">
      <c r="A1098" s="43" t="s">
        <v>6860</v>
      </c>
      <c r="B1098" s="43" t="s">
        <v>8</v>
      </c>
      <c r="C1098" s="43" t="s">
        <v>9</v>
      </c>
      <c r="D1098" s="43" t="s">
        <v>6844</v>
      </c>
      <c r="E1098" s="43" t="s">
        <v>6861</v>
      </c>
      <c r="F1098" s="43" t="s">
        <v>6862</v>
      </c>
    </row>
    <row r="1099" spans="1:6">
      <c r="A1099" s="43" t="s">
        <v>26617</v>
      </c>
      <c r="B1099" s="43" t="s">
        <v>8</v>
      </c>
      <c r="C1099" s="43" t="s">
        <v>9</v>
      </c>
      <c r="D1099" s="43" t="s">
        <v>6844</v>
      </c>
      <c r="E1099" s="43" t="s">
        <v>26618</v>
      </c>
      <c r="F1099" s="43" t="s">
        <v>26619</v>
      </c>
    </row>
    <row r="1100" spans="1:6">
      <c r="A1100" s="43" t="s">
        <v>6848</v>
      </c>
      <c r="B1100" s="43" t="s">
        <v>8</v>
      </c>
      <c r="C1100" s="43" t="s">
        <v>9</v>
      </c>
      <c r="D1100" s="43" t="s">
        <v>6844</v>
      </c>
      <c r="E1100" s="43" t="s">
        <v>6849</v>
      </c>
      <c r="F1100" s="43" t="s">
        <v>6850</v>
      </c>
    </row>
    <row r="1101" spans="1:6">
      <c r="A1101" s="43" t="s">
        <v>26623</v>
      </c>
      <c r="B1101" s="43" t="s">
        <v>8</v>
      </c>
      <c r="C1101" s="43" t="s">
        <v>9</v>
      </c>
      <c r="D1101" s="43" t="s">
        <v>6844</v>
      </c>
      <c r="E1101" s="43" t="s">
        <v>26624</v>
      </c>
      <c r="F1101" s="43" t="s">
        <v>26625</v>
      </c>
    </row>
    <row r="1102" spans="1:6">
      <c r="A1102" s="43" t="s">
        <v>6851</v>
      </c>
      <c r="B1102" s="43" t="s">
        <v>8</v>
      </c>
      <c r="C1102" s="43" t="s">
        <v>9</v>
      </c>
      <c r="D1102" s="43" t="s">
        <v>6844</v>
      </c>
      <c r="E1102" s="43" t="s">
        <v>6852</v>
      </c>
      <c r="F1102" s="43" t="s">
        <v>6853</v>
      </c>
    </row>
    <row r="1103" spans="1:6">
      <c r="A1103" s="43" t="s">
        <v>6863</v>
      </c>
      <c r="B1103" s="43" t="s">
        <v>8</v>
      </c>
      <c r="C1103" s="43" t="s">
        <v>9</v>
      </c>
      <c r="D1103" s="43" t="s">
        <v>6844</v>
      </c>
      <c r="E1103" s="43" t="s">
        <v>6864</v>
      </c>
      <c r="F1103" s="43" t="s">
        <v>6865</v>
      </c>
    </row>
    <row r="1104" spans="1:6">
      <c r="A1104" s="43" t="s">
        <v>6866</v>
      </c>
      <c r="B1104" s="43" t="s">
        <v>8</v>
      </c>
      <c r="C1104" s="43" t="s">
        <v>9</v>
      </c>
      <c r="D1104" s="43" t="s">
        <v>6844</v>
      </c>
      <c r="E1104" s="43" t="s">
        <v>6867</v>
      </c>
      <c r="F1104" s="43" t="s">
        <v>6868</v>
      </c>
    </row>
    <row r="1105" spans="1:6">
      <c r="A1105" s="43" t="s">
        <v>6869</v>
      </c>
      <c r="B1105" s="43" t="s">
        <v>8</v>
      </c>
      <c r="C1105" s="43" t="s">
        <v>9</v>
      </c>
      <c r="D1105" s="43" t="s">
        <v>6844</v>
      </c>
      <c r="E1105" s="43" t="s">
        <v>6870</v>
      </c>
      <c r="F1105" s="43" t="s">
        <v>6871</v>
      </c>
    </row>
    <row r="1106" spans="1:6">
      <c r="A1106" s="43" t="s">
        <v>6872</v>
      </c>
      <c r="B1106" s="43" t="s">
        <v>8</v>
      </c>
      <c r="C1106" s="43" t="s">
        <v>9</v>
      </c>
      <c r="D1106" s="43" t="s">
        <v>6844</v>
      </c>
      <c r="E1106" s="43" t="s">
        <v>6873</v>
      </c>
      <c r="F1106" s="43" t="s">
        <v>6874</v>
      </c>
    </row>
    <row r="1107" spans="1:6">
      <c r="A1107" s="43" t="s">
        <v>26596</v>
      </c>
      <c r="B1107" s="43" t="s">
        <v>8</v>
      </c>
      <c r="C1107" s="43" t="s">
        <v>9</v>
      </c>
      <c r="D1107" s="43" t="s">
        <v>6844</v>
      </c>
      <c r="E1107" s="43" t="s">
        <v>26597</v>
      </c>
      <c r="F1107" s="43" t="s">
        <v>26598</v>
      </c>
    </row>
    <row r="1108" spans="1:6">
      <c r="A1108" s="43" t="s">
        <v>6875</v>
      </c>
      <c r="B1108" s="43" t="s">
        <v>8</v>
      </c>
      <c r="C1108" s="43" t="s">
        <v>9</v>
      </c>
      <c r="D1108" s="43" t="s">
        <v>6844</v>
      </c>
      <c r="E1108" s="43" t="s">
        <v>6876</v>
      </c>
      <c r="F1108" s="43" t="s">
        <v>6877</v>
      </c>
    </row>
    <row r="1109" spans="1:6">
      <c r="A1109" s="43" t="s">
        <v>6881</v>
      </c>
      <c r="B1109" s="43" t="s">
        <v>8</v>
      </c>
      <c r="C1109" s="43" t="s">
        <v>9</v>
      </c>
      <c r="D1109" s="43" t="s">
        <v>6844</v>
      </c>
      <c r="E1109" s="43" t="s">
        <v>6882</v>
      </c>
      <c r="F1109" s="43" t="s">
        <v>6883</v>
      </c>
    </row>
    <row r="1110" spans="1:6">
      <c r="A1110" s="43" t="s">
        <v>6884</v>
      </c>
      <c r="B1110" s="43" t="s">
        <v>8</v>
      </c>
      <c r="C1110" s="43" t="s">
        <v>9</v>
      </c>
      <c r="D1110" s="43" t="s">
        <v>6844</v>
      </c>
      <c r="E1110" s="43" t="s">
        <v>6885</v>
      </c>
      <c r="F1110" s="43" t="s">
        <v>6886</v>
      </c>
    </row>
    <row r="1111" spans="1:6">
      <c r="A1111" s="43" t="s">
        <v>6878</v>
      </c>
      <c r="B1111" s="43" t="s">
        <v>8</v>
      </c>
      <c r="C1111" s="43" t="s">
        <v>9</v>
      </c>
      <c r="D1111" s="43" t="s">
        <v>6844</v>
      </c>
      <c r="E1111" s="43" t="s">
        <v>6879</v>
      </c>
      <c r="F1111" s="43" t="s">
        <v>6880</v>
      </c>
    </row>
    <row r="1112" spans="1:6">
      <c r="A1112" s="43" t="s">
        <v>6887</v>
      </c>
      <c r="B1112" s="43" t="s">
        <v>8</v>
      </c>
      <c r="C1112" s="43" t="s">
        <v>9</v>
      </c>
      <c r="D1112" s="43" t="s">
        <v>6844</v>
      </c>
      <c r="E1112" s="43" t="s">
        <v>6888</v>
      </c>
      <c r="F1112" s="43" t="s">
        <v>6889</v>
      </c>
    </row>
    <row r="1113" spans="1:6">
      <c r="A1113" s="43" t="s">
        <v>6890</v>
      </c>
      <c r="B1113" s="43" t="s">
        <v>8</v>
      </c>
      <c r="C1113" s="43" t="s">
        <v>9</v>
      </c>
      <c r="D1113" s="43" t="s">
        <v>6844</v>
      </c>
      <c r="E1113" s="43" t="s">
        <v>6891</v>
      </c>
      <c r="F1113" s="43" t="s">
        <v>6892</v>
      </c>
    </row>
    <row r="1114" spans="1:6">
      <c r="A1114" s="43" t="s">
        <v>6893</v>
      </c>
      <c r="B1114" s="43" t="s">
        <v>8</v>
      </c>
      <c r="C1114" s="43" t="s">
        <v>9</v>
      </c>
      <c r="D1114" s="43" t="s">
        <v>6844</v>
      </c>
      <c r="E1114" s="43" t="s">
        <v>6894</v>
      </c>
      <c r="F1114" s="43" t="s">
        <v>6895</v>
      </c>
    </row>
    <row r="1115" spans="1:6">
      <c r="A1115" s="43" t="s">
        <v>26599</v>
      </c>
      <c r="B1115" s="43" t="s">
        <v>8</v>
      </c>
      <c r="C1115" s="43" t="s">
        <v>9</v>
      </c>
      <c r="D1115" s="43" t="s">
        <v>6844</v>
      </c>
      <c r="E1115" s="43" t="s">
        <v>26600</v>
      </c>
      <c r="F1115" s="43" t="s">
        <v>26601</v>
      </c>
    </row>
    <row r="1116" spans="1:6">
      <c r="A1116" s="43" t="s">
        <v>26626</v>
      </c>
      <c r="B1116" s="43" t="s">
        <v>8</v>
      </c>
      <c r="C1116" s="43" t="s">
        <v>9</v>
      </c>
      <c r="D1116" s="43" t="s">
        <v>6844</v>
      </c>
      <c r="E1116" s="43" t="s">
        <v>26627</v>
      </c>
      <c r="F1116" s="43" t="s">
        <v>26628</v>
      </c>
    </row>
    <row r="1117" spans="1:6">
      <c r="A1117" s="43" t="s">
        <v>6896</v>
      </c>
      <c r="B1117" s="43" t="s">
        <v>8</v>
      </c>
      <c r="C1117" s="43" t="s">
        <v>9</v>
      </c>
      <c r="D1117" s="43" t="s">
        <v>6844</v>
      </c>
      <c r="E1117" s="43" t="s">
        <v>6897</v>
      </c>
      <c r="F1117" s="43" t="s">
        <v>6898</v>
      </c>
    </row>
    <row r="1118" spans="1:6">
      <c r="A1118" s="43" t="s">
        <v>20436</v>
      </c>
      <c r="B1118" s="43" t="s">
        <v>8</v>
      </c>
      <c r="C1118" s="43" t="s">
        <v>9</v>
      </c>
      <c r="D1118" s="43" t="s">
        <v>6844</v>
      </c>
      <c r="E1118" s="43" t="s">
        <v>20437</v>
      </c>
      <c r="F1118" s="43" t="s">
        <v>20438</v>
      </c>
    </row>
    <row r="1119" spans="1:6">
      <c r="A1119" s="43" t="s">
        <v>26620</v>
      </c>
      <c r="B1119" s="43" t="s">
        <v>8</v>
      </c>
      <c r="C1119" s="43" t="s">
        <v>9</v>
      </c>
      <c r="D1119" s="43" t="s">
        <v>6844</v>
      </c>
      <c r="E1119" s="43" t="s">
        <v>26621</v>
      </c>
      <c r="F1119" s="43" t="s">
        <v>26622</v>
      </c>
    </row>
    <row r="1120" spans="1:6">
      <c r="A1120" s="43" t="s">
        <v>6899</v>
      </c>
      <c r="B1120" s="43" t="s">
        <v>8</v>
      </c>
      <c r="C1120" s="43" t="s">
        <v>9</v>
      </c>
      <c r="D1120" s="43" t="s">
        <v>6844</v>
      </c>
      <c r="E1120" s="43" t="s">
        <v>6900</v>
      </c>
      <c r="F1120" s="43" t="s">
        <v>6901</v>
      </c>
    </row>
    <row r="1121" spans="1:6">
      <c r="A1121" s="43" t="s">
        <v>6905</v>
      </c>
      <c r="B1121" s="43" t="s">
        <v>8</v>
      </c>
      <c r="C1121" s="43" t="s">
        <v>9</v>
      </c>
      <c r="D1121" s="43" t="s">
        <v>6844</v>
      </c>
      <c r="E1121" s="43" t="s">
        <v>6906</v>
      </c>
      <c r="F1121" s="43" t="s">
        <v>6907</v>
      </c>
    </row>
    <row r="1122" spans="1:6">
      <c r="A1122" s="43" t="s">
        <v>6902</v>
      </c>
      <c r="B1122" s="43" t="s">
        <v>8</v>
      </c>
      <c r="C1122" s="43" t="s">
        <v>9</v>
      </c>
      <c r="D1122" s="43" t="s">
        <v>6844</v>
      </c>
      <c r="E1122" s="43" t="s">
        <v>6903</v>
      </c>
      <c r="F1122" s="43" t="s">
        <v>6904</v>
      </c>
    </row>
    <row r="1123" spans="1:6">
      <c r="A1123" s="43" t="s">
        <v>6908</v>
      </c>
      <c r="B1123" s="43" t="s">
        <v>8</v>
      </c>
      <c r="C1123" s="43" t="s">
        <v>9</v>
      </c>
      <c r="D1123" s="43" t="s">
        <v>6844</v>
      </c>
      <c r="E1123" s="43" t="s">
        <v>6909</v>
      </c>
      <c r="F1123" s="43" t="s">
        <v>6910</v>
      </c>
    </row>
    <row r="1124" spans="1:6">
      <c r="A1124" s="43" t="s">
        <v>6911</v>
      </c>
      <c r="B1124" s="43" t="s">
        <v>8</v>
      </c>
      <c r="C1124" s="43" t="s">
        <v>9</v>
      </c>
      <c r="D1124" s="43" t="s">
        <v>6844</v>
      </c>
      <c r="E1124" s="43" t="s">
        <v>6912</v>
      </c>
      <c r="F1124" s="43" t="s">
        <v>6913</v>
      </c>
    </row>
    <row r="1125" spans="1:6">
      <c r="A1125" s="43" t="s">
        <v>26608</v>
      </c>
      <c r="B1125" s="43" t="s">
        <v>8</v>
      </c>
      <c r="C1125" s="43" t="s">
        <v>9</v>
      </c>
      <c r="D1125" s="43" t="s">
        <v>6844</v>
      </c>
      <c r="E1125" s="43" t="s">
        <v>26609</v>
      </c>
      <c r="F1125" s="43" t="s">
        <v>26610</v>
      </c>
    </row>
    <row r="1126" spans="1:6">
      <c r="A1126" s="43" t="s">
        <v>26851</v>
      </c>
      <c r="B1126" s="43" t="s">
        <v>8</v>
      </c>
      <c r="C1126" s="43" t="s">
        <v>9</v>
      </c>
      <c r="D1126" s="43" t="s">
        <v>6844</v>
      </c>
      <c r="E1126" s="43" t="s">
        <v>26852</v>
      </c>
      <c r="F1126" s="43" t="s">
        <v>26853</v>
      </c>
    </row>
    <row r="1127" spans="1:6">
      <c r="A1127" s="43" t="s">
        <v>26605</v>
      </c>
      <c r="B1127" s="43" t="s">
        <v>8</v>
      </c>
      <c r="C1127" s="43" t="s">
        <v>9</v>
      </c>
      <c r="D1127" s="43" t="s">
        <v>6844</v>
      </c>
      <c r="E1127" s="43" t="s">
        <v>26606</v>
      </c>
      <c r="F1127" s="43" t="s">
        <v>26607</v>
      </c>
    </row>
    <row r="1128" spans="1:6">
      <c r="A1128" s="43" t="s">
        <v>29405</v>
      </c>
      <c r="B1128" s="43" t="s">
        <v>8</v>
      </c>
      <c r="C1128" s="43" t="s">
        <v>9</v>
      </c>
      <c r="D1128" s="43" t="s">
        <v>6844</v>
      </c>
      <c r="E1128" s="43" t="s">
        <v>29406</v>
      </c>
      <c r="F1128" s="43" t="s">
        <v>29407</v>
      </c>
    </row>
    <row r="1129" spans="1:6">
      <c r="A1129" s="43" t="s">
        <v>6914</v>
      </c>
      <c r="B1129" s="43" t="s">
        <v>8</v>
      </c>
      <c r="C1129" s="43" t="s">
        <v>9</v>
      </c>
      <c r="D1129" s="43" t="s">
        <v>6844</v>
      </c>
      <c r="E1129" s="43" t="s">
        <v>6915</v>
      </c>
      <c r="F1129" s="43" t="s">
        <v>6916</v>
      </c>
    </row>
    <row r="1130" spans="1:6">
      <c r="A1130" s="43" t="s">
        <v>6917</v>
      </c>
      <c r="B1130" s="43" t="s">
        <v>8</v>
      </c>
      <c r="C1130" s="43" t="s">
        <v>9</v>
      </c>
      <c r="D1130" s="43" t="s">
        <v>6844</v>
      </c>
      <c r="E1130" s="43" t="s">
        <v>6918</v>
      </c>
      <c r="F1130" s="43" t="s">
        <v>6919</v>
      </c>
    </row>
    <row r="1131" spans="1:6">
      <c r="A1131" s="43" t="s">
        <v>6920</v>
      </c>
      <c r="B1131" s="43" t="s">
        <v>8</v>
      </c>
      <c r="C1131" s="43" t="s">
        <v>9</v>
      </c>
      <c r="D1131" s="43" t="s">
        <v>6844</v>
      </c>
      <c r="E1131" s="43" t="s">
        <v>6921</v>
      </c>
      <c r="F1131" s="43" t="s">
        <v>6922</v>
      </c>
    </row>
    <row r="1132" spans="1:6">
      <c r="A1132" s="43" t="s">
        <v>26602</v>
      </c>
      <c r="B1132" s="43" t="s">
        <v>8</v>
      </c>
      <c r="C1132" s="43" t="s">
        <v>9</v>
      </c>
      <c r="D1132" s="43" t="s">
        <v>6844</v>
      </c>
      <c r="E1132" s="43" t="s">
        <v>26603</v>
      </c>
      <c r="F1132" s="43" t="s">
        <v>26604</v>
      </c>
    </row>
    <row r="1133" spans="1:6">
      <c r="A1133" s="43" t="s">
        <v>23400</v>
      </c>
      <c r="B1133" s="43" t="s">
        <v>8</v>
      </c>
      <c r="C1133" s="43" t="s">
        <v>9</v>
      </c>
      <c r="D1133" s="43" t="s">
        <v>6844</v>
      </c>
      <c r="E1133" s="43" t="s">
        <v>23401</v>
      </c>
      <c r="F1133" s="43" t="s">
        <v>23402</v>
      </c>
    </row>
    <row r="1134" spans="1:6">
      <c r="A1134" s="43" t="s">
        <v>20433</v>
      </c>
      <c r="B1134" s="43" t="s">
        <v>8</v>
      </c>
      <c r="C1134" s="43" t="s">
        <v>9</v>
      </c>
      <c r="D1134" s="43" t="s">
        <v>6844</v>
      </c>
      <c r="E1134" s="43" t="s">
        <v>20434</v>
      </c>
      <c r="F1134" s="43" t="s">
        <v>20435</v>
      </c>
    </row>
    <row r="1135" spans="1:6">
      <c r="A1135" s="43" t="s">
        <v>6923</v>
      </c>
      <c r="B1135" s="43" t="s">
        <v>8</v>
      </c>
      <c r="C1135" s="43" t="s">
        <v>9</v>
      </c>
      <c r="D1135" s="43" t="s">
        <v>6844</v>
      </c>
      <c r="E1135" s="43" t="s">
        <v>6924</v>
      </c>
      <c r="F1135" s="43" t="s">
        <v>6925</v>
      </c>
    </row>
    <row r="1136" spans="1:6">
      <c r="A1136" s="43" t="s">
        <v>6926</v>
      </c>
      <c r="B1136" s="43" t="s">
        <v>8</v>
      </c>
      <c r="C1136" s="43" t="s">
        <v>9</v>
      </c>
      <c r="D1136" s="43" t="s">
        <v>6844</v>
      </c>
      <c r="E1136" s="43" t="s">
        <v>6927</v>
      </c>
      <c r="F1136" s="43" t="s">
        <v>6928</v>
      </c>
    </row>
    <row r="1137" spans="1:6">
      <c r="A1137" s="43" t="s">
        <v>18881</v>
      </c>
      <c r="B1137" s="43" t="s">
        <v>8</v>
      </c>
      <c r="C1137" s="43" t="s">
        <v>9</v>
      </c>
      <c r="D1137" s="43" t="s">
        <v>9039</v>
      </c>
      <c r="E1137" s="43" t="s">
        <v>18882</v>
      </c>
      <c r="F1137" s="43" t="s">
        <v>18883</v>
      </c>
    </row>
    <row r="1138" spans="1:6">
      <c r="A1138" s="43" t="s">
        <v>18884</v>
      </c>
      <c r="B1138" s="43" t="s">
        <v>8</v>
      </c>
      <c r="C1138" s="43" t="s">
        <v>9</v>
      </c>
      <c r="D1138" s="43" t="s">
        <v>9039</v>
      </c>
      <c r="E1138" s="43" t="s">
        <v>18885</v>
      </c>
      <c r="F1138" s="43" t="s">
        <v>18886</v>
      </c>
    </row>
    <row r="1139" spans="1:6">
      <c r="A1139" s="43" t="s">
        <v>18887</v>
      </c>
      <c r="B1139" s="43" t="s">
        <v>8</v>
      </c>
      <c r="C1139" s="43" t="s">
        <v>9</v>
      </c>
      <c r="D1139" s="43" t="s">
        <v>9039</v>
      </c>
      <c r="E1139" s="43" t="s">
        <v>18888</v>
      </c>
      <c r="F1139" s="43" t="s">
        <v>18889</v>
      </c>
    </row>
    <row r="1140" spans="1:6">
      <c r="A1140" s="43" t="s">
        <v>18890</v>
      </c>
      <c r="B1140" s="43" t="s">
        <v>8</v>
      </c>
      <c r="C1140" s="43" t="s">
        <v>9</v>
      </c>
      <c r="D1140" s="43" t="s">
        <v>9039</v>
      </c>
      <c r="E1140" s="43" t="s">
        <v>18891</v>
      </c>
      <c r="F1140" s="43" t="s">
        <v>18892</v>
      </c>
    </row>
    <row r="1141" spans="1:6">
      <c r="A1141" s="43" t="s">
        <v>18893</v>
      </c>
      <c r="B1141" s="43" t="s">
        <v>8</v>
      </c>
      <c r="C1141" s="43" t="s">
        <v>9</v>
      </c>
      <c r="D1141" s="43" t="s">
        <v>9039</v>
      </c>
      <c r="E1141" s="43" t="s">
        <v>18894</v>
      </c>
      <c r="F1141" s="43" t="s">
        <v>18895</v>
      </c>
    </row>
    <row r="1142" spans="1:6">
      <c r="A1142" s="43" t="s">
        <v>18896</v>
      </c>
      <c r="B1142" s="43" t="s">
        <v>8</v>
      </c>
      <c r="C1142" s="43" t="s">
        <v>9</v>
      </c>
      <c r="D1142" s="43" t="s">
        <v>9039</v>
      </c>
      <c r="E1142" s="43" t="s">
        <v>18897</v>
      </c>
      <c r="F1142" s="43" t="s">
        <v>18898</v>
      </c>
    </row>
    <row r="1143" spans="1:6">
      <c r="A1143" s="43" t="s">
        <v>23572</v>
      </c>
      <c r="B1143" s="43" t="s">
        <v>8</v>
      </c>
      <c r="C1143" s="43" t="s">
        <v>9</v>
      </c>
      <c r="D1143" s="43" t="s">
        <v>9039</v>
      </c>
      <c r="E1143" s="43" t="s">
        <v>23573</v>
      </c>
      <c r="F1143" s="43" t="s">
        <v>23574</v>
      </c>
    </row>
    <row r="1144" spans="1:6">
      <c r="A1144" s="43" t="s">
        <v>23584</v>
      </c>
      <c r="B1144" s="43" t="s">
        <v>8</v>
      </c>
      <c r="C1144" s="43" t="s">
        <v>9</v>
      </c>
      <c r="D1144" s="43" t="s">
        <v>9039</v>
      </c>
      <c r="E1144" s="43" t="s">
        <v>23585</v>
      </c>
      <c r="F1144" s="43" t="s">
        <v>23586</v>
      </c>
    </row>
    <row r="1145" spans="1:6">
      <c r="A1145" s="43" t="s">
        <v>24403</v>
      </c>
      <c r="B1145" s="43" t="s">
        <v>8</v>
      </c>
      <c r="C1145" s="43" t="s">
        <v>9</v>
      </c>
      <c r="D1145" s="43" t="s">
        <v>9039</v>
      </c>
      <c r="E1145" s="43" t="s">
        <v>24404</v>
      </c>
      <c r="F1145" s="43" t="s">
        <v>24405</v>
      </c>
    </row>
    <row r="1146" spans="1:6">
      <c r="A1146" s="43" t="s">
        <v>18899</v>
      </c>
      <c r="B1146" s="43" t="s">
        <v>8</v>
      </c>
      <c r="C1146" s="43" t="s">
        <v>9</v>
      </c>
      <c r="D1146" s="43" t="s">
        <v>9039</v>
      </c>
      <c r="E1146" s="43" t="s">
        <v>18900</v>
      </c>
      <c r="F1146" s="43" t="s">
        <v>18901</v>
      </c>
    </row>
    <row r="1147" spans="1:6">
      <c r="A1147" s="43" t="s">
        <v>18902</v>
      </c>
      <c r="B1147" s="43" t="s">
        <v>8</v>
      </c>
      <c r="C1147" s="43" t="s">
        <v>9</v>
      </c>
      <c r="D1147" s="43" t="s">
        <v>9039</v>
      </c>
      <c r="E1147" s="43" t="s">
        <v>18903</v>
      </c>
      <c r="F1147" s="43" t="s">
        <v>18904</v>
      </c>
    </row>
    <row r="1148" spans="1:6">
      <c r="A1148" s="43" t="s">
        <v>18905</v>
      </c>
      <c r="B1148" s="43" t="s">
        <v>8</v>
      </c>
      <c r="C1148" s="43" t="s">
        <v>9</v>
      </c>
      <c r="D1148" s="43" t="s">
        <v>9039</v>
      </c>
      <c r="E1148" s="43" t="s">
        <v>18906</v>
      </c>
      <c r="F1148" s="43" t="s">
        <v>18907</v>
      </c>
    </row>
    <row r="1149" spans="1:6">
      <c r="A1149" s="43" t="s">
        <v>18911</v>
      </c>
      <c r="B1149" s="43" t="s">
        <v>8</v>
      </c>
      <c r="C1149" s="43" t="s">
        <v>9</v>
      </c>
      <c r="D1149" s="43" t="s">
        <v>9039</v>
      </c>
      <c r="E1149" s="43" t="s">
        <v>18912</v>
      </c>
      <c r="F1149" s="43" t="s">
        <v>18913</v>
      </c>
    </row>
    <row r="1150" spans="1:6">
      <c r="A1150" s="43" t="s">
        <v>18908</v>
      </c>
      <c r="B1150" s="43" t="s">
        <v>8</v>
      </c>
      <c r="C1150" s="43" t="s">
        <v>9</v>
      </c>
      <c r="D1150" s="43" t="s">
        <v>9039</v>
      </c>
      <c r="E1150" s="43" t="s">
        <v>18909</v>
      </c>
      <c r="F1150" s="43" t="s">
        <v>18910</v>
      </c>
    </row>
    <row r="1151" spans="1:6">
      <c r="A1151" s="43" t="s">
        <v>23590</v>
      </c>
      <c r="B1151" s="43" t="s">
        <v>8</v>
      </c>
      <c r="C1151" s="43" t="s">
        <v>9</v>
      </c>
      <c r="D1151" s="43" t="s">
        <v>9039</v>
      </c>
      <c r="E1151" s="43" t="s">
        <v>23591</v>
      </c>
      <c r="F1151" s="43" t="s">
        <v>23592</v>
      </c>
    </row>
    <row r="1152" spans="1:6">
      <c r="A1152" s="43" t="s">
        <v>18917</v>
      </c>
      <c r="B1152" s="43" t="s">
        <v>8</v>
      </c>
      <c r="C1152" s="43" t="s">
        <v>9</v>
      </c>
      <c r="D1152" s="43" t="s">
        <v>9039</v>
      </c>
      <c r="E1152" s="43" t="s">
        <v>18918</v>
      </c>
      <c r="F1152" s="43" t="s">
        <v>18919</v>
      </c>
    </row>
    <row r="1153" spans="1:6">
      <c r="A1153" s="43" t="s">
        <v>18923</v>
      </c>
      <c r="B1153" s="43" t="s">
        <v>8</v>
      </c>
      <c r="C1153" s="43" t="s">
        <v>9</v>
      </c>
      <c r="D1153" s="43" t="s">
        <v>9039</v>
      </c>
      <c r="E1153" s="43" t="s">
        <v>18924</v>
      </c>
      <c r="F1153" s="43" t="s">
        <v>18925</v>
      </c>
    </row>
    <row r="1154" spans="1:6">
      <c r="A1154" s="43" t="s">
        <v>18926</v>
      </c>
      <c r="B1154" s="43" t="s">
        <v>8</v>
      </c>
      <c r="C1154" s="43" t="s">
        <v>9</v>
      </c>
      <c r="D1154" s="43" t="s">
        <v>9039</v>
      </c>
      <c r="E1154" s="43" t="s">
        <v>18927</v>
      </c>
      <c r="F1154" s="43" t="s">
        <v>18928</v>
      </c>
    </row>
    <row r="1155" spans="1:6">
      <c r="A1155" s="43" t="s">
        <v>18929</v>
      </c>
      <c r="B1155" s="43" t="s">
        <v>8</v>
      </c>
      <c r="C1155" s="43" t="s">
        <v>9</v>
      </c>
      <c r="D1155" s="43" t="s">
        <v>9039</v>
      </c>
      <c r="E1155" s="43" t="s">
        <v>18930</v>
      </c>
      <c r="F1155" s="43" t="s">
        <v>18931</v>
      </c>
    </row>
    <row r="1156" spans="1:6">
      <c r="A1156" s="43" t="s">
        <v>23554</v>
      </c>
      <c r="B1156" s="43" t="s">
        <v>8</v>
      </c>
      <c r="C1156" s="43" t="s">
        <v>9</v>
      </c>
      <c r="D1156" s="43" t="s">
        <v>9039</v>
      </c>
      <c r="E1156" s="43" t="s">
        <v>23555</v>
      </c>
      <c r="F1156" s="43" t="s">
        <v>23556</v>
      </c>
    </row>
    <row r="1157" spans="1:6">
      <c r="A1157" s="43" t="s">
        <v>18932</v>
      </c>
      <c r="B1157" s="43" t="s">
        <v>8</v>
      </c>
      <c r="C1157" s="43" t="s">
        <v>9</v>
      </c>
      <c r="D1157" s="43" t="s">
        <v>9039</v>
      </c>
      <c r="E1157" s="43" t="s">
        <v>18933</v>
      </c>
      <c r="F1157" s="43" t="s">
        <v>18934</v>
      </c>
    </row>
    <row r="1158" spans="1:6">
      <c r="A1158" s="43" t="s">
        <v>23515</v>
      </c>
      <c r="B1158" s="43" t="s">
        <v>8</v>
      </c>
      <c r="C1158" s="43" t="s">
        <v>9</v>
      </c>
      <c r="D1158" s="43" t="s">
        <v>9039</v>
      </c>
      <c r="E1158" s="43" t="s">
        <v>23516</v>
      </c>
      <c r="F1158" s="43" t="s">
        <v>23517</v>
      </c>
    </row>
    <row r="1159" spans="1:6">
      <c r="A1159" s="43" t="s">
        <v>23581</v>
      </c>
      <c r="B1159" s="43" t="s">
        <v>8</v>
      </c>
      <c r="C1159" s="43" t="s">
        <v>9</v>
      </c>
      <c r="D1159" s="43" t="s">
        <v>9039</v>
      </c>
      <c r="E1159" s="43" t="s">
        <v>23582</v>
      </c>
      <c r="F1159" s="43" t="s">
        <v>23583</v>
      </c>
    </row>
    <row r="1160" spans="1:6">
      <c r="A1160" s="43" t="s">
        <v>18914</v>
      </c>
      <c r="B1160" s="43" t="s">
        <v>8</v>
      </c>
      <c r="C1160" s="43" t="s">
        <v>9</v>
      </c>
      <c r="D1160" s="43" t="s">
        <v>9039</v>
      </c>
      <c r="E1160" s="43" t="s">
        <v>18915</v>
      </c>
      <c r="F1160" s="43" t="s">
        <v>18916</v>
      </c>
    </row>
    <row r="1161" spans="1:6">
      <c r="A1161" s="43" t="s">
        <v>18920</v>
      </c>
      <c r="B1161" s="43" t="s">
        <v>8</v>
      </c>
      <c r="C1161" s="43" t="s">
        <v>9</v>
      </c>
      <c r="D1161" s="43" t="s">
        <v>9039</v>
      </c>
      <c r="E1161" s="43" t="s">
        <v>18921</v>
      </c>
      <c r="F1161" s="43" t="s">
        <v>18922</v>
      </c>
    </row>
    <row r="1162" spans="1:6">
      <c r="A1162" s="43" t="s">
        <v>18935</v>
      </c>
      <c r="B1162" s="43" t="s">
        <v>8</v>
      </c>
      <c r="C1162" s="43" t="s">
        <v>9</v>
      </c>
      <c r="D1162" s="43" t="s">
        <v>9039</v>
      </c>
      <c r="E1162" s="43" t="s">
        <v>18936</v>
      </c>
      <c r="F1162" s="43" t="s">
        <v>18937</v>
      </c>
    </row>
    <row r="1163" spans="1:6">
      <c r="A1163" s="43" t="s">
        <v>18938</v>
      </c>
      <c r="B1163" s="43" t="s">
        <v>8</v>
      </c>
      <c r="C1163" s="43" t="s">
        <v>9</v>
      </c>
      <c r="D1163" s="43" t="s">
        <v>9039</v>
      </c>
      <c r="E1163" s="43" t="s">
        <v>18939</v>
      </c>
      <c r="F1163" s="43" t="s">
        <v>18940</v>
      </c>
    </row>
    <row r="1164" spans="1:6">
      <c r="A1164" s="43" t="s">
        <v>18941</v>
      </c>
      <c r="B1164" s="43" t="s">
        <v>8</v>
      </c>
      <c r="C1164" s="43" t="s">
        <v>9</v>
      </c>
      <c r="D1164" s="43" t="s">
        <v>9039</v>
      </c>
      <c r="E1164" s="43" t="s">
        <v>18942</v>
      </c>
      <c r="F1164" s="43" t="s">
        <v>18943</v>
      </c>
    </row>
    <row r="1165" spans="1:6">
      <c r="A1165" s="43" t="s">
        <v>23578</v>
      </c>
      <c r="B1165" s="43" t="s">
        <v>8</v>
      </c>
      <c r="C1165" s="43" t="s">
        <v>9</v>
      </c>
      <c r="D1165" s="43" t="s">
        <v>9039</v>
      </c>
      <c r="E1165" s="43" t="s">
        <v>23579</v>
      </c>
      <c r="F1165" s="43" t="s">
        <v>23580</v>
      </c>
    </row>
    <row r="1166" spans="1:6">
      <c r="A1166" s="43" t="s">
        <v>23536</v>
      </c>
      <c r="B1166" s="43" t="s">
        <v>8</v>
      </c>
      <c r="C1166" s="43" t="s">
        <v>9</v>
      </c>
      <c r="D1166" s="43" t="s">
        <v>9039</v>
      </c>
      <c r="E1166" s="43" t="s">
        <v>23537</v>
      </c>
      <c r="F1166" s="43" t="s">
        <v>23538</v>
      </c>
    </row>
    <row r="1167" spans="1:6">
      <c r="A1167" s="43" t="s">
        <v>23563</v>
      </c>
      <c r="B1167" s="43" t="s">
        <v>8</v>
      </c>
      <c r="C1167" s="43" t="s">
        <v>9</v>
      </c>
      <c r="D1167" s="43" t="s">
        <v>9039</v>
      </c>
      <c r="E1167" s="43" t="s">
        <v>23564</v>
      </c>
      <c r="F1167" s="43" t="s">
        <v>23565</v>
      </c>
    </row>
    <row r="1168" spans="1:6">
      <c r="A1168" s="43" t="s">
        <v>23596</v>
      </c>
      <c r="B1168" s="43" t="s">
        <v>8</v>
      </c>
      <c r="C1168" s="43" t="s">
        <v>9</v>
      </c>
      <c r="D1168" s="43" t="s">
        <v>9039</v>
      </c>
      <c r="E1168" s="43" t="s">
        <v>23597</v>
      </c>
      <c r="F1168" s="43" t="s">
        <v>23598</v>
      </c>
    </row>
    <row r="1169" spans="1:6">
      <c r="A1169" s="43" t="s">
        <v>18944</v>
      </c>
      <c r="B1169" s="43" t="s">
        <v>8</v>
      </c>
      <c r="C1169" s="43" t="s">
        <v>9</v>
      </c>
      <c r="D1169" s="43" t="s">
        <v>9039</v>
      </c>
      <c r="E1169" s="43" t="s">
        <v>18945</v>
      </c>
      <c r="F1169" s="43" t="s">
        <v>18946</v>
      </c>
    </row>
    <row r="1170" spans="1:6">
      <c r="A1170" s="43" t="s">
        <v>18947</v>
      </c>
      <c r="B1170" s="43" t="s">
        <v>8</v>
      </c>
      <c r="C1170" s="43" t="s">
        <v>9</v>
      </c>
      <c r="D1170" s="43" t="s">
        <v>9039</v>
      </c>
      <c r="E1170" s="43" t="s">
        <v>18948</v>
      </c>
      <c r="F1170" s="43" t="s">
        <v>18949</v>
      </c>
    </row>
    <row r="1171" spans="1:6">
      <c r="A1171" s="43" t="s">
        <v>18950</v>
      </c>
      <c r="B1171" s="43" t="s">
        <v>8</v>
      </c>
      <c r="C1171" s="43" t="s">
        <v>9</v>
      </c>
      <c r="D1171" s="43" t="s">
        <v>9039</v>
      </c>
      <c r="E1171" s="43" t="s">
        <v>18951</v>
      </c>
      <c r="F1171" s="43" t="s">
        <v>18952</v>
      </c>
    </row>
    <row r="1172" spans="1:6">
      <c r="A1172" s="43" t="s">
        <v>18953</v>
      </c>
      <c r="B1172" s="43" t="s">
        <v>8</v>
      </c>
      <c r="C1172" s="43" t="s">
        <v>9</v>
      </c>
      <c r="D1172" s="43" t="s">
        <v>9039</v>
      </c>
      <c r="E1172" s="43" t="s">
        <v>18954</v>
      </c>
      <c r="F1172" s="43" t="s">
        <v>18955</v>
      </c>
    </row>
    <row r="1173" spans="1:6">
      <c r="A1173" s="43" t="s">
        <v>18956</v>
      </c>
      <c r="B1173" s="43" t="s">
        <v>8</v>
      </c>
      <c r="C1173" s="43" t="s">
        <v>9</v>
      </c>
      <c r="D1173" s="43" t="s">
        <v>9039</v>
      </c>
      <c r="E1173" s="43" t="s">
        <v>18957</v>
      </c>
      <c r="F1173" s="43" t="s">
        <v>18958</v>
      </c>
    </row>
    <row r="1174" spans="1:6">
      <c r="A1174" s="43" t="s">
        <v>23524</v>
      </c>
      <c r="B1174" s="43" t="s">
        <v>8</v>
      </c>
      <c r="C1174" s="43" t="s">
        <v>9</v>
      </c>
      <c r="D1174" s="43" t="s">
        <v>9039</v>
      </c>
      <c r="E1174" s="43" t="s">
        <v>23525</v>
      </c>
      <c r="F1174" s="43" t="s">
        <v>23526</v>
      </c>
    </row>
    <row r="1175" spans="1:6">
      <c r="A1175" s="43" t="s">
        <v>18959</v>
      </c>
      <c r="B1175" s="43" t="s">
        <v>8</v>
      </c>
      <c r="C1175" s="43" t="s">
        <v>9</v>
      </c>
      <c r="D1175" s="43" t="s">
        <v>9039</v>
      </c>
      <c r="E1175" s="43" t="s">
        <v>18960</v>
      </c>
      <c r="F1175" s="43" t="s">
        <v>18961</v>
      </c>
    </row>
    <row r="1176" spans="1:6">
      <c r="A1176" s="43" t="s">
        <v>23500</v>
      </c>
      <c r="B1176" s="43" t="s">
        <v>8</v>
      </c>
      <c r="C1176" s="43" t="s">
        <v>9</v>
      </c>
      <c r="D1176" s="43" t="s">
        <v>9039</v>
      </c>
      <c r="E1176" s="43" t="s">
        <v>23501</v>
      </c>
      <c r="F1176" s="43" t="s">
        <v>23502</v>
      </c>
    </row>
    <row r="1177" spans="1:6">
      <c r="A1177" s="43" t="s">
        <v>18962</v>
      </c>
      <c r="B1177" s="43" t="s">
        <v>8</v>
      </c>
      <c r="C1177" s="43" t="s">
        <v>9</v>
      </c>
      <c r="D1177" s="43" t="s">
        <v>9039</v>
      </c>
      <c r="E1177" s="43" t="s">
        <v>18963</v>
      </c>
      <c r="F1177" s="43" t="s">
        <v>18964</v>
      </c>
    </row>
    <row r="1178" spans="1:6">
      <c r="A1178" s="43" t="s">
        <v>23608</v>
      </c>
      <c r="B1178" s="43" t="s">
        <v>8</v>
      </c>
      <c r="C1178" s="43" t="s">
        <v>9</v>
      </c>
      <c r="D1178" s="43" t="s">
        <v>9039</v>
      </c>
      <c r="E1178" s="43" t="s">
        <v>23609</v>
      </c>
      <c r="F1178" s="43" t="s">
        <v>23610</v>
      </c>
    </row>
    <row r="1179" spans="1:6">
      <c r="A1179" s="43" t="s">
        <v>23599</v>
      </c>
      <c r="B1179" s="43" t="s">
        <v>8</v>
      </c>
      <c r="C1179" s="43" t="s">
        <v>9</v>
      </c>
      <c r="D1179" s="43" t="s">
        <v>9039</v>
      </c>
      <c r="E1179" s="43" t="s">
        <v>23600</v>
      </c>
      <c r="F1179" s="43" t="s">
        <v>23601</v>
      </c>
    </row>
    <row r="1180" spans="1:6">
      <c r="A1180" s="43" t="s">
        <v>23491</v>
      </c>
      <c r="B1180" s="43" t="s">
        <v>8</v>
      </c>
      <c r="C1180" s="43" t="s">
        <v>9</v>
      </c>
      <c r="D1180" s="43" t="s">
        <v>9039</v>
      </c>
      <c r="E1180" s="43" t="s">
        <v>23492</v>
      </c>
      <c r="F1180" s="43" t="s">
        <v>23493</v>
      </c>
    </row>
    <row r="1181" spans="1:6">
      <c r="A1181" s="43" t="s">
        <v>18965</v>
      </c>
      <c r="B1181" s="43" t="s">
        <v>8</v>
      </c>
      <c r="C1181" s="43" t="s">
        <v>9</v>
      </c>
      <c r="D1181" s="43" t="s">
        <v>9039</v>
      </c>
      <c r="E1181" s="43" t="s">
        <v>18966</v>
      </c>
      <c r="F1181" s="43" t="s">
        <v>18967</v>
      </c>
    </row>
    <row r="1182" spans="1:6">
      <c r="A1182" s="43" t="s">
        <v>18968</v>
      </c>
      <c r="B1182" s="43" t="s">
        <v>8</v>
      </c>
      <c r="C1182" s="43" t="s">
        <v>9</v>
      </c>
      <c r="D1182" s="43" t="s">
        <v>9039</v>
      </c>
      <c r="E1182" s="43" t="s">
        <v>18969</v>
      </c>
      <c r="F1182" s="43" t="s">
        <v>18970</v>
      </c>
    </row>
    <row r="1183" spans="1:6">
      <c r="A1183" s="43" t="s">
        <v>18971</v>
      </c>
      <c r="B1183" s="43" t="s">
        <v>8</v>
      </c>
      <c r="C1183" s="43" t="s">
        <v>9</v>
      </c>
      <c r="D1183" s="43" t="s">
        <v>9039</v>
      </c>
      <c r="E1183" s="43" t="s">
        <v>18972</v>
      </c>
      <c r="F1183" s="43" t="s">
        <v>18973</v>
      </c>
    </row>
    <row r="1184" spans="1:6">
      <c r="A1184" s="43" t="s">
        <v>20175</v>
      </c>
      <c r="B1184" s="43" t="s">
        <v>8</v>
      </c>
      <c r="C1184" s="43" t="s">
        <v>9</v>
      </c>
      <c r="D1184" s="43" t="s">
        <v>9039</v>
      </c>
      <c r="E1184" s="43" t="s">
        <v>20176</v>
      </c>
      <c r="F1184" s="43" t="s">
        <v>20177</v>
      </c>
    </row>
    <row r="1185" spans="1:6">
      <c r="A1185" s="43" t="s">
        <v>18974</v>
      </c>
      <c r="B1185" s="43" t="s">
        <v>8</v>
      </c>
      <c r="C1185" s="43" t="s">
        <v>9</v>
      </c>
      <c r="D1185" s="43" t="s">
        <v>9039</v>
      </c>
      <c r="E1185" s="43" t="s">
        <v>18975</v>
      </c>
      <c r="F1185" s="43" t="s">
        <v>18976</v>
      </c>
    </row>
    <row r="1186" spans="1:6">
      <c r="A1186" s="43" t="s">
        <v>23494</v>
      </c>
      <c r="B1186" s="43" t="s">
        <v>8</v>
      </c>
      <c r="C1186" s="43" t="s">
        <v>9</v>
      </c>
      <c r="D1186" s="43" t="s">
        <v>9039</v>
      </c>
      <c r="E1186" s="43" t="s">
        <v>23495</v>
      </c>
      <c r="F1186" s="43" t="s">
        <v>23496</v>
      </c>
    </row>
    <row r="1187" spans="1:6">
      <c r="A1187" s="43" t="s">
        <v>18977</v>
      </c>
      <c r="B1187" s="43" t="s">
        <v>8</v>
      </c>
      <c r="C1187" s="43" t="s">
        <v>9</v>
      </c>
      <c r="D1187" s="43" t="s">
        <v>9039</v>
      </c>
      <c r="E1187" s="43" t="s">
        <v>18978</v>
      </c>
      <c r="F1187" s="43" t="s">
        <v>18979</v>
      </c>
    </row>
    <row r="1188" spans="1:6">
      <c r="A1188" s="43" t="s">
        <v>18980</v>
      </c>
      <c r="B1188" s="43" t="s">
        <v>8</v>
      </c>
      <c r="C1188" s="43" t="s">
        <v>9</v>
      </c>
      <c r="D1188" s="43" t="s">
        <v>9039</v>
      </c>
      <c r="E1188" s="43" t="s">
        <v>18981</v>
      </c>
      <c r="F1188" s="43" t="s">
        <v>18982</v>
      </c>
    </row>
    <row r="1189" spans="1:6">
      <c r="A1189" s="43" t="s">
        <v>23497</v>
      </c>
      <c r="B1189" s="43" t="s">
        <v>8</v>
      </c>
      <c r="C1189" s="43" t="s">
        <v>9</v>
      </c>
      <c r="D1189" s="43" t="s">
        <v>9039</v>
      </c>
      <c r="E1189" s="43" t="s">
        <v>23498</v>
      </c>
      <c r="F1189" s="43" t="s">
        <v>23499</v>
      </c>
    </row>
    <row r="1190" spans="1:6">
      <c r="A1190" s="43" t="s">
        <v>18983</v>
      </c>
      <c r="B1190" s="43" t="s">
        <v>8</v>
      </c>
      <c r="C1190" s="43" t="s">
        <v>9</v>
      </c>
      <c r="D1190" s="43" t="s">
        <v>9039</v>
      </c>
      <c r="E1190" s="43" t="s">
        <v>18984</v>
      </c>
      <c r="F1190" s="43" t="s">
        <v>18985</v>
      </c>
    </row>
    <row r="1191" spans="1:6">
      <c r="A1191" s="43" t="s">
        <v>23557</v>
      </c>
      <c r="B1191" s="43" t="s">
        <v>8</v>
      </c>
      <c r="C1191" s="43" t="s">
        <v>9</v>
      </c>
      <c r="D1191" s="43" t="s">
        <v>9039</v>
      </c>
      <c r="E1191" s="43" t="s">
        <v>23558</v>
      </c>
      <c r="F1191" s="43" t="s">
        <v>23559</v>
      </c>
    </row>
    <row r="1192" spans="1:6">
      <c r="A1192" s="43" t="s">
        <v>24538</v>
      </c>
      <c r="B1192" s="43" t="s">
        <v>8</v>
      </c>
      <c r="C1192" s="43" t="s">
        <v>9</v>
      </c>
      <c r="D1192" s="43" t="s">
        <v>9039</v>
      </c>
      <c r="E1192" s="43" t="s">
        <v>24539</v>
      </c>
      <c r="F1192" s="43" t="s">
        <v>24540</v>
      </c>
    </row>
    <row r="1193" spans="1:6">
      <c r="A1193" s="43" t="s">
        <v>23575</v>
      </c>
      <c r="B1193" s="43" t="s">
        <v>8</v>
      </c>
      <c r="C1193" s="43" t="s">
        <v>9</v>
      </c>
      <c r="D1193" s="43" t="s">
        <v>9039</v>
      </c>
      <c r="E1193" s="43" t="s">
        <v>23576</v>
      </c>
      <c r="F1193" s="43" t="s">
        <v>23577</v>
      </c>
    </row>
    <row r="1194" spans="1:6">
      <c r="A1194" s="43" t="s">
        <v>23488</v>
      </c>
      <c r="B1194" s="43" t="s">
        <v>8</v>
      </c>
      <c r="C1194" s="43" t="s">
        <v>9</v>
      </c>
      <c r="D1194" s="43" t="s">
        <v>9039</v>
      </c>
      <c r="E1194" s="43" t="s">
        <v>23489</v>
      </c>
      <c r="F1194" s="43" t="s">
        <v>23490</v>
      </c>
    </row>
    <row r="1195" spans="1:6">
      <c r="A1195" s="43" t="s">
        <v>18848</v>
      </c>
      <c r="B1195" s="43" t="s">
        <v>8</v>
      </c>
      <c r="C1195" s="43" t="s">
        <v>9</v>
      </c>
      <c r="D1195" s="43" t="s">
        <v>9039</v>
      </c>
      <c r="E1195" s="43" t="s">
        <v>18849</v>
      </c>
      <c r="F1195" s="43" t="s">
        <v>18850</v>
      </c>
    </row>
    <row r="1196" spans="1:6">
      <c r="A1196" s="43" t="s">
        <v>18986</v>
      </c>
      <c r="B1196" s="43" t="s">
        <v>8</v>
      </c>
      <c r="C1196" s="43" t="s">
        <v>9</v>
      </c>
      <c r="D1196" s="43" t="s">
        <v>9039</v>
      </c>
      <c r="E1196" s="43" t="s">
        <v>18987</v>
      </c>
      <c r="F1196" s="43" t="s">
        <v>18988</v>
      </c>
    </row>
    <row r="1197" spans="1:6">
      <c r="A1197" s="43" t="s">
        <v>23560</v>
      </c>
      <c r="B1197" s="43" t="s">
        <v>8</v>
      </c>
      <c r="C1197" s="43" t="s">
        <v>9</v>
      </c>
      <c r="D1197" s="43" t="s">
        <v>9039</v>
      </c>
      <c r="E1197" s="43" t="s">
        <v>23561</v>
      </c>
      <c r="F1197" s="43" t="s">
        <v>23562</v>
      </c>
    </row>
    <row r="1198" spans="1:6">
      <c r="A1198" s="43" t="s">
        <v>18989</v>
      </c>
      <c r="B1198" s="43" t="s">
        <v>8</v>
      </c>
      <c r="C1198" s="43" t="s">
        <v>9</v>
      </c>
      <c r="D1198" s="43" t="s">
        <v>9039</v>
      </c>
      <c r="E1198" s="43" t="s">
        <v>18990</v>
      </c>
      <c r="F1198" s="43" t="s">
        <v>18991</v>
      </c>
    </row>
    <row r="1199" spans="1:6">
      <c r="A1199" s="43" t="s">
        <v>18851</v>
      </c>
      <c r="B1199" s="43" t="s">
        <v>8</v>
      </c>
      <c r="C1199" s="43" t="s">
        <v>9</v>
      </c>
      <c r="D1199" s="43" t="s">
        <v>9039</v>
      </c>
      <c r="E1199" s="43" t="s">
        <v>18852</v>
      </c>
      <c r="F1199" s="43" t="s">
        <v>18853</v>
      </c>
    </row>
    <row r="1200" spans="1:6">
      <c r="A1200" s="43" t="s">
        <v>20178</v>
      </c>
      <c r="B1200" s="43" t="s">
        <v>8</v>
      </c>
      <c r="C1200" s="43" t="s">
        <v>9</v>
      </c>
      <c r="D1200" s="43" t="s">
        <v>9039</v>
      </c>
      <c r="E1200" s="43" t="s">
        <v>20179</v>
      </c>
      <c r="F1200" s="43" t="s">
        <v>20180</v>
      </c>
    </row>
    <row r="1201" spans="1:6">
      <c r="A1201" s="43" t="s">
        <v>23614</v>
      </c>
      <c r="B1201" s="43" t="s">
        <v>8</v>
      </c>
      <c r="C1201" s="43" t="s">
        <v>9</v>
      </c>
      <c r="D1201" s="43" t="s">
        <v>9039</v>
      </c>
      <c r="E1201" s="43" t="s">
        <v>23615</v>
      </c>
      <c r="F1201" s="43" t="s">
        <v>23616</v>
      </c>
    </row>
    <row r="1202" spans="1:6">
      <c r="A1202" s="43" t="s">
        <v>23548</v>
      </c>
      <c r="B1202" s="43" t="s">
        <v>8</v>
      </c>
      <c r="C1202" s="43" t="s">
        <v>9</v>
      </c>
      <c r="D1202" s="43" t="s">
        <v>9039</v>
      </c>
      <c r="E1202" s="43" t="s">
        <v>23549</v>
      </c>
      <c r="F1202" s="43" t="s">
        <v>23550</v>
      </c>
    </row>
    <row r="1203" spans="1:6">
      <c r="A1203" s="43" t="s">
        <v>18854</v>
      </c>
      <c r="B1203" s="43" t="s">
        <v>8</v>
      </c>
      <c r="C1203" s="43" t="s">
        <v>9</v>
      </c>
      <c r="D1203" s="43" t="s">
        <v>9039</v>
      </c>
      <c r="E1203" s="43" t="s">
        <v>18855</v>
      </c>
      <c r="F1203" s="43" t="s">
        <v>18856</v>
      </c>
    </row>
    <row r="1204" spans="1:6">
      <c r="A1204" s="43" t="s">
        <v>23611</v>
      </c>
      <c r="B1204" s="43" t="s">
        <v>8</v>
      </c>
      <c r="C1204" s="43" t="s">
        <v>9</v>
      </c>
      <c r="D1204" s="43" t="s">
        <v>9039</v>
      </c>
      <c r="E1204" s="43" t="s">
        <v>23612</v>
      </c>
      <c r="F1204" s="43" t="s">
        <v>23613</v>
      </c>
    </row>
    <row r="1205" spans="1:6">
      <c r="A1205" s="43" t="s">
        <v>18992</v>
      </c>
      <c r="B1205" s="43" t="s">
        <v>8</v>
      </c>
      <c r="C1205" s="43" t="s">
        <v>9</v>
      </c>
      <c r="D1205" s="43" t="s">
        <v>9039</v>
      </c>
      <c r="E1205" s="43" t="s">
        <v>18993</v>
      </c>
      <c r="F1205" s="43" t="s">
        <v>18994</v>
      </c>
    </row>
    <row r="1206" spans="1:6">
      <c r="A1206" s="43" t="s">
        <v>23602</v>
      </c>
      <c r="B1206" s="43" t="s">
        <v>8</v>
      </c>
      <c r="C1206" s="43" t="s">
        <v>9</v>
      </c>
      <c r="D1206" s="43" t="s">
        <v>9039</v>
      </c>
      <c r="E1206" s="43" t="s">
        <v>23603</v>
      </c>
      <c r="F1206" s="43" t="s">
        <v>23604</v>
      </c>
    </row>
    <row r="1207" spans="1:6">
      <c r="A1207" s="43" t="s">
        <v>23539</v>
      </c>
      <c r="B1207" s="43" t="s">
        <v>8</v>
      </c>
      <c r="C1207" s="43" t="s">
        <v>9</v>
      </c>
      <c r="D1207" s="43" t="s">
        <v>9039</v>
      </c>
      <c r="E1207" s="43" t="s">
        <v>23540</v>
      </c>
      <c r="F1207" s="43" t="s">
        <v>23541</v>
      </c>
    </row>
    <row r="1208" spans="1:6">
      <c r="A1208" s="43" t="s">
        <v>23593</v>
      </c>
      <c r="B1208" s="43" t="s">
        <v>8</v>
      </c>
      <c r="C1208" s="43" t="s">
        <v>9</v>
      </c>
      <c r="D1208" s="43" t="s">
        <v>9039</v>
      </c>
      <c r="E1208" s="43" t="s">
        <v>23594</v>
      </c>
      <c r="F1208" s="43" t="s">
        <v>23595</v>
      </c>
    </row>
    <row r="1209" spans="1:6">
      <c r="A1209" s="43" t="s">
        <v>18995</v>
      </c>
      <c r="B1209" s="43" t="s">
        <v>8</v>
      </c>
      <c r="C1209" s="43" t="s">
        <v>9</v>
      </c>
      <c r="D1209" s="43" t="s">
        <v>9039</v>
      </c>
      <c r="E1209" s="43" t="s">
        <v>18996</v>
      </c>
      <c r="F1209" s="43" t="s">
        <v>18997</v>
      </c>
    </row>
    <row r="1210" spans="1:6">
      <c r="A1210" s="43" t="s">
        <v>18998</v>
      </c>
      <c r="B1210" s="43" t="s">
        <v>8</v>
      </c>
      <c r="C1210" s="43" t="s">
        <v>9</v>
      </c>
      <c r="D1210" s="43" t="s">
        <v>9039</v>
      </c>
      <c r="E1210" s="43" t="s">
        <v>18999</v>
      </c>
      <c r="F1210" s="43" t="s">
        <v>19000</v>
      </c>
    </row>
    <row r="1211" spans="1:6">
      <c r="A1211" s="43" t="s">
        <v>19001</v>
      </c>
      <c r="B1211" s="43" t="s">
        <v>8</v>
      </c>
      <c r="C1211" s="43" t="s">
        <v>9</v>
      </c>
      <c r="D1211" s="43" t="s">
        <v>9039</v>
      </c>
      <c r="E1211" s="43" t="s">
        <v>19002</v>
      </c>
      <c r="F1211" s="43" t="s">
        <v>19003</v>
      </c>
    </row>
    <row r="1212" spans="1:6">
      <c r="A1212" s="43" t="s">
        <v>19004</v>
      </c>
      <c r="B1212" s="43" t="s">
        <v>8</v>
      </c>
      <c r="C1212" s="43" t="s">
        <v>9</v>
      </c>
      <c r="D1212" s="43" t="s">
        <v>9039</v>
      </c>
      <c r="E1212" s="43" t="s">
        <v>19005</v>
      </c>
      <c r="F1212" s="43" t="s">
        <v>19006</v>
      </c>
    </row>
    <row r="1213" spans="1:6">
      <c r="A1213" s="43" t="s">
        <v>19007</v>
      </c>
      <c r="B1213" s="43" t="s">
        <v>8</v>
      </c>
      <c r="C1213" s="43" t="s">
        <v>9</v>
      </c>
      <c r="D1213" s="43" t="s">
        <v>9039</v>
      </c>
      <c r="E1213" s="43" t="s">
        <v>19008</v>
      </c>
      <c r="F1213" s="43" t="s">
        <v>19009</v>
      </c>
    </row>
    <row r="1214" spans="1:6">
      <c r="A1214" s="43" t="s">
        <v>23542</v>
      </c>
      <c r="B1214" s="43" t="s">
        <v>8</v>
      </c>
      <c r="C1214" s="43" t="s">
        <v>9</v>
      </c>
      <c r="D1214" s="43" t="s">
        <v>9039</v>
      </c>
      <c r="E1214" s="43" t="s">
        <v>23543</v>
      </c>
      <c r="F1214" s="43" t="s">
        <v>23544</v>
      </c>
    </row>
    <row r="1215" spans="1:6">
      <c r="A1215" s="43" t="s">
        <v>19010</v>
      </c>
      <c r="B1215" s="43" t="s">
        <v>8</v>
      </c>
      <c r="C1215" s="43" t="s">
        <v>9</v>
      </c>
      <c r="D1215" s="43" t="s">
        <v>9039</v>
      </c>
      <c r="E1215" s="43" t="s">
        <v>19011</v>
      </c>
      <c r="F1215" s="43" t="s">
        <v>19012</v>
      </c>
    </row>
    <row r="1216" spans="1:6">
      <c r="A1216" s="43" t="s">
        <v>19013</v>
      </c>
      <c r="B1216" s="43" t="s">
        <v>8</v>
      </c>
      <c r="C1216" s="43" t="s">
        <v>9</v>
      </c>
      <c r="D1216" s="43" t="s">
        <v>9039</v>
      </c>
      <c r="E1216" s="43" t="s">
        <v>19014</v>
      </c>
      <c r="F1216" s="43" t="s">
        <v>19015</v>
      </c>
    </row>
    <row r="1217" spans="1:6">
      <c r="A1217" s="43" t="s">
        <v>18857</v>
      </c>
      <c r="B1217" s="43" t="s">
        <v>8</v>
      </c>
      <c r="C1217" s="43" t="s">
        <v>9</v>
      </c>
      <c r="D1217" s="43" t="s">
        <v>9039</v>
      </c>
      <c r="E1217" s="43" t="s">
        <v>18858</v>
      </c>
      <c r="F1217" s="43" t="s">
        <v>18859</v>
      </c>
    </row>
    <row r="1218" spans="1:6">
      <c r="A1218" s="43" t="s">
        <v>19016</v>
      </c>
      <c r="B1218" s="43" t="s">
        <v>8</v>
      </c>
      <c r="C1218" s="43" t="s">
        <v>9</v>
      </c>
      <c r="D1218" s="43" t="s">
        <v>9039</v>
      </c>
      <c r="E1218" s="43" t="s">
        <v>19017</v>
      </c>
      <c r="F1218" s="43" t="s">
        <v>19018</v>
      </c>
    </row>
    <row r="1219" spans="1:6">
      <c r="A1219" s="43" t="s">
        <v>23551</v>
      </c>
      <c r="B1219" s="43" t="s">
        <v>8</v>
      </c>
      <c r="C1219" s="43" t="s">
        <v>9</v>
      </c>
      <c r="D1219" s="43" t="s">
        <v>9039</v>
      </c>
      <c r="E1219" s="43" t="s">
        <v>23552</v>
      </c>
      <c r="F1219" s="43" t="s">
        <v>23553</v>
      </c>
    </row>
    <row r="1220" spans="1:6">
      <c r="A1220" s="43" t="s">
        <v>19019</v>
      </c>
      <c r="B1220" s="43" t="s">
        <v>8</v>
      </c>
      <c r="C1220" s="43" t="s">
        <v>9</v>
      </c>
      <c r="D1220" s="43" t="s">
        <v>9039</v>
      </c>
      <c r="E1220" s="43" t="s">
        <v>19020</v>
      </c>
      <c r="F1220" s="43" t="s">
        <v>19021</v>
      </c>
    </row>
    <row r="1221" spans="1:6">
      <c r="A1221" s="43" t="s">
        <v>19022</v>
      </c>
      <c r="B1221" s="43" t="s">
        <v>8</v>
      </c>
      <c r="C1221" s="43" t="s">
        <v>9</v>
      </c>
      <c r="D1221" s="43" t="s">
        <v>9039</v>
      </c>
      <c r="E1221" s="43" t="s">
        <v>19023</v>
      </c>
      <c r="F1221" s="43" t="s">
        <v>19024</v>
      </c>
    </row>
    <row r="1222" spans="1:6">
      <c r="A1222" s="43" t="s">
        <v>19025</v>
      </c>
      <c r="B1222" s="43" t="s">
        <v>8</v>
      </c>
      <c r="C1222" s="43" t="s">
        <v>9</v>
      </c>
      <c r="D1222" s="43" t="s">
        <v>9039</v>
      </c>
      <c r="E1222" s="43" t="s">
        <v>19026</v>
      </c>
      <c r="F1222" s="43" t="s">
        <v>19027</v>
      </c>
    </row>
    <row r="1223" spans="1:6">
      <c r="A1223" s="43" t="s">
        <v>19028</v>
      </c>
      <c r="B1223" s="43" t="s">
        <v>8</v>
      </c>
      <c r="C1223" s="43" t="s">
        <v>9</v>
      </c>
      <c r="D1223" s="43" t="s">
        <v>9039</v>
      </c>
      <c r="E1223" s="43" t="s">
        <v>19029</v>
      </c>
      <c r="F1223" s="43" t="s">
        <v>19030</v>
      </c>
    </row>
    <row r="1224" spans="1:6">
      <c r="A1224" s="43" t="s">
        <v>19031</v>
      </c>
      <c r="B1224" s="43" t="s">
        <v>8</v>
      </c>
      <c r="C1224" s="43" t="s">
        <v>9</v>
      </c>
      <c r="D1224" s="43" t="s">
        <v>9039</v>
      </c>
      <c r="E1224" s="43" t="s">
        <v>19032</v>
      </c>
      <c r="F1224" s="43" t="s">
        <v>19033</v>
      </c>
    </row>
    <row r="1225" spans="1:6">
      <c r="A1225" s="43" t="s">
        <v>19034</v>
      </c>
      <c r="B1225" s="43" t="s">
        <v>8</v>
      </c>
      <c r="C1225" s="43" t="s">
        <v>9</v>
      </c>
      <c r="D1225" s="43" t="s">
        <v>9039</v>
      </c>
      <c r="E1225" s="43" t="s">
        <v>19035</v>
      </c>
      <c r="F1225" s="43" t="s">
        <v>19036</v>
      </c>
    </row>
    <row r="1226" spans="1:6">
      <c r="A1226" s="43" t="s">
        <v>23533</v>
      </c>
      <c r="B1226" s="43" t="s">
        <v>8</v>
      </c>
      <c r="C1226" s="43" t="s">
        <v>9</v>
      </c>
      <c r="D1226" s="43" t="s">
        <v>9039</v>
      </c>
      <c r="E1226" s="43" t="s">
        <v>23534</v>
      </c>
      <c r="F1226" s="43" t="s">
        <v>23535</v>
      </c>
    </row>
    <row r="1227" spans="1:6">
      <c r="A1227" s="43" t="s">
        <v>23605</v>
      </c>
      <c r="B1227" s="43" t="s">
        <v>8</v>
      </c>
      <c r="C1227" s="43" t="s">
        <v>9</v>
      </c>
      <c r="D1227" s="43" t="s">
        <v>9039</v>
      </c>
      <c r="E1227" s="43" t="s">
        <v>23606</v>
      </c>
      <c r="F1227" s="43" t="s">
        <v>23607</v>
      </c>
    </row>
    <row r="1228" spans="1:6">
      <c r="A1228" s="43" t="s">
        <v>19037</v>
      </c>
      <c r="B1228" s="43" t="s">
        <v>8</v>
      </c>
      <c r="C1228" s="43" t="s">
        <v>9</v>
      </c>
      <c r="D1228" s="43" t="s">
        <v>9039</v>
      </c>
      <c r="E1228" s="43" t="s">
        <v>19038</v>
      </c>
      <c r="F1228" s="43" t="s">
        <v>19039</v>
      </c>
    </row>
    <row r="1229" spans="1:6">
      <c r="A1229" s="43" t="s">
        <v>18860</v>
      </c>
      <c r="B1229" s="43" t="s">
        <v>8</v>
      </c>
      <c r="C1229" s="43" t="s">
        <v>9</v>
      </c>
      <c r="D1229" s="43" t="s">
        <v>9039</v>
      </c>
      <c r="E1229" s="43" t="s">
        <v>18861</v>
      </c>
      <c r="F1229" s="43" t="s">
        <v>18862</v>
      </c>
    </row>
    <row r="1230" spans="1:6">
      <c r="A1230" s="43" t="s">
        <v>7293</v>
      </c>
      <c r="B1230" s="43" t="s">
        <v>8</v>
      </c>
      <c r="C1230" s="43" t="s">
        <v>9</v>
      </c>
      <c r="D1230" s="43" t="s">
        <v>9039</v>
      </c>
      <c r="E1230" s="43" t="s">
        <v>7294</v>
      </c>
      <c r="F1230" s="43" t="s">
        <v>7295</v>
      </c>
    </row>
    <row r="1231" spans="1:6">
      <c r="A1231" s="43" t="s">
        <v>19040</v>
      </c>
      <c r="B1231" s="43" t="s">
        <v>8</v>
      </c>
      <c r="C1231" s="43" t="s">
        <v>9</v>
      </c>
      <c r="D1231" s="43" t="s">
        <v>9039</v>
      </c>
      <c r="E1231" s="43" t="s">
        <v>19041</v>
      </c>
      <c r="F1231" s="43" t="s">
        <v>19042</v>
      </c>
    </row>
    <row r="1232" spans="1:6">
      <c r="A1232" s="43" t="s">
        <v>23587</v>
      </c>
      <c r="B1232" s="43" t="s">
        <v>8</v>
      </c>
      <c r="C1232" s="43" t="s">
        <v>9</v>
      </c>
      <c r="D1232" s="43" t="s">
        <v>9039</v>
      </c>
      <c r="E1232" s="43" t="s">
        <v>23588</v>
      </c>
      <c r="F1232" s="43" t="s">
        <v>23589</v>
      </c>
    </row>
    <row r="1233" spans="1:6">
      <c r="A1233" s="43" t="s">
        <v>18863</v>
      </c>
      <c r="B1233" s="43" t="s">
        <v>8</v>
      </c>
      <c r="C1233" s="43" t="s">
        <v>9</v>
      </c>
      <c r="D1233" s="43" t="s">
        <v>9039</v>
      </c>
      <c r="E1233" s="43" t="s">
        <v>18864</v>
      </c>
      <c r="F1233" s="43" t="s">
        <v>18865</v>
      </c>
    </row>
    <row r="1234" spans="1:6">
      <c r="A1234" s="43" t="s">
        <v>19043</v>
      </c>
      <c r="B1234" s="43" t="s">
        <v>8</v>
      </c>
      <c r="C1234" s="43" t="s">
        <v>9</v>
      </c>
      <c r="D1234" s="43" t="s">
        <v>9039</v>
      </c>
      <c r="E1234" s="43" t="s">
        <v>19044</v>
      </c>
      <c r="F1234" s="43" t="s">
        <v>19045</v>
      </c>
    </row>
    <row r="1235" spans="1:6">
      <c r="A1235" s="43" t="s">
        <v>19046</v>
      </c>
      <c r="B1235" s="43" t="s">
        <v>8</v>
      </c>
      <c r="C1235" s="43" t="s">
        <v>9</v>
      </c>
      <c r="D1235" s="43" t="s">
        <v>9039</v>
      </c>
      <c r="E1235" s="43" t="s">
        <v>19047</v>
      </c>
      <c r="F1235" s="43" t="s">
        <v>19048</v>
      </c>
    </row>
    <row r="1236" spans="1:6">
      <c r="A1236" s="43" t="s">
        <v>19049</v>
      </c>
      <c r="B1236" s="43" t="s">
        <v>8</v>
      </c>
      <c r="C1236" s="43" t="s">
        <v>9</v>
      </c>
      <c r="D1236" s="43" t="s">
        <v>9039</v>
      </c>
      <c r="E1236" s="43" t="s">
        <v>19050</v>
      </c>
      <c r="F1236" s="43" t="s">
        <v>19051</v>
      </c>
    </row>
    <row r="1237" spans="1:6">
      <c r="A1237" s="43" t="s">
        <v>23503</v>
      </c>
      <c r="B1237" s="43" t="s">
        <v>8</v>
      </c>
      <c r="C1237" s="43" t="s">
        <v>9</v>
      </c>
      <c r="D1237" s="43" t="s">
        <v>9039</v>
      </c>
      <c r="E1237" s="43" t="s">
        <v>23504</v>
      </c>
      <c r="F1237" s="43" t="s">
        <v>23505</v>
      </c>
    </row>
    <row r="1238" spans="1:6">
      <c r="A1238" s="43" t="s">
        <v>19052</v>
      </c>
      <c r="B1238" s="43" t="s">
        <v>8</v>
      </c>
      <c r="C1238" s="43" t="s">
        <v>9</v>
      </c>
      <c r="D1238" s="43" t="s">
        <v>9039</v>
      </c>
      <c r="E1238" s="43" t="s">
        <v>19053</v>
      </c>
      <c r="F1238" s="43" t="s">
        <v>19054</v>
      </c>
    </row>
    <row r="1239" spans="1:6">
      <c r="A1239" s="43" t="s">
        <v>23512</v>
      </c>
      <c r="B1239" s="43" t="s">
        <v>8</v>
      </c>
      <c r="C1239" s="43" t="s">
        <v>9</v>
      </c>
      <c r="D1239" s="43" t="s">
        <v>9039</v>
      </c>
      <c r="E1239" s="43" t="s">
        <v>23513</v>
      </c>
      <c r="F1239" s="43" t="s">
        <v>23514</v>
      </c>
    </row>
    <row r="1240" spans="1:6">
      <c r="A1240" s="43" t="s">
        <v>19055</v>
      </c>
      <c r="B1240" s="43" t="s">
        <v>8</v>
      </c>
      <c r="C1240" s="43" t="s">
        <v>9</v>
      </c>
      <c r="D1240" s="43" t="s">
        <v>9039</v>
      </c>
      <c r="E1240" s="43" t="s">
        <v>19056</v>
      </c>
      <c r="F1240" s="43" t="s">
        <v>19057</v>
      </c>
    </row>
    <row r="1241" spans="1:6">
      <c r="A1241" s="43" t="s">
        <v>19058</v>
      </c>
      <c r="B1241" s="43" t="s">
        <v>8</v>
      </c>
      <c r="C1241" s="43" t="s">
        <v>9</v>
      </c>
      <c r="D1241" s="43" t="s">
        <v>9039</v>
      </c>
      <c r="E1241" s="43" t="s">
        <v>19059</v>
      </c>
      <c r="F1241" s="43" t="s">
        <v>19060</v>
      </c>
    </row>
    <row r="1242" spans="1:6">
      <c r="A1242" s="43" t="s">
        <v>26530</v>
      </c>
      <c r="B1242" s="43" t="s">
        <v>8</v>
      </c>
      <c r="C1242" s="43" t="s">
        <v>9</v>
      </c>
      <c r="D1242" s="43" t="s">
        <v>9039</v>
      </c>
      <c r="E1242" s="43" t="s">
        <v>26531</v>
      </c>
      <c r="F1242" s="43" t="s">
        <v>26532</v>
      </c>
    </row>
    <row r="1243" spans="1:6">
      <c r="A1243" s="43" t="s">
        <v>23569</v>
      </c>
      <c r="B1243" s="43" t="s">
        <v>8</v>
      </c>
      <c r="C1243" s="43" t="s">
        <v>9</v>
      </c>
      <c r="D1243" s="43" t="s">
        <v>9039</v>
      </c>
      <c r="E1243" s="43" t="s">
        <v>23570</v>
      </c>
      <c r="F1243" s="43" t="s">
        <v>23571</v>
      </c>
    </row>
    <row r="1244" spans="1:6">
      <c r="A1244" s="43" t="s">
        <v>19061</v>
      </c>
      <c r="B1244" s="43" t="s">
        <v>8</v>
      </c>
      <c r="C1244" s="43" t="s">
        <v>9</v>
      </c>
      <c r="D1244" s="43" t="s">
        <v>9039</v>
      </c>
      <c r="E1244" s="43" t="s">
        <v>19062</v>
      </c>
      <c r="F1244" s="43" t="s">
        <v>19063</v>
      </c>
    </row>
    <row r="1245" spans="1:6">
      <c r="A1245" s="43" t="s">
        <v>19064</v>
      </c>
      <c r="B1245" s="43" t="s">
        <v>8</v>
      </c>
      <c r="C1245" s="43" t="s">
        <v>9</v>
      </c>
      <c r="D1245" s="43" t="s">
        <v>9039</v>
      </c>
      <c r="E1245" s="43" t="s">
        <v>19065</v>
      </c>
      <c r="F1245" s="43" t="s">
        <v>19066</v>
      </c>
    </row>
    <row r="1246" spans="1:6">
      <c r="A1246" s="43" t="s">
        <v>18866</v>
      </c>
      <c r="B1246" s="43" t="s">
        <v>8</v>
      </c>
      <c r="C1246" s="43" t="s">
        <v>9</v>
      </c>
      <c r="D1246" s="43" t="s">
        <v>9039</v>
      </c>
      <c r="E1246" s="43" t="s">
        <v>18867</v>
      </c>
      <c r="F1246" s="43" t="s">
        <v>18868</v>
      </c>
    </row>
    <row r="1247" spans="1:6">
      <c r="A1247" s="43" t="s">
        <v>19067</v>
      </c>
      <c r="B1247" s="43" t="s">
        <v>8</v>
      </c>
      <c r="C1247" s="43" t="s">
        <v>9</v>
      </c>
      <c r="D1247" s="43" t="s">
        <v>9039</v>
      </c>
      <c r="E1247" s="43" t="s">
        <v>19068</v>
      </c>
      <c r="F1247" s="43" t="s">
        <v>19069</v>
      </c>
    </row>
    <row r="1248" spans="1:6">
      <c r="A1248" s="43" t="s">
        <v>23509</v>
      </c>
      <c r="B1248" s="43" t="s">
        <v>8</v>
      </c>
      <c r="C1248" s="43" t="s">
        <v>9</v>
      </c>
      <c r="D1248" s="43" t="s">
        <v>9039</v>
      </c>
      <c r="E1248" s="43" t="s">
        <v>23510</v>
      </c>
      <c r="F1248" s="43" t="s">
        <v>23511</v>
      </c>
    </row>
    <row r="1249" spans="1:6">
      <c r="A1249" s="43" t="s">
        <v>19070</v>
      </c>
      <c r="B1249" s="43" t="s">
        <v>8</v>
      </c>
      <c r="C1249" s="43" t="s">
        <v>9</v>
      </c>
      <c r="D1249" s="43" t="s">
        <v>9039</v>
      </c>
      <c r="E1249" s="43" t="s">
        <v>19071</v>
      </c>
      <c r="F1249" s="43" t="s">
        <v>19072</v>
      </c>
    </row>
    <row r="1250" spans="1:6">
      <c r="A1250" s="43" t="s">
        <v>19073</v>
      </c>
      <c r="B1250" s="43" t="s">
        <v>8</v>
      </c>
      <c r="C1250" s="43" t="s">
        <v>9</v>
      </c>
      <c r="D1250" s="43" t="s">
        <v>9039</v>
      </c>
      <c r="E1250" s="43" t="s">
        <v>19074</v>
      </c>
      <c r="F1250" s="43" t="s">
        <v>19075</v>
      </c>
    </row>
    <row r="1251" spans="1:6">
      <c r="A1251" s="43" t="s">
        <v>23521</v>
      </c>
      <c r="B1251" s="43" t="s">
        <v>8</v>
      </c>
      <c r="C1251" s="43" t="s">
        <v>9</v>
      </c>
      <c r="D1251" s="43" t="s">
        <v>9039</v>
      </c>
      <c r="E1251" s="43" t="s">
        <v>23522</v>
      </c>
      <c r="F1251" s="43" t="s">
        <v>23523</v>
      </c>
    </row>
    <row r="1252" spans="1:6">
      <c r="A1252" s="43" t="s">
        <v>18869</v>
      </c>
      <c r="B1252" s="43" t="s">
        <v>8</v>
      </c>
      <c r="C1252" s="43" t="s">
        <v>9</v>
      </c>
      <c r="D1252" s="43" t="s">
        <v>9039</v>
      </c>
      <c r="E1252" s="43" t="s">
        <v>18870</v>
      </c>
      <c r="F1252" s="43" t="s">
        <v>18871</v>
      </c>
    </row>
    <row r="1253" spans="1:6">
      <c r="A1253" s="43" t="s">
        <v>19076</v>
      </c>
      <c r="B1253" s="43" t="s">
        <v>8</v>
      </c>
      <c r="C1253" s="43" t="s">
        <v>9</v>
      </c>
      <c r="D1253" s="43" t="s">
        <v>9039</v>
      </c>
      <c r="E1253" s="43" t="s">
        <v>19077</v>
      </c>
      <c r="F1253" s="43" t="s">
        <v>19078</v>
      </c>
    </row>
    <row r="1254" spans="1:6">
      <c r="A1254" s="43" t="s">
        <v>19082</v>
      </c>
      <c r="B1254" s="43" t="s">
        <v>8</v>
      </c>
      <c r="C1254" s="43" t="s">
        <v>9</v>
      </c>
      <c r="D1254" s="43" t="s">
        <v>9039</v>
      </c>
      <c r="E1254" s="43" t="s">
        <v>19083</v>
      </c>
      <c r="F1254" s="43" t="s">
        <v>19084</v>
      </c>
    </row>
    <row r="1255" spans="1:6">
      <c r="A1255" s="43" t="s">
        <v>23527</v>
      </c>
      <c r="B1255" s="43" t="s">
        <v>8</v>
      </c>
      <c r="C1255" s="43" t="s">
        <v>9</v>
      </c>
      <c r="D1255" s="43" t="s">
        <v>9039</v>
      </c>
      <c r="E1255" s="43" t="s">
        <v>23528</v>
      </c>
      <c r="F1255" s="43" t="s">
        <v>23529</v>
      </c>
    </row>
    <row r="1256" spans="1:6">
      <c r="A1256" s="43" t="s">
        <v>23530</v>
      </c>
      <c r="B1256" s="43" t="s">
        <v>8</v>
      </c>
      <c r="C1256" s="43" t="s">
        <v>9</v>
      </c>
      <c r="D1256" s="43" t="s">
        <v>9039</v>
      </c>
      <c r="E1256" s="43" t="s">
        <v>23531</v>
      </c>
      <c r="F1256" s="43" t="s">
        <v>23532</v>
      </c>
    </row>
    <row r="1257" spans="1:6">
      <c r="A1257" s="43" t="s">
        <v>18872</v>
      </c>
      <c r="B1257" s="43" t="s">
        <v>8</v>
      </c>
      <c r="C1257" s="43" t="s">
        <v>9</v>
      </c>
      <c r="D1257" s="43" t="s">
        <v>9039</v>
      </c>
      <c r="E1257" s="43" t="s">
        <v>18873</v>
      </c>
      <c r="F1257" s="43" t="s">
        <v>18874</v>
      </c>
    </row>
    <row r="1258" spans="1:6">
      <c r="A1258" s="43" t="s">
        <v>19079</v>
      </c>
      <c r="B1258" s="43" t="s">
        <v>8</v>
      </c>
      <c r="C1258" s="43" t="s">
        <v>9</v>
      </c>
      <c r="D1258" s="43" t="s">
        <v>9039</v>
      </c>
      <c r="E1258" s="43" t="s">
        <v>19080</v>
      </c>
      <c r="F1258" s="43" t="s">
        <v>19081</v>
      </c>
    </row>
    <row r="1259" spans="1:6">
      <c r="A1259" s="43" t="s">
        <v>19085</v>
      </c>
      <c r="B1259" s="43" t="s">
        <v>8</v>
      </c>
      <c r="C1259" s="43" t="s">
        <v>9</v>
      </c>
      <c r="D1259" s="43" t="s">
        <v>9039</v>
      </c>
      <c r="E1259" s="43" t="s">
        <v>19086</v>
      </c>
      <c r="F1259" s="43" t="s">
        <v>19087</v>
      </c>
    </row>
    <row r="1260" spans="1:6">
      <c r="A1260" s="43" t="s">
        <v>19088</v>
      </c>
      <c r="B1260" s="43" t="s">
        <v>8</v>
      </c>
      <c r="C1260" s="43" t="s">
        <v>9</v>
      </c>
      <c r="D1260" s="43" t="s">
        <v>9039</v>
      </c>
      <c r="E1260" s="43" t="s">
        <v>19089</v>
      </c>
      <c r="F1260" s="43" t="s">
        <v>19090</v>
      </c>
    </row>
    <row r="1261" spans="1:6">
      <c r="A1261" s="43" t="s">
        <v>19091</v>
      </c>
      <c r="B1261" s="43" t="s">
        <v>8</v>
      </c>
      <c r="C1261" s="43" t="s">
        <v>9</v>
      </c>
      <c r="D1261" s="43" t="s">
        <v>9039</v>
      </c>
      <c r="E1261" s="43" t="s">
        <v>19092</v>
      </c>
      <c r="F1261" s="43" t="s">
        <v>19093</v>
      </c>
    </row>
    <row r="1262" spans="1:6">
      <c r="A1262" s="43" t="s">
        <v>23566</v>
      </c>
      <c r="B1262" s="43" t="s">
        <v>8</v>
      </c>
      <c r="C1262" s="43" t="s">
        <v>9</v>
      </c>
      <c r="D1262" s="43" t="s">
        <v>9039</v>
      </c>
      <c r="E1262" s="43" t="s">
        <v>23567</v>
      </c>
      <c r="F1262" s="43" t="s">
        <v>23568</v>
      </c>
    </row>
    <row r="1263" spans="1:6">
      <c r="A1263" s="43" t="s">
        <v>19094</v>
      </c>
      <c r="B1263" s="43" t="s">
        <v>8</v>
      </c>
      <c r="C1263" s="43" t="s">
        <v>9</v>
      </c>
      <c r="D1263" s="43" t="s">
        <v>9039</v>
      </c>
      <c r="E1263" s="43" t="s">
        <v>19095</v>
      </c>
      <c r="F1263" s="43" t="s">
        <v>19096</v>
      </c>
    </row>
    <row r="1264" spans="1:6">
      <c r="A1264" s="43" t="s">
        <v>18875</v>
      </c>
      <c r="B1264" s="43" t="s">
        <v>8</v>
      </c>
      <c r="C1264" s="43" t="s">
        <v>9</v>
      </c>
      <c r="D1264" s="43" t="s">
        <v>9039</v>
      </c>
      <c r="E1264" s="43" t="s">
        <v>18876</v>
      </c>
      <c r="F1264" s="43" t="s">
        <v>18877</v>
      </c>
    </row>
    <row r="1265" spans="1:6">
      <c r="A1265" s="43" t="s">
        <v>19097</v>
      </c>
      <c r="B1265" s="43" t="s">
        <v>8</v>
      </c>
      <c r="C1265" s="43" t="s">
        <v>9</v>
      </c>
      <c r="D1265" s="43" t="s">
        <v>9039</v>
      </c>
      <c r="E1265" s="43" t="s">
        <v>3235</v>
      </c>
      <c r="F1265" s="43" t="s">
        <v>19098</v>
      </c>
    </row>
    <row r="1266" spans="1:6">
      <c r="A1266" s="43" t="s">
        <v>23545</v>
      </c>
      <c r="B1266" s="43" t="s">
        <v>8</v>
      </c>
      <c r="C1266" s="43" t="s">
        <v>9</v>
      </c>
      <c r="D1266" s="43" t="s">
        <v>9039</v>
      </c>
      <c r="E1266" s="43" t="s">
        <v>23546</v>
      </c>
      <c r="F1266" s="43" t="s">
        <v>23547</v>
      </c>
    </row>
    <row r="1267" spans="1:6">
      <c r="A1267" s="43" t="s">
        <v>19099</v>
      </c>
      <c r="B1267" s="43" t="s">
        <v>8</v>
      </c>
      <c r="C1267" s="43" t="s">
        <v>9</v>
      </c>
      <c r="D1267" s="43" t="s">
        <v>9039</v>
      </c>
      <c r="E1267" s="43" t="s">
        <v>19100</v>
      </c>
      <c r="F1267" s="43" t="s">
        <v>19101</v>
      </c>
    </row>
    <row r="1268" spans="1:6">
      <c r="A1268" s="43" t="s">
        <v>21488</v>
      </c>
      <c r="B1268" s="43" t="s">
        <v>8</v>
      </c>
      <c r="C1268" s="43" t="s">
        <v>9</v>
      </c>
      <c r="D1268" s="43" t="s">
        <v>9039</v>
      </c>
      <c r="E1268" s="43" t="s">
        <v>21489</v>
      </c>
      <c r="F1268" s="43" t="s">
        <v>21490</v>
      </c>
    </row>
    <row r="1269" spans="1:6">
      <c r="A1269" s="43" t="s">
        <v>23506</v>
      </c>
      <c r="B1269" s="43" t="s">
        <v>8</v>
      </c>
      <c r="C1269" s="43" t="s">
        <v>9</v>
      </c>
      <c r="D1269" s="43" t="s">
        <v>9039</v>
      </c>
      <c r="E1269" s="43" t="s">
        <v>23507</v>
      </c>
      <c r="F1269" s="43" t="s">
        <v>23508</v>
      </c>
    </row>
    <row r="1270" spans="1:6">
      <c r="A1270" s="43" t="s">
        <v>19102</v>
      </c>
      <c r="B1270" s="43" t="s">
        <v>8</v>
      </c>
      <c r="C1270" s="43" t="s">
        <v>9</v>
      </c>
      <c r="D1270" s="43" t="s">
        <v>9039</v>
      </c>
      <c r="E1270" s="43" t="s">
        <v>19103</v>
      </c>
      <c r="F1270" s="43" t="s">
        <v>19104</v>
      </c>
    </row>
    <row r="1271" spans="1:6">
      <c r="A1271" s="43" t="s">
        <v>19105</v>
      </c>
      <c r="B1271" s="43" t="s">
        <v>8</v>
      </c>
      <c r="C1271" s="43" t="s">
        <v>9</v>
      </c>
      <c r="D1271" s="43" t="s">
        <v>9039</v>
      </c>
      <c r="E1271" s="43" t="s">
        <v>19106</v>
      </c>
      <c r="F1271" s="43" t="s">
        <v>19107</v>
      </c>
    </row>
    <row r="1272" spans="1:6">
      <c r="A1272" s="43" t="s">
        <v>20184</v>
      </c>
      <c r="B1272" s="43" t="s">
        <v>8</v>
      </c>
      <c r="C1272" s="43" t="s">
        <v>9</v>
      </c>
      <c r="D1272" s="43" t="s">
        <v>9039</v>
      </c>
      <c r="E1272" s="43" t="s">
        <v>20185</v>
      </c>
      <c r="F1272" s="43" t="s">
        <v>20186</v>
      </c>
    </row>
    <row r="1273" spans="1:6">
      <c r="A1273" s="43" t="s">
        <v>23518</v>
      </c>
      <c r="B1273" s="43" t="s">
        <v>8</v>
      </c>
      <c r="C1273" s="43" t="s">
        <v>9</v>
      </c>
      <c r="D1273" s="43" t="s">
        <v>9039</v>
      </c>
      <c r="E1273" s="43" t="s">
        <v>23519</v>
      </c>
      <c r="F1273" s="43" t="s">
        <v>23520</v>
      </c>
    </row>
    <row r="1274" spans="1:6">
      <c r="A1274" s="43" t="s">
        <v>19108</v>
      </c>
      <c r="B1274" s="43" t="s">
        <v>8</v>
      </c>
      <c r="C1274" s="43" t="s">
        <v>9</v>
      </c>
      <c r="D1274" s="43" t="s">
        <v>9039</v>
      </c>
      <c r="E1274" s="43" t="s">
        <v>19109</v>
      </c>
      <c r="F1274" s="43" t="s">
        <v>19110</v>
      </c>
    </row>
    <row r="1275" spans="1:6">
      <c r="A1275" s="43" t="s">
        <v>19111</v>
      </c>
      <c r="B1275" s="43" t="s">
        <v>8</v>
      </c>
      <c r="C1275" s="43" t="s">
        <v>9</v>
      </c>
      <c r="D1275" s="43" t="s">
        <v>9039</v>
      </c>
      <c r="E1275" s="43" t="s">
        <v>19112</v>
      </c>
      <c r="F1275" s="43" t="s">
        <v>19113</v>
      </c>
    </row>
    <row r="1276" spans="1:6">
      <c r="A1276" s="43" t="s">
        <v>18878</v>
      </c>
      <c r="B1276" s="43" t="s">
        <v>8</v>
      </c>
      <c r="C1276" s="43" t="s">
        <v>9</v>
      </c>
      <c r="D1276" s="43" t="s">
        <v>9039</v>
      </c>
      <c r="E1276" s="43" t="s">
        <v>18879</v>
      </c>
      <c r="F1276" s="43" t="s">
        <v>18880</v>
      </c>
    </row>
    <row r="1277" spans="1:6">
      <c r="A1277" s="43" t="s">
        <v>19114</v>
      </c>
      <c r="B1277" s="43" t="s">
        <v>8</v>
      </c>
      <c r="C1277" s="43" t="s">
        <v>9</v>
      </c>
      <c r="D1277" s="43" t="s">
        <v>9039</v>
      </c>
      <c r="E1277" s="43" t="s">
        <v>19115</v>
      </c>
      <c r="F1277" s="43" t="s">
        <v>19116</v>
      </c>
    </row>
    <row r="1278" spans="1:6">
      <c r="A1278" s="43" t="s">
        <v>14802</v>
      </c>
      <c r="B1278" s="43" t="s">
        <v>8</v>
      </c>
      <c r="C1278" s="43" t="s">
        <v>9</v>
      </c>
      <c r="D1278" s="43" t="s">
        <v>3478</v>
      </c>
      <c r="E1278" s="43" t="s">
        <v>14803</v>
      </c>
      <c r="F1278" s="43" t="s">
        <v>14804</v>
      </c>
    </row>
    <row r="1279" spans="1:6">
      <c r="A1279" s="43" t="s">
        <v>7067</v>
      </c>
      <c r="B1279" s="43" t="s">
        <v>8</v>
      </c>
      <c r="C1279" s="43" t="s">
        <v>9</v>
      </c>
      <c r="D1279" s="43" t="s">
        <v>3478</v>
      </c>
      <c r="E1279" s="43" t="s">
        <v>7068</v>
      </c>
      <c r="F1279" s="43" t="s">
        <v>7069</v>
      </c>
    </row>
    <row r="1280" spans="1:6">
      <c r="A1280" s="43" t="s">
        <v>7070</v>
      </c>
      <c r="B1280" s="43" t="s">
        <v>8</v>
      </c>
      <c r="C1280" s="43" t="s">
        <v>9</v>
      </c>
      <c r="D1280" s="43" t="s">
        <v>3478</v>
      </c>
      <c r="E1280" s="43" t="s">
        <v>7071</v>
      </c>
      <c r="F1280" s="43" t="s">
        <v>7072</v>
      </c>
    </row>
    <row r="1281" spans="1:6">
      <c r="A1281" s="43" t="s">
        <v>22022</v>
      </c>
      <c r="B1281" s="43" t="s">
        <v>8</v>
      </c>
      <c r="C1281" s="43" t="s">
        <v>9</v>
      </c>
      <c r="D1281" s="43" t="s">
        <v>3478</v>
      </c>
      <c r="E1281" s="43" t="s">
        <v>22023</v>
      </c>
      <c r="F1281" s="43" t="s">
        <v>22024</v>
      </c>
    </row>
    <row r="1282" spans="1:6">
      <c r="A1282" s="43" t="s">
        <v>7073</v>
      </c>
      <c r="B1282" s="43" t="s">
        <v>8</v>
      </c>
      <c r="C1282" s="43" t="s">
        <v>9</v>
      </c>
      <c r="D1282" s="43" t="s">
        <v>3478</v>
      </c>
      <c r="E1282" s="43" t="s">
        <v>7074</v>
      </c>
      <c r="F1282" s="43" t="s">
        <v>7075</v>
      </c>
    </row>
    <row r="1283" spans="1:6">
      <c r="A1283" s="43" t="s">
        <v>7076</v>
      </c>
      <c r="B1283" s="43" t="s">
        <v>8</v>
      </c>
      <c r="C1283" s="43" t="s">
        <v>9</v>
      </c>
      <c r="D1283" s="43" t="s">
        <v>3478</v>
      </c>
      <c r="E1283" s="43" t="s">
        <v>7077</v>
      </c>
      <c r="F1283" s="43" t="s">
        <v>7078</v>
      </c>
    </row>
    <row r="1284" spans="1:6">
      <c r="A1284" s="43" t="s">
        <v>22064</v>
      </c>
      <c r="B1284" s="43" t="s">
        <v>8</v>
      </c>
      <c r="C1284" s="43" t="s">
        <v>9</v>
      </c>
      <c r="D1284" s="43" t="s">
        <v>3478</v>
      </c>
      <c r="E1284" s="43" t="s">
        <v>22065</v>
      </c>
      <c r="F1284" s="43" t="s">
        <v>22066</v>
      </c>
    </row>
    <row r="1285" spans="1:6">
      <c r="A1285" s="43" t="s">
        <v>7079</v>
      </c>
      <c r="B1285" s="43" t="s">
        <v>8</v>
      </c>
      <c r="C1285" s="43" t="s">
        <v>9</v>
      </c>
      <c r="D1285" s="43" t="s">
        <v>3478</v>
      </c>
      <c r="E1285" s="43" t="s">
        <v>7080</v>
      </c>
      <c r="F1285" s="43" t="s">
        <v>7081</v>
      </c>
    </row>
    <row r="1286" spans="1:6">
      <c r="A1286" s="43" t="s">
        <v>22052</v>
      </c>
      <c r="B1286" s="43" t="s">
        <v>8</v>
      </c>
      <c r="C1286" s="43" t="s">
        <v>9</v>
      </c>
      <c r="D1286" s="43" t="s">
        <v>3478</v>
      </c>
      <c r="E1286" s="43" t="s">
        <v>22053</v>
      </c>
      <c r="F1286" s="43" t="s">
        <v>22054</v>
      </c>
    </row>
    <row r="1287" spans="1:6">
      <c r="A1287" s="43" t="s">
        <v>21946</v>
      </c>
      <c r="B1287" s="43" t="s">
        <v>8</v>
      </c>
      <c r="C1287" s="43" t="s">
        <v>9</v>
      </c>
      <c r="D1287" s="43" t="s">
        <v>3478</v>
      </c>
      <c r="E1287" s="43" t="s">
        <v>21947</v>
      </c>
      <c r="F1287" s="43" t="s">
        <v>21948</v>
      </c>
    </row>
    <row r="1288" spans="1:6">
      <c r="A1288" s="43" t="s">
        <v>19738</v>
      </c>
      <c r="B1288" s="43" t="s">
        <v>8</v>
      </c>
      <c r="C1288" s="43" t="s">
        <v>9</v>
      </c>
      <c r="D1288" s="43" t="s">
        <v>3478</v>
      </c>
      <c r="E1288" s="43" t="s">
        <v>19739</v>
      </c>
      <c r="F1288" s="43" t="s">
        <v>19740</v>
      </c>
    </row>
    <row r="1289" spans="1:6">
      <c r="A1289" s="43" t="s">
        <v>21961</v>
      </c>
      <c r="B1289" s="43" t="s">
        <v>8</v>
      </c>
      <c r="C1289" s="43" t="s">
        <v>9</v>
      </c>
      <c r="D1289" s="43" t="s">
        <v>3478</v>
      </c>
      <c r="E1289" s="43" t="s">
        <v>21962</v>
      </c>
      <c r="F1289" s="43" t="s">
        <v>21963</v>
      </c>
    </row>
    <row r="1290" spans="1:6">
      <c r="A1290" s="43" t="s">
        <v>7088</v>
      </c>
      <c r="B1290" s="43" t="s">
        <v>8</v>
      </c>
      <c r="C1290" s="43" t="s">
        <v>9</v>
      </c>
      <c r="D1290" s="43" t="s">
        <v>3478</v>
      </c>
      <c r="E1290" s="43" t="s">
        <v>7089</v>
      </c>
      <c r="F1290" s="43" t="s">
        <v>7090</v>
      </c>
    </row>
    <row r="1291" spans="1:6">
      <c r="A1291" s="43" t="s">
        <v>21964</v>
      </c>
      <c r="B1291" s="43" t="s">
        <v>8</v>
      </c>
      <c r="C1291" s="43" t="s">
        <v>9</v>
      </c>
      <c r="D1291" s="43" t="s">
        <v>3478</v>
      </c>
      <c r="E1291" s="43" t="s">
        <v>21965</v>
      </c>
      <c r="F1291" s="43" t="s">
        <v>21966</v>
      </c>
    </row>
    <row r="1292" spans="1:6">
      <c r="A1292" s="43" t="s">
        <v>22100</v>
      </c>
      <c r="B1292" s="43" t="s">
        <v>8</v>
      </c>
      <c r="C1292" s="43" t="s">
        <v>9</v>
      </c>
      <c r="D1292" s="43" t="s">
        <v>3478</v>
      </c>
      <c r="E1292" s="43" t="s">
        <v>22101</v>
      </c>
      <c r="F1292" s="43" t="s">
        <v>22102</v>
      </c>
    </row>
    <row r="1293" spans="1:6">
      <c r="A1293" s="43" t="s">
        <v>7091</v>
      </c>
      <c r="B1293" s="43" t="s">
        <v>8</v>
      </c>
      <c r="C1293" s="43" t="s">
        <v>9</v>
      </c>
      <c r="D1293" s="43" t="s">
        <v>3478</v>
      </c>
      <c r="E1293" s="43" t="s">
        <v>7092</v>
      </c>
      <c r="F1293" s="43" t="s">
        <v>7093</v>
      </c>
    </row>
    <row r="1294" spans="1:6">
      <c r="A1294" s="43" t="s">
        <v>3092</v>
      </c>
      <c r="B1294" s="43" t="s">
        <v>8</v>
      </c>
      <c r="C1294" s="43" t="s">
        <v>9</v>
      </c>
      <c r="D1294" s="43" t="s">
        <v>3478</v>
      </c>
      <c r="E1294" s="43" t="s">
        <v>3093</v>
      </c>
      <c r="F1294" s="43" t="s">
        <v>3094</v>
      </c>
    </row>
    <row r="1295" spans="1:6">
      <c r="A1295" s="43" t="s">
        <v>7097</v>
      </c>
      <c r="B1295" s="43" t="s">
        <v>8</v>
      </c>
      <c r="C1295" s="43" t="s">
        <v>9</v>
      </c>
      <c r="D1295" s="43" t="s">
        <v>3478</v>
      </c>
      <c r="E1295" s="43" t="s">
        <v>7098</v>
      </c>
      <c r="F1295" s="43" t="s">
        <v>7099</v>
      </c>
    </row>
    <row r="1296" spans="1:6">
      <c r="A1296" s="43" t="s">
        <v>7100</v>
      </c>
      <c r="B1296" s="43" t="s">
        <v>8</v>
      </c>
      <c r="C1296" s="43" t="s">
        <v>9</v>
      </c>
      <c r="D1296" s="43" t="s">
        <v>3478</v>
      </c>
      <c r="E1296" s="43" t="s">
        <v>7101</v>
      </c>
      <c r="F1296" s="43" t="s">
        <v>7102</v>
      </c>
    </row>
    <row r="1297" spans="1:6">
      <c r="A1297" s="43" t="s">
        <v>22094</v>
      </c>
      <c r="B1297" s="43" t="s">
        <v>8</v>
      </c>
      <c r="C1297" s="43" t="s">
        <v>9</v>
      </c>
      <c r="D1297" s="43" t="s">
        <v>3478</v>
      </c>
      <c r="E1297" s="43" t="s">
        <v>22095</v>
      </c>
      <c r="F1297" s="43" t="s">
        <v>22096</v>
      </c>
    </row>
    <row r="1298" spans="1:6">
      <c r="A1298" s="43" t="s">
        <v>7103</v>
      </c>
      <c r="B1298" s="43" t="s">
        <v>8</v>
      </c>
      <c r="C1298" s="43" t="s">
        <v>9</v>
      </c>
      <c r="D1298" s="43" t="s">
        <v>3478</v>
      </c>
      <c r="E1298" s="43" t="s">
        <v>7104</v>
      </c>
      <c r="F1298" s="43" t="s">
        <v>7105</v>
      </c>
    </row>
    <row r="1299" spans="1:6">
      <c r="A1299" s="43" t="s">
        <v>7106</v>
      </c>
      <c r="B1299" s="43" t="s">
        <v>8</v>
      </c>
      <c r="C1299" s="43" t="s">
        <v>9</v>
      </c>
      <c r="D1299" s="43" t="s">
        <v>3478</v>
      </c>
      <c r="E1299" s="43" t="s">
        <v>7108</v>
      </c>
      <c r="F1299" s="43" t="s">
        <v>7109</v>
      </c>
    </row>
    <row r="1300" spans="1:6">
      <c r="A1300" s="43" t="s">
        <v>7110</v>
      </c>
      <c r="B1300" s="43" t="s">
        <v>8</v>
      </c>
      <c r="C1300" s="43" t="s">
        <v>9</v>
      </c>
      <c r="D1300" s="43" t="s">
        <v>3478</v>
      </c>
      <c r="E1300" s="43" t="s">
        <v>7111</v>
      </c>
      <c r="F1300" s="43" t="s">
        <v>7112</v>
      </c>
    </row>
    <row r="1301" spans="1:6">
      <c r="A1301" s="43" t="s">
        <v>7113</v>
      </c>
      <c r="B1301" s="43" t="s">
        <v>8</v>
      </c>
      <c r="C1301" s="43" t="s">
        <v>9</v>
      </c>
      <c r="D1301" s="43" t="s">
        <v>3478</v>
      </c>
      <c r="E1301" s="43" t="s">
        <v>7114</v>
      </c>
      <c r="F1301" s="43" t="s">
        <v>7115</v>
      </c>
    </row>
    <row r="1302" spans="1:6">
      <c r="A1302" s="43" t="s">
        <v>7116</v>
      </c>
      <c r="B1302" s="43" t="s">
        <v>8</v>
      </c>
      <c r="C1302" s="43" t="s">
        <v>9</v>
      </c>
      <c r="D1302" s="43" t="s">
        <v>3478</v>
      </c>
      <c r="E1302" s="43" t="s">
        <v>7117</v>
      </c>
      <c r="F1302" s="43" t="s">
        <v>7118</v>
      </c>
    </row>
    <row r="1303" spans="1:6">
      <c r="A1303" s="43" t="s">
        <v>7122</v>
      </c>
      <c r="B1303" s="43" t="s">
        <v>8</v>
      </c>
      <c r="C1303" s="43" t="s">
        <v>9</v>
      </c>
      <c r="D1303" s="43" t="s">
        <v>3478</v>
      </c>
      <c r="E1303" s="43" t="s">
        <v>7124</v>
      </c>
      <c r="F1303" s="43" t="s">
        <v>7125</v>
      </c>
    </row>
    <row r="1304" spans="1:6">
      <c r="A1304" s="43" t="s">
        <v>7119</v>
      </c>
      <c r="B1304" s="43" t="s">
        <v>8</v>
      </c>
      <c r="C1304" s="43" t="s">
        <v>9</v>
      </c>
      <c r="D1304" s="43" t="s">
        <v>3478</v>
      </c>
      <c r="E1304" s="43" t="s">
        <v>7120</v>
      </c>
      <c r="F1304" s="43" t="s">
        <v>7121</v>
      </c>
    </row>
    <row r="1305" spans="1:6">
      <c r="A1305" s="43" t="s">
        <v>21958</v>
      </c>
      <c r="B1305" s="43" t="s">
        <v>8</v>
      </c>
      <c r="C1305" s="43" t="s">
        <v>9</v>
      </c>
      <c r="D1305" s="43" t="s">
        <v>3478</v>
      </c>
      <c r="E1305" s="43" t="s">
        <v>21959</v>
      </c>
      <c r="F1305" s="43" t="s">
        <v>21960</v>
      </c>
    </row>
    <row r="1306" spans="1:6">
      <c r="A1306" s="43" t="s">
        <v>22061</v>
      </c>
      <c r="B1306" s="43" t="s">
        <v>8</v>
      </c>
      <c r="C1306" s="43" t="s">
        <v>9</v>
      </c>
      <c r="D1306" s="43" t="s">
        <v>3478</v>
      </c>
      <c r="E1306" s="43" t="s">
        <v>22062</v>
      </c>
      <c r="F1306" s="43" t="s">
        <v>22063</v>
      </c>
    </row>
    <row r="1307" spans="1:6">
      <c r="A1307" s="43" t="s">
        <v>16068</v>
      </c>
      <c r="B1307" s="43" t="s">
        <v>8</v>
      </c>
      <c r="C1307" s="43" t="s">
        <v>9</v>
      </c>
      <c r="D1307" s="43" t="s">
        <v>3478</v>
      </c>
      <c r="E1307" s="43" t="s">
        <v>16069</v>
      </c>
      <c r="F1307" s="43" t="s">
        <v>16070</v>
      </c>
    </row>
    <row r="1308" spans="1:6">
      <c r="A1308" s="43" t="s">
        <v>22088</v>
      </c>
      <c r="B1308" s="43" t="s">
        <v>8</v>
      </c>
      <c r="C1308" s="43" t="s">
        <v>9</v>
      </c>
      <c r="D1308" s="43" t="s">
        <v>3478</v>
      </c>
      <c r="E1308" s="43" t="s">
        <v>22089</v>
      </c>
      <c r="F1308" s="43" t="s">
        <v>22090</v>
      </c>
    </row>
    <row r="1309" spans="1:6">
      <c r="A1309" s="43" t="s">
        <v>22028</v>
      </c>
      <c r="B1309" s="43" t="s">
        <v>8</v>
      </c>
      <c r="C1309" s="43" t="s">
        <v>9</v>
      </c>
      <c r="D1309" s="43" t="s">
        <v>3478</v>
      </c>
      <c r="E1309" s="43" t="s">
        <v>22029</v>
      </c>
      <c r="F1309" s="43" t="s">
        <v>22030</v>
      </c>
    </row>
    <row r="1310" spans="1:6">
      <c r="A1310" s="43" t="s">
        <v>7126</v>
      </c>
      <c r="B1310" s="43" t="s">
        <v>8</v>
      </c>
      <c r="C1310" s="43" t="s">
        <v>9</v>
      </c>
      <c r="D1310" s="43" t="s">
        <v>3478</v>
      </c>
      <c r="E1310" s="43" t="s">
        <v>7127</v>
      </c>
      <c r="F1310" s="43" t="s">
        <v>7128</v>
      </c>
    </row>
    <row r="1311" spans="1:6">
      <c r="A1311" s="43" t="s">
        <v>7129</v>
      </c>
      <c r="B1311" s="43" t="s">
        <v>8</v>
      </c>
      <c r="C1311" s="43" t="s">
        <v>9</v>
      </c>
      <c r="D1311" s="43" t="s">
        <v>3478</v>
      </c>
      <c r="E1311" s="43" t="s">
        <v>7130</v>
      </c>
      <c r="F1311" s="43" t="s">
        <v>7131</v>
      </c>
    </row>
    <row r="1312" spans="1:6">
      <c r="A1312" s="43" t="s">
        <v>7132</v>
      </c>
      <c r="B1312" s="43" t="s">
        <v>8</v>
      </c>
      <c r="C1312" s="43" t="s">
        <v>9</v>
      </c>
      <c r="D1312" s="43" t="s">
        <v>3478</v>
      </c>
      <c r="E1312" s="43" t="s">
        <v>7133</v>
      </c>
      <c r="F1312" s="43" t="s">
        <v>7134</v>
      </c>
    </row>
    <row r="1313" spans="1:6">
      <c r="A1313" s="43" t="s">
        <v>22003</v>
      </c>
      <c r="B1313" s="43" t="s">
        <v>8</v>
      </c>
      <c r="C1313" s="43" t="s">
        <v>9</v>
      </c>
      <c r="D1313" s="43" t="s">
        <v>3478</v>
      </c>
      <c r="E1313" s="43" t="s">
        <v>22004</v>
      </c>
      <c r="F1313" s="43" t="s">
        <v>22005</v>
      </c>
    </row>
    <row r="1314" spans="1:6">
      <c r="A1314" s="43" t="s">
        <v>32667</v>
      </c>
      <c r="B1314" s="43" t="s">
        <v>8</v>
      </c>
      <c r="C1314" s="43" t="s">
        <v>9</v>
      </c>
      <c r="D1314" s="43" t="s">
        <v>3478</v>
      </c>
      <c r="E1314" s="43" t="s">
        <v>32668</v>
      </c>
      <c r="F1314" s="43" t="s">
        <v>32669</v>
      </c>
    </row>
    <row r="1315" spans="1:6">
      <c r="A1315" s="43" t="s">
        <v>7141</v>
      </c>
      <c r="B1315" s="43" t="s">
        <v>8</v>
      </c>
      <c r="C1315" s="43" t="s">
        <v>9</v>
      </c>
      <c r="D1315" s="43" t="s">
        <v>3478</v>
      </c>
      <c r="E1315" s="43" t="s">
        <v>7142</v>
      </c>
      <c r="F1315" s="43" t="s">
        <v>7143</v>
      </c>
    </row>
    <row r="1316" spans="1:6">
      <c r="A1316" s="43" t="s">
        <v>7144</v>
      </c>
      <c r="B1316" s="43" t="s">
        <v>8</v>
      </c>
      <c r="C1316" s="43" t="s">
        <v>9</v>
      </c>
      <c r="D1316" s="43" t="s">
        <v>3478</v>
      </c>
      <c r="E1316" s="43" t="s">
        <v>7145</v>
      </c>
      <c r="F1316" s="43" t="s">
        <v>7146</v>
      </c>
    </row>
    <row r="1317" spans="1:6">
      <c r="A1317" s="43" t="s">
        <v>7150</v>
      </c>
      <c r="B1317" s="43" t="s">
        <v>8</v>
      </c>
      <c r="C1317" s="43" t="s">
        <v>9</v>
      </c>
      <c r="D1317" s="43" t="s">
        <v>3478</v>
      </c>
      <c r="E1317" s="43" t="s">
        <v>7151</v>
      </c>
      <c r="F1317" s="43" t="s">
        <v>7152</v>
      </c>
    </row>
    <row r="1318" spans="1:6">
      <c r="A1318" s="43" t="s">
        <v>7153</v>
      </c>
      <c r="B1318" s="43" t="s">
        <v>8</v>
      </c>
      <c r="C1318" s="43" t="s">
        <v>9</v>
      </c>
      <c r="D1318" s="43" t="s">
        <v>3478</v>
      </c>
      <c r="E1318" s="43" t="s">
        <v>7154</v>
      </c>
      <c r="F1318" s="43" t="s">
        <v>7155</v>
      </c>
    </row>
    <row r="1319" spans="1:6">
      <c r="A1319" s="43" t="s">
        <v>22049</v>
      </c>
      <c r="B1319" s="43" t="s">
        <v>8</v>
      </c>
      <c r="C1319" s="43" t="s">
        <v>9</v>
      </c>
      <c r="D1319" s="43" t="s">
        <v>3478</v>
      </c>
      <c r="E1319" s="43" t="s">
        <v>22050</v>
      </c>
      <c r="F1319" s="43" t="s">
        <v>22051</v>
      </c>
    </row>
    <row r="1320" spans="1:6">
      <c r="A1320" s="43" t="s">
        <v>7147</v>
      </c>
      <c r="B1320" s="43" t="s">
        <v>8</v>
      </c>
      <c r="C1320" s="43" t="s">
        <v>9</v>
      </c>
      <c r="D1320" s="43" t="s">
        <v>3478</v>
      </c>
      <c r="E1320" s="43" t="s">
        <v>7148</v>
      </c>
      <c r="F1320" s="43" t="s">
        <v>7149</v>
      </c>
    </row>
    <row r="1321" spans="1:6">
      <c r="A1321" s="43" t="s">
        <v>19744</v>
      </c>
      <c r="B1321" s="43" t="s">
        <v>8</v>
      </c>
      <c r="C1321" s="43" t="s">
        <v>9</v>
      </c>
      <c r="D1321" s="43" t="s">
        <v>3478</v>
      </c>
      <c r="E1321" s="43" t="s">
        <v>19745</v>
      </c>
      <c r="F1321" s="43" t="s">
        <v>19746</v>
      </c>
    </row>
    <row r="1322" spans="1:6">
      <c r="A1322" s="43" t="s">
        <v>21955</v>
      </c>
      <c r="B1322" s="43" t="s">
        <v>8</v>
      </c>
      <c r="C1322" s="43" t="s">
        <v>9</v>
      </c>
      <c r="D1322" s="43" t="s">
        <v>3478</v>
      </c>
      <c r="E1322" s="43" t="s">
        <v>21956</v>
      </c>
      <c r="F1322" s="43" t="s">
        <v>21957</v>
      </c>
    </row>
    <row r="1323" spans="1:6">
      <c r="A1323" s="43" t="s">
        <v>7159</v>
      </c>
      <c r="B1323" s="43" t="s">
        <v>8</v>
      </c>
      <c r="C1323" s="43" t="s">
        <v>9</v>
      </c>
      <c r="D1323" s="43" t="s">
        <v>3478</v>
      </c>
      <c r="E1323" s="43" t="s">
        <v>7160</v>
      </c>
      <c r="F1323" s="43" t="s">
        <v>7161</v>
      </c>
    </row>
    <row r="1324" spans="1:6">
      <c r="A1324" s="43" t="s">
        <v>7162</v>
      </c>
      <c r="B1324" s="43" t="s">
        <v>8</v>
      </c>
      <c r="C1324" s="43" t="s">
        <v>9</v>
      </c>
      <c r="D1324" s="43" t="s">
        <v>3478</v>
      </c>
      <c r="E1324" s="43" t="s">
        <v>7163</v>
      </c>
      <c r="F1324" s="43" t="s">
        <v>7164</v>
      </c>
    </row>
    <row r="1325" spans="1:6">
      <c r="A1325" s="43" t="s">
        <v>8127</v>
      </c>
      <c r="B1325" s="43" t="s">
        <v>8</v>
      </c>
      <c r="C1325" s="43" t="s">
        <v>9</v>
      </c>
      <c r="D1325" s="43" t="s">
        <v>3478</v>
      </c>
      <c r="E1325" s="43" t="s">
        <v>8128</v>
      </c>
      <c r="F1325" s="43" t="s">
        <v>8129</v>
      </c>
    </row>
    <row r="1326" spans="1:6">
      <c r="A1326" s="43" t="s">
        <v>7165</v>
      </c>
      <c r="B1326" s="43" t="s">
        <v>8</v>
      </c>
      <c r="C1326" s="43" t="s">
        <v>9</v>
      </c>
      <c r="D1326" s="43" t="s">
        <v>3478</v>
      </c>
      <c r="E1326" s="43" t="s">
        <v>7166</v>
      </c>
      <c r="F1326" s="43" t="s">
        <v>7167</v>
      </c>
    </row>
    <row r="1327" spans="1:6">
      <c r="A1327" s="43" t="s">
        <v>7171</v>
      </c>
      <c r="B1327" s="43" t="s">
        <v>8</v>
      </c>
      <c r="C1327" s="43" t="s">
        <v>9</v>
      </c>
      <c r="D1327" s="43" t="s">
        <v>3478</v>
      </c>
      <c r="E1327" s="43" t="s">
        <v>7172</v>
      </c>
      <c r="F1327" s="43" t="s">
        <v>7173</v>
      </c>
    </row>
    <row r="1328" spans="1:6">
      <c r="A1328" s="43" t="s">
        <v>7177</v>
      </c>
      <c r="B1328" s="43" t="s">
        <v>8</v>
      </c>
      <c r="C1328" s="43" t="s">
        <v>9</v>
      </c>
      <c r="D1328" s="43" t="s">
        <v>3478</v>
      </c>
      <c r="E1328" s="43" t="s">
        <v>7178</v>
      </c>
      <c r="F1328" s="43" t="s">
        <v>7179</v>
      </c>
    </row>
    <row r="1329" spans="1:6">
      <c r="A1329" s="43" t="s">
        <v>22016</v>
      </c>
      <c r="B1329" s="43" t="s">
        <v>8</v>
      </c>
      <c r="C1329" s="43" t="s">
        <v>9</v>
      </c>
      <c r="D1329" s="43" t="s">
        <v>3478</v>
      </c>
      <c r="E1329" s="43" t="s">
        <v>22017</v>
      </c>
      <c r="F1329" s="43" t="s">
        <v>22018</v>
      </c>
    </row>
    <row r="1330" spans="1:6">
      <c r="A1330" s="43" t="s">
        <v>7180</v>
      </c>
      <c r="B1330" s="43" t="s">
        <v>8</v>
      </c>
      <c r="C1330" s="43" t="s">
        <v>9</v>
      </c>
      <c r="D1330" s="43" t="s">
        <v>3478</v>
      </c>
      <c r="E1330" s="43" t="s">
        <v>7181</v>
      </c>
      <c r="F1330" s="43" t="s">
        <v>7182</v>
      </c>
    </row>
    <row r="1331" spans="1:6">
      <c r="A1331" s="43" t="s">
        <v>31603</v>
      </c>
      <c r="B1331" s="43" t="s">
        <v>8</v>
      </c>
      <c r="C1331" s="43" t="s">
        <v>9</v>
      </c>
      <c r="D1331" s="43" t="s">
        <v>3478</v>
      </c>
      <c r="E1331" s="43" t="s">
        <v>31604</v>
      </c>
      <c r="F1331" s="43" t="s">
        <v>31605</v>
      </c>
    </row>
    <row r="1332" spans="1:6">
      <c r="A1332" s="43" t="s">
        <v>7183</v>
      </c>
      <c r="B1332" s="43" t="s">
        <v>8</v>
      </c>
      <c r="C1332" s="43" t="s">
        <v>9</v>
      </c>
      <c r="D1332" s="43" t="s">
        <v>3478</v>
      </c>
      <c r="E1332" s="43" t="s">
        <v>7184</v>
      </c>
      <c r="F1332" s="43" t="s">
        <v>7185</v>
      </c>
    </row>
    <row r="1333" spans="1:6">
      <c r="A1333" s="43" t="s">
        <v>22097</v>
      </c>
      <c r="B1333" s="43" t="s">
        <v>8</v>
      </c>
      <c r="C1333" s="43" t="s">
        <v>9</v>
      </c>
      <c r="D1333" s="43" t="s">
        <v>3478</v>
      </c>
      <c r="E1333" s="43" t="s">
        <v>22098</v>
      </c>
      <c r="F1333" s="43" t="s">
        <v>22099</v>
      </c>
    </row>
    <row r="1334" spans="1:6">
      <c r="A1334" s="43" t="s">
        <v>21973</v>
      </c>
      <c r="B1334" s="43" t="s">
        <v>8</v>
      </c>
      <c r="C1334" s="43" t="s">
        <v>9</v>
      </c>
      <c r="D1334" s="43" t="s">
        <v>3478</v>
      </c>
      <c r="E1334" s="43" t="s">
        <v>21974</v>
      </c>
      <c r="F1334" s="43" t="s">
        <v>21975</v>
      </c>
    </row>
    <row r="1335" spans="1:6">
      <c r="A1335" s="43" t="s">
        <v>7186</v>
      </c>
      <c r="B1335" s="43" t="s">
        <v>8</v>
      </c>
      <c r="C1335" s="43" t="s">
        <v>9</v>
      </c>
      <c r="D1335" s="43" t="s">
        <v>3478</v>
      </c>
      <c r="E1335" s="43" t="s">
        <v>7187</v>
      </c>
      <c r="F1335" s="43" t="s">
        <v>7188</v>
      </c>
    </row>
    <row r="1336" spans="1:6">
      <c r="A1336" s="43" t="s">
        <v>7192</v>
      </c>
      <c r="B1336" s="43" t="s">
        <v>8</v>
      </c>
      <c r="C1336" s="43" t="s">
        <v>9</v>
      </c>
      <c r="D1336" s="43" t="s">
        <v>3478</v>
      </c>
      <c r="E1336" s="43" t="s">
        <v>7193</v>
      </c>
      <c r="F1336" s="43" t="s">
        <v>7194</v>
      </c>
    </row>
    <row r="1337" spans="1:6">
      <c r="A1337" s="43" t="s">
        <v>7195</v>
      </c>
      <c r="B1337" s="43" t="s">
        <v>8</v>
      </c>
      <c r="C1337" s="43" t="s">
        <v>9</v>
      </c>
      <c r="D1337" s="43" t="s">
        <v>3478</v>
      </c>
      <c r="E1337" s="43" t="s">
        <v>7196</v>
      </c>
      <c r="F1337" s="43" t="s">
        <v>7197</v>
      </c>
    </row>
    <row r="1338" spans="1:6">
      <c r="A1338" s="43" t="s">
        <v>7201</v>
      </c>
      <c r="B1338" s="43" t="s">
        <v>8</v>
      </c>
      <c r="C1338" s="43" t="s">
        <v>9</v>
      </c>
      <c r="D1338" s="43" t="s">
        <v>3478</v>
      </c>
      <c r="E1338" s="43" t="s">
        <v>7202</v>
      </c>
      <c r="F1338" s="43" t="s">
        <v>7203</v>
      </c>
    </row>
    <row r="1339" spans="1:6">
      <c r="A1339" s="43" t="s">
        <v>7207</v>
      </c>
      <c r="B1339" s="43" t="s">
        <v>8</v>
      </c>
      <c r="C1339" s="43" t="s">
        <v>9</v>
      </c>
      <c r="D1339" s="43" t="s">
        <v>3478</v>
      </c>
      <c r="E1339" s="43" t="s">
        <v>7208</v>
      </c>
      <c r="F1339" s="43" t="s">
        <v>7209</v>
      </c>
    </row>
    <row r="1340" spans="1:6">
      <c r="A1340" s="43" t="s">
        <v>7210</v>
      </c>
      <c r="B1340" s="43" t="s">
        <v>8</v>
      </c>
      <c r="C1340" s="43" t="s">
        <v>9</v>
      </c>
      <c r="D1340" s="43" t="s">
        <v>3478</v>
      </c>
      <c r="E1340" s="43" t="s">
        <v>7211</v>
      </c>
      <c r="F1340" s="43" t="s">
        <v>7212</v>
      </c>
    </row>
    <row r="1341" spans="1:6">
      <c r="A1341" s="43" t="s">
        <v>19741</v>
      </c>
      <c r="B1341" s="43" t="s">
        <v>8</v>
      </c>
      <c r="C1341" s="43" t="s">
        <v>9</v>
      </c>
      <c r="D1341" s="43" t="s">
        <v>3478</v>
      </c>
      <c r="E1341" s="43" t="s">
        <v>19742</v>
      </c>
      <c r="F1341" s="43" t="s">
        <v>19743</v>
      </c>
    </row>
    <row r="1342" spans="1:6">
      <c r="A1342" s="43" t="s">
        <v>7213</v>
      </c>
      <c r="B1342" s="43" t="s">
        <v>8</v>
      </c>
      <c r="C1342" s="43" t="s">
        <v>9</v>
      </c>
      <c r="D1342" s="43" t="s">
        <v>3478</v>
      </c>
      <c r="E1342" s="43" t="s">
        <v>7214</v>
      </c>
      <c r="F1342" s="43" t="s">
        <v>7215</v>
      </c>
    </row>
    <row r="1343" spans="1:6">
      <c r="A1343" s="43" t="s">
        <v>7216</v>
      </c>
      <c r="B1343" s="43" t="s">
        <v>8</v>
      </c>
      <c r="C1343" s="43" t="s">
        <v>9</v>
      </c>
      <c r="D1343" s="43" t="s">
        <v>3478</v>
      </c>
      <c r="E1343" s="43" t="s">
        <v>7217</v>
      </c>
      <c r="F1343" s="43" t="s">
        <v>7218</v>
      </c>
    </row>
    <row r="1344" spans="1:6">
      <c r="A1344" s="43" t="s">
        <v>21976</v>
      </c>
      <c r="B1344" s="43" t="s">
        <v>8</v>
      </c>
      <c r="C1344" s="43" t="s">
        <v>9</v>
      </c>
      <c r="D1344" s="43" t="s">
        <v>3478</v>
      </c>
      <c r="E1344" s="43" t="s">
        <v>21977</v>
      </c>
      <c r="F1344" s="43" t="s">
        <v>21978</v>
      </c>
    </row>
    <row r="1345" spans="1:6">
      <c r="A1345" s="43" t="s">
        <v>7219</v>
      </c>
      <c r="B1345" s="43" t="s">
        <v>8</v>
      </c>
      <c r="C1345" s="43" t="s">
        <v>9</v>
      </c>
      <c r="D1345" s="43" t="s">
        <v>3478</v>
      </c>
      <c r="E1345" s="43" t="s">
        <v>7220</v>
      </c>
      <c r="F1345" s="43" t="s">
        <v>7221</v>
      </c>
    </row>
    <row r="1346" spans="1:6">
      <c r="A1346" s="43" t="s">
        <v>22010</v>
      </c>
      <c r="B1346" s="43" t="s">
        <v>8</v>
      </c>
      <c r="C1346" s="43" t="s">
        <v>9</v>
      </c>
      <c r="D1346" s="43" t="s">
        <v>3478</v>
      </c>
      <c r="E1346" s="43" t="s">
        <v>22011</v>
      </c>
      <c r="F1346" s="43" t="s">
        <v>22012</v>
      </c>
    </row>
    <row r="1347" spans="1:6">
      <c r="A1347" s="43" t="s">
        <v>22073</v>
      </c>
      <c r="B1347" s="43" t="s">
        <v>8</v>
      </c>
      <c r="C1347" s="43" t="s">
        <v>9</v>
      </c>
      <c r="D1347" s="43" t="s">
        <v>3478</v>
      </c>
      <c r="E1347" s="43" t="s">
        <v>22074</v>
      </c>
      <c r="F1347" s="43" t="s">
        <v>22075</v>
      </c>
    </row>
    <row r="1348" spans="1:6">
      <c r="A1348" s="43" t="s">
        <v>7225</v>
      </c>
      <c r="B1348" s="43" t="s">
        <v>8</v>
      </c>
      <c r="C1348" s="43" t="s">
        <v>9</v>
      </c>
      <c r="D1348" s="43" t="s">
        <v>3478</v>
      </c>
      <c r="E1348" s="43" t="s">
        <v>7226</v>
      </c>
      <c r="F1348" s="43" t="s">
        <v>7227</v>
      </c>
    </row>
    <row r="1349" spans="1:6">
      <c r="A1349" s="43" t="s">
        <v>22013</v>
      </c>
      <c r="B1349" s="43" t="s">
        <v>8</v>
      </c>
      <c r="C1349" s="43" t="s">
        <v>9</v>
      </c>
      <c r="D1349" s="43" t="s">
        <v>3478</v>
      </c>
      <c r="E1349" s="43" t="s">
        <v>22014</v>
      </c>
      <c r="F1349" s="43" t="s">
        <v>22015</v>
      </c>
    </row>
    <row r="1350" spans="1:6">
      <c r="A1350" s="43" t="s">
        <v>22031</v>
      </c>
      <c r="B1350" s="43" t="s">
        <v>8</v>
      </c>
      <c r="C1350" s="43" t="s">
        <v>9</v>
      </c>
      <c r="D1350" s="43" t="s">
        <v>3478</v>
      </c>
      <c r="E1350" s="43" t="s">
        <v>22032</v>
      </c>
      <c r="F1350" s="43" t="s">
        <v>22033</v>
      </c>
    </row>
    <row r="1351" spans="1:6">
      <c r="A1351" s="43" t="s">
        <v>7232</v>
      </c>
      <c r="B1351" s="43" t="s">
        <v>8</v>
      </c>
      <c r="C1351" s="43" t="s">
        <v>9</v>
      </c>
      <c r="D1351" s="43" t="s">
        <v>3478</v>
      </c>
      <c r="E1351" s="43" t="s">
        <v>7233</v>
      </c>
      <c r="F1351" s="43" t="s">
        <v>7234</v>
      </c>
    </row>
    <row r="1352" spans="1:6">
      <c r="A1352" s="43" t="s">
        <v>22000</v>
      </c>
      <c r="B1352" s="43" t="s">
        <v>8</v>
      </c>
      <c r="C1352" s="43" t="s">
        <v>9</v>
      </c>
      <c r="D1352" s="43" t="s">
        <v>3478</v>
      </c>
      <c r="E1352" s="43" t="s">
        <v>22001</v>
      </c>
      <c r="F1352" s="43" t="s">
        <v>22002</v>
      </c>
    </row>
    <row r="1353" spans="1:6">
      <c r="A1353" s="43" t="s">
        <v>22109</v>
      </c>
      <c r="B1353" s="43" t="s">
        <v>8</v>
      </c>
      <c r="C1353" s="43" t="s">
        <v>9</v>
      </c>
      <c r="D1353" s="43" t="s">
        <v>3478</v>
      </c>
      <c r="E1353" s="43" t="s">
        <v>22110</v>
      </c>
      <c r="F1353" s="43" t="s">
        <v>22111</v>
      </c>
    </row>
    <row r="1354" spans="1:6">
      <c r="A1354" s="43" t="s">
        <v>21970</v>
      </c>
      <c r="B1354" s="43" t="s">
        <v>8</v>
      </c>
      <c r="C1354" s="43" t="s">
        <v>9</v>
      </c>
      <c r="D1354" s="43" t="s">
        <v>3478</v>
      </c>
      <c r="E1354" s="43" t="s">
        <v>21971</v>
      </c>
      <c r="F1354" s="43" t="s">
        <v>21972</v>
      </c>
    </row>
    <row r="1355" spans="1:6">
      <c r="A1355" s="43" t="s">
        <v>7235</v>
      </c>
      <c r="B1355" s="43" t="s">
        <v>8</v>
      </c>
      <c r="C1355" s="43" t="s">
        <v>9</v>
      </c>
      <c r="D1355" s="43" t="s">
        <v>3478</v>
      </c>
      <c r="E1355" s="43" t="s">
        <v>7236</v>
      </c>
      <c r="F1355" s="43" t="s">
        <v>7237</v>
      </c>
    </row>
    <row r="1356" spans="1:6">
      <c r="A1356" s="43" t="s">
        <v>7238</v>
      </c>
      <c r="B1356" s="43" t="s">
        <v>8</v>
      </c>
      <c r="C1356" s="43" t="s">
        <v>9</v>
      </c>
      <c r="D1356" s="43" t="s">
        <v>3478</v>
      </c>
      <c r="E1356" s="43" t="s">
        <v>7239</v>
      </c>
      <c r="F1356" s="43" t="s">
        <v>7240</v>
      </c>
    </row>
    <row r="1357" spans="1:6">
      <c r="A1357" s="43" t="s">
        <v>22043</v>
      </c>
      <c r="B1357" s="43" t="s">
        <v>8</v>
      </c>
      <c r="C1357" s="43" t="s">
        <v>9</v>
      </c>
      <c r="D1357" s="43" t="s">
        <v>3478</v>
      </c>
      <c r="E1357" s="43" t="s">
        <v>22044</v>
      </c>
      <c r="F1357" s="43" t="s">
        <v>22045</v>
      </c>
    </row>
    <row r="1358" spans="1:6">
      <c r="A1358" s="43" t="s">
        <v>7241</v>
      </c>
      <c r="B1358" s="43" t="s">
        <v>8</v>
      </c>
      <c r="C1358" s="43" t="s">
        <v>9</v>
      </c>
      <c r="D1358" s="43" t="s">
        <v>3478</v>
      </c>
      <c r="E1358" s="43" t="s">
        <v>7242</v>
      </c>
      <c r="F1358" s="43" t="s">
        <v>7243</v>
      </c>
    </row>
    <row r="1359" spans="1:6">
      <c r="A1359" s="43" t="s">
        <v>21997</v>
      </c>
      <c r="B1359" s="43" t="s">
        <v>8</v>
      </c>
      <c r="C1359" s="43" t="s">
        <v>9</v>
      </c>
      <c r="D1359" s="43" t="s">
        <v>3478</v>
      </c>
      <c r="E1359" s="43" t="s">
        <v>21998</v>
      </c>
      <c r="F1359" s="43" t="s">
        <v>21999</v>
      </c>
    </row>
    <row r="1360" spans="1:6">
      <c r="A1360" s="43" t="s">
        <v>7244</v>
      </c>
      <c r="B1360" s="43" t="s">
        <v>8</v>
      </c>
      <c r="C1360" s="43" t="s">
        <v>9</v>
      </c>
      <c r="D1360" s="43" t="s">
        <v>3478</v>
      </c>
      <c r="E1360" s="43" t="s">
        <v>7245</v>
      </c>
      <c r="F1360" s="43" t="s">
        <v>7246</v>
      </c>
    </row>
    <row r="1361" spans="1:6">
      <c r="A1361" s="43" t="s">
        <v>7250</v>
      </c>
      <c r="B1361" s="43" t="s">
        <v>8</v>
      </c>
      <c r="C1361" s="43" t="s">
        <v>9</v>
      </c>
      <c r="D1361" s="43" t="s">
        <v>3478</v>
      </c>
      <c r="E1361" s="43" t="s">
        <v>7251</v>
      </c>
      <c r="F1361" s="43" t="s">
        <v>7252</v>
      </c>
    </row>
    <row r="1362" spans="1:6">
      <c r="A1362" s="43" t="s">
        <v>22070</v>
      </c>
      <c r="B1362" s="43" t="s">
        <v>8</v>
      </c>
      <c r="C1362" s="43" t="s">
        <v>9</v>
      </c>
      <c r="D1362" s="43" t="s">
        <v>3478</v>
      </c>
      <c r="E1362" s="43" t="s">
        <v>22071</v>
      </c>
      <c r="F1362" s="43" t="s">
        <v>22072</v>
      </c>
    </row>
    <row r="1363" spans="1:6">
      <c r="A1363" s="43" t="s">
        <v>7253</v>
      </c>
      <c r="B1363" s="43" t="s">
        <v>8</v>
      </c>
      <c r="C1363" s="43" t="s">
        <v>9</v>
      </c>
      <c r="D1363" s="43" t="s">
        <v>3478</v>
      </c>
      <c r="E1363" s="43" t="s">
        <v>7254</v>
      </c>
      <c r="F1363" s="43" t="s">
        <v>7255</v>
      </c>
    </row>
    <row r="1364" spans="1:6">
      <c r="A1364" s="43" t="s">
        <v>7256</v>
      </c>
      <c r="B1364" s="43" t="s">
        <v>8</v>
      </c>
      <c r="C1364" s="43" t="s">
        <v>9</v>
      </c>
      <c r="D1364" s="43" t="s">
        <v>3478</v>
      </c>
      <c r="E1364" s="43" t="s">
        <v>7257</v>
      </c>
      <c r="F1364" s="43" t="s">
        <v>7258</v>
      </c>
    </row>
    <row r="1365" spans="1:6">
      <c r="A1365" s="43" t="s">
        <v>22121</v>
      </c>
      <c r="B1365" s="43" t="s">
        <v>8</v>
      </c>
      <c r="C1365" s="43" t="s">
        <v>9</v>
      </c>
      <c r="D1365" s="43" t="s">
        <v>3478</v>
      </c>
      <c r="E1365" s="43" t="s">
        <v>22122</v>
      </c>
      <c r="F1365" s="43" t="s">
        <v>22123</v>
      </c>
    </row>
    <row r="1366" spans="1:6">
      <c r="A1366" s="43" t="s">
        <v>7259</v>
      </c>
      <c r="B1366" s="43" t="s">
        <v>8</v>
      </c>
      <c r="C1366" s="43" t="s">
        <v>9</v>
      </c>
      <c r="D1366" s="43" t="s">
        <v>3478</v>
      </c>
      <c r="E1366" s="43" t="s">
        <v>7260</v>
      </c>
      <c r="F1366" s="43" t="s">
        <v>7261</v>
      </c>
    </row>
    <row r="1367" spans="1:6">
      <c r="A1367" s="43" t="s">
        <v>7262</v>
      </c>
      <c r="B1367" s="43" t="s">
        <v>8</v>
      </c>
      <c r="C1367" s="43" t="s">
        <v>9</v>
      </c>
      <c r="D1367" s="43" t="s">
        <v>3478</v>
      </c>
      <c r="E1367" s="43" t="s">
        <v>7263</v>
      </c>
      <c r="F1367" s="43" t="s">
        <v>7264</v>
      </c>
    </row>
    <row r="1368" spans="1:6">
      <c r="A1368" s="43" t="s">
        <v>7265</v>
      </c>
      <c r="B1368" s="43" t="s">
        <v>8</v>
      </c>
      <c r="C1368" s="43" t="s">
        <v>9</v>
      </c>
      <c r="D1368" s="43" t="s">
        <v>3478</v>
      </c>
      <c r="E1368" s="43" t="s">
        <v>7266</v>
      </c>
      <c r="F1368" s="43" t="s">
        <v>7267</v>
      </c>
    </row>
    <row r="1369" spans="1:6">
      <c r="A1369" s="43" t="s">
        <v>22127</v>
      </c>
      <c r="B1369" s="43" t="s">
        <v>8</v>
      </c>
      <c r="C1369" s="43" t="s">
        <v>9</v>
      </c>
      <c r="D1369" s="43" t="s">
        <v>3478</v>
      </c>
      <c r="E1369" s="43" t="s">
        <v>22128</v>
      </c>
      <c r="F1369" s="43" t="s">
        <v>22129</v>
      </c>
    </row>
    <row r="1370" spans="1:6">
      <c r="A1370" s="43" t="s">
        <v>6676</v>
      </c>
      <c r="B1370" s="43" t="s">
        <v>8</v>
      </c>
      <c r="C1370" s="43" t="s">
        <v>9</v>
      </c>
      <c r="D1370" s="43" t="s">
        <v>3478</v>
      </c>
      <c r="E1370" s="43" t="s">
        <v>6677</v>
      </c>
      <c r="F1370" s="43" t="s">
        <v>6678</v>
      </c>
    </row>
    <row r="1371" spans="1:6">
      <c r="A1371" s="43" t="s">
        <v>7271</v>
      </c>
      <c r="B1371" s="43" t="s">
        <v>8</v>
      </c>
      <c r="C1371" s="43" t="s">
        <v>9</v>
      </c>
      <c r="D1371" s="43" t="s">
        <v>3478</v>
      </c>
      <c r="E1371" s="43" t="s">
        <v>7273</v>
      </c>
      <c r="F1371" s="43" t="s">
        <v>7274</v>
      </c>
    </row>
    <row r="1372" spans="1:6">
      <c r="A1372" s="43" t="s">
        <v>7275</v>
      </c>
      <c r="B1372" s="43" t="s">
        <v>8</v>
      </c>
      <c r="C1372" s="43" t="s">
        <v>9</v>
      </c>
      <c r="D1372" s="43" t="s">
        <v>3478</v>
      </c>
      <c r="E1372" s="43" t="s">
        <v>7276</v>
      </c>
      <c r="F1372" s="43" t="s">
        <v>7277</v>
      </c>
    </row>
    <row r="1373" spans="1:6">
      <c r="A1373" s="43" t="s">
        <v>22067</v>
      </c>
      <c r="B1373" s="43" t="s">
        <v>8</v>
      </c>
      <c r="C1373" s="43" t="s">
        <v>9</v>
      </c>
      <c r="D1373" s="43" t="s">
        <v>3478</v>
      </c>
      <c r="E1373" s="43" t="s">
        <v>22068</v>
      </c>
      <c r="F1373" s="43" t="s">
        <v>22069</v>
      </c>
    </row>
    <row r="1374" spans="1:6">
      <c r="A1374" s="43" t="s">
        <v>7278</v>
      </c>
      <c r="B1374" s="43" t="s">
        <v>8</v>
      </c>
      <c r="C1374" s="43" t="s">
        <v>9</v>
      </c>
      <c r="D1374" s="43" t="s">
        <v>3478</v>
      </c>
      <c r="E1374" s="43" t="s">
        <v>7279</v>
      </c>
      <c r="F1374" s="43" t="s">
        <v>7280</v>
      </c>
    </row>
    <row r="1375" spans="1:6">
      <c r="A1375" s="43" t="s">
        <v>21967</v>
      </c>
      <c r="B1375" s="43" t="s">
        <v>8</v>
      </c>
      <c r="C1375" s="43" t="s">
        <v>9</v>
      </c>
      <c r="D1375" s="43" t="s">
        <v>3478</v>
      </c>
      <c r="E1375" s="43" t="s">
        <v>21968</v>
      </c>
      <c r="F1375" s="43" t="s">
        <v>21969</v>
      </c>
    </row>
    <row r="1376" spans="1:6">
      <c r="A1376" s="43" t="s">
        <v>22091</v>
      </c>
      <c r="B1376" s="43" t="s">
        <v>8</v>
      </c>
      <c r="C1376" s="43" t="s">
        <v>9</v>
      </c>
      <c r="D1376" s="43" t="s">
        <v>3478</v>
      </c>
      <c r="E1376" s="43" t="s">
        <v>22092</v>
      </c>
      <c r="F1376" s="43" t="s">
        <v>22093</v>
      </c>
    </row>
    <row r="1377" spans="1:6">
      <c r="A1377" s="43" t="s">
        <v>21943</v>
      </c>
      <c r="B1377" s="43" t="s">
        <v>8</v>
      </c>
      <c r="C1377" s="43" t="s">
        <v>9</v>
      </c>
      <c r="D1377" s="43" t="s">
        <v>3478</v>
      </c>
      <c r="E1377" s="43" t="s">
        <v>21944</v>
      </c>
      <c r="F1377" s="43" t="s">
        <v>21945</v>
      </c>
    </row>
    <row r="1378" spans="1:6">
      <c r="A1378" s="43" t="s">
        <v>7281</v>
      </c>
      <c r="B1378" s="43" t="s">
        <v>8</v>
      </c>
      <c r="C1378" s="43" t="s">
        <v>9</v>
      </c>
      <c r="D1378" s="43" t="s">
        <v>3478</v>
      </c>
      <c r="E1378" s="43" t="s">
        <v>7282</v>
      </c>
      <c r="F1378" s="43" t="s">
        <v>7283</v>
      </c>
    </row>
    <row r="1379" spans="1:6">
      <c r="A1379" s="43" t="s">
        <v>22046</v>
      </c>
      <c r="B1379" s="43" t="s">
        <v>8</v>
      </c>
      <c r="C1379" s="43" t="s">
        <v>9</v>
      </c>
      <c r="D1379" s="43" t="s">
        <v>3478</v>
      </c>
      <c r="E1379" s="43" t="s">
        <v>22047</v>
      </c>
      <c r="F1379" s="43" t="s">
        <v>22048</v>
      </c>
    </row>
    <row r="1380" spans="1:6">
      <c r="A1380" s="43" t="s">
        <v>22076</v>
      </c>
      <c r="B1380" s="43" t="s">
        <v>8</v>
      </c>
      <c r="C1380" s="43" t="s">
        <v>9</v>
      </c>
      <c r="D1380" s="43" t="s">
        <v>3478</v>
      </c>
      <c r="E1380" s="43" t="s">
        <v>22077</v>
      </c>
      <c r="F1380" s="43" t="s">
        <v>22078</v>
      </c>
    </row>
    <row r="1381" spans="1:6">
      <c r="A1381" s="43" t="s">
        <v>22058</v>
      </c>
      <c r="B1381" s="43" t="s">
        <v>8</v>
      </c>
      <c r="C1381" s="43" t="s">
        <v>9</v>
      </c>
      <c r="D1381" s="43" t="s">
        <v>3478</v>
      </c>
      <c r="E1381" s="43" t="s">
        <v>22059</v>
      </c>
      <c r="F1381" s="43" t="s">
        <v>22060</v>
      </c>
    </row>
    <row r="1382" spans="1:6">
      <c r="A1382" s="43" t="s">
        <v>22079</v>
      </c>
      <c r="B1382" s="43" t="s">
        <v>8</v>
      </c>
      <c r="C1382" s="43" t="s">
        <v>9</v>
      </c>
      <c r="D1382" s="43" t="s">
        <v>3478</v>
      </c>
      <c r="E1382" s="43" t="s">
        <v>22080</v>
      </c>
      <c r="F1382" s="43" t="s">
        <v>22081</v>
      </c>
    </row>
    <row r="1383" spans="1:6">
      <c r="A1383" s="43" t="s">
        <v>19735</v>
      </c>
      <c r="B1383" s="43" t="s">
        <v>8</v>
      </c>
      <c r="C1383" s="43" t="s">
        <v>9</v>
      </c>
      <c r="D1383" s="43" t="s">
        <v>3478</v>
      </c>
      <c r="E1383" s="43" t="s">
        <v>19736</v>
      </c>
      <c r="F1383" s="43" t="s">
        <v>19737</v>
      </c>
    </row>
    <row r="1384" spans="1:6">
      <c r="A1384" s="43" t="s">
        <v>7284</v>
      </c>
      <c r="B1384" s="43" t="s">
        <v>8</v>
      </c>
      <c r="C1384" s="43" t="s">
        <v>9</v>
      </c>
      <c r="D1384" s="43" t="s">
        <v>3478</v>
      </c>
      <c r="E1384" s="43" t="s">
        <v>7285</v>
      </c>
      <c r="F1384" s="43" t="s">
        <v>7286</v>
      </c>
    </row>
    <row r="1385" spans="1:6">
      <c r="A1385" s="43" t="s">
        <v>7287</v>
      </c>
      <c r="B1385" s="43" t="s">
        <v>8</v>
      </c>
      <c r="C1385" s="43" t="s">
        <v>9</v>
      </c>
      <c r="D1385" s="43" t="s">
        <v>3478</v>
      </c>
      <c r="E1385" s="43" t="s">
        <v>7288</v>
      </c>
      <c r="F1385" s="43" t="s">
        <v>7289</v>
      </c>
    </row>
    <row r="1386" spans="1:6">
      <c r="A1386" s="43" t="s">
        <v>7290</v>
      </c>
      <c r="B1386" s="43" t="s">
        <v>8</v>
      </c>
      <c r="C1386" s="43" t="s">
        <v>9</v>
      </c>
      <c r="D1386" s="43" t="s">
        <v>3478</v>
      </c>
      <c r="E1386" s="43" t="s">
        <v>7291</v>
      </c>
      <c r="F1386" s="43" t="s">
        <v>7292</v>
      </c>
    </row>
    <row r="1387" spans="1:6">
      <c r="A1387" s="43" t="s">
        <v>7296</v>
      </c>
      <c r="B1387" s="43" t="s">
        <v>8</v>
      </c>
      <c r="C1387" s="43" t="s">
        <v>9</v>
      </c>
      <c r="D1387" s="43" t="s">
        <v>3478</v>
      </c>
      <c r="E1387" s="43" t="s">
        <v>7297</v>
      </c>
      <c r="F1387" s="43" t="s">
        <v>7298</v>
      </c>
    </row>
    <row r="1388" spans="1:6">
      <c r="A1388" s="43" t="s">
        <v>7299</v>
      </c>
      <c r="B1388" s="43" t="s">
        <v>8</v>
      </c>
      <c r="C1388" s="43" t="s">
        <v>9</v>
      </c>
      <c r="D1388" s="43" t="s">
        <v>3478</v>
      </c>
      <c r="E1388" s="43" t="s">
        <v>7300</v>
      </c>
      <c r="F1388" s="43" t="s">
        <v>7301</v>
      </c>
    </row>
    <row r="1389" spans="1:6">
      <c r="A1389" s="43" t="s">
        <v>7302</v>
      </c>
      <c r="B1389" s="43" t="s">
        <v>8</v>
      </c>
      <c r="C1389" s="43" t="s">
        <v>9</v>
      </c>
      <c r="D1389" s="43" t="s">
        <v>3478</v>
      </c>
      <c r="E1389" s="43" t="s">
        <v>7303</v>
      </c>
      <c r="F1389" s="43" t="s">
        <v>7304</v>
      </c>
    </row>
    <row r="1390" spans="1:6">
      <c r="A1390" s="43" t="s">
        <v>7305</v>
      </c>
      <c r="B1390" s="43" t="s">
        <v>8</v>
      </c>
      <c r="C1390" s="43" t="s">
        <v>9</v>
      </c>
      <c r="D1390" s="43" t="s">
        <v>3478</v>
      </c>
      <c r="E1390" s="43" t="s">
        <v>7306</v>
      </c>
      <c r="F1390" s="43" t="s">
        <v>7307</v>
      </c>
    </row>
    <row r="1391" spans="1:6">
      <c r="A1391" s="43" t="s">
        <v>22040</v>
      </c>
      <c r="B1391" s="43" t="s">
        <v>8</v>
      </c>
      <c r="C1391" s="43" t="s">
        <v>9</v>
      </c>
      <c r="D1391" s="43" t="s">
        <v>3478</v>
      </c>
      <c r="E1391" s="43" t="s">
        <v>22041</v>
      </c>
      <c r="F1391" s="43" t="s">
        <v>22042</v>
      </c>
    </row>
    <row r="1392" spans="1:6">
      <c r="A1392" s="43" t="s">
        <v>7308</v>
      </c>
      <c r="B1392" s="43" t="s">
        <v>8</v>
      </c>
      <c r="C1392" s="43" t="s">
        <v>9</v>
      </c>
      <c r="D1392" s="43" t="s">
        <v>3478</v>
      </c>
      <c r="E1392" s="43" t="s">
        <v>7309</v>
      </c>
      <c r="F1392" s="43" t="s">
        <v>22006</v>
      </c>
    </row>
    <row r="1393" spans="1:6">
      <c r="A1393" s="43" t="s">
        <v>22124</v>
      </c>
      <c r="B1393" s="43" t="s">
        <v>8</v>
      </c>
      <c r="C1393" s="43" t="s">
        <v>9</v>
      </c>
      <c r="D1393" s="43" t="s">
        <v>3478</v>
      </c>
      <c r="E1393" s="43" t="s">
        <v>22125</v>
      </c>
      <c r="F1393" s="43" t="s">
        <v>22126</v>
      </c>
    </row>
    <row r="1394" spans="1:6">
      <c r="A1394" s="43" t="s">
        <v>22007</v>
      </c>
      <c r="B1394" s="43" t="s">
        <v>8</v>
      </c>
      <c r="C1394" s="43" t="s">
        <v>9</v>
      </c>
      <c r="D1394" s="43" t="s">
        <v>3478</v>
      </c>
      <c r="E1394" s="43" t="s">
        <v>22008</v>
      </c>
      <c r="F1394" s="43" t="s">
        <v>22009</v>
      </c>
    </row>
    <row r="1395" spans="1:6">
      <c r="A1395" s="43" t="s">
        <v>12109</v>
      </c>
      <c r="B1395" s="43" t="s">
        <v>8</v>
      </c>
      <c r="C1395" s="43" t="s">
        <v>9</v>
      </c>
      <c r="D1395" s="43" t="s">
        <v>3478</v>
      </c>
      <c r="E1395" s="43" t="s">
        <v>12110</v>
      </c>
      <c r="F1395" s="43" t="s">
        <v>12111</v>
      </c>
    </row>
    <row r="1396" spans="1:6">
      <c r="A1396" s="43" t="s">
        <v>7310</v>
      </c>
      <c r="B1396" s="43" t="s">
        <v>8</v>
      </c>
      <c r="C1396" s="43" t="s">
        <v>9</v>
      </c>
      <c r="D1396" s="43" t="s">
        <v>3478</v>
      </c>
      <c r="E1396" s="43" t="s">
        <v>7311</v>
      </c>
      <c r="F1396" s="43" t="s">
        <v>7312</v>
      </c>
    </row>
    <row r="1397" spans="1:6">
      <c r="A1397" s="43" t="s">
        <v>7313</v>
      </c>
      <c r="B1397" s="43" t="s">
        <v>8</v>
      </c>
      <c r="C1397" s="43" t="s">
        <v>9</v>
      </c>
      <c r="D1397" s="43" t="s">
        <v>3478</v>
      </c>
      <c r="E1397" s="43" t="s">
        <v>7314</v>
      </c>
      <c r="F1397" s="43" t="s">
        <v>7315</v>
      </c>
    </row>
    <row r="1398" spans="1:6">
      <c r="A1398" s="43" t="s">
        <v>7319</v>
      </c>
      <c r="B1398" s="43" t="s">
        <v>8</v>
      </c>
      <c r="C1398" s="43" t="s">
        <v>9</v>
      </c>
      <c r="D1398" s="43" t="s">
        <v>3478</v>
      </c>
      <c r="E1398" s="43" t="s">
        <v>7320</v>
      </c>
      <c r="F1398" s="43" t="s">
        <v>7321</v>
      </c>
    </row>
    <row r="1399" spans="1:6">
      <c r="A1399" s="43" t="s">
        <v>21982</v>
      </c>
      <c r="B1399" s="43" t="s">
        <v>8</v>
      </c>
      <c r="C1399" s="43" t="s">
        <v>9</v>
      </c>
      <c r="D1399" s="43" t="s">
        <v>3478</v>
      </c>
      <c r="E1399" s="43" t="s">
        <v>21983</v>
      </c>
      <c r="F1399" s="43" t="s">
        <v>21984</v>
      </c>
    </row>
    <row r="1400" spans="1:6">
      <c r="A1400" s="43" t="s">
        <v>21940</v>
      </c>
      <c r="B1400" s="43" t="s">
        <v>8</v>
      </c>
      <c r="C1400" s="43" t="s">
        <v>9</v>
      </c>
      <c r="D1400" s="43" t="s">
        <v>3478</v>
      </c>
      <c r="E1400" s="43" t="s">
        <v>21941</v>
      </c>
      <c r="F1400" s="43" t="s">
        <v>21942</v>
      </c>
    </row>
    <row r="1401" spans="1:6">
      <c r="A1401" s="43" t="s">
        <v>7322</v>
      </c>
      <c r="B1401" s="43" t="s">
        <v>8</v>
      </c>
      <c r="C1401" s="43" t="s">
        <v>9</v>
      </c>
      <c r="D1401" s="43" t="s">
        <v>3478</v>
      </c>
      <c r="E1401" s="43" t="s">
        <v>7323</v>
      </c>
      <c r="F1401" s="43" t="s">
        <v>7324</v>
      </c>
    </row>
    <row r="1402" spans="1:6">
      <c r="A1402" s="43" t="s">
        <v>21985</v>
      </c>
      <c r="B1402" s="43" t="s">
        <v>8</v>
      </c>
      <c r="C1402" s="43" t="s">
        <v>9</v>
      </c>
      <c r="D1402" s="43" t="s">
        <v>3478</v>
      </c>
      <c r="E1402" s="43" t="s">
        <v>21986</v>
      </c>
      <c r="F1402" s="43" t="s">
        <v>21987</v>
      </c>
    </row>
    <row r="1403" spans="1:6">
      <c r="A1403" s="43" t="s">
        <v>7325</v>
      </c>
      <c r="B1403" s="43" t="s">
        <v>8</v>
      </c>
      <c r="C1403" s="43" t="s">
        <v>9</v>
      </c>
      <c r="D1403" s="43" t="s">
        <v>3478</v>
      </c>
      <c r="E1403" s="43" t="s">
        <v>7327</v>
      </c>
      <c r="F1403" s="43" t="s">
        <v>7328</v>
      </c>
    </row>
    <row r="1404" spans="1:6">
      <c r="A1404" s="43" t="s">
        <v>7329</v>
      </c>
      <c r="B1404" s="43" t="s">
        <v>8</v>
      </c>
      <c r="C1404" s="43" t="s">
        <v>9</v>
      </c>
      <c r="D1404" s="43" t="s">
        <v>3478</v>
      </c>
      <c r="E1404" s="43" t="s">
        <v>7330</v>
      </c>
      <c r="F1404" s="43" t="s">
        <v>7331</v>
      </c>
    </row>
    <row r="1405" spans="1:6">
      <c r="A1405" s="43" t="s">
        <v>7332</v>
      </c>
      <c r="B1405" s="43" t="s">
        <v>8</v>
      </c>
      <c r="C1405" s="43" t="s">
        <v>9</v>
      </c>
      <c r="D1405" s="43" t="s">
        <v>3478</v>
      </c>
      <c r="E1405" s="43" t="s">
        <v>7333</v>
      </c>
      <c r="F1405" s="43" t="s">
        <v>7334</v>
      </c>
    </row>
    <row r="1406" spans="1:6">
      <c r="A1406" s="43" t="s">
        <v>22106</v>
      </c>
      <c r="B1406" s="43" t="s">
        <v>8</v>
      </c>
      <c r="C1406" s="43" t="s">
        <v>9</v>
      </c>
      <c r="D1406" s="43" t="s">
        <v>3478</v>
      </c>
      <c r="E1406" s="43" t="s">
        <v>22107</v>
      </c>
      <c r="F1406" s="43" t="s">
        <v>22108</v>
      </c>
    </row>
    <row r="1407" spans="1:6">
      <c r="A1407" s="43" t="s">
        <v>22025</v>
      </c>
      <c r="B1407" s="43" t="s">
        <v>8</v>
      </c>
      <c r="C1407" s="43" t="s">
        <v>9</v>
      </c>
      <c r="D1407" s="43" t="s">
        <v>3478</v>
      </c>
      <c r="E1407" s="43" t="s">
        <v>22026</v>
      </c>
      <c r="F1407" s="43" t="s">
        <v>22027</v>
      </c>
    </row>
    <row r="1408" spans="1:6">
      <c r="A1408" s="43" t="s">
        <v>22082</v>
      </c>
      <c r="B1408" s="43" t="s">
        <v>8</v>
      </c>
      <c r="C1408" s="43" t="s">
        <v>9</v>
      </c>
      <c r="D1408" s="43" t="s">
        <v>3478</v>
      </c>
      <c r="E1408" s="43" t="s">
        <v>22083</v>
      </c>
      <c r="F1408" s="43" t="s">
        <v>22084</v>
      </c>
    </row>
    <row r="1409" spans="1:6">
      <c r="A1409" s="43" t="s">
        <v>7335</v>
      </c>
      <c r="B1409" s="43" t="s">
        <v>8</v>
      </c>
      <c r="C1409" s="43" t="s">
        <v>9</v>
      </c>
      <c r="D1409" s="43" t="s">
        <v>3478</v>
      </c>
      <c r="E1409" s="43" t="s">
        <v>7336</v>
      </c>
      <c r="F1409" s="43" t="s">
        <v>7337</v>
      </c>
    </row>
    <row r="1410" spans="1:6">
      <c r="A1410" s="43" t="s">
        <v>7338</v>
      </c>
      <c r="B1410" s="43" t="s">
        <v>8</v>
      </c>
      <c r="C1410" s="43" t="s">
        <v>9</v>
      </c>
      <c r="D1410" s="43" t="s">
        <v>3478</v>
      </c>
      <c r="E1410" s="43" t="s">
        <v>7339</v>
      </c>
      <c r="F1410" s="43" t="s">
        <v>7340</v>
      </c>
    </row>
    <row r="1411" spans="1:6">
      <c r="A1411" s="43" t="s">
        <v>7341</v>
      </c>
      <c r="B1411" s="43" t="s">
        <v>8</v>
      </c>
      <c r="C1411" s="43" t="s">
        <v>9</v>
      </c>
      <c r="D1411" s="43" t="s">
        <v>3478</v>
      </c>
      <c r="E1411" s="43" t="s">
        <v>7342</v>
      </c>
      <c r="F1411" s="43" t="s">
        <v>7343</v>
      </c>
    </row>
    <row r="1412" spans="1:6">
      <c r="A1412" s="43" t="s">
        <v>7344</v>
      </c>
      <c r="B1412" s="43" t="s">
        <v>8</v>
      </c>
      <c r="C1412" s="43" t="s">
        <v>9</v>
      </c>
      <c r="D1412" s="43" t="s">
        <v>3478</v>
      </c>
      <c r="E1412" s="43" t="s">
        <v>7345</v>
      </c>
      <c r="F1412" s="43" t="s">
        <v>7346</v>
      </c>
    </row>
    <row r="1413" spans="1:6">
      <c r="A1413" s="43" t="s">
        <v>7347</v>
      </c>
      <c r="B1413" s="43" t="s">
        <v>8</v>
      </c>
      <c r="C1413" s="43" t="s">
        <v>9</v>
      </c>
      <c r="D1413" s="43" t="s">
        <v>3478</v>
      </c>
      <c r="E1413" s="43" t="s">
        <v>7348</v>
      </c>
      <c r="F1413" s="43" t="s">
        <v>7349</v>
      </c>
    </row>
    <row r="1414" spans="1:6">
      <c r="A1414" s="43" t="s">
        <v>7350</v>
      </c>
      <c r="B1414" s="43" t="s">
        <v>8</v>
      </c>
      <c r="C1414" s="43" t="s">
        <v>9</v>
      </c>
      <c r="D1414" s="43" t="s">
        <v>3478</v>
      </c>
      <c r="E1414" s="43" t="s">
        <v>7351</v>
      </c>
      <c r="F1414" s="43" t="s">
        <v>7352</v>
      </c>
    </row>
    <row r="1415" spans="1:6">
      <c r="A1415" s="43" t="s">
        <v>7353</v>
      </c>
      <c r="B1415" s="43" t="s">
        <v>8</v>
      </c>
      <c r="C1415" s="43" t="s">
        <v>9</v>
      </c>
      <c r="D1415" s="43" t="s">
        <v>3478</v>
      </c>
      <c r="E1415" s="43" t="s">
        <v>7354</v>
      </c>
      <c r="F1415" s="43" t="s">
        <v>7355</v>
      </c>
    </row>
    <row r="1416" spans="1:6">
      <c r="A1416" s="43" t="s">
        <v>22034</v>
      </c>
      <c r="B1416" s="43" t="s">
        <v>8</v>
      </c>
      <c r="C1416" s="43" t="s">
        <v>9</v>
      </c>
      <c r="D1416" s="43" t="s">
        <v>3478</v>
      </c>
      <c r="E1416" s="43" t="s">
        <v>22035</v>
      </c>
      <c r="F1416" s="43" t="s">
        <v>22036</v>
      </c>
    </row>
    <row r="1417" spans="1:6">
      <c r="A1417" s="43" t="s">
        <v>7356</v>
      </c>
      <c r="B1417" s="43" t="s">
        <v>8</v>
      </c>
      <c r="C1417" s="43" t="s">
        <v>9</v>
      </c>
      <c r="D1417" s="43" t="s">
        <v>3478</v>
      </c>
      <c r="E1417" s="43" t="s">
        <v>7357</v>
      </c>
      <c r="F1417" s="43" t="s">
        <v>7358</v>
      </c>
    </row>
    <row r="1418" spans="1:6">
      <c r="A1418" s="43" t="s">
        <v>7359</v>
      </c>
      <c r="B1418" s="43" t="s">
        <v>8</v>
      </c>
      <c r="C1418" s="43" t="s">
        <v>9</v>
      </c>
      <c r="D1418" s="43" t="s">
        <v>3478</v>
      </c>
      <c r="E1418" s="43" t="s">
        <v>7360</v>
      </c>
      <c r="F1418" s="43" t="s">
        <v>7361</v>
      </c>
    </row>
    <row r="1419" spans="1:6">
      <c r="A1419" s="43" t="s">
        <v>7362</v>
      </c>
      <c r="B1419" s="43" t="s">
        <v>8</v>
      </c>
      <c r="C1419" s="43" t="s">
        <v>9</v>
      </c>
      <c r="D1419" s="43" t="s">
        <v>3478</v>
      </c>
      <c r="E1419" s="43" t="s">
        <v>7363</v>
      </c>
      <c r="F1419" s="43" t="s">
        <v>7364</v>
      </c>
    </row>
    <row r="1420" spans="1:6">
      <c r="A1420" s="43" t="s">
        <v>32609</v>
      </c>
      <c r="B1420" s="43" t="s">
        <v>8</v>
      </c>
      <c r="C1420" s="43" t="s">
        <v>9</v>
      </c>
      <c r="D1420" s="43" t="s">
        <v>3478</v>
      </c>
      <c r="E1420" s="43" t="s">
        <v>32610</v>
      </c>
      <c r="F1420" s="43" t="s">
        <v>32611</v>
      </c>
    </row>
    <row r="1421" spans="1:6">
      <c r="A1421" s="43" t="s">
        <v>21991</v>
      </c>
      <c r="B1421" s="43" t="s">
        <v>8</v>
      </c>
      <c r="C1421" s="43" t="s">
        <v>9</v>
      </c>
      <c r="D1421" s="43" t="s">
        <v>3478</v>
      </c>
      <c r="E1421" s="43" t="s">
        <v>21992</v>
      </c>
      <c r="F1421" s="43" t="s">
        <v>21993</v>
      </c>
    </row>
    <row r="1422" spans="1:6">
      <c r="A1422" s="43" t="s">
        <v>22115</v>
      </c>
      <c r="B1422" s="43" t="s">
        <v>8</v>
      </c>
      <c r="C1422" s="43" t="s">
        <v>9</v>
      </c>
      <c r="D1422" s="43" t="s">
        <v>3478</v>
      </c>
      <c r="E1422" s="43" t="s">
        <v>22116</v>
      </c>
      <c r="F1422" s="43" t="s">
        <v>22117</v>
      </c>
    </row>
    <row r="1423" spans="1:6">
      <c r="A1423" s="43" t="s">
        <v>32612</v>
      </c>
      <c r="B1423" s="43" t="s">
        <v>8</v>
      </c>
      <c r="C1423" s="43" t="s">
        <v>9</v>
      </c>
      <c r="D1423" s="43" t="s">
        <v>3478</v>
      </c>
      <c r="E1423" s="43" t="s">
        <v>32613</v>
      </c>
      <c r="F1423" s="43" t="s">
        <v>32614</v>
      </c>
    </row>
    <row r="1424" spans="1:6">
      <c r="A1424" s="43" t="s">
        <v>22103</v>
      </c>
      <c r="B1424" s="43" t="s">
        <v>8</v>
      </c>
      <c r="C1424" s="43" t="s">
        <v>9</v>
      </c>
      <c r="D1424" s="43" t="s">
        <v>3478</v>
      </c>
      <c r="E1424" s="43" t="s">
        <v>22104</v>
      </c>
      <c r="F1424" s="43" t="s">
        <v>22105</v>
      </c>
    </row>
    <row r="1425" spans="1:6">
      <c r="A1425" s="43" t="s">
        <v>21979</v>
      </c>
      <c r="B1425" s="43" t="s">
        <v>8</v>
      </c>
      <c r="C1425" s="43" t="s">
        <v>9</v>
      </c>
      <c r="D1425" s="43" t="s">
        <v>3478</v>
      </c>
      <c r="E1425" s="43" t="s">
        <v>21980</v>
      </c>
      <c r="F1425" s="43" t="s">
        <v>21981</v>
      </c>
    </row>
    <row r="1426" spans="1:6">
      <c r="A1426" s="43" t="s">
        <v>7365</v>
      </c>
      <c r="B1426" s="43" t="s">
        <v>8</v>
      </c>
      <c r="C1426" s="43" t="s">
        <v>9</v>
      </c>
      <c r="D1426" s="43" t="s">
        <v>3478</v>
      </c>
      <c r="E1426" s="43" t="s">
        <v>7366</v>
      </c>
      <c r="F1426" s="43" t="s">
        <v>7367</v>
      </c>
    </row>
    <row r="1427" spans="1:6">
      <c r="A1427" s="43" t="s">
        <v>22085</v>
      </c>
      <c r="B1427" s="43" t="s">
        <v>8</v>
      </c>
      <c r="C1427" s="43" t="s">
        <v>9</v>
      </c>
      <c r="D1427" s="43" t="s">
        <v>3478</v>
      </c>
      <c r="E1427" s="43" t="s">
        <v>22086</v>
      </c>
      <c r="F1427" s="43" t="s">
        <v>22087</v>
      </c>
    </row>
    <row r="1428" spans="1:6">
      <c r="A1428" s="43" t="s">
        <v>22118</v>
      </c>
      <c r="B1428" s="43" t="s">
        <v>8</v>
      </c>
      <c r="C1428" s="43" t="s">
        <v>9</v>
      </c>
      <c r="D1428" s="43" t="s">
        <v>3478</v>
      </c>
      <c r="E1428" s="43" t="s">
        <v>22119</v>
      </c>
      <c r="F1428" s="43" t="s">
        <v>22120</v>
      </c>
    </row>
    <row r="1429" spans="1:6">
      <c r="A1429" s="43" t="s">
        <v>21988</v>
      </c>
      <c r="B1429" s="43" t="s">
        <v>8</v>
      </c>
      <c r="C1429" s="43" t="s">
        <v>9</v>
      </c>
      <c r="D1429" s="43" t="s">
        <v>3478</v>
      </c>
      <c r="E1429" s="43" t="s">
        <v>21989</v>
      </c>
      <c r="F1429" s="43" t="s">
        <v>21990</v>
      </c>
    </row>
    <row r="1430" spans="1:6">
      <c r="A1430" s="43" t="s">
        <v>22019</v>
      </c>
      <c r="B1430" s="43" t="s">
        <v>8</v>
      </c>
      <c r="C1430" s="43" t="s">
        <v>9</v>
      </c>
      <c r="D1430" s="43" t="s">
        <v>3478</v>
      </c>
      <c r="E1430" s="43" t="s">
        <v>22020</v>
      </c>
      <c r="F1430" s="43" t="s">
        <v>22021</v>
      </c>
    </row>
    <row r="1431" spans="1:6">
      <c r="A1431" s="43" t="s">
        <v>7368</v>
      </c>
      <c r="B1431" s="43" t="s">
        <v>8</v>
      </c>
      <c r="C1431" s="43" t="s">
        <v>9</v>
      </c>
      <c r="D1431" s="43" t="s">
        <v>3478</v>
      </c>
      <c r="E1431" s="43" t="s">
        <v>7369</v>
      </c>
      <c r="F1431" s="43" t="s">
        <v>7370</v>
      </c>
    </row>
    <row r="1432" spans="1:6">
      <c r="A1432" s="43" t="s">
        <v>29519</v>
      </c>
      <c r="B1432" s="43" t="s">
        <v>8</v>
      </c>
      <c r="C1432" s="43" t="s">
        <v>9</v>
      </c>
      <c r="D1432" s="43" t="s">
        <v>3478</v>
      </c>
      <c r="E1432" s="43" t="s">
        <v>29520</v>
      </c>
      <c r="F1432" s="43" t="s">
        <v>29521</v>
      </c>
    </row>
    <row r="1433" spans="1:6">
      <c r="A1433" s="43" t="s">
        <v>7371</v>
      </c>
      <c r="B1433" s="43" t="s">
        <v>8</v>
      </c>
      <c r="C1433" s="43" t="s">
        <v>9</v>
      </c>
      <c r="D1433" s="43" t="s">
        <v>3478</v>
      </c>
      <c r="E1433" s="43" t="s">
        <v>7372</v>
      </c>
      <c r="F1433" s="43" t="s">
        <v>7373</v>
      </c>
    </row>
    <row r="1434" spans="1:6">
      <c r="A1434" s="43" t="s">
        <v>2167</v>
      </c>
      <c r="B1434" s="43" t="s">
        <v>8</v>
      </c>
      <c r="C1434" s="43" t="s">
        <v>9</v>
      </c>
      <c r="D1434" s="43" t="s">
        <v>2168</v>
      </c>
      <c r="E1434" s="43" t="s">
        <v>2169</v>
      </c>
      <c r="F1434" s="43" t="s">
        <v>28447</v>
      </c>
    </row>
    <row r="1435" spans="1:6">
      <c r="A1435" s="43" t="s">
        <v>2170</v>
      </c>
      <c r="B1435" s="43" t="s">
        <v>8</v>
      </c>
      <c r="C1435" s="43" t="s">
        <v>9</v>
      </c>
      <c r="D1435" s="43" t="s">
        <v>2168</v>
      </c>
      <c r="E1435" s="43" t="s">
        <v>2171</v>
      </c>
      <c r="F1435" s="43" t="s">
        <v>2172</v>
      </c>
    </row>
    <row r="1436" spans="1:6">
      <c r="A1436" s="43" t="s">
        <v>2173</v>
      </c>
      <c r="B1436" s="43" t="s">
        <v>8</v>
      </c>
      <c r="C1436" s="43" t="s">
        <v>9</v>
      </c>
      <c r="D1436" s="43" t="s">
        <v>2168</v>
      </c>
      <c r="E1436" s="43" t="s">
        <v>2174</v>
      </c>
      <c r="F1436" s="43" t="s">
        <v>2175</v>
      </c>
    </row>
    <row r="1437" spans="1:6">
      <c r="A1437" s="43" t="s">
        <v>2176</v>
      </c>
      <c r="B1437" s="43" t="s">
        <v>8</v>
      </c>
      <c r="C1437" s="43" t="s">
        <v>9</v>
      </c>
      <c r="D1437" s="43" t="s">
        <v>2168</v>
      </c>
      <c r="E1437" s="43" t="s">
        <v>2177</v>
      </c>
      <c r="F1437" s="43" t="s">
        <v>2178</v>
      </c>
    </row>
    <row r="1438" spans="1:6">
      <c r="A1438" s="43" t="s">
        <v>2179</v>
      </c>
      <c r="B1438" s="43" t="s">
        <v>8</v>
      </c>
      <c r="C1438" s="43" t="s">
        <v>9</v>
      </c>
      <c r="D1438" s="43" t="s">
        <v>2168</v>
      </c>
      <c r="E1438" s="43" t="s">
        <v>2180</v>
      </c>
      <c r="F1438" s="43" t="s">
        <v>2181</v>
      </c>
    </row>
    <row r="1439" spans="1:6">
      <c r="A1439" s="43" t="s">
        <v>2182</v>
      </c>
      <c r="B1439" s="43" t="s">
        <v>8</v>
      </c>
      <c r="C1439" s="43" t="s">
        <v>9</v>
      </c>
      <c r="D1439" s="43" t="s">
        <v>2168</v>
      </c>
      <c r="E1439" s="43" t="s">
        <v>2183</v>
      </c>
      <c r="F1439" s="43" t="s">
        <v>2184</v>
      </c>
    </row>
    <row r="1440" spans="1:6">
      <c r="A1440" s="43" t="s">
        <v>2185</v>
      </c>
      <c r="B1440" s="43" t="s">
        <v>8</v>
      </c>
      <c r="C1440" s="43" t="s">
        <v>9</v>
      </c>
      <c r="D1440" s="43" t="s">
        <v>2168</v>
      </c>
      <c r="E1440" s="43" t="s">
        <v>2186</v>
      </c>
      <c r="F1440" s="43" t="s">
        <v>2187</v>
      </c>
    </row>
    <row r="1441" spans="1:6">
      <c r="A1441" s="43" t="s">
        <v>2188</v>
      </c>
      <c r="B1441" s="43" t="s">
        <v>8</v>
      </c>
      <c r="C1441" s="43" t="s">
        <v>9</v>
      </c>
      <c r="D1441" s="43" t="s">
        <v>2168</v>
      </c>
      <c r="E1441" s="43" t="s">
        <v>2189</v>
      </c>
      <c r="F1441" s="43" t="s">
        <v>2190</v>
      </c>
    </row>
    <row r="1442" spans="1:6">
      <c r="A1442" s="43" t="s">
        <v>2191</v>
      </c>
      <c r="B1442" s="43" t="s">
        <v>8</v>
      </c>
      <c r="C1442" s="43" t="s">
        <v>9</v>
      </c>
      <c r="D1442" s="43" t="s">
        <v>2168</v>
      </c>
      <c r="E1442" s="43" t="s">
        <v>2192</v>
      </c>
      <c r="F1442" s="43" t="s">
        <v>2193</v>
      </c>
    </row>
    <row r="1443" spans="1:6">
      <c r="A1443" s="43" t="s">
        <v>28451</v>
      </c>
      <c r="B1443" s="43" t="s">
        <v>8</v>
      </c>
      <c r="C1443" s="43" t="s">
        <v>9</v>
      </c>
      <c r="D1443" s="43" t="s">
        <v>2168</v>
      </c>
      <c r="E1443" s="43" t="s">
        <v>28452</v>
      </c>
      <c r="F1443" s="43" t="s">
        <v>28453</v>
      </c>
    </row>
    <row r="1444" spans="1:6">
      <c r="A1444" s="43" t="s">
        <v>2194</v>
      </c>
      <c r="B1444" s="43" t="s">
        <v>8</v>
      </c>
      <c r="C1444" s="43" t="s">
        <v>9</v>
      </c>
      <c r="D1444" s="43" t="s">
        <v>2168</v>
      </c>
      <c r="E1444" s="43" t="s">
        <v>2195</v>
      </c>
      <c r="F1444" s="43" t="s">
        <v>2196</v>
      </c>
    </row>
    <row r="1445" spans="1:6">
      <c r="A1445" s="43" t="s">
        <v>2197</v>
      </c>
      <c r="B1445" s="43" t="s">
        <v>8</v>
      </c>
      <c r="C1445" s="43" t="s">
        <v>9</v>
      </c>
      <c r="D1445" s="43" t="s">
        <v>2168</v>
      </c>
      <c r="E1445" s="43" t="s">
        <v>2198</v>
      </c>
      <c r="F1445" s="43" t="s">
        <v>2199</v>
      </c>
    </row>
    <row r="1446" spans="1:6">
      <c r="A1446" s="43" t="s">
        <v>28444</v>
      </c>
      <c r="B1446" s="43" t="s">
        <v>8</v>
      </c>
      <c r="C1446" s="43" t="s">
        <v>9</v>
      </c>
      <c r="D1446" s="43" t="s">
        <v>2168</v>
      </c>
      <c r="E1446" s="43" t="s">
        <v>28445</v>
      </c>
      <c r="F1446" s="43" t="s">
        <v>28446</v>
      </c>
    </row>
    <row r="1447" spans="1:6">
      <c r="A1447" s="43" t="s">
        <v>2200</v>
      </c>
      <c r="B1447" s="43" t="s">
        <v>8</v>
      </c>
      <c r="C1447" s="43" t="s">
        <v>9</v>
      </c>
      <c r="D1447" s="43" t="s">
        <v>2168</v>
      </c>
      <c r="E1447" s="43" t="s">
        <v>2201</v>
      </c>
      <c r="F1447" s="43" t="s">
        <v>2202</v>
      </c>
    </row>
    <row r="1448" spans="1:6">
      <c r="A1448" s="43" t="s">
        <v>28472</v>
      </c>
      <c r="B1448" s="43" t="s">
        <v>8</v>
      </c>
      <c r="C1448" s="43" t="s">
        <v>9</v>
      </c>
      <c r="D1448" s="43" t="s">
        <v>2168</v>
      </c>
      <c r="E1448" s="43" t="s">
        <v>28473</v>
      </c>
      <c r="F1448" s="43" t="s">
        <v>28474</v>
      </c>
    </row>
    <row r="1449" spans="1:6">
      <c r="A1449" s="43" t="s">
        <v>2203</v>
      </c>
      <c r="B1449" s="43" t="s">
        <v>8</v>
      </c>
      <c r="C1449" s="43" t="s">
        <v>9</v>
      </c>
      <c r="D1449" s="43" t="s">
        <v>2168</v>
      </c>
      <c r="E1449" s="43" t="s">
        <v>2204</v>
      </c>
      <c r="F1449" s="43" t="s">
        <v>2205</v>
      </c>
    </row>
    <row r="1450" spans="1:6">
      <c r="A1450" s="43" t="s">
        <v>2206</v>
      </c>
      <c r="B1450" s="43" t="s">
        <v>8</v>
      </c>
      <c r="C1450" s="43" t="s">
        <v>9</v>
      </c>
      <c r="D1450" s="43" t="s">
        <v>2168</v>
      </c>
      <c r="E1450" s="43" t="s">
        <v>2207</v>
      </c>
      <c r="F1450" s="43" t="s">
        <v>2208</v>
      </c>
    </row>
    <row r="1451" spans="1:6">
      <c r="A1451" s="43" t="s">
        <v>28448</v>
      </c>
      <c r="B1451" s="43" t="s">
        <v>8</v>
      </c>
      <c r="C1451" s="43" t="s">
        <v>9</v>
      </c>
      <c r="D1451" s="43" t="s">
        <v>2168</v>
      </c>
      <c r="E1451" s="43" t="s">
        <v>28449</v>
      </c>
      <c r="F1451" s="43" t="s">
        <v>28450</v>
      </c>
    </row>
    <row r="1452" spans="1:6">
      <c r="A1452" s="43" t="s">
        <v>2209</v>
      </c>
      <c r="B1452" s="43" t="s">
        <v>8</v>
      </c>
      <c r="C1452" s="43" t="s">
        <v>9</v>
      </c>
      <c r="D1452" s="43" t="s">
        <v>2168</v>
      </c>
      <c r="E1452" s="43" t="s">
        <v>2210</v>
      </c>
      <c r="F1452" s="43" t="s">
        <v>2211</v>
      </c>
    </row>
    <row r="1453" spans="1:6">
      <c r="A1453" s="43" t="s">
        <v>28454</v>
      </c>
      <c r="B1453" s="43" t="s">
        <v>8</v>
      </c>
      <c r="C1453" s="43" t="s">
        <v>9</v>
      </c>
      <c r="D1453" s="43" t="s">
        <v>2168</v>
      </c>
      <c r="E1453" s="43" t="s">
        <v>28455</v>
      </c>
      <c r="F1453" s="43" t="s">
        <v>28456</v>
      </c>
    </row>
    <row r="1454" spans="1:6">
      <c r="A1454" s="43" t="s">
        <v>2212</v>
      </c>
      <c r="B1454" s="43" t="s">
        <v>8</v>
      </c>
      <c r="C1454" s="43" t="s">
        <v>9</v>
      </c>
      <c r="D1454" s="43" t="s">
        <v>2168</v>
      </c>
      <c r="E1454" s="43" t="s">
        <v>2213</v>
      </c>
      <c r="F1454" s="43" t="s">
        <v>2214</v>
      </c>
    </row>
    <row r="1455" spans="1:6">
      <c r="A1455" s="43" t="s">
        <v>28463</v>
      </c>
      <c r="B1455" s="43" t="s">
        <v>8</v>
      </c>
      <c r="C1455" s="43" t="s">
        <v>9</v>
      </c>
      <c r="D1455" s="43" t="s">
        <v>2168</v>
      </c>
      <c r="E1455" s="43" t="s">
        <v>28464</v>
      </c>
      <c r="F1455" s="43" t="s">
        <v>28465</v>
      </c>
    </row>
    <row r="1456" spans="1:6">
      <c r="A1456" s="43" t="s">
        <v>2218</v>
      </c>
      <c r="B1456" s="43" t="s">
        <v>8</v>
      </c>
      <c r="C1456" s="43" t="s">
        <v>9</v>
      </c>
      <c r="D1456" s="43" t="s">
        <v>2168</v>
      </c>
      <c r="E1456" s="43" t="s">
        <v>2219</v>
      </c>
      <c r="F1456" s="43" t="s">
        <v>2220</v>
      </c>
    </row>
    <row r="1457" spans="1:6">
      <c r="A1457" s="43" t="s">
        <v>2221</v>
      </c>
      <c r="B1457" s="43" t="s">
        <v>8</v>
      </c>
      <c r="C1457" s="43" t="s">
        <v>9</v>
      </c>
      <c r="D1457" s="43" t="s">
        <v>2168</v>
      </c>
      <c r="E1457" s="43" t="s">
        <v>2222</v>
      </c>
      <c r="F1457" s="43" t="s">
        <v>2223</v>
      </c>
    </row>
    <row r="1458" spans="1:6">
      <c r="A1458" s="43" t="s">
        <v>28475</v>
      </c>
      <c r="B1458" s="43" t="s">
        <v>8</v>
      </c>
      <c r="C1458" s="43" t="s">
        <v>9</v>
      </c>
      <c r="D1458" s="43" t="s">
        <v>2168</v>
      </c>
      <c r="E1458" s="43" t="s">
        <v>28476</v>
      </c>
      <c r="F1458" s="43" t="s">
        <v>28477</v>
      </c>
    </row>
    <row r="1459" spans="1:6">
      <c r="A1459" s="43" t="s">
        <v>2224</v>
      </c>
      <c r="B1459" s="43" t="s">
        <v>8</v>
      </c>
      <c r="C1459" s="43" t="s">
        <v>9</v>
      </c>
      <c r="D1459" s="43" t="s">
        <v>2168</v>
      </c>
      <c r="E1459" s="43" t="s">
        <v>2225</v>
      </c>
      <c r="F1459" s="43" t="s">
        <v>2226</v>
      </c>
    </row>
    <row r="1460" spans="1:6">
      <c r="A1460" s="43" t="s">
        <v>28466</v>
      </c>
      <c r="B1460" s="43" t="s">
        <v>8</v>
      </c>
      <c r="C1460" s="43" t="s">
        <v>9</v>
      </c>
      <c r="D1460" s="43" t="s">
        <v>2168</v>
      </c>
      <c r="E1460" s="43" t="s">
        <v>28467</v>
      </c>
      <c r="F1460" s="43" t="s">
        <v>28468</v>
      </c>
    </row>
    <row r="1461" spans="1:6">
      <c r="A1461" s="43" t="s">
        <v>2227</v>
      </c>
      <c r="B1461" s="43" t="s">
        <v>8</v>
      </c>
      <c r="C1461" s="43" t="s">
        <v>9</v>
      </c>
      <c r="D1461" s="43" t="s">
        <v>2168</v>
      </c>
      <c r="E1461" s="43" t="s">
        <v>2228</v>
      </c>
      <c r="F1461" s="43" t="s">
        <v>2229</v>
      </c>
    </row>
    <row r="1462" spans="1:6">
      <c r="A1462" s="43" t="s">
        <v>2230</v>
      </c>
      <c r="B1462" s="43" t="s">
        <v>8</v>
      </c>
      <c r="C1462" s="43" t="s">
        <v>9</v>
      </c>
      <c r="D1462" s="43" t="s">
        <v>2168</v>
      </c>
      <c r="E1462" s="43" t="s">
        <v>2231</v>
      </c>
      <c r="F1462" s="43" t="s">
        <v>2232</v>
      </c>
    </row>
    <row r="1463" spans="1:6">
      <c r="A1463" s="43" t="s">
        <v>2233</v>
      </c>
      <c r="B1463" s="43" t="s">
        <v>8</v>
      </c>
      <c r="C1463" s="43" t="s">
        <v>9</v>
      </c>
      <c r="D1463" s="43" t="s">
        <v>2168</v>
      </c>
      <c r="E1463" s="43" t="s">
        <v>2234</v>
      </c>
      <c r="F1463" s="43" t="s">
        <v>2235</v>
      </c>
    </row>
    <row r="1464" spans="1:6">
      <c r="A1464" s="43" t="s">
        <v>2236</v>
      </c>
      <c r="B1464" s="43" t="s">
        <v>8</v>
      </c>
      <c r="C1464" s="43" t="s">
        <v>9</v>
      </c>
      <c r="D1464" s="43" t="s">
        <v>2168</v>
      </c>
      <c r="E1464" s="43" t="s">
        <v>2237</v>
      </c>
      <c r="F1464" s="43" t="s">
        <v>2238</v>
      </c>
    </row>
    <row r="1465" spans="1:6">
      <c r="A1465" s="43" t="s">
        <v>2239</v>
      </c>
      <c r="B1465" s="43" t="s">
        <v>8</v>
      </c>
      <c r="C1465" s="43" t="s">
        <v>9</v>
      </c>
      <c r="D1465" s="43" t="s">
        <v>2168</v>
      </c>
      <c r="E1465" s="43" t="s">
        <v>2240</v>
      </c>
      <c r="F1465" s="43" t="s">
        <v>2241</v>
      </c>
    </row>
    <row r="1466" spans="1:6">
      <c r="A1466" s="43" t="s">
        <v>2242</v>
      </c>
      <c r="B1466" s="43" t="s">
        <v>8</v>
      </c>
      <c r="C1466" s="43" t="s">
        <v>9</v>
      </c>
      <c r="D1466" s="43" t="s">
        <v>2168</v>
      </c>
      <c r="E1466" s="43" t="s">
        <v>2243</v>
      </c>
      <c r="F1466" s="43" t="s">
        <v>2244</v>
      </c>
    </row>
    <row r="1467" spans="1:6">
      <c r="A1467" s="43" t="s">
        <v>2245</v>
      </c>
      <c r="B1467" s="43" t="s">
        <v>8</v>
      </c>
      <c r="C1467" s="43" t="s">
        <v>9</v>
      </c>
      <c r="D1467" s="43" t="s">
        <v>2168</v>
      </c>
      <c r="E1467" s="43" t="s">
        <v>2246</v>
      </c>
      <c r="F1467" s="43" t="s">
        <v>2247</v>
      </c>
    </row>
    <row r="1468" spans="1:6">
      <c r="A1468" s="43" t="s">
        <v>2248</v>
      </c>
      <c r="B1468" s="43" t="s">
        <v>8</v>
      </c>
      <c r="C1468" s="43" t="s">
        <v>9</v>
      </c>
      <c r="D1468" s="43" t="s">
        <v>2168</v>
      </c>
      <c r="E1468" s="43" t="s">
        <v>2249</v>
      </c>
      <c r="F1468" s="43" t="s">
        <v>2250</v>
      </c>
    </row>
    <row r="1469" spans="1:6">
      <c r="A1469" s="43" t="s">
        <v>2251</v>
      </c>
      <c r="B1469" s="43" t="s">
        <v>8</v>
      </c>
      <c r="C1469" s="43" t="s">
        <v>9</v>
      </c>
      <c r="D1469" s="43" t="s">
        <v>2168</v>
      </c>
      <c r="E1469" s="43" t="s">
        <v>2252</v>
      </c>
      <c r="F1469" s="43" t="s">
        <v>2253</v>
      </c>
    </row>
    <row r="1470" spans="1:6">
      <c r="A1470" s="43" t="s">
        <v>28460</v>
      </c>
      <c r="B1470" s="43" t="s">
        <v>8</v>
      </c>
      <c r="C1470" s="43" t="s">
        <v>9</v>
      </c>
      <c r="D1470" s="43" t="s">
        <v>2168</v>
      </c>
      <c r="E1470" s="43" t="s">
        <v>28461</v>
      </c>
      <c r="F1470" s="43" t="s">
        <v>28462</v>
      </c>
    </row>
    <row r="1471" spans="1:6">
      <c r="A1471" s="43" t="s">
        <v>28457</v>
      </c>
      <c r="B1471" s="43" t="s">
        <v>8</v>
      </c>
      <c r="C1471" s="43" t="s">
        <v>9</v>
      </c>
      <c r="D1471" s="43" t="s">
        <v>2168</v>
      </c>
      <c r="E1471" s="43" t="s">
        <v>28458</v>
      </c>
      <c r="F1471" s="43" t="s">
        <v>28459</v>
      </c>
    </row>
    <row r="1472" spans="1:6">
      <c r="A1472" s="43" t="s">
        <v>2254</v>
      </c>
      <c r="B1472" s="43" t="s">
        <v>8</v>
      </c>
      <c r="C1472" s="43" t="s">
        <v>9</v>
      </c>
      <c r="D1472" s="43" t="s">
        <v>2168</v>
      </c>
      <c r="E1472" s="43" t="s">
        <v>2255</v>
      </c>
      <c r="F1472" s="43" t="s">
        <v>2256</v>
      </c>
    </row>
    <row r="1473" spans="1:6">
      <c r="A1473" s="43" t="s">
        <v>2257</v>
      </c>
      <c r="B1473" s="43" t="s">
        <v>8</v>
      </c>
      <c r="C1473" s="43" t="s">
        <v>9</v>
      </c>
      <c r="D1473" s="43" t="s">
        <v>2168</v>
      </c>
      <c r="E1473" s="43" t="s">
        <v>2258</v>
      </c>
      <c r="F1473" s="43" t="s">
        <v>2259</v>
      </c>
    </row>
    <row r="1474" spans="1:6">
      <c r="A1474" s="43" t="s">
        <v>28469</v>
      </c>
      <c r="B1474" s="43" t="s">
        <v>8</v>
      </c>
      <c r="C1474" s="43" t="s">
        <v>9</v>
      </c>
      <c r="D1474" s="43" t="s">
        <v>2168</v>
      </c>
      <c r="E1474" s="43" t="s">
        <v>28470</v>
      </c>
      <c r="F1474" s="43" t="s">
        <v>28471</v>
      </c>
    </row>
    <row r="1475" spans="1:6">
      <c r="A1475" s="43" t="s">
        <v>2260</v>
      </c>
      <c r="B1475" s="43" t="s">
        <v>8</v>
      </c>
      <c r="C1475" s="43" t="s">
        <v>9</v>
      </c>
      <c r="D1475" s="43" t="s">
        <v>2168</v>
      </c>
      <c r="E1475" s="43" t="s">
        <v>2261</v>
      </c>
      <c r="F1475" s="43" t="s">
        <v>2262</v>
      </c>
    </row>
    <row r="1476" spans="1:6">
      <c r="A1476" s="43" t="s">
        <v>2263</v>
      </c>
      <c r="B1476" s="43" t="s">
        <v>8</v>
      </c>
      <c r="C1476" s="43" t="s">
        <v>9</v>
      </c>
      <c r="D1476" s="43" t="s">
        <v>2168</v>
      </c>
      <c r="E1476" s="43" t="s">
        <v>2264</v>
      </c>
      <c r="F1476" s="43" t="s">
        <v>2265</v>
      </c>
    </row>
    <row r="1477" spans="1:6">
      <c r="A1477" s="43" t="s">
        <v>2266</v>
      </c>
      <c r="B1477" s="43" t="s">
        <v>8</v>
      </c>
      <c r="C1477" s="43" t="s">
        <v>9</v>
      </c>
      <c r="D1477" s="43" t="s">
        <v>2168</v>
      </c>
      <c r="E1477" s="43" t="s">
        <v>2267</v>
      </c>
      <c r="F1477" s="43" t="s">
        <v>2268</v>
      </c>
    </row>
    <row r="1478" spans="1:6">
      <c r="A1478" s="43" t="s">
        <v>2269</v>
      </c>
      <c r="B1478" s="43" t="s">
        <v>8</v>
      </c>
      <c r="C1478" s="43" t="s">
        <v>9</v>
      </c>
      <c r="D1478" s="43" t="s">
        <v>2168</v>
      </c>
      <c r="E1478" s="43" t="s">
        <v>2270</v>
      </c>
      <c r="F1478" s="43" t="s">
        <v>2271</v>
      </c>
    </row>
    <row r="1479" spans="1:6">
      <c r="A1479" s="43" t="s">
        <v>2272</v>
      </c>
      <c r="B1479" s="43" t="s">
        <v>8</v>
      </c>
      <c r="C1479" s="43" t="s">
        <v>9</v>
      </c>
      <c r="D1479" s="43" t="s">
        <v>2168</v>
      </c>
      <c r="E1479" s="43" t="s">
        <v>2273</v>
      </c>
      <c r="F1479" s="43" t="s">
        <v>2274</v>
      </c>
    </row>
    <row r="1480" spans="1:6">
      <c r="A1480" s="43" t="s">
        <v>2275</v>
      </c>
      <c r="B1480" s="43" t="s">
        <v>8</v>
      </c>
      <c r="C1480" s="43" t="s">
        <v>9</v>
      </c>
      <c r="D1480" s="43" t="s">
        <v>2168</v>
      </c>
      <c r="E1480" s="43" t="s">
        <v>2276</v>
      </c>
      <c r="F1480" s="43" t="s">
        <v>2277</v>
      </c>
    </row>
    <row r="1481" spans="1:6">
      <c r="A1481" s="43" t="s">
        <v>2278</v>
      </c>
      <c r="B1481" s="43" t="s">
        <v>8</v>
      </c>
      <c r="C1481" s="43" t="s">
        <v>9</v>
      </c>
      <c r="D1481" s="43" t="s">
        <v>2168</v>
      </c>
      <c r="E1481" s="43" t="s">
        <v>2279</v>
      </c>
      <c r="F1481" s="43" t="s">
        <v>2280</v>
      </c>
    </row>
    <row r="1482" spans="1:6">
      <c r="A1482" s="43" t="s">
        <v>29324</v>
      </c>
      <c r="B1482" s="43" t="s">
        <v>8</v>
      </c>
      <c r="C1482" s="43" t="s">
        <v>9</v>
      </c>
      <c r="D1482" s="43" t="s">
        <v>506</v>
      </c>
      <c r="E1482" s="43" t="s">
        <v>29325</v>
      </c>
      <c r="F1482" s="43" t="s">
        <v>29326</v>
      </c>
    </row>
    <row r="1483" spans="1:6">
      <c r="A1483" s="43" t="s">
        <v>505</v>
      </c>
      <c r="B1483" s="43" t="s">
        <v>8</v>
      </c>
      <c r="C1483" s="43" t="s">
        <v>9</v>
      </c>
      <c r="D1483" s="43" t="s">
        <v>506</v>
      </c>
      <c r="E1483" s="43" t="s">
        <v>507</v>
      </c>
      <c r="F1483" s="43" t="s">
        <v>508</v>
      </c>
    </row>
    <row r="1484" spans="1:6">
      <c r="A1484" s="43" t="s">
        <v>509</v>
      </c>
      <c r="B1484" s="43" t="s">
        <v>8</v>
      </c>
      <c r="C1484" s="43" t="s">
        <v>9</v>
      </c>
      <c r="D1484" s="43" t="s">
        <v>506</v>
      </c>
      <c r="E1484" s="43" t="s">
        <v>510</v>
      </c>
      <c r="F1484" s="43" t="s">
        <v>511</v>
      </c>
    </row>
    <row r="1485" spans="1:6">
      <c r="A1485" s="43" t="s">
        <v>512</v>
      </c>
      <c r="B1485" s="43" t="s">
        <v>8</v>
      </c>
      <c r="C1485" s="43" t="s">
        <v>9</v>
      </c>
      <c r="D1485" s="43" t="s">
        <v>506</v>
      </c>
      <c r="E1485" s="43" t="s">
        <v>513</v>
      </c>
      <c r="F1485" s="43" t="s">
        <v>514</v>
      </c>
    </row>
    <row r="1486" spans="1:6">
      <c r="A1486" s="43" t="s">
        <v>515</v>
      </c>
      <c r="B1486" s="43" t="s">
        <v>8</v>
      </c>
      <c r="C1486" s="43" t="s">
        <v>9</v>
      </c>
      <c r="D1486" s="43" t="s">
        <v>506</v>
      </c>
      <c r="E1486" s="43" t="s">
        <v>516</v>
      </c>
      <c r="F1486" s="43" t="s">
        <v>517</v>
      </c>
    </row>
    <row r="1487" spans="1:6">
      <c r="A1487" s="43" t="s">
        <v>518</v>
      </c>
      <c r="B1487" s="43" t="s">
        <v>8</v>
      </c>
      <c r="C1487" s="43" t="s">
        <v>9</v>
      </c>
      <c r="D1487" s="43" t="s">
        <v>506</v>
      </c>
      <c r="E1487" s="43" t="s">
        <v>519</v>
      </c>
      <c r="F1487" s="43" t="s">
        <v>520</v>
      </c>
    </row>
    <row r="1488" spans="1:6">
      <c r="A1488" s="43" t="s">
        <v>521</v>
      </c>
      <c r="B1488" s="43" t="s">
        <v>8</v>
      </c>
      <c r="C1488" s="43" t="s">
        <v>9</v>
      </c>
      <c r="D1488" s="43" t="s">
        <v>506</v>
      </c>
      <c r="E1488" s="43" t="s">
        <v>522</v>
      </c>
      <c r="F1488" s="43" t="s">
        <v>523</v>
      </c>
    </row>
    <row r="1489" spans="1:6">
      <c r="A1489" s="43" t="s">
        <v>524</v>
      </c>
      <c r="B1489" s="43" t="s">
        <v>8</v>
      </c>
      <c r="C1489" s="43" t="s">
        <v>9</v>
      </c>
      <c r="D1489" s="43" t="s">
        <v>506</v>
      </c>
      <c r="E1489" s="43" t="s">
        <v>525</v>
      </c>
      <c r="F1489" s="43" t="s">
        <v>526</v>
      </c>
    </row>
    <row r="1490" spans="1:6">
      <c r="A1490" s="43" t="s">
        <v>527</v>
      </c>
      <c r="B1490" s="43" t="s">
        <v>8</v>
      </c>
      <c r="C1490" s="43" t="s">
        <v>9</v>
      </c>
      <c r="D1490" s="43" t="s">
        <v>506</v>
      </c>
      <c r="E1490" s="43" t="s">
        <v>528</v>
      </c>
      <c r="F1490" s="43" t="s">
        <v>529</v>
      </c>
    </row>
    <row r="1491" spans="1:6">
      <c r="A1491" s="43" t="s">
        <v>530</v>
      </c>
      <c r="B1491" s="43" t="s">
        <v>8</v>
      </c>
      <c r="C1491" s="43" t="s">
        <v>9</v>
      </c>
      <c r="D1491" s="43" t="s">
        <v>506</v>
      </c>
      <c r="E1491" s="43" t="s">
        <v>531</v>
      </c>
      <c r="F1491" s="43" t="s">
        <v>532</v>
      </c>
    </row>
    <row r="1492" spans="1:6">
      <c r="A1492" s="43" t="s">
        <v>533</v>
      </c>
      <c r="B1492" s="43" t="s">
        <v>8</v>
      </c>
      <c r="C1492" s="43" t="s">
        <v>9</v>
      </c>
      <c r="D1492" s="43" t="s">
        <v>506</v>
      </c>
      <c r="E1492" s="43" t="s">
        <v>534</v>
      </c>
      <c r="F1492" s="43" t="s">
        <v>535</v>
      </c>
    </row>
    <row r="1493" spans="1:6">
      <c r="A1493" s="43" t="s">
        <v>536</v>
      </c>
      <c r="B1493" s="43" t="s">
        <v>8</v>
      </c>
      <c r="C1493" s="43" t="s">
        <v>9</v>
      </c>
      <c r="D1493" s="43" t="s">
        <v>506</v>
      </c>
      <c r="E1493" s="43" t="s">
        <v>537</v>
      </c>
      <c r="F1493" s="43" t="s">
        <v>538</v>
      </c>
    </row>
    <row r="1494" spans="1:6">
      <c r="A1494" s="43" t="s">
        <v>539</v>
      </c>
      <c r="B1494" s="43" t="s">
        <v>8</v>
      </c>
      <c r="C1494" s="43" t="s">
        <v>9</v>
      </c>
      <c r="D1494" s="43" t="s">
        <v>506</v>
      </c>
      <c r="E1494" s="43" t="s">
        <v>540</v>
      </c>
      <c r="F1494" s="43" t="s">
        <v>541</v>
      </c>
    </row>
    <row r="1495" spans="1:6">
      <c r="A1495" s="43" t="s">
        <v>542</v>
      </c>
      <c r="B1495" s="43" t="s">
        <v>8</v>
      </c>
      <c r="C1495" s="43" t="s">
        <v>9</v>
      </c>
      <c r="D1495" s="43" t="s">
        <v>506</v>
      </c>
      <c r="E1495" s="43" t="s">
        <v>543</v>
      </c>
      <c r="F1495" s="43" t="s">
        <v>544</v>
      </c>
    </row>
    <row r="1496" spans="1:6">
      <c r="A1496" s="43" t="s">
        <v>545</v>
      </c>
      <c r="B1496" s="43" t="s">
        <v>8</v>
      </c>
      <c r="C1496" s="43" t="s">
        <v>9</v>
      </c>
      <c r="D1496" s="43" t="s">
        <v>506</v>
      </c>
      <c r="E1496" s="43" t="s">
        <v>546</v>
      </c>
      <c r="F1496" s="43" t="s">
        <v>547</v>
      </c>
    </row>
    <row r="1497" spans="1:6">
      <c r="A1497" s="43" t="s">
        <v>548</v>
      </c>
      <c r="B1497" s="43" t="s">
        <v>8</v>
      </c>
      <c r="C1497" s="43" t="s">
        <v>9</v>
      </c>
      <c r="D1497" s="43" t="s">
        <v>506</v>
      </c>
      <c r="E1497" s="43" t="s">
        <v>549</v>
      </c>
      <c r="F1497" s="43" t="s">
        <v>550</v>
      </c>
    </row>
    <row r="1498" spans="1:6">
      <c r="A1498" s="43" t="s">
        <v>551</v>
      </c>
      <c r="B1498" s="43" t="s">
        <v>8</v>
      </c>
      <c r="C1498" s="43" t="s">
        <v>9</v>
      </c>
      <c r="D1498" s="43" t="s">
        <v>506</v>
      </c>
      <c r="E1498" s="43" t="s">
        <v>552</v>
      </c>
      <c r="F1498" s="43" t="s">
        <v>553</v>
      </c>
    </row>
    <row r="1499" spans="1:6">
      <c r="A1499" s="43" t="s">
        <v>554</v>
      </c>
      <c r="B1499" s="43" t="s">
        <v>8</v>
      </c>
      <c r="C1499" s="43" t="s">
        <v>9</v>
      </c>
      <c r="D1499" s="43" t="s">
        <v>506</v>
      </c>
      <c r="E1499" s="43" t="s">
        <v>555</v>
      </c>
      <c r="F1499" s="43" t="s">
        <v>556</v>
      </c>
    </row>
    <row r="1500" spans="1:6">
      <c r="A1500" s="43" t="s">
        <v>557</v>
      </c>
      <c r="B1500" s="43" t="s">
        <v>8</v>
      </c>
      <c r="C1500" s="43" t="s">
        <v>9</v>
      </c>
      <c r="D1500" s="43" t="s">
        <v>506</v>
      </c>
      <c r="E1500" s="43" t="s">
        <v>558</v>
      </c>
      <c r="F1500" s="43" t="s">
        <v>559</v>
      </c>
    </row>
    <row r="1501" spans="1:6">
      <c r="A1501" s="43" t="s">
        <v>560</v>
      </c>
      <c r="B1501" s="43" t="s">
        <v>8</v>
      </c>
      <c r="C1501" s="43" t="s">
        <v>9</v>
      </c>
      <c r="D1501" s="43" t="s">
        <v>506</v>
      </c>
      <c r="E1501" s="43" t="s">
        <v>561</v>
      </c>
      <c r="F1501" s="43" t="s">
        <v>562</v>
      </c>
    </row>
    <row r="1502" spans="1:6">
      <c r="A1502" s="43" t="s">
        <v>563</v>
      </c>
      <c r="B1502" s="43" t="s">
        <v>8</v>
      </c>
      <c r="C1502" s="43" t="s">
        <v>9</v>
      </c>
      <c r="D1502" s="43" t="s">
        <v>506</v>
      </c>
      <c r="E1502" s="43" t="s">
        <v>564</v>
      </c>
      <c r="F1502" s="43" t="s">
        <v>565</v>
      </c>
    </row>
    <row r="1503" spans="1:6">
      <c r="A1503" s="43" t="s">
        <v>20718</v>
      </c>
      <c r="B1503" s="43" t="s">
        <v>8</v>
      </c>
      <c r="C1503" s="43" t="s">
        <v>9</v>
      </c>
      <c r="D1503" s="43" t="s">
        <v>506</v>
      </c>
      <c r="E1503" s="43" t="s">
        <v>20719</v>
      </c>
      <c r="F1503" s="43" t="s">
        <v>20720</v>
      </c>
    </row>
    <row r="1504" spans="1:6">
      <c r="A1504" s="43" t="s">
        <v>566</v>
      </c>
      <c r="B1504" s="43" t="s">
        <v>8</v>
      </c>
      <c r="C1504" s="43" t="s">
        <v>9</v>
      </c>
      <c r="D1504" s="43" t="s">
        <v>506</v>
      </c>
      <c r="E1504" s="43" t="s">
        <v>567</v>
      </c>
      <c r="F1504" s="43" t="s">
        <v>568</v>
      </c>
    </row>
    <row r="1505" spans="1:6">
      <c r="A1505" s="43" t="s">
        <v>569</v>
      </c>
      <c r="B1505" s="43" t="s">
        <v>8</v>
      </c>
      <c r="C1505" s="43" t="s">
        <v>9</v>
      </c>
      <c r="D1505" s="43" t="s">
        <v>506</v>
      </c>
      <c r="E1505" s="43" t="s">
        <v>570</v>
      </c>
      <c r="F1505" s="43" t="s">
        <v>571</v>
      </c>
    </row>
    <row r="1506" spans="1:6">
      <c r="A1506" s="43" t="s">
        <v>572</v>
      </c>
      <c r="B1506" s="43" t="s">
        <v>8</v>
      </c>
      <c r="C1506" s="43" t="s">
        <v>9</v>
      </c>
      <c r="D1506" s="43" t="s">
        <v>506</v>
      </c>
      <c r="E1506" s="43" t="s">
        <v>573</v>
      </c>
      <c r="F1506" s="43" t="s">
        <v>574</v>
      </c>
    </row>
    <row r="1507" spans="1:6">
      <c r="A1507" s="43" t="s">
        <v>575</v>
      </c>
      <c r="B1507" s="43" t="s">
        <v>8</v>
      </c>
      <c r="C1507" s="43" t="s">
        <v>9</v>
      </c>
      <c r="D1507" s="43" t="s">
        <v>506</v>
      </c>
      <c r="E1507" s="43" t="s">
        <v>576</v>
      </c>
      <c r="F1507" s="43" t="s">
        <v>577</v>
      </c>
    </row>
    <row r="1508" spans="1:6">
      <c r="A1508" s="43" t="s">
        <v>29351</v>
      </c>
      <c r="B1508" s="43" t="s">
        <v>8</v>
      </c>
      <c r="C1508" s="43" t="s">
        <v>9</v>
      </c>
      <c r="D1508" s="43" t="s">
        <v>506</v>
      </c>
      <c r="E1508" s="43" t="s">
        <v>29352</v>
      </c>
      <c r="F1508" s="43" t="s">
        <v>29353</v>
      </c>
    </row>
    <row r="1509" spans="1:6">
      <c r="A1509" s="43" t="s">
        <v>20712</v>
      </c>
      <c r="B1509" s="43" t="s">
        <v>8</v>
      </c>
      <c r="C1509" s="43" t="s">
        <v>9</v>
      </c>
      <c r="D1509" s="43" t="s">
        <v>506</v>
      </c>
      <c r="E1509" s="43" t="s">
        <v>20713</v>
      </c>
      <c r="F1509" s="43" t="s">
        <v>20714</v>
      </c>
    </row>
    <row r="1510" spans="1:6">
      <c r="A1510" s="43" t="s">
        <v>578</v>
      </c>
      <c r="B1510" s="43" t="s">
        <v>8</v>
      </c>
      <c r="C1510" s="43" t="s">
        <v>9</v>
      </c>
      <c r="D1510" s="43" t="s">
        <v>506</v>
      </c>
      <c r="E1510" s="43" t="s">
        <v>580</v>
      </c>
      <c r="F1510" s="43" t="s">
        <v>581</v>
      </c>
    </row>
    <row r="1511" spans="1:6">
      <c r="A1511" s="43" t="s">
        <v>585</v>
      </c>
      <c r="B1511" s="43" t="s">
        <v>8</v>
      </c>
      <c r="C1511" s="43" t="s">
        <v>9</v>
      </c>
      <c r="D1511" s="43" t="s">
        <v>506</v>
      </c>
      <c r="E1511" s="43" t="s">
        <v>586</v>
      </c>
      <c r="F1511" s="43" t="s">
        <v>587</v>
      </c>
    </row>
    <row r="1512" spans="1:6">
      <c r="A1512" s="43" t="s">
        <v>29339</v>
      </c>
      <c r="B1512" s="43" t="s">
        <v>8</v>
      </c>
      <c r="C1512" s="43" t="s">
        <v>9</v>
      </c>
      <c r="D1512" s="43" t="s">
        <v>506</v>
      </c>
      <c r="E1512" s="43" t="s">
        <v>29340</v>
      </c>
      <c r="F1512" s="43" t="s">
        <v>29341</v>
      </c>
    </row>
    <row r="1513" spans="1:6">
      <c r="A1513" s="43" t="s">
        <v>588</v>
      </c>
      <c r="B1513" s="43" t="s">
        <v>8</v>
      </c>
      <c r="C1513" s="43" t="s">
        <v>9</v>
      </c>
      <c r="D1513" s="43" t="s">
        <v>506</v>
      </c>
      <c r="E1513" s="43" t="s">
        <v>589</v>
      </c>
      <c r="F1513" s="43" t="s">
        <v>590</v>
      </c>
    </row>
    <row r="1514" spans="1:6">
      <c r="A1514" s="43" t="s">
        <v>591</v>
      </c>
      <c r="B1514" s="43" t="s">
        <v>8</v>
      </c>
      <c r="C1514" s="43" t="s">
        <v>9</v>
      </c>
      <c r="D1514" s="43" t="s">
        <v>506</v>
      </c>
      <c r="E1514" s="43" t="s">
        <v>592</v>
      </c>
      <c r="F1514" s="43" t="s">
        <v>593</v>
      </c>
    </row>
    <row r="1515" spans="1:6">
      <c r="A1515" s="43" t="s">
        <v>594</v>
      </c>
      <c r="B1515" s="43" t="s">
        <v>8</v>
      </c>
      <c r="C1515" s="43" t="s">
        <v>9</v>
      </c>
      <c r="D1515" s="43" t="s">
        <v>506</v>
      </c>
      <c r="E1515" s="43" t="s">
        <v>595</v>
      </c>
      <c r="F1515" s="43" t="s">
        <v>596</v>
      </c>
    </row>
    <row r="1516" spans="1:6">
      <c r="A1516" s="43" t="s">
        <v>597</v>
      </c>
      <c r="B1516" s="43" t="s">
        <v>8</v>
      </c>
      <c r="C1516" s="43" t="s">
        <v>9</v>
      </c>
      <c r="D1516" s="43" t="s">
        <v>506</v>
      </c>
      <c r="E1516" s="43" t="s">
        <v>598</v>
      </c>
      <c r="F1516" s="43" t="s">
        <v>599</v>
      </c>
    </row>
    <row r="1517" spans="1:6">
      <c r="A1517" s="43" t="s">
        <v>23444</v>
      </c>
      <c r="B1517" s="43" t="s">
        <v>8</v>
      </c>
      <c r="C1517" s="43" t="s">
        <v>9</v>
      </c>
      <c r="D1517" s="43" t="s">
        <v>506</v>
      </c>
      <c r="E1517" s="43" t="s">
        <v>23445</v>
      </c>
      <c r="F1517" s="43" t="s">
        <v>23446</v>
      </c>
    </row>
    <row r="1518" spans="1:6">
      <c r="A1518" s="43" t="s">
        <v>600</v>
      </c>
      <c r="B1518" s="43" t="s">
        <v>8</v>
      </c>
      <c r="C1518" s="43" t="s">
        <v>9</v>
      </c>
      <c r="D1518" s="43" t="s">
        <v>506</v>
      </c>
      <c r="E1518" s="43" t="s">
        <v>601</v>
      </c>
      <c r="F1518" s="43" t="s">
        <v>602</v>
      </c>
    </row>
    <row r="1519" spans="1:6">
      <c r="A1519" s="43" t="s">
        <v>29333</v>
      </c>
      <c r="B1519" s="43" t="s">
        <v>8</v>
      </c>
      <c r="C1519" s="43" t="s">
        <v>9</v>
      </c>
      <c r="D1519" s="43" t="s">
        <v>506</v>
      </c>
      <c r="E1519" s="43" t="s">
        <v>29334</v>
      </c>
      <c r="F1519" s="43" t="s">
        <v>29335</v>
      </c>
    </row>
    <row r="1520" spans="1:6">
      <c r="A1520" s="43" t="s">
        <v>603</v>
      </c>
      <c r="B1520" s="43" t="s">
        <v>8</v>
      </c>
      <c r="C1520" s="43" t="s">
        <v>9</v>
      </c>
      <c r="D1520" s="43" t="s">
        <v>506</v>
      </c>
      <c r="E1520" s="43" t="s">
        <v>604</v>
      </c>
      <c r="F1520" s="43" t="s">
        <v>605</v>
      </c>
    </row>
    <row r="1521" spans="1:6">
      <c r="A1521" s="43" t="s">
        <v>606</v>
      </c>
      <c r="B1521" s="43" t="s">
        <v>8</v>
      </c>
      <c r="C1521" s="43" t="s">
        <v>9</v>
      </c>
      <c r="D1521" s="43" t="s">
        <v>506</v>
      </c>
      <c r="E1521" s="43" t="s">
        <v>607</v>
      </c>
      <c r="F1521" s="43" t="s">
        <v>608</v>
      </c>
    </row>
    <row r="1522" spans="1:6">
      <c r="A1522" s="43" t="s">
        <v>29336</v>
      </c>
      <c r="B1522" s="43" t="s">
        <v>8</v>
      </c>
      <c r="C1522" s="43" t="s">
        <v>9</v>
      </c>
      <c r="D1522" s="43" t="s">
        <v>506</v>
      </c>
      <c r="E1522" s="43" t="s">
        <v>29337</v>
      </c>
      <c r="F1522" s="43" t="s">
        <v>29338</v>
      </c>
    </row>
    <row r="1523" spans="1:6">
      <c r="A1523" s="43" t="s">
        <v>609</v>
      </c>
      <c r="B1523" s="43" t="s">
        <v>8</v>
      </c>
      <c r="C1523" s="43" t="s">
        <v>9</v>
      </c>
      <c r="D1523" s="43" t="s">
        <v>506</v>
      </c>
      <c r="E1523" s="43" t="s">
        <v>610</v>
      </c>
      <c r="F1523" s="43" t="s">
        <v>611</v>
      </c>
    </row>
    <row r="1524" spans="1:6">
      <c r="A1524" s="43" t="s">
        <v>612</v>
      </c>
      <c r="B1524" s="43" t="s">
        <v>8</v>
      </c>
      <c r="C1524" s="43" t="s">
        <v>9</v>
      </c>
      <c r="D1524" s="43" t="s">
        <v>506</v>
      </c>
      <c r="E1524" s="43" t="s">
        <v>613</v>
      </c>
      <c r="F1524" s="43" t="s">
        <v>614</v>
      </c>
    </row>
    <row r="1525" spans="1:6">
      <c r="A1525" s="43" t="s">
        <v>615</v>
      </c>
      <c r="B1525" s="43" t="s">
        <v>8</v>
      </c>
      <c r="C1525" s="43" t="s">
        <v>9</v>
      </c>
      <c r="D1525" s="43" t="s">
        <v>506</v>
      </c>
      <c r="E1525" s="43" t="s">
        <v>616</v>
      </c>
      <c r="F1525" s="43" t="s">
        <v>617</v>
      </c>
    </row>
    <row r="1526" spans="1:6">
      <c r="A1526" s="43" t="s">
        <v>29342</v>
      </c>
      <c r="B1526" s="43" t="s">
        <v>8</v>
      </c>
      <c r="C1526" s="43" t="s">
        <v>9</v>
      </c>
      <c r="D1526" s="43" t="s">
        <v>506</v>
      </c>
      <c r="E1526" s="43" t="s">
        <v>29343</v>
      </c>
      <c r="F1526" s="43" t="s">
        <v>29344</v>
      </c>
    </row>
    <row r="1527" spans="1:6">
      <c r="A1527" s="43" t="s">
        <v>618</v>
      </c>
      <c r="B1527" s="43" t="s">
        <v>8</v>
      </c>
      <c r="C1527" s="43" t="s">
        <v>9</v>
      </c>
      <c r="D1527" s="43" t="s">
        <v>506</v>
      </c>
      <c r="E1527" s="43" t="s">
        <v>619</v>
      </c>
      <c r="F1527" s="43" t="s">
        <v>620</v>
      </c>
    </row>
    <row r="1528" spans="1:6">
      <c r="A1528" s="43" t="s">
        <v>624</v>
      </c>
      <c r="B1528" s="43" t="s">
        <v>8</v>
      </c>
      <c r="C1528" s="43" t="s">
        <v>9</v>
      </c>
      <c r="D1528" s="43" t="s">
        <v>506</v>
      </c>
      <c r="E1528" s="43" t="s">
        <v>625</v>
      </c>
      <c r="F1528" s="43" t="s">
        <v>626</v>
      </c>
    </row>
    <row r="1529" spans="1:6">
      <c r="A1529" s="43" t="s">
        <v>29348</v>
      </c>
      <c r="B1529" s="43" t="s">
        <v>8</v>
      </c>
      <c r="C1529" s="43" t="s">
        <v>9</v>
      </c>
      <c r="D1529" s="43" t="s">
        <v>506</v>
      </c>
      <c r="E1529" s="43" t="s">
        <v>29349</v>
      </c>
      <c r="F1529" s="43" t="s">
        <v>29350</v>
      </c>
    </row>
    <row r="1530" spans="1:6">
      <c r="A1530" s="43" t="s">
        <v>29345</v>
      </c>
      <c r="B1530" s="43" t="s">
        <v>8</v>
      </c>
      <c r="C1530" s="43" t="s">
        <v>9</v>
      </c>
      <c r="D1530" s="43" t="s">
        <v>506</v>
      </c>
      <c r="E1530" s="43" t="s">
        <v>29346</v>
      </c>
      <c r="F1530" s="43" t="s">
        <v>29347</v>
      </c>
    </row>
    <row r="1531" spans="1:6">
      <c r="A1531" s="43" t="s">
        <v>627</v>
      </c>
      <c r="B1531" s="43" t="s">
        <v>8</v>
      </c>
      <c r="C1531" s="43" t="s">
        <v>9</v>
      </c>
      <c r="D1531" s="43" t="s">
        <v>506</v>
      </c>
      <c r="E1531" s="43" t="s">
        <v>628</v>
      </c>
      <c r="F1531" s="43" t="s">
        <v>629</v>
      </c>
    </row>
    <row r="1532" spans="1:6">
      <c r="A1532" s="43" t="s">
        <v>630</v>
      </c>
      <c r="B1532" s="43" t="s">
        <v>8</v>
      </c>
      <c r="C1532" s="43" t="s">
        <v>9</v>
      </c>
      <c r="D1532" s="43" t="s">
        <v>506</v>
      </c>
      <c r="E1532" s="43" t="s">
        <v>631</v>
      </c>
      <c r="F1532" s="43" t="s">
        <v>632</v>
      </c>
    </row>
    <row r="1533" spans="1:6">
      <c r="A1533" s="43" t="s">
        <v>633</v>
      </c>
      <c r="B1533" s="43" t="s">
        <v>8</v>
      </c>
      <c r="C1533" s="43" t="s">
        <v>9</v>
      </c>
      <c r="D1533" s="43" t="s">
        <v>506</v>
      </c>
      <c r="E1533" s="43" t="s">
        <v>634</v>
      </c>
      <c r="F1533" s="43" t="s">
        <v>635</v>
      </c>
    </row>
    <row r="1534" spans="1:6">
      <c r="A1534" s="43" t="s">
        <v>636</v>
      </c>
      <c r="B1534" s="43" t="s">
        <v>8</v>
      </c>
      <c r="C1534" s="43" t="s">
        <v>9</v>
      </c>
      <c r="D1534" s="43" t="s">
        <v>506</v>
      </c>
      <c r="E1534" s="43" t="s">
        <v>637</v>
      </c>
      <c r="F1534" s="43" t="s">
        <v>638</v>
      </c>
    </row>
    <row r="1535" spans="1:6">
      <c r="A1535" s="43" t="s">
        <v>20715</v>
      </c>
      <c r="B1535" s="43" t="s">
        <v>8</v>
      </c>
      <c r="C1535" s="43" t="s">
        <v>9</v>
      </c>
      <c r="D1535" s="43" t="s">
        <v>506</v>
      </c>
      <c r="E1535" s="43" t="s">
        <v>20716</v>
      </c>
      <c r="F1535" s="43" t="s">
        <v>20717</v>
      </c>
    </row>
    <row r="1536" spans="1:6">
      <c r="A1536" s="43" t="s">
        <v>26231</v>
      </c>
      <c r="B1536" s="43" t="s">
        <v>8</v>
      </c>
      <c r="C1536" s="43" t="s">
        <v>9</v>
      </c>
      <c r="D1536" s="43" t="s">
        <v>26232</v>
      </c>
      <c r="E1536" s="43" t="s">
        <v>26233</v>
      </c>
      <c r="F1536" s="43" t="s">
        <v>26234</v>
      </c>
    </row>
    <row r="1537" spans="1:6">
      <c r="A1537" s="43" t="s">
        <v>26235</v>
      </c>
      <c r="B1537" s="43" t="s">
        <v>8</v>
      </c>
      <c r="C1537" s="43" t="s">
        <v>9</v>
      </c>
      <c r="D1537" s="43" t="s">
        <v>26232</v>
      </c>
      <c r="E1537" s="43" t="s">
        <v>26236</v>
      </c>
      <c r="F1537" s="43" t="s">
        <v>26237</v>
      </c>
    </row>
    <row r="1538" spans="1:6">
      <c r="A1538" s="43" t="s">
        <v>28644</v>
      </c>
      <c r="B1538" s="43" t="s">
        <v>8</v>
      </c>
      <c r="C1538" s="43" t="s">
        <v>9</v>
      </c>
      <c r="D1538" s="43" t="s">
        <v>28638</v>
      </c>
      <c r="E1538" s="43" t="s">
        <v>28645</v>
      </c>
      <c r="F1538" s="43" t="s">
        <v>28646</v>
      </c>
    </row>
    <row r="1539" spans="1:6">
      <c r="A1539" s="43" t="s">
        <v>28637</v>
      </c>
      <c r="B1539" s="43" t="s">
        <v>8</v>
      </c>
      <c r="C1539" s="43" t="s">
        <v>9</v>
      </c>
      <c r="D1539" s="43" t="s">
        <v>28638</v>
      </c>
      <c r="E1539" s="43" t="s">
        <v>28639</v>
      </c>
      <c r="F1539" s="43" t="s">
        <v>28640</v>
      </c>
    </row>
    <row r="1540" spans="1:6">
      <c r="A1540" s="43" t="s">
        <v>26171</v>
      </c>
      <c r="B1540" s="43" t="s">
        <v>8</v>
      </c>
      <c r="C1540" s="43" t="s">
        <v>9</v>
      </c>
      <c r="D1540" s="43" t="s">
        <v>1115</v>
      </c>
      <c r="E1540" s="43" t="s">
        <v>26172</v>
      </c>
      <c r="F1540" s="43" t="s">
        <v>26173</v>
      </c>
    </row>
    <row r="1541" spans="1:6">
      <c r="A1541" s="43" t="s">
        <v>26168</v>
      </c>
      <c r="B1541" s="43" t="s">
        <v>8</v>
      </c>
      <c r="C1541" s="43" t="s">
        <v>9</v>
      </c>
      <c r="D1541" s="43" t="s">
        <v>1115</v>
      </c>
      <c r="E1541" s="43" t="s">
        <v>26169</v>
      </c>
      <c r="F1541" s="43" t="s">
        <v>26170</v>
      </c>
    </row>
    <row r="1542" spans="1:6">
      <c r="A1542" s="43" t="s">
        <v>26132</v>
      </c>
      <c r="B1542" s="43" t="s">
        <v>8</v>
      </c>
      <c r="C1542" s="43" t="s">
        <v>9</v>
      </c>
      <c r="D1542" s="43" t="s">
        <v>1115</v>
      </c>
      <c r="E1542" s="43" t="s">
        <v>26133</v>
      </c>
      <c r="F1542" s="43" t="s">
        <v>26134</v>
      </c>
    </row>
    <row r="1543" spans="1:6">
      <c r="A1543" s="43" t="s">
        <v>1114</v>
      </c>
      <c r="B1543" s="43" t="s">
        <v>8</v>
      </c>
      <c r="C1543" s="43" t="s">
        <v>9</v>
      </c>
      <c r="D1543" s="43" t="s">
        <v>1115</v>
      </c>
      <c r="E1543" s="43" t="s">
        <v>1116</v>
      </c>
      <c r="F1543" s="43" t="s">
        <v>1117</v>
      </c>
    </row>
    <row r="1544" spans="1:6">
      <c r="A1544" s="43" t="s">
        <v>26162</v>
      </c>
      <c r="B1544" s="43" t="s">
        <v>8</v>
      </c>
      <c r="C1544" s="43" t="s">
        <v>9</v>
      </c>
      <c r="D1544" s="43" t="s">
        <v>1115</v>
      </c>
      <c r="E1544" s="43" t="s">
        <v>26163</v>
      </c>
      <c r="F1544" s="43" t="s">
        <v>26164</v>
      </c>
    </row>
    <row r="1545" spans="1:6">
      <c r="A1545" s="43" t="s">
        <v>1118</v>
      </c>
      <c r="B1545" s="43" t="s">
        <v>8</v>
      </c>
      <c r="C1545" s="43" t="s">
        <v>9</v>
      </c>
      <c r="D1545" s="43" t="s">
        <v>1115</v>
      </c>
      <c r="E1545" s="43" t="s">
        <v>1119</v>
      </c>
      <c r="F1545" s="43" t="s">
        <v>1120</v>
      </c>
    </row>
    <row r="1546" spans="1:6">
      <c r="A1546" s="43" t="s">
        <v>1110</v>
      </c>
      <c r="B1546" s="43" t="s">
        <v>8</v>
      </c>
      <c r="C1546" s="43" t="s">
        <v>9</v>
      </c>
      <c r="D1546" s="43" t="s">
        <v>1115</v>
      </c>
      <c r="E1546" s="43" t="s">
        <v>1112</v>
      </c>
      <c r="F1546" s="43" t="s">
        <v>1113</v>
      </c>
    </row>
    <row r="1547" spans="1:6">
      <c r="A1547" s="43" t="s">
        <v>26156</v>
      </c>
      <c r="B1547" s="43" t="s">
        <v>8</v>
      </c>
      <c r="C1547" s="43" t="s">
        <v>9</v>
      </c>
      <c r="D1547" s="43" t="s">
        <v>1115</v>
      </c>
      <c r="E1547" s="43" t="s">
        <v>26157</v>
      </c>
      <c r="F1547" s="43" t="s">
        <v>26158</v>
      </c>
    </row>
    <row r="1548" spans="1:6">
      <c r="A1548" s="43" t="s">
        <v>26126</v>
      </c>
      <c r="B1548" s="43" t="s">
        <v>8</v>
      </c>
      <c r="C1548" s="43" t="s">
        <v>9</v>
      </c>
      <c r="D1548" s="43" t="s">
        <v>1115</v>
      </c>
      <c r="E1548" s="43" t="s">
        <v>26127</v>
      </c>
      <c r="F1548" s="43" t="s">
        <v>26128</v>
      </c>
    </row>
    <row r="1549" spans="1:6">
      <c r="A1549" s="43" t="s">
        <v>26129</v>
      </c>
      <c r="B1549" s="43" t="s">
        <v>8</v>
      </c>
      <c r="C1549" s="43" t="s">
        <v>9</v>
      </c>
      <c r="D1549" s="43" t="s">
        <v>1115</v>
      </c>
      <c r="E1549" s="43" t="s">
        <v>26130</v>
      </c>
      <c r="F1549" s="43" t="s">
        <v>26131</v>
      </c>
    </row>
    <row r="1550" spans="1:6">
      <c r="A1550" s="43" t="s">
        <v>1121</v>
      </c>
      <c r="B1550" s="43" t="s">
        <v>8</v>
      </c>
      <c r="C1550" s="43" t="s">
        <v>9</v>
      </c>
      <c r="D1550" s="43" t="s">
        <v>1115</v>
      </c>
      <c r="E1550" s="43" t="s">
        <v>1122</v>
      </c>
      <c r="F1550" s="43" t="s">
        <v>1123</v>
      </c>
    </row>
    <row r="1551" spans="1:6">
      <c r="A1551" s="43" t="s">
        <v>26114</v>
      </c>
      <c r="B1551" s="43" t="s">
        <v>8</v>
      </c>
      <c r="C1551" s="43" t="s">
        <v>9</v>
      </c>
      <c r="D1551" s="43" t="s">
        <v>1115</v>
      </c>
      <c r="E1551" s="43" t="s">
        <v>26115</v>
      </c>
      <c r="F1551" s="43" t="s">
        <v>26116</v>
      </c>
    </row>
    <row r="1552" spans="1:6">
      <c r="A1552" s="43" t="s">
        <v>19871</v>
      </c>
      <c r="B1552" s="43" t="s">
        <v>8</v>
      </c>
      <c r="C1552" s="43" t="s">
        <v>9</v>
      </c>
      <c r="D1552" s="43" t="s">
        <v>1115</v>
      </c>
      <c r="E1552" s="43" t="s">
        <v>19872</v>
      </c>
      <c r="F1552" s="43" t="s">
        <v>19873</v>
      </c>
    </row>
    <row r="1553" spans="1:6">
      <c r="A1553" s="43" t="s">
        <v>26135</v>
      </c>
      <c r="B1553" s="43" t="s">
        <v>8</v>
      </c>
      <c r="C1553" s="43" t="s">
        <v>9</v>
      </c>
      <c r="D1553" s="43" t="s">
        <v>1115</v>
      </c>
      <c r="E1553" s="43" t="s">
        <v>26136</v>
      </c>
      <c r="F1553" s="43" t="s">
        <v>26137</v>
      </c>
    </row>
    <row r="1554" spans="1:6">
      <c r="A1554" s="43" t="s">
        <v>1127</v>
      </c>
      <c r="B1554" s="43" t="s">
        <v>8</v>
      </c>
      <c r="C1554" s="43" t="s">
        <v>9</v>
      </c>
      <c r="D1554" s="43" t="s">
        <v>1115</v>
      </c>
      <c r="E1554" s="43" t="s">
        <v>1128</v>
      </c>
      <c r="F1554" s="43" t="s">
        <v>1129</v>
      </c>
    </row>
    <row r="1555" spans="1:6">
      <c r="A1555" s="43" t="s">
        <v>1130</v>
      </c>
      <c r="B1555" s="43" t="s">
        <v>8</v>
      </c>
      <c r="C1555" s="43" t="s">
        <v>9</v>
      </c>
      <c r="D1555" s="43" t="s">
        <v>1115</v>
      </c>
      <c r="E1555" s="43" t="s">
        <v>1131</v>
      </c>
      <c r="F1555" s="43" t="s">
        <v>1132</v>
      </c>
    </row>
    <row r="1556" spans="1:6">
      <c r="A1556" s="43" t="s">
        <v>26120</v>
      </c>
      <c r="B1556" s="43" t="s">
        <v>8</v>
      </c>
      <c r="C1556" s="43" t="s">
        <v>9</v>
      </c>
      <c r="D1556" s="43" t="s">
        <v>1115</v>
      </c>
      <c r="E1556" s="43" t="s">
        <v>26121</v>
      </c>
      <c r="F1556" s="43" t="s">
        <v>26122</v>
      </c>
    </row>
    <row r="1557" spans="1:6">
      <c r="A1557" s="43" t="s">
        <v>26123</v>
      </c>
      <c r="B1557" s="43" t="s">
        <v>8</v>
      </c>
      <c r="C1557" s="43" t="s">
        <v>9</v>
      </c>
      <c r="D1557" s="43" t="s">
        <v>1115</v>
      </c>
      <c r="E1557" s="43" t="s">
        <v>26124</v>
      </c>
      <c r="F1557" s="43" t="s">
        <v>26125</v>
      </c>
    </row>
    <row r="1558" spans="1:6">
      <c r="A1558" s="43" t="s">
        <v>1133</v>
      </c>
      <c r="B1558" s="43" t="s">
        <v>8</v>
      </c>
      <c r="C1558" s="43" t="s">
        <v>9</v>
      </c>
      <c r="D1558" s="43" t="s">
        <v>1115</v>
      </c>
      <c r="E1558" s="43" t="s">
        <v>1134</v>
      </c>
      <c r="F1558" s="43" t="s">
        <v>1135</v>
      </c>
    </row>
    <row r="1559" spans="1:6">
      <c r="A1559" s="43" t="s">
        <v>26099</v>
      </c>
      <c r="B1559" s="43" t="s">
        <v>8</v>
      </c>
      <c r="C1559" s="43" t="s">
        <v>9</v>
      </c>
      <c r="D1559" s="43" t="s">
        <v>1115</v>
      </c>
      <c r="E1559" s="43" t="s">
        <v>26100</v>
      </c>
      <c r="F1559" s="43" t="s">
        <v>26101</v>
      </c>
    </row>
    <row r="1560" spans="1:6">
      <c r="A1560" s="43" t="s">
        <v>19868</v>
      </c>
      <c r="B1560" s="43" t="s">
        <v>8</v>
      </c>
      <c r="C1560" s="43" t="s">
        <v>9</v>
      </c>
      <c r="D1560" s="43" t="s">
        <v>1115</v>
      </c>
      <c r="E1560" s="43" t="s">
        <v>19869</v>
      </c>
      <c r="F1560" s="43" t="s">
        <v>19870</v>
      </c>
    </row>
    <row r="1561" spans="1:6">
      <c r="A1561" s="43" t="s">
        <v>26117</v>
      </c>
      <c r="B1561" s="43" t="s">
        <v>8</v>
      </c>
      <c r="C1561" s="43" t="s">
        <v>9</v>
      </c>
      <c r="D1561" s="43" t="s">
        <v>1115</v>
      </c>
      <c r="E1561" s="43" t="s">
        <v>26118</v>
      </c>
      <c r="F1561" s="43" t="s">
        <v>26119</v>
      </c>
    </row>
    <row r="1562" spans="1:6">
      <c r="A1562" s="43" t="s">
        <v>1136</v>
      </c>
      <c r="B1562" s="43" t="s">
        <v>8</v>
      </c>
      <c r="C1562" s="43" t="s">
        <v>9</v>
      </c>
      <c r="D1562" s="43" t="s">
        <v>1115</v>
      </c>
      <c r="E1562" s="43" t="s">
        <v>1137</v>
      </c>
      <c r="F1562" s="43" t="s">
        <v>1138</v>
      </c>
    </row>
    <row r="1563" spans="1:6">
      <c r="A1563" s="43" t="s">
        <v>1139</v>
      </c>
      <c r="B1563" s="43" t="s">
        <v>8</v>
      </c>
      <c r="C1563" s="43" t="s">
        <v>9</v>
      </c>
      <c r="D1563" s="43" t="s">
        <v>1115</v>
      </c>
      <c r="E1563" s="43" t="s">
        <v>1140</v>
      </c>
      <c r="F1563" s="43" t="s">
        <v>1141</v>
      </c>
    </row>
    <row r="1564" spans="1:6">
      <c r="A1564" s="43" t="s">
        <v>1142</v>
      </c>
      <c r="B1564" s="43" t="s">
        <v>8</v>
      </c>
      <c r="C1564" s="43" t="s">
        <v>9</v>
      </c>
      <c r="D1564" s="43" t="s">
        <v>1115</v>
      </c>
      <c r="E1564" s="43" t="s">
        <v>1143</v>
      </c>
      <c r="F1564" s="43" t="s">
        <v>1144</v>
      </c>
    </row>
    <row r="1565" spans="1:6">
      <c r="A1565" s="43" t="s">
        <v>1145</v>
      </c>
      <c r="B1565" s="43" t="s">
        <v>8</v>
      </c>
      <c r="C1565" s="43" t="s">
        <v>9</v>
      </c>
      <c r="D1565" s="43" t="s">
        <v>1115</v>
      </c>
      <c r="E1565" s="43" t="s">
        <v>1146</v>
      </c>
      <c r="F1565" s="43" t="s">
        <v>1147</v>
      </c>
    </row>
    <row r="1566" spans="1:6">
      <c r="A1566" s="43" t="s">
        <v>26111</v>
      </c>
      <c r="B1566" s="43" t="s">
        <v>8</v>
      </c>
      <c r="C1566" s="43" t="s">
        <v>9</v>
      </c>
      <c r="D1566" s="43" t="s">
        <v>1115</v>
      </c>
      <c r="E1566" s="43" t="s">
        <v>26112</v>
      </c>
      <c r="F1566" s="43" t="s">
        <v>26113</v>
      </c>
    </row>
    <row r="1567" spans="1:6">
      <c r="A1567" s="43" t="s">
        <v>26147</v>
      </c>
      <c r="B1567" s="43" t="s">
        <v>8</v>
      </c>
      <c r="C1567" s="43" t="s">
        <v>9</v>
      </c>
      <c r="D1567" s="43" t="s">
        <v>1115</v>
      </c>
      <c r="E1567" s="43" t="s">
        <v>26148</v>
      </c>
      <c r="F1567" s="43" t="s">
        <v>26149</v>
      </c>
    </row>
    <row r="1568" spans="1:6">
      <c r="A1568" s="43" t="s">
        <v>26150</v>
      </c>
      <c r="B1568" s="43" t="s">
        <v>8</v>
      </c>
      <c r="C1568" s="43" t="s">
        <v>9</v>
      </c>
      <c r="D1568" s="43" t="s">
        <v>1115</v>
      </c>
      <c r="E1568" s="43" t="s">
        <v>26151</v>
      </c>
      <c r="F1568" s="43" t="s">
        <v>26152</v>
      </c>
    </row>
    <row r="1569" spans="1:6">
      <c r="A1569" s="43" t="s">
        <v>1148</v>
      </c>
      <c r="B1569" s="43" t="s">
        <v>8</v>
      </c>
      <c r="C1569" s="43" t="s">
        <v>9</v>
      </c>
      <c r="D1569" s="43" t="s">
        <v>1115</v>
      </c>
      <c r="E1569" s="43" t="s">
        <v>1149</v>
      </c>
      <c r="F1569" s="43" t="s">
        <v>1150</v>
      </c>
    </row>
    <row r="1570" spans="1:6">
      <c r="A1570" s="43" t="s">
        <v>1151</v>
      </c>
      <c r="B1570" s="43" t="s">
        <v>8</v>
      </c>
      <c r="C1570" s="43" t="s">
        <v>9</v>
      </c>
      <c r="D1570" s="43" t="s">
        <v>1115</v>
      </c>
      <c r="E1570" s="43" t="s">
        <v>1152</v>
      </c>
      <c r="F1570" s="43" t="s">
        <v>1153</v>
      </c>
    </row>
    <row r="1571" spans="1:6">
      <c r="A1571" s="43" t="s">
        <v>26108</v>
      </c>
      <c r="B1571" s="43" t="s">
        <v>8</v>
      </c>
      <c r="C1571" s="43" t="s">
        <v>9</v>
      </c>
      <c r="D1571" s="43" t="s">
        <v>1115</v>
      </c>
      <c r="E1571" s="43" t="s">
        <v>26109</v>
      </c>
      <c r="F1571" s="43" t="s">
        <v>26110</v>
      </c>
    </row>
    <row r="1572" spans="1:6">
      <c r="A1572" s="43" t="s">
        <v>1154</v>
      </c>
      <c r="B1572" s="43" t="s">
        <v>8</v>
      </c>
      <c r="C1572" s="43" t="s">
        <v>9</v>
      </c>
      <c r="D1572" s="43" t="s">
        <v>1115</v>
      </c>
      <c r="E1572" s="43" t="s">
        <v>1155</v>
      </c>
      <c r="F1572" s="43" t="s">
        <v>1156</v>
      </c>
    </row>
    <row r="1573" spans="1:6">
      <c r="A1573" s="43" t="s">
        <v>26144</v>
      </c>
      <c r="B1573" s="43" t="s">
        <v>8</v>
      </c>
      <c r="C1573" s="43" t="s">
        <v>9</v>
      </c>
      <c r="D1573" s="43" t="s">
        <v>1115</v>
      </c>
      <c r="E1573" s="43" t="s">
        <v>26145</v>
      </c>
      <c r="F1573" s="43" t="s">
        <v>26146</v>
      </c>
    </row>
    <row r="1574" spans="1:6">
      <c r="A1574" s="43" t="s">
        <v>1157</v>
      </c>
      <c r="B1574" s="43" t="s">
        <v>8</v>
      </c>
      <c r="C1574" s="43" t="s">
        <v>9</v>
      </c>
      <c r="D1574" s="43" t="s">
        <v>1115</v>
      </c>
      <c r="E1574" s="43" t="s">
        <v>1158</v>
      </c>
      <c r="F1574" s="43" t="s">
        <v>1159</v>
      </c>
    </row>
    <row r="1575" spans="1:6">
      <c r="A1575" s="43" t="s">
        <v>1160</v>
      </c>
      <c r="B1575" s="43" t="s">
        <v>8</v>
      </c>
      <c r="C1575" s="43" t="s">
        <v>9</v>
      </c>
      <c r="D1575" s="43" t="s">
        <v>1115</v>
      </c>
      <c r="E1575" s="43" t="s">
        <v>1161</v>
      </c>
      <c r="F1575" s="43" t="s">
        <v>1162</v>
      </c>
    </row>
    <row r="1576" spans="1:6">
      <c r="A1576" s="43" t="s">
        <v>1163</v>
      </c>
      <c r="B1576" s="43" t="s">
        <v>8</v>
      </c>
      <c r="C1576" s="43" t="s">
        <v>9</v>
      </c>
      <c r="D1576" s="43" t="s">
        <v>1115</v>
      </c>
      <c r="E1576" s="43" t="s">
        <v>1164</v>
      </c>
      <c r="F1576" s="43" t="s">
        <v>1165</v>
      </c>
    </row>
    <row r="1577" spans="1:6">
      <c r="A1577" s="43" t="s">
        <v>1166</v>
      </c>
      <c r="B1577" s="43" t="s">
        <v>8</v>
      </c>
      <c r="C1577" s="43" t="s">
        <v>9</v>
      </c>
      <c r="D1577" s="43" t="s">
        <v>1115</v>
      </c>
      <c r="E1577" s="43" t="s">
        <v>1167</v>
      </c>
      <c r="F1577" s="43" t="s">
        <v>1168</v>
      </c>
    </row>
    <row r="1578" spans="1:6">
      <c r="A1578" s="43" t="s">
        <v>26159</v>
      </c>
      <c r="B1578" s="43" t="s">
        <v>8</v>
      </c>
      <c r="C1578" s="43" t="s">
        <v>9</v>
      </c>
      <c r="D1578" s="43" t="s">
        <v>1115</v>
      </c>
      <c r="E1578" s="43" t="s">
        <v>26160</v>
      </c>
      <c r="F1578" s="43" t="s">
        <v>26161</v>
      </c>
    </row>
    <row r="1579" spans="1:6">
      <c r="A1579" s="43" t="s">
        <v>12271</v>
      </c>
      <c r="B1579" s="43" t="s">
        <v>8</v>
      </c>
      <c r="C1579" s="43" t="s">
        <v>9</v>
      </c>
      <c r="D1579" s="43" t="s">
        <v>1115</v>
      </c>
      <c r="E1579" s="43" t="s">
        <v>12272</v>
      </c>
      <c r="F1579" s="43" t="s">
        <v>12273</v>
      </c>
    </row>
    <row r="1580" spans="1:6">
      <c r="A1580" s="43" t="s">
        <v>1169</v>
      </c>
      <c r="B1580" s="43" t="s">
        <v>8</v>
      </c>
      <c r="C1580" s="43" t="s">
        <v>9</v>
      </c>
      <c r="D1580" s="43" t="s">
        <v>1115</v>
      </c>
      <c r="E1580" s="43" t="s">
        <v>1170</v>
      </c>
      <c r="F1580" s="43" t="s">
        <v>1171</v>
      </c>
    </row>
    <row r="1581" spans="1:6">
      <c r="A1581" s="43" t="s">
        <v>1172</v>
      </c>
      <c r="B1581" s="43" t="s">
        <v>8</v>
      </c>
      <c r="C1581" s="43" t="s">
        <v>9</v>
      </c>
      <c r="D1581" s="43" t="s">
        <v>1115</v>
      </c>
      <c r="E1581" s="43" t="s">
        <v>1173</v>
      </c>
      <c r="F1581" s="43" t="s">
        <v>1174</v>
      </c>
    </row>
    <row r="1582" spans="1:6">
      <c r="A1582" s="43" t="s">
        <v>26174</v>
      </c>
      <c r="B1582" s="43" t="s">
        <v>8</v>
      </c>
      <c r="C1582" s="43" t="s">
        <v>9</v>
      </c>
      <c r="D1582" s="43" t="s">
        <v>1115</v>
      </c>
      <c r="E1582" s="43" t="s">
        <v>21242</v>
      </c>
      <c r="F1582" s="43" t="s">
        <v>26175</v>
      </c>
    </row>
    <row r="1583" spans="1:6">
      <c r="A1583" s="43" t="s">
        <v>28641</v>
      </c>
      <c r="B1583" s="43" t="s">
        <v>8</v>
      </c>
      <c r="C1583" s="43" t="s">
        <v>9</v>
      </c>
      <c r="D1583" s="43" t="s">
        <v>1115</v>
      </c>
      <c r="E1583" s="43" t="s">
        <v>28642</v>
      </c>
      <c r="F1583" s="43" t="s">
        <v>28643</v>
      </c>
    </row>
    <row r="1584" spans="1:6">
      <c r="A1584" s="43" t="s">
        <v>26138</v>
      </c>
      <c r="B1584" s="43" t="s">
        <v>8</v>
      </c>
      <c r="C1584" s="43" t="s">
        <v>9</v>
      </c>
      <c r="D1584" s="43" t="s">
        <v>1115</v>
      </c>
      <c r="E1584" s="43" t="s">
        <v>26139</v>
      </c>
      <c r="F1584" s="43" t="s">
        <v>26140</v>
      </c>
    </row>
    <row r="1585" spans="1:6">
      <c r="A1585" s="43" t="s">
        <v>1175</v>
      </c>
      <c r="B1585" s="43" t="s">
        <v>8</v>
      </c>
      <c r="C1585" s="43" t="s">
        <v>9</v>
      </c>
      <c r="D1585" s="43" t="s">
        <v>1115</v>
      </c>
      <c r="E1585" s="43" t="s">
        <v>1176</v>
      </c>
      <c r="F1585" s="43" t="s">
        <v>1177</v>
      </c>
    </row>
    <row r="1586" spans="1:6">
      <c r="A1586" s="43" t="s">
        <v>26102</v>
      </c>
      <c r="B1586" s="43" t="s">
        <v>8</v>
      </c>
      <c r="C1586" s="43" t="s">
        <v>9</v>
      </c>
      <c r="D1586" s="43" t="s">
        <v>1115</v>
      </c>
      <c r="E1586" s="43" t="s">
        <v>26103</v>
      </c>
      <c r="F1586" s="43" t="s">
        <v>26104</v>
      </c>
    </row>
    <row r="1587" spans="1:6">
      <c r="A1587" s="43" t="s">
        <v>1181</v>
      </c>
      <c r="B1587" s="43" t="s">
        <v>8</v>
      </c>
      <c r="C1587" s="43" t="s">
        <v>9</v>
      </c>
      <c r="D1587" s="43" t="s">
        <v>1115</v>
      </c>
      <c r="E1587" s="43" t="s">
        <v>1182</v>
      </c>
      <c r="F1587" s="43" t="s">
        <v>1183</v>
      </c>
    </row>
    <row r="1588" spans="1:6">
      <c r="A1588" s="43" t="s">
        <v>1184</v>
      </c>
      <c r="B1588" s="43" t="s">
        <v>8</v>
      </c>
      <c r="C1588" s="43" t="s">
        <v>9</v>
      </c>
      <c r="D1588" s="43" t="s">
        <v>1115</v>
      </c>
      <c r="E1588" s="43" t="s">
        <v>1185</v>
      </c>
      <c r="F1588" s="43" t="s">
        <v>1186</v>
      </c>
    </row>
    <row r="1589" spans="1:6">
      <c r="A1589" s="43" t="s">
        <v>1187</v>
      </c>
      <c r="B1589" s="43" t="s">
        <v>8</v>
      </c>
      <c r="C1589" s="43" t="s">
        <v>9</v>
      </c>
      <c r="D1589" s="43" t="s">
        <v>1115</v>
      </c>
      <c r="E1589" s="43" t="s">
        <v>1188</v>
      </c>
      <c r="F1589" s="43" t="s">
        <v>1189</v>
      </c>
    </row>
    <row r="1590" spans="1:6">
      <c r="A1590" s="43" t="s">
        <v>1190</v>
      </c>
      <c r="B1590" s="43" t="s">
        <v>8</v>
      </c>
      <c r="C1590" s="43" t="s">
        <v>9</v>
      </c>
      <c r="D1590" s="43" t="s">
        <v>1115</v>
      </c>
      <c r="E1590" s="43" t="s">
        <v>1191</v>
      </c>
      <c r="F1590" s="43" t="s">
        <v>1192</v>
      </c>
    </row>
    <row r="1591" spans="1:6">
      <c r="A1591" s="43" t="s">
        <v>26165</v>
      </c>
      <c r="B1591" s="43" t="s">
        <v>8</v>
      </c>
      <c r="C1591" s="43" t="s">
        <v>9</v>
      </c>
      <c r="D1591" s="43" t="s">
        <v>1115</v>
      </c>
      <c r="E1591" s="43" t="s">
        <v>26166</v>
      </c>
      <c r="F1591" s="43" t="s">
        <v>26167</v>
      </c>
    </row>
    <row r="1592" spans="1:6">
      <c r="A1592" s="43" t="s">
        <v>1193</v>
      </c>
      <c r="B1592" s="43" t="s">
        <v>8</v>
      </c>
      <c r="C1592" s="43" t="s">
        <v>9</v>
      </c>
      <c r="D1592" s="43" t="s">
        <v>1115</v>
      </c>
      <c r="E1592" s="43" t="s">
        <v>1194</v>
      </c>
      <c r="F1592" s="43" t="s">
        <v>1195</v>
      </c>
    </row>
    <row r="1593" spans="1:6">
      <c r="A1593" s="43" t="s">
        <v>26153</v>
      </c>
      <c r="B1593" s="43" t="s">
        <v>8</v>
      </c>
      <c r="C1593" s="43" t="s">
        <v>9</v>
      </c>
      <c r="D1593" s="43" t="s">
        <v>1115</v>
      </c>
      <c r="E1593" s="43" t="s">
        <v>26154</v>
      </c>
      <c r="F1593" s="43" t="s">
        <v>26155</v>
      </c>
    </row>
    <row r="1594" spans="1:6">
      <c r="A1594" s="43" t="s">
        <v>26105</v>
      </c>
      <c r="B1594" s="43" t="s">
        <v>8</v>
      </c>
      <c r="C1594" s="43" t="s">
        <v>9</v>
      </c>
      <c r="D1594" s="43" t="s">
        <v>1115</v>
      </c>
      <c r="E1594" s="43" t="s">
        <v>26106</v>
      </c>
      <c r="F1594" s="43" t="s">
        <v>26107</v>
      </c>
    </row>
    <row r="1595" spans="1:6">
      <c r="A1595" s="43" t="s">
        <v>1196</v>
      </c>
      <c r="B1595" s="43" t="s">
        <v>8</v>
      </c>
      <c r="C1595" s="43" t="s">
        <v>9</v>
      </c>
      <c r="D1595" s="43" t="s">
        <v>1115</v>
      </c>
      <c r="E1595" s="43" t="s">
        <v>1197</v>
      </c>
      <c r="F1595" s="43" t="s">
        <v>1198</v>
      </c>
    </row>
    <row r="1596" spans="1:6">
      <c r="A1596" s="43" t="s">
        <v>1199</v>
      </c>
      <c r="B1596" s="43" t="s">
        <v>8</v>
      </c>
      <c r="C1596" s="43" t="s">
        <v>9</v>
      </c>
      <c r="D1596" s="43" t="s">
        <v>1115</v>
      </c>
      <c r="E1596" s="43" t="s">
        <v>1200</v>
      </c>
      <c r="F1596" s="43" t="s">
        <v>1201</v>
      </c>
    </row>
    <row r="1597" spans="1:6">
      <c r="A1597" s="43" t="s">
        <v>1202</v>
      </c>
      <c r="B1597" s="43" t="s">
        <v>8</v>
      </c>
      <c r="C1597" s="43" t="s">
        <v>9</v>
      </c>
      <c r="D1597" s="43" t="s">
        <v>1115</v>
      </c>
      <c r="E1597" s="43" t="s">
        <v>1203</v>
      </c>
      <c r="F1597" s="43" t="s">
        <v>1204</v>
      </c>
    </row>
    <row r="1598" spans="1:6">
      <c r="A1598" s="43" t="s">
        <v>26141</v>
      </c>
      <c r="B1598" s="43" t="s">
        <v>8</v>
      </c>
      <c r="C1598" s="43" t="s">
        <v>9</v>
      </c>
      <c r="D1598" s="43" t="s">
        <v>1115</v>
      </c>
      <c r="E1598" s="43" t="s">
        <v>26142</v>
      </c>
      <c r="F1598" s="43" t="s">
        <v>26143</v>
      </c>
    </row>
    <row r="1599" spans="1:6">
      <c r="A1599" s="43" t="s">
        <v>1205</v>
      </c>
      <c r="B1599" s="43" t="s">
        <v>8</v>
      </c>
      <c r="C1599" s="43" t="s">
        <v>9</v>
      </c>
      <c r="D1599" s="43" t="s">
        <v>1115</v>
      </c>
      <c r="E1599" s="43" t="s">
        <v>1206</v>
      </c>
      <c r="F1599" s="43" t="s">
        <v>1207</v>
      </c>
    </row>
    <row r="1600" spans="1:6">
      <c r="A1600" s="43" t="s">
        <v>1208</v>
      </c>
      <c r="B1600" s="43" t="s">
        <v>8</v>
      </c>
      <c r="C1600" s="43" t="s">
        <v>9</v>
      </c>
      <c r="D1600" s="43" t="s">
        <v>1115</v>
      </c>
      <c r="E1600" s="43" t="s">
        <v>1209</v>
      </c>
      <c r="F1600" s="43" t="s">
        <v>1210</v>
      </c>
    </row>
    <row r="1601" spans="1:6">
      <c r="A1601" s="43" t="s">
        <v>1211</v>
      </c>
      <c r="B1601" s="43" t="s">
        <v>8</v>
      </c>
      <c r="C1601" s="43" t="s">
        <v>9</v>
      </c>
      <c r="D1601" s="43" t="s">
        <v>1115</v>
      </c>
      <c r="E1601" s="43" t="s">
        <v>1212</v>
      </c>
      <c r="F1601" s="43" t="s">
        <v>1213</v>
      </c>
    </row>
    <row r="1602" spans="1:6">
      <c r="A1602" s="43" t="s">
        <v>1214</v>
      </c>
      <c r="B1602" s="43" t="s">
        <v>8</v>
      </c>
      <c r="C1602" s="43" t="s">
        <v>9</v>
      </c>
      <c r="D1602" s="43" t="s">
        <v>1115</v>
      </c>
      <c r="E1602" s="43" t="s">
        <v>1215</v>
      </c>
      <c r="F1602" s="43" t="s">
        <v>1216</v>
      </c>
    </row>
    <row r="1603" spans="1:6">
      <c r="A1603" s="43" t="s">
        <v>1217</v>
      </c>
      <c r="B1603" s="43" t="s">
        <v>8</v>
      </c>
      <c r="C1603" s="43" t="s">
        <v>9</v>
      </c>
      <c r="D1603" s="43" t="s">
        <v>1115</v>
      </c>
      <c r="E1603" s="43" t="s">
        <v>1218</v>
      </c>
      <c r="F1603" s="43" t="s">
        <v>1219</v>
      </c>
    </row>
    <row r="1604" spans="1:6">
      <c r="A1604" s="43" t="s">
        <v>1220</v>
      </c>
      <c r="B1604" s="43" t="s">
        <v>8</v>
      </c>
      <c r="C1604" s="43" t="s">
        <v>9</v>
      </c>
      <c r="D1604" s="43" t="s">
        <v>1115</v>
      </c>
      <c r="E1604" s="43" t="s">
        <v>1221</v>
      </c>
      <c r="F1604" s="43" t="s">
        <v>1222</v>
      </c>
    </row>
    <row r="1605" spans="1:6">
      <c r="A1605" s="43" t="s">
        <v>26176</v>
      </c>
      <c r="B1605" s="43" t="s">
        <v>8</v>
      </c>
      <c r="C1605" s="43" t="s">
        <v>9</v>
      </c>
      <c r="D1605" s="43" t="s">
        <v>1115</v>
      </c>
      <c r="E1605" s="43" t="s">
        <v>26177</v>
      </c>
      <c r="F1605" s="43" t="s">
        <v>26178</v>
      </c>
    </row>
    <row r="1606" spans="1:6">
      <c r="A1606" s="43" t="s">
        <v>1223</v>
      </c>
      <c r="B1606" s="43" t="s">
        <v>8</v>
      </c>
      <c r="C1606" s="43" t="s">
        <v>9</v>
      </c>
      <c r="D1606" s="43" t="s">
        <v>1115</v>
      </c>
      <c r="E1606" s="43" t="s">
        <v>1224</v>
      </c>
      <c r="F1606" s="43" t="s">
        <v>1225</v>
      </c>
    </row>
    <row r="1607" spans="1:6">
      <c r="A1607" s="43" t="s">
        <v>6737</v>
      </c>
      <c r="B1607" s="43" t="s">
        <v>8</v>
      </c>
      <c r="C1607" s="43" t="s">
        <v>9</v>
      </c>
      <c r="D1607" s="43" t="s">
        <v>6738</v>
      </c>
      <c r="E1607" s="43" t="s">
        <v>6739</v>
      </c>
      <c r="F1607" s="43" t="s">
        <v>6740</v>
      </c>
    </row>
    <row r="1608" spans="1:6">
      <c r="A1608" s="43" t="s">
        <v>6741</v>
      </c>
      <c r="B1608" s="43" t="s">
        <v>8</v>
      </c>
      <c r="C1608" s="43" t="s">
        <v>9</v>
      </c>
      <c r="D1608" s="43" t="s">
        <v>6738</v>
      </c>
      <c r="E1608" s="43" t="s">
        <v>6742</v>
      </c>
      <c r="F1608" s="43" t="s">
        <v>6743</v>
      </c>
    </row>
    <row r="1609" spans="1:6">
      <c r="A1609" s="43" t="s">
        <v>6734</v>
      </c>
      <c r="B1609" s="43" t="s">
        <v>8</v>
      </c>
      <c r="C1609" s="43" t="s">
        <v>9</v>
      </c>
      <c r="D1609" s="43" t="s">
        <v>6738</v>
      </c>
      <c r="E1609" s="43" t="s">
        <v>6735</v>
      </c>
      <c r="F1609" s="43" t="s">
        <v>6736</v>
      </c>
    </row>
    <row r="1610" spans="1:6">
      <c r="A1610" s="43" t="s">
        <v>30494</v>
      </c>
      <c r="B1610" s="43" t="s">
        <v>8</v>
      </c>
      <c r="C1610" s="43" t="s">
        <v>9</v>
      </c>
      <c r="D1610" s="43" t="s">
        <v>6738</v>
      </c>
      <c r="E1610" s="43" t="s">
        <v>3777</v>
      </c>
      <c r="F1610" s="43" t="s">
        <v>30495</v>
      </c>
    </row>
    <row r="1611" spans="1:6">
      <c r="A1611" s="43" t="s">
        <v>6744</v>
      </c>
      <c r="B1611" s="43" t="s">
        <v>8</v>
      </c>
      <c r="C1611" s="43" t="s">
        <v>9</v>
      </c>
      <c r="D1611" s="43" t="s">
        <v>6738</v>
      </c>
      <c r="E1611" s="43" t="s">
        <v>6745</v>
      </c>
      <c r="F1611" s="43" t="s">
        <v>6746</v>
      </c>
    </row>
    <row r="1612" spans="1:6">
      <c r="A1612" s="43" t="s">
        <v>29850</v>
      </c>
      <c r="B1612" s="43" t="s">
        <v>8</v>
      </c>
      <c r="C1612" s="43" t="s">
        <v>9</v>
      </c>
      <c r="D1612" s="43" t="s">
        <v>6738</v>
      </c>
      <c r="E1612" s="43" t="s">
        <v>29851</v>
      </c>
      <c r="F1612" s="43" t="s">
        <v>29852</v>
      </c>
    </row>
    <row r="1613" spans="1:6">
      <c r="A1613" s="43" t="s">
        <v>6747</v>
      </c>
      <c r="B1613" s="43" t="s">
        <v>8</v>
      </c>
      <c r="C1613" s="43" t="s">
        <v>9</v>
      </c>
      <c r="D1613" s="43" t="s">
        <v>6738</v>
      </c>
      <c r="E1613" s="43" t="s">
        <v>6748</v>
      </c>
      <c r="F1613" s="43" t="s">
        <v>6749</v>
      </c>
    </row>
    <row r="1614" spans="1:6">
      <c r="A1614" s="43" t="s">
        <v>29853</v>
      </c>
      <c r="B1614" s="43" t="s">
        <v>8</v>
      </c>
      <c r="C1614" s="43" t="s">
        <v>9</v>
      </c>
      <c r="D1614" s="43" t="s">
        <v>6738</v>
      </c>
      <c r="E1614" s="43" t="s">
        <v>29854</v>
      </c>
      <c r="F1614" s="43" t="s">
        <v>29855</v>
      </c>
    </row>
    <row r="1615" spans="1:6">
      <c r="A1615" s="43" t="s">
        <v>6750</v>
      </c>
      <c r="B1615" s="43" t="s">
        <v>8</v>
      </c>
      <c r="C1615" s="43" t="s">
        <v>9</v>
      </c>
      <c r="D1615" s="43" t="s">
        <v>6738</v>
      </c>
      <c r="E1615" s="43" t="s">
        <v>6751</v>
      </c>
      <c r="F1615" s="43" t="s">
        <v>6752</v>
      </c>
    </row>
    <row r="1616" spans="1:6">
      <c r="A1616" s="43" t="s">
        <v>6753</v>
      </c>
      <c r="B1616" s="43" t="s">
        <v>8</v>
      </c>
      <c r="C1616" s="43" t="s">
        <v>9</v>
      </c>
      <c r="D1616" s="43" t="s">
        <v>6738</v>
      </c>
      <c r="E1616" s="43" t="s">
        <v>6754</v>
      </c>
      <c r="F1616" s="43" t="s">
        <v>6755</v>
      </c>
    </row>
    <row r="1617" spans="1:6">
      <c r="A1617" s="43" t="s">
        <v>30577</v>
      </c>
      <c r="B1617" s="43" t="s">
        <v>8</v>
      </c>
      <c r="C1617" s="43" t="s">
        <v>9</v>
      </c>
      <c r="D1617" s="43" t="s">
        <v>6738</v>
      </c>
      <c r="E1617" s="43" t="s">
        <v>30578</v>
      </c>
      <c r="F1617" s="43" t="s">
        <v>30579</v>
      </c>
    </row>
    <row r="1618" spans="1:6">
      <c r="A1618" s="43" t="s">
        <v>6756</v>
      </c>
      <c r="B1618" s="43" t="s">
        <v>8</v>
      </c>
      <c r="C1618" s="43" t="s">
        <v>9</v>
      </c>
      <c r="D1618" s="43" t="s">
        <v>6738</v>
      </c>
      <c r="E1618" s="43" t="s">
        <v>6757</v>
      </c>
      <c r="F1618" s="43" t="s">
        <v>6758</v>
      </c>
    </row>
    <row r="1619" spans="1:6">
      <c r="A1619" s="43" t="s">
        <v>30505</v>
      </c>
      <c r="B1619" s="43" t="s">
        <v>8</v>
      </c>
      <c r="C1619" s="43" t="s">
        <v>9</v>
      </c>
      <c r="D1619" s="43" t="s">
        <v>6738</v>
      </c>
      <c r="E1619" s="43" t="s">
        <v>30506</v>
      </c>
      <c r="F1619" s="43" t="s">
        <v>30507</v>
      </c>
    </row>
    <row r="1620" spans="1:6">
      <c r="A1620" s="43" t="s">
        <v>6759</v>
      </c>
      <c r="B1620" s="43" t="s">
        <v>8</v>
      </c>
      <c r="C1620" s="43" t="s">
        <v>9</v>
      </c>
      <c r="D1620" s="43" t="s">
        <v>6738</v>
      </c>
      <c r="E1620" s="43" t="s">
        <v>6760</v>
      </c>
      <c r="F1620" s="43" t="s">
        <v>6761</v>
      </c>
    </row>
    <row r="1621" spans="1:6">
      <c r="A1621" s="43" t="s">
        <v>30520</v>
      </c>
      <c r="B1621" s="43" t="s">
        <v>8</v>
      </c>
      <c r="C1621" s="43" t="s">
        <v>9</v>
      </c>
      <c r="D1621" s="43" t="s">
        <v>6738</v>
      </c>
      <c r="E1621" s="43" t="s">
        <v>30521</v>
      </c>
      <c r="F1621" s="43" t="s">
        <v>30522</v>
      </c>
    </row>
    <row r="1622" spans="1:6">
      <c r="A1622" s="43" t="s">
        <v>20706</v>
      </c>
      <c r="B1622" s="43" t="s">
        <v>8</v>
      </c>
      <c r="C1622" s="43" t="s">
        <v>9</v>
      </c>
      <c r="D1622" s="43" t="s">
        <v>6738</v>
      </c>
      <c r="E1622" s="43" t="s">
        <v>20707</v>
      </c>
      <c r="F1622" s="43" t="s">
        <v>20708</v>
      </c>
    </row>
    <row r="1623" spans="1:6">
      <c r="A1623" s="43" t="s">
        <v>30559</v>
      </c>
      <c r="B1623" s="43" t="s">
        <v>8</v>
      </c>
      <c r="C1623" s="43" t="s">
        <v>9</v>
      </c>
      <c r="D1623" s="43" t="s">
        <v>6738</v>
      </c>
      <c r="E1623" s="43" t="s">
        <v>30560</v>
      </c>
      <c r="F1623" s="43" t="s">
        <v>30561</v>
      </c>
    </row>
    <row r="1624" spans="1:6">
      <c r="A1624" s="43" t="s">
        <v>6762</v>
      </c>
      <c r="B1624" s="43" t="s">
        <v>8</v>
      </c>
      <c r="C1624" s="43" t="s">
        <v>9</v>
      </c>
      <c r="D1624" s="43" t="s">
        <v>6738</v>
      </c>
      <c r="E1624" s="43" t="s">
        <v>6763</v>
      </c>
      <c r="F1624" s="43" t="s">
        <v>6764</v>
      </c>
    </row>
    <row r="1625" spans="1:6">
      <c r="A1625" s="43" t="s">
        <v>6765</v>
      </c>
      <c r="B1625" s="43" t="s">
        <v>8</v>
      </c>
      <c r="C1625" s="43" t="s">
        <v>9</v>
      </c>
      <c r="D1625" s="43" t="s">
        <v>6738</v>
      </c>
      <c r="E1625" s="43" t="s">
        <v>6766</v>
      </c>
      <c r="F1625" s="43" t="s">
        <v>6767</v>
      </c>
    </row>
    <row r="1626" spans="1:6">
      <c r="A1626" s="43" t="s">
        <v>30517</v>
      </c>
      <c r="B1626" s="43" t="s">
        <v>8</v>
      </c>
      <c r="C1626" s="43" t="s">
        <v>9</v>
      </c>
      <c r="D1626" s="43" t="s">
        <v>6738</v>
      </c>
      <c r="E1626" s="43" t="s">
        <v>30518</v>
      </c>
      <c r="F1626" s="43" t="s">
        <v>30519</v>
      </c>
    </row>
    <row r="1627" spans="1:6">
      <c r="A1627" s="43" t="s">
        <v>30571</v>
      </c>
      <c r="B1627" s="43" t="s">
        <v>8</v>
      </c>
      <c r="C1627" s="43" t="s">
        <v>9</v>
      </c>
      <c r="D1627" s="43" t="s">
        <v>6738</v>
      </c>
      <c r="E1627" s="43" t="s">
        <v>30572</v>
      </c>
      <c r="F1627" s="43" t="s">
        <v>30573</v>
      </c>
    </row>
    <row r="1628" spans="1:6">
      <c r="A1628" s="43" t="s">
        <v>30568</v>
      </c>
      <c r="B1628" s="43" t="s">
        <v>8</v>
      </c>
      <c r="C1628" s="43" t="s">
        <v>9</v>
      </c>
      <c r="D1628" s="43" t="s">
        <v>6738</v>
      </c>
      <c r="E1628" s="43" t="s">
        <v>30569</v>
      </c>
      <c r="F1628" s="43" t="s">
        <v>30570</v>
      </c>
    </row>
    <row r="1629" spans="1:6">
      <c r="A1629" s="43" t="s">
        <v>30502</v>
      </c>
      <c r="B1629" s="43" t="s">
        <v>8</v>
      </c>
      <c r="C1629" s="43" t="s">
        <v>9</v>
      </c>
      <c r="D1629" s="43" t="s">
        <v>6738</v>
      </c>
      <c r="E1629" s="43" t="s">
        <v>30503</v>
      </c>
      <c r="F1629" s="43" t="s">
        <v>30504</v>
      </c>
    </row>
    <row r="1630" spans="1:6">
      <c r="A1630" s="43" t="s">
        <v>6768</v>
      </c>
      <c r="B1630" s="43" t="s">
        <v>8</v>
      </c>
      <c r="C1630" s="43" t="s">
        <v>9</v>
      </c>
      <c r="D1630" s="43" t="s">
        <v>6738</v>
      </c>
      <c r="E1630" s="43" t="s">
        <v>6769</v>
      </c>
      <c r="F1630" s="43" t="s">
        <v>6770</v>
      </c>
    </row>
    <row r="1631" spans="1:6">
      <c r="A1631" s="43" t="s">
        <v>6771</v>
      </c>
      <c r="B1631" s="43" t="s">
        <v>8</v>
      </c>
      <c r="C1631" s="43" t="s">
        <v>9</v>
      </c>
      <c r="D1631" s="43" t="s">
        <v>6738</v>
      </c>
      <c r="E1631" s="43" t="s">
        <v>6772</v>
      </c>
      <c r="F1631" s="43" t="s">
        <v>6773</v>
      </c>
    </row>
    <row r="1632" spans="1:6">
      <c r="A1632" s="43" t="s">
        <v>30488</v>
      </c>
      <c r="B1632" s="43" t="s">
        <v>8</v>
      </c>
      <c r="C1632" s="43" t="s">
        <v>9</v>
      </c>
      <c r="D1632" s="43" t="s">
        <v>6738</v>
      </c>
      <c r="E1632" s="43" t="s">
        <v>30489</v>
      </c>
      <c r="F1632" s="43" t="s">
        <v>30490</v>
      </c>
    </row>
    <row r="1633" spans="1:6">
      <c r="A1633" s="43" t="s">
        <v>6774</v>
      </c>
      <c r="B1633" s="43" t="s">
        <v>8</v>
      </c>
      <c r="C1633" s="43" t="s">
        <v>9</v>
      </c>
      <c r="D1633" s="43" t="s">
        <v>6738</v>
      </c>
      <c r="E1633" s="43" t="s">
        <v>6775</v>
      </c>
      <c r="F1633" s="43" t="s">
        <v>6776</v>
      </c>
    </row>
    <row r="1634" spans="1:6">
      <c r="A1634" s="43" t="s">
        <v>30580</v>
      </c>
      <c r="B1634" s="43" t="s">
        <v>8</v>
      </c>
      <c r="C1634" s="43" t="s">
        <v>9</v>
      </c>
      <c r="D1634" s="43" t="s">
        <v>6738</v>
      </c>
      <c r="E1634" s="43" t="s">
        <v>30581</v>
      </c>
      <c r="F1634" s="43" t="s">
        <v>30582</v>
      </c>
    </row>
    <row r="1635" spans="1:6">
      <c r="A1635" s="43" t="s">
        <v>30499</v>
      </c>
      <c r="B1635" s="43" t="s">
        <v>8</v>
      </c>
      <c r="C1635" s="43" t="s">
        <v>9</v>
      </c>
      <c r="D1635" s="43" t="s">
        <v>6738</v>
      </c>
      <c r="E1635" s="43" t="s">
        <v>30500</v>
      </c>
      <c r="F1635" s="43" t="s">
        <v>30501</v>
      </c>
    </row>
    <row r="1636" spans="1:6">
      <c r="A1636" s="43" t="s">
        <v>30535</v>
      </c>
      <c r="B1636" s="43" t="s">
        <v>8</v>
      </c>
      <c r="C1636" s="43" t="s">
        <v>9</v>
      </c>
      <c r="D1636" s="43" t="s">
        <v>6738</v>
      </c>
      <c r="E1636" s="43" t="s">
        <v>30536</v>
      </c>
      <c r="F1636" s="43" t="s">
        <v>30537</v>
      </c>
    </row>
    <row r="1637" spans="1:6">
      <c r="A1637" s="43" t="s">
        <v>30553</v>
      </c>
      <c r="B1637" s="43" t="s">
        <v>8</v>
      </c>
      <c r="C1637" s="43" t="s">
        <v>9</v>
      </c>
      <c r="D1637" s="43" t="s">
        <v>6738</v>
      </c>
      <c r="E1637" s="43" t="s">
        <v>30554</v>
      </c>
      <c r="F1637" s="43" t="s">
        <v>30555</v>
      </c>
    </row>
    <row r="1638" spans="1:6">
      <c r="A1638" s="43" t="s">
        <v>30523</v>
      </c>
      <c r="B1638" s="43" t="s">
        <v>8</v>
      </c>
      <c r="C1638" s="43" t="s">
        <v>9</v>
      </c>
      <c r="D1638" s="43" t="s">
        <v>6738</v>
      </c>
      <c r="E1638" s="43" t="s">
        <v>30524</v>
      </c>
      <c r="F1638" s="43" t="s">
        <v>30525</v>
      </c>
    </row>
    <row r="1639" spans="1:6">
      <c r="A1639" s="43" t="s">
        <v>30556</v>
      </c>
      <c r="B1639" s="43" t="s">
        <v>8</v>
      </c>
      <c r="C1639" s="43" t="s">
        <v>9</v>
      </c>
      <c r="D1639" s="43" t="s">
        <v>6738</v>
      </c>
      <c r="E1639" s="43" t="s">
        <v>30557</v>
      </c>
      <c r="F1639" s="43" t="s">
        <v>30558</v>
      </c>
    </row>
    <row r="1640" spans="1:6">
      <c r="A1640" s="43" t="s">
        <v>30565</v>
      </c>
      <c r="B1640" s="43" t="s">
        <v>8</v>
      </c>
      <c r="C1640" s="43" t="s">
        <v>9</v>
      </c>
      <c r="D1640" s="43" t="s">
        <v>6738</v>
      </c>
      <c r="E1640" s="43" t="s">
        <v>30566</v>
      </c>
      <c r="F1640" s="43" t="s">
        <v>30567</v>
      </c>
    </row>
    <row r="1641" spans="1:6">
      <c r="A1641" s="43" t="s">
        <v>30550</v>
      </c>
      <c r="B1641" s="43" t="s">
        <v>8</v>
      </c>
      <c r="C1641" s="43" t="s">
        <v>9</v>
      </c>
      <c r="D1641" s="43" t="s">
        <v>6738</v>
      </c>
      <c r="E1641" s="43" t="s">
        <v>30551</v>
      </c>
      <c r="F1641" s="43" t="s">
        <v>30552</v>
      </c>
    </row>
    <row r="1642" spans="1:6">
      <c r="A1642" s="43" t="s">
        <v>30529</v>
      </c>
      <c r="B1642" s="43" t="s">
        <v>8</v>
      </c>
      <c r="C1642" s="43" t="s">
        <v>9</v>
      </c>
      <c r="D1642" s="43" t="s">
        <v>6738</v>
      </c>
      <c r="E1642" s="43" t="s">
        <v>30530</v>
      </c>
      <c r="F1642" s="43" t="s">
        <v>30531</v>
      </c>
    </row>
    <row r="1643" spans="1:6">
      <c r="A1643" s="43" t="s">
        <v>6777</v>
      </c>
      <c r="B1643" s="43" t="s">
        <v>8</v>
      </c>
      <c r="C1643" s="43" t="s">
        <v>9</v>
      </c>
      <c r="D1643" s="43" t="s">
        <v>6738</v>
      </c>
      <c r="E1643" s="43" t="s">
        <v>6778</v>
      </c>
      <c r="F1643" s="43" t="s">
        <v>6779</v>
      </c>
    </row>
    <row r="1644" spans="1:6">
      <c r="A1644" s="43" t="s">
        <v>6780</v>
      </c>
      <c r="B1644" s="43" t="s">
        <v>8</v>
      </c>
      <c r="C1644" s="43" t="s">
        <v>9</v>
      </c>
      <c r="D1644" s="43" t="s">
        <v>6738</v>
      </c>
      <c r="E1644" s="43" t="s">
        <v>6781</v>
      </c>
      <c r="F1644" s="43" t="s">
        <v>6782</v>
      </c>
    </row>
    <row r="1645" spans="1:6">
      <c r="A1645" s="43" t="s">
        <v>30562</v>
      </c>
      <c r="B1645" s="43" t="s">
        <v>8</v>
      </c>
      <c r="C1645" s="43" t="s">
        <v>9</v>
      </c>
      <c r="D1645" s="43" t="s">
        <v>6738</v>
      </c>
      <c r="E1645" s="43" t="s">
        <v>30563</v>
      </c>
      <c r="F1645" s="43" t="s">
        <v>30564</v>
      </c>
    </row>
    <row r="1646" spans="1:6">
      <c r="A1646" s="43" t="s">
        <v>30538</v>
      </c>
      <c r="B1646" s="43" t="s">
        <v>8</v>
      </c>
      <c r="C1646" s="43" t="s">
        <v>9</v>
      </c>
      <c r="D1646" s="43" t="s">
        <v>6738</v>
      </c>
      <c r="E1646" s="43" t="s">
        <v>30539</v>
      </c>
      <c r="F1646" s="43" t="s">
        <v>30540</v>
      </c>
    </row>
    <row r="1647" spans="1:6">
      <c r="A1647" s="43" t="s">
        <v>20442</v>
      </c>
      <c r="B1647" s="43" t="s">
        <v>8</v>
      </c>
      <c r="C1647" s="43" t="s">
        <v>9</v>
      </c>
      <c r="D1647" s="43" t="s">
        <v>6738</v>
      </c>
      <c r="E1647" s="43" t="s">
        <v>20443</v>
      </c>
      <c r="F1647" s="43" t="s">
        <v>20444</v>
      </c>
    </row>
    <row r="1648" spans="1:6">
      <c r="A1648" s="43" t="s">
        <v>30508</v>
      </c>
      <c r="B1648" s="43" t="s">
        <v>8</v>
      </c>
      <c r="C1648" s="43" t="s">
        <v>9</v>
      </c>
      <c r="D1648" s="43" t="s">
        <v>6738</v>
      </c>
      <c r="E1648" s="43" t="s">
        <v>30509</v>
      </c>
      <c r="F1648" s="43" t="s">
        <v>30510</v>
      </c>
    </row>
    <row r="1649" spans="1:6">
      <c r="A1649" s="43" t="s">
        <v>6783</v>
      </c>
      <c r="B1649" s="43" t="s">
        <v>8</v>
      </c>
      <c r="C1649" s="43" t="s">
        <v>9</v>
      </c>
      <c r="D1649" s="43" t="s">
        <v>6738</v>
      </c>
      <c r="E1649" s="43" t="s">
        <v>6784</v>
      </c>
      <c r="F1649" s="43" t="s">
        <v>6785</v>
      </c>
    </row>
    <row r="1650" spans="1:6">
      <c r="A1650" s="43" t="s">
        <v>6786</v>
      </c>
      <c r="B1650" s="43" t="s">
        <v>8</v>
      </c>
      <c r="C1650" s="43" t="s">
        <v>9</v>
      </c>
      <c r="D1650" s="43" t="s">
        <v>6738</v>
      </c>
      <c r="E1650" s="43" t="s">
        <v>6787</v>
      </c>
      <c r="F1650" s="43" t="s">
        <v>6788</v>
      </c>
    </row>
    <row r="1651" spans="1:6">
      <c r="A1651" s="43" t="s">
        <v>30526</v>
      </c>
      <c r="B1651" s="43" t="s">
        <v>8</v>
      </c>
      <c r="C1651" s="43" t="s">
        <v>9</v>
      </c>
      <c r="D1651" s="43" t="s">
        <v>6738</v>
      </c>
      <c r="E1651" s="43" t="s">
        <v>30527</v>
      </c>
      <c r="F1651" s="43" t="s">
        <v>30528</v>
      </c>
    </row>
    <row r="1652" spans="1:6">
      <c r="A1652" s="43" t="s">
        <v>30496</v>
      </c>
      <c r="B1652" s="43" t="s">
        <v>8</v>
      </c>
      <c r="C1652" s="43" t="s">
        <v>9</v>
      </c>
      <c r="D1652" s="43" t="s">
        <v>6738</v>
      </c>
      <c r="E1652" s="43" t="s">
        <v>30497</v>
      </c>
      <c r="F1652" s="43" t="s">
        <v>30498</v>
      </c>
    </row>
    <row r="1653" spans="1:6">
      <c r="A1653" s="43" t="s">
        <v>6789</v>
      </c>
      <c r="B1653" s="43" t="s">
        <v>8</v>
      </c>
      <c r="C1653" s="43" t="s">
        <v>9</v>
      </c>
      <c r="D1653" s="43" t="s">
        <v>6738</v>
      </c>
      <c r="E1653" s="43" t="s">
        <v>6790</v>
      </c>
      <c r="F1653" s="43" t="s">
        <v>6791</v>
      </c>
    </row>
    <row r="1654" spans="1:6">
      <c r="A1654" s="43" t="s">
        <v>30574</v>
      </c>
      <c r="B1654" s="43" t="s">
        <v>8</v>
      </c>
      <c r="C1654" s="43" t="s">
        <v>9</v>
      </c>
      <c r="D1654" s="43" t="s">
        <v>6738</v>
      </c>
      <c r="E1654" s="43" t="s">
        <v>30575</v>
      </c>
      <c r="F1654" s="43" t="s">
        <v>30576</v>
      </c>
    </row>
    <row r="1655" spans="1:6">
      <c r="A1655" s="43" t="s">
        <v>6792</v>
      </c>
      <c r="B1655" s="43" t="s">
        <v>8</v>
      </c>
      <c r="C1655" s="43" t="s">
        <v>9</v>
      </c>
      <c r="D1655" s="43" t="s">
        <v>6738</v>
      </c>
      <c r="E1655" s="43" t="s">
        <v>6793</v>
      </c>
      <c r="F1655" s="43" t="s">
        <v>6794</v>
      </c>
    </row>
    <row r="1656" spans="1:6">
      <c r="A1656" s="43" t="s">
        <v>6795</v>
      </c>
      <c r="B1656" s="43" t="s">
        <v>8</v>
      </c>
      <c r="C1656" s="43" t="s">
        <v>9</v>
      </c>
      <c r="D1656" s="43" t="s">
        <v>6738</v>
      </c>
      <c r="E1656" s="43" t="s">
        <v>6796</v>
      </c>
      <c r="F1656" s="43" t="s">
        <v>6797</v>
      </c>
    </row>
    <row r="1657" spans="1:6">
      <c r="A1657" s="43" t="s">
        <v>30532</v>
      </c>
      <c r="B1657" s="43" t="s">
        <v>8</v>
      </c>
      <c r="C1657" s="43" t="s">
        <v>9</v>
      </c>
      <c r="D1657" s="43" t="s">
        <v>6738</v>
      </c>
      <c r="E1657" s="43" t="s">
        <v>30533</v>
      </c>
      <c r="F1657" s="43" t="s">
        <v>30534</v>
      </c>
    </row>
    <row r="1658" spans="1:6">
      <c r="A1658" s="43" t="s">
        <v>30544</v>
      </c>
      <c r="B1658" s="43" t="s">
        <v>8</v>
      </c>
      <c r="C1658" s="43" t="s">
        <v>9</v>
      </c>
      <c r="D1658" s="43" t="s">
        <v>6738</v>
      </c>
      <c r="E1658" s="43" t="s">
        <v>30545</v>
      </c>
      <c r="F1658" s="43" t="s">
        <v>30546</v>
      </c>
    </row>
    <row r="1659" spans="1:6">
      <c r="A1659" s="43" t="s">
        <v>20445</v>
      </c>
      <c r="B1659" s="43" t="s">
        <v>8</v>
      </c>
      <c r="C1659" s="43" t="s">
        <v>9</v>
      </c>
      <c r="D1659" s="43" t="s">
        <v>6738</v>
      </c>
      <c r="E1659" s="43" t="s">
        <v>20446</v>
      </c>
      <c r="F1659" s="43" t="s">
        <v>20447</v>
      </c>
    </row>
    <row r="1660" spans="1:6">
      <c r="A1660" s="43" t="s">
        <v>6798</v>
      </c>
      <c r="B1660" s="43" t="s">
        <v>8</v>
      </c>
      <c r="C1660" s="43" t="s">
        <v>9</v>
      </c>
      <c r="D1660" s="43" t="s">
        <v>6738</v>
      </c>
      <c r="E1660" s="43" t="s">
        <v>6799</v>
      </c>
      <c r="F1660" s="43" t="s">
        <v>6800</v>
      </c>
    </row>
    <row r="1661" spans="1:6">
      <c r="A1661" s="43" t="s">
        <v>30547</v>
      </c>
      <c r="B1661" s="43" t="s">
        <v>8</v>
      </c>
      <c r="C1661" s="43" t="s">
        <v>9</v>
      </c>
      <c r="D1661" s="43" t="s">
        <v>6738</v>
      </c>
      <c r="E1661" s="43" t="s">
        <v>30548</v>
      </c>
      <c r="F1661" s="43" t="s">
        <v>30549</v>
      </c>
    </row>
    <row r="1662" spans="1:6">
      <c r="A1662" s="43" t="s">
        <v>6801</v>
      </c>
      <c r="B1662" s="43" t="s">
        <v>8</v>
      </c>
      <c r="C1662" s="43" t="s">
        <v>9</v>
      </c>
      <c r="D1662" s="43" t="s">
        <v>6738</v>
      </c>
      <c r="E1662" s="43" t="s">
        <v>6802</v>
      </c>
      <c r="F1662" s="43" t="s">
        <v>6803</v>
      </c>
    </row>
    <row r="1663" spans="1:6">
      <c r="A1663" s="43" t="s">
        <v>30452</v>
      </c>
      <c r="B1663" s="43" t="s">
        <v>8</v>
      </c>
      <c r="C1663" s="43" t="s">
        <v>9</v>
      </c>
      <c r="D1663" s="43" t="s">
        <v>6738</v>
      </c>
      <c r="E1663" s="43" t="s">
        <v>30453</v>
      </c>
      <c r="F1663" s="43" t="s">
        <v>30454</v>
      </c>
    </row>
    <row r="1664" spans="1:6">
      <c r="A1664" s="43" t="s">
        <v>30583</v>
      </c>
      <c r="B1664" s="43" t="s">
        <v>8</v>
      </c>
      <c r="C1664" s="43" t="s">
        <v>9</v>
      </c>
      <c r="D1664" s="43" t="s">
        <v>6738</v>
      </c>
      <c r="E1664" s="43" t="s">
        <v>30584</v>
      </c>
      <c r="F1664" s="43" t="s">
        <v>30585</v>
      </c>
    </row>
    <row r="1665" spans="1:6">
      <c r="A1665" s="43" t="s">
        <v>30541</v>
      </c>
      <c r="B1665" s="43" t="s">
        <v>8</v>
      </c>
      <c r="C1665" s="43" t="s">
        <v>9</v>
      </c>
      <c r="D1665" s="43" t="s">
        <v>6738</v>
      </c>
      <c r="E1665" s="43" t="s">
        <v>30542</v>
      </c>
      <c r="F1665" s="43" t="s">
        <v>30543</v>
      </c>
    </row>
    <row r="1666" spans="1:6">
      <c r="A1666" s="43" t="s">
        <v>6804</v>
      </c>
      <c r="B1666" s="43" t="s">
        <v>8</v>
      </c>
      <c r="C1666" s="43" t="s">
        <v>9</v>
      </c>
      <c r="D1666" s="43" t="s">
        <v>6738</v>
      </c>
      <c r="E1666" s="43" t="s">
        <v>6805</v>
      </c>
      <c r="F1666" s="43" t="s">
        <v>6806</v>
      </c>
    </row>
    <row r="1667" spans="1:6">
      <c r="A1667" s="43" t="s">
        <v>6807</v>
      </c>
      <c r="B1667" s="43" t="s">
        <v>8</v>
      </c>
      <c r="C1667" s="43" t="s">
        <v>9</v>
      </c>
      <c r="D1667" s="43" t="s">
        <v>6738</v>
      </c>
      <c r="E1667" s="43" t="s">
        <v>6808</v>
      </c>
      <c r="F1667" s="43" t="s">
        <v>6809</v>
      </c>
    </row>
    <row r="1668" spans="1:6">
      <c r="A1668" s="43" t="s">
        <v>6810</v>
      </c>
      <c r="B1668" s="43" t="s">
        <v>8</v>
      </c>
      <c r="C1668" s="43" t="s">
        <v>9</v>
      </c>
      <c r="D1668" s="43" t="s">
        <v>6738</v>
      </c>
      <c r="E1668" s="43" t="s">
        <v>6811</v>
      </c>
      <c r="F1668" s="43" t="s">
        <v>6812</v>
      </c>
    </row>
    <row r="1669" spans="1:6">
      <c r="A1669" s="43" t="s">
        <v>30511</v>
      </c>
      <c r="B1669" s="43" t="s">
        <v>8</v>
      </c>
      <c r="C1669" s="43" t="s">
        <v>9</v>
      </c>
      <c r="D1669" s="43" t="s">
        <v>6738</v>
      </c>
      <c r="E1669" s="43" t="s">
        <v>30512</v>
      </c>
      <c r="F1669" s="43" t="s">
        <v>30513</v>
      </c>
    </row>
    <row r="1670" spans="1:6">
      <c r="A1670" s="43" t="s">
        <v>6813</v>
      </c>
      <c r="B1670" s="43" t="s">
        <v>8</v>
      </c>
      <c r="C1670" s="43" t="s">
        <v>9</v>
      </c>
      <c r="D1670" s="43" t="s">
        <v>6738</v>
      </c>
      <c r="E1670" s="43" t="s">
        <v>6814</v>
      </c>
      <c r="F1670" s="43" t="s">
        <v>6815</v>
      </c>
    </row>
    <row r="1671" spans="1:6">
      <c r="A1671" s="43" t="s">
        <v>13871</v>
      </c>
      <c r="B1671" s="43" t="s">
        <v>8</v>
      </c>
      <c r="C1671" s="43" t="s">
        <v>9</v>
      </c>
      <c r="D1671" s="43" t="s">
        <v>12138</v>
      </c>
      <c r="E1671" s="43" t="s">
        <v>13872</v>
      </c>
      <c r="F1671" s="43" t="s">
        <v>13873</v>
      </c>
    </row>
    <row r="1672" spans="1:6">
      <c r="A1672" s="43" t="s">
        <v>13874</v>
      </c>
      <c r="B1672" s="43" t="s">
        <v>8</v>
      </c>
      <c r="C1672" s="43" t="s">
        <v>9</v>
      </c>
      <c r="D1672" s="43" t="s">
        <v>12138</v>
      </c>
      <c r="E1672" s="43" t="s">
        <v>13875</v>
      </c>
      <c r="F1672" s="43" t="s">
        <v>13876</v>
      </c>
    </row>
    <row r="1673" spans="1:6">
      <c r="A1673" s="43" t="s">
        <v>13877</v>
      </c>
      <c r="B1673" s="43" t="s">
        <v>8</v>
      </c>
      <c r="C1673" s="43" t="s">
        <v>9</v>
      </c>
      <c r="D1673" s="43" t="s">
        <v>12138</v>
      </c>
      <c r="E1673" s="43" t="s">
        <v>13878</v>
      </c>
      <c r="F1673" s="43" t="s">
        <v>13879</v>
      </c>
    </row>
    <row r="1674" spans="1:6">
      <c r="A1674" s="43" t="s">
        <v>29691</v>
      </c>
      <c r="B1674" s="43" t="s">
        <v>8</v>
      </c>
      <c r="C1674" s="43" t="s">
        <v>9</v>
      </c>
      <c r="D1674" s="43" t="s">
        <v>12138</v>
      </c>
      <c r="E1674" s="43" t="s">
        <v>29692</v>
      </c>
      <c r="F1674" s="43" t="s">
        <v>29693</v>
      </c>
    </row>
    <row r="1675" spans="1:6">
      <c r="A1675" s="43" t="s">
        <v>13880</v>
      </c>
      <c r="B1675" s="43" t="s">
        <v>8</v>
      </c>
      <c r="C1675" s="43" t="s">
        <v>9</v>
      </c>
      <c r="D1675" s="43" t="s">
        <v>12138</v>
      </c>
      <c r="E1675" s="43" t="s">
        <v>13881</v>
      </c>
      <c r="F1675" s="43" t="s">
        <v>13882</v>
      </c>
    </row>
    <row r="1676" spans="1:6">
      <c r="A1676" s="43" t="s">
        <v>13883</v>
      </c>
      <c r="B1676" s="43" t="s">
        <v>8</v>
      </c>
      <c r="C1676" s="43" t="s">
        <v>9</v>
      </c>
      <c r="D1676" s="43" t="s">
        <v>12138</v>
      </c>
      <c r="E1676" s="43" t="s">
        <v>13884</v>
      </c>
      <c r="F1676" s="43" t="s">
        <v>13885</v>
      </c>
    </row>
    <row r="1677" spans="1:6">
      <c r="A1677" s="43" t="s">
        <v>13886</v>
      </c>
      <c r="B1677" s="43" t="s">
        <v>8</v>
      </c>
      <c r="C1677" s="43" t="s">
        <v>9</v>
      </c>
      <c r="D1677" s="43" t="s">
        <v>12138</v>
      </c>
      <c r="E1677" s="43" t="s">
        <v>13887</v>
      </c>
      <c r="F1677" s="43" t="s">
        <v>13888</v>
      </c>
    </row>
    <row r="1678" spans="1:6">
      <c r="A1678" s="43" t="s">
        <v>13889</v>
      </c>
      <c r="B1678" s="43" t="s">
        <v>8</v>
      </c>
      <c r="C1678" s="43" t="s">
        <v>9</v>
      </c>
      <c r="D1678" s="43" t="s">
        <v>12138</v>
      </c>
      <c r="E1678" s="43" t="s">
        <v>13890</v>
      </c>
      <c r="F1678" s="43" t="s">
        <v>13891</v>
      </c>
    </row>
    <row r="1679" spans="1:6">
      <c r="A1679" s="43" t="s">
        <v>13892</v>
      </c>
      <c r="B1679" s="43" t="s">
        <v>8</v>
      </c>
      <c r="C1679" s="43" t="s">
        <v>9</v>
      </c>
      <c r="D1679" s="43" t="s">
        <v>12138</v>
      </c>
      <c r="E1679" s="43" t="s">
        <v>13893</v>
      </c>
      <c r="F1679" s="43" t="s">
        <v>13894</v>
      </c>
    </row>
    <row r="1680" spans="1:6">
      <c r="A1680" s="43" t="s">
        <v>13895</v>
      </c>
      <c r="B1680" s="43" t="s">
        <v>8</v>
      </c>
      <c r="C1680" s="43" t="s">
        <v>9</v>
      </c>
      <c r="D1680" s="43" t="s">
        <v>12138</v>
      </c>
      <c r="E1680" s="43" t="s">
        <v>13896</v>
      </c>
      <c r="F1680" s="43" t="s">
        <v>13897</v>
      </c>
    </row>
    <row r="1681" spans="1:6">
      <c r="A1681" s="43" t="s">
        <v>13898</v>
      </c>
      <c r="B1681" s="43" t="s">
        <v>8</v>
      </c>
      <c r="C1681" s="43" t="s">
        <v>9</v>
      </c>
      <c r="D1681" s="43" t="s">
        <v>12138</v>
      </c>
      <c r="E1681" s="43" t="s">
        <v>13899</v>
      </c>
      <c r="F1681" s="43" t="s">
        <v>13900</v>
      </c>
    </row>
    <row r="1682" spans="1:6">
      <c r="A1682" s="43" t="s">
        <v>13901</v>
      </c>
      <c r="B1682" s="43" t="s">
        <v>8</v>
      </c>
      <c r="C1682" s="43" t="s">
        <v>9</v>
      </c>
      <c r="D1682" s="43" t="s">
        <v>12138</v>
      </c>
      <c r="E1682" s="43" t="s">
        <v>13902</v>
      </c>
      <c r="F1682" s="43" t="s">
        <v>13903</v>
      </c>
    </row>
    <row r="1683" spans="1:6">
      <c r="A1683" s="43" t="s">
        <v>13904</v>
      </c>
      <c r="B1683" s="43" t="s">
        <v>8</v>
      </c>
      <c r="C1683" s="43" t="s">
        <v>9</v>
      </c>
      <c r="D1683" s="43" t="s">
        <v>12138</v>
      </c>
      <c r="E1683" s="43" t="s">
        <v>13905</v>
      </c>
      <c r="F1683" s="43" t="s">
        <v>13906</v>
      </c>
    </row>
    <row r="1684" spans="1:6">
      <c r="A1684" s="43" t="s">
        <v>13907</v>
      </c>
      <c r="B1684" s="43" t="s">
        <v>8</v>
      </c>
      <c r="C1684" s="43" t="s">
        <v>9</v>
      </c>
      <c r="D1684" s="43" t="s">
        <v>12138</v>
      </c>
      <c r="E1684" s="43" t="s">
        <v>13908</v>
      </c>
      <c r="F1684" s="43" t="s">
        <v>13909</v>
      </c>
    </row>
    <row r="1685" spans="1:6">
      <c r="A1685" s="43" t="s">
        <v>13910</v>
      </c>
      <c r="B1685" s="43" t="s">
        <v>8</v>
      </c>
      <c r="C1685" s="43" t="s">
        <v>9</v>
      </c>
      <c r="D1685" s="43" t="s">
        <v>12138</v>
      </c>
      <c r="E1685" s="43" t="s">
        <v>13911</v>
      </c>
      <c r="F1685" s="43" t="s">
        <v>13912</v>
      </c>
    </row>
    <row r="1686" spans="1:6">
      <c r="A1686" s="43" t="s">
        <v>13913</v>
      </c>
      <c r="B1686" s="43" t="s">
        <v>8</v>
      </c>
      <c r="C1686" s="43" t="s">
        <v>9</v>
      </c>
      <c r="D1686" s="43" t="s">
        <v>12138</v>
      </c>
      <c r="E1686" s="43" t="s">
        <v>13914</v>
      </c>
      <c r="F1686" s="43" t="s">
        <v>13915</v>
      </c>
    </row>
    <row r="1687" spans="1:6">
      <c r="A1687" s="43" t="s">
        <v>13916</v>
      </c>
      <c r="B1687" s="43" t="s">
        <v>8</v>
      </c>
      <c r="C1687" s="43" t="s">
        <v>9</v>
      </c>
      <c r="D1687" s="43" t="s">
        <v>12138</v>
      </c>
      <c r="E1687" s="43" t="s">
        <v>13917</v>
      </c>
      <c r="F1687" s="43" t="s">
        <v>13918</v>
      </c>
    </row>
    <row r="1688" spans="1:6">
      <c r="A1688" s="43" t="s">
        <v>29694</v>
      </c>
      <c r="B1688" s="43" t="s">
        <v>8</v>
      </c>
      <c r="C1688" s="43" t="s">
        <v>9</v>
      </c>
      <c r="D1688" s="43" t="s">
        <v>12138</v>
      </c>
      <c r="E1688" s="43" t="s">
        <v>29695</v>
      </c>
      <c r="F1688" s="43" t="s">
        <v>29696</v>
      </c>
    </row>
    <row r="1689" spans="1:6">
      <c r="A1689" s="43" t="s">
        <v>13919</v>
      </c>
      <c r="B1689" s="43" t="s">
        <v>8</v>
      </c>
      <c r="C1689" s="43" t="s">
        <v>9</v>
      </c>
      <c r="D1689" s="43" t="s">
        <v>12138</v>
      </c>
      <c r="E1689" s="43" t="s">
        <v>13920</v>
      </c>
      <c r="F1689" s="43" t="s">
        <v>13921</v>
      </c>
    </row>
    <row r="1690" spans="1:6">
      <c r="A1690" s="43" t="s">
        <v>13922</v>
      </c>
      <c r="B1690" s="43" t="s">
        <v>8</v>
      </c>
      <c r="C1690" s="43" t="s">
        <v>9</v>
      </c>
      <c r="D1690" s="43" t="s">
        <v>12138</v>
      </c>
      <c r="E1690" s="43" t="s">
        <v>13923</v>
      </c>
      <c r="F1690" s="43" t="s">
        <v>13924</v>
      </c>
    </row>
    <row r="1691" spans="1:6">
      <c r="A1691" s="43" t="s">
        <v>13925</v>
      </c>
      <c r="B1691" s="43" t="s">
        <v>8</v>
      </c>
      <c r="C1691" s="43" t="s">
        <v>9</v>
      </c>
      <c r="D1691" s="43" t="s">
        <v>12138</v>
      </c>
      <c r="E1691" s="43" t="s">
        <v>13926</v>
      </c>
      <c r="F1691" s="43" t="s">
        <v>13927</v>
      </c>
    </row>
    <row r="1692" spans="1:6">
      <c r="A1692" s="43" t="s">
        <v>13928</v>
      </c>
      <c r="B1692" s="43" t="s">
        <v>8</v>
      </c>
      <c r="C1692" s="43" t="s">
        <v>9</v>
      </c>
      <c r="D1692" s="43" t="s">
        <v>12138</v>
      </c>
      <c r="E1692" s="43" t="s">
        <v>13929</v>
      </c>
      <c r="F1692" s="43" t="s">
        <v>13930</v>
      </c>
    </row>
    <row r="1693" spans="1:6">
      <c r="A1693" s="43" t="s">
        <v>29697</v>
      </c>
      <c r="B1693" s="43" t="s">
        <v>8</v>
      </c>
      <c r="C1693" s="43" t="s">
        <v>9</v>
      </c>
      <c r="D1693" s="43" t="s">
        <v>12138</v>
      </c>
      <c r="E1693" s="43" t="s">
        <v>29698</v>
      </c>
      <c r="F1693" s="43" t="s">
        <v>29699</v>
      </c>
    </row>
    <row r="1694" spans="1:6">
      <c r="A1694" s="43" t="s">
        <v>13931</v>
      </c>
      <c r="B1694" s="43" t="s">
        <v>8</v>
      </c>
      <c r="C1694" s="43" t="s">
        <v>9</v>
      </c>
      <c r="D1694" s="43" t="s">
        <v>12138</v>
      </c>
      <c r="E1694" s="43" t="s">
        <v>13932</v>
      </c>
      <c r="F1694" s="43" t="s">
        <v>13933</v>
      </c>
    </row>
    <row r="1695" spans="1:6">
      <c r="A1695" s="43" t="s">
        <v>13934</v>
      </c>
      <c r="B1695" s="43" t="s">
        <v>8</v>
      </c>
      <c r="C1695" s="43" t="s">
        <v>9</v>
      </c>
      <c r="D1695" s="43" t="s">
        <v>12138</v>
      </c>
      <c r="E1695" s="43" t="s">
        <v>13935</v>
      </c>
      <c r="F1695" s="43" t="s">
        <v>13936</v>
      </c>
    </row>
    <row r="1696" spans="1:6">
      <c r="A1696" s="43" t="s">
        <v>13937</v>
      </c>
      <c r="B1696" s="43" t="s">
        <v>8</v>
      </c>
      <c r="C1696" s="43" t="s">
        <v>9</v>
      </c>
      <c r="D1696" s="43" t="s">
        <v>12138</v>
      </c>
      <c r="E1696" s="43" t="s">
        <v>13938</v>
      </c>
      <c r="F1696" s="43" t="s">
        <v>13939</v>
      </c>
    </row>
    <row r="1697" spans="1:6">
      <c r="A1697" s="43" t="s">
        <v>13940</v>
      </c>
      <c r="B1697" s="43" t="s">
        <v>8</v>
      </c>
      <c r="C1697" s="43" t="s">
        <v>9</v>
      </c>
      <c r="D1697" s="43" t="s">
        <v>12138</v>
      </c>
      <c r="E1697" s="43" t="s">
        <v>13941</v>
      </c>
      <c r="F1697" s="43" t="s">
        <v>13942</v>
      </c>
    </row>
    <row r="1698" spans="1:6">
      <c r="A1698" s="43" t="s">
        <v>13943</v>
      </c>
      <c r="B1698" s="43" t="s">
        <v>8</v>
      </c>
      <c r="C1698" s="43" t="s">
        <v>9</v>
      </c>
      <c r="D1698" s="43" t="s">
        <v>12138</v>
      </c>
      <c r="E1698" s="43" t="s">
        <v>13944</v>
      </c>
      <c r="F1698" s="43" t="s">
        <v>13945</v>
      </c>
    </row>
    <row r="1699" spans="1:6">
      <c r="A1699" s="43" t="s">
        <v>2656</v>
      </c>
      <c r="B1699" s="43" t="s">
        <v>8</v>
      </c>
      <c r="C1699" s="43" t="s">
        <v>9</v>
      </c>
      <c r="D1699" s="43" t="s">
        <v>2657</v>
      </c>
      <c r="E1699" s="43" t="s">
        <v>2658</v>
      </c>
      <c r="F1699" s="43" t="s">
        <v>2659</v>
      </c>
    </row>
    <row r="1700" spans="1:6">
      <c r="A1700" s="43" t="s">
        <v>2660</v>
      </c>
      <c r="B1700" s="43" t="s">
        <v>8</v>
      </c>
      <c r="C1700" s="43" t="s">
        <v>9</v>
      </c>
      <c r="D1700" s="43" t="s">
        <v>2657</v>
      </c>
      <c r="E1700" s="43" t="s">
        <v>2661</v>
      </c>
      <c r="F1700" s="43" t="s">
        <v>2662</v>
      </c>
    </row>
    <row r="1701" spans="1:6">
      <c r="A1701" s="43" t="s">
        <v>24649</v>
      </c>
      <c r="B1701" s="43" t="s">
        <v>8</v>
      </c>
      <c r="C1701" s="43" t="s">
        <v>9</v>
      </c>
      <c r="D1701" s="43" t="s">
        <v>2657</v>
      </c>
      <c r="E1701" s="43" t="s">
        <v>24650</v>
      </c>
      <c r="F1701" s="43" t="s">
        <v>24651</v>
      </c>
    </row>
    <row r="1702" spans="1:6">
      <c r="A1702" s="43" t="s">
        <v>2663</v>
      </c>
      <c r="B1702" s="43" t="s">
        <v>8</v>
      </c>
      <c r="C1702" s="43" t="s">
        <v>9</v>
      </c>
      <c r="D1702" s="43" t="s">
        <v>2657</v>
      </c>
      <c r="E1702" s="43" t="s">
        <v>2664</v>
      </c>
      <c r="F1702" s="43" t="s">
        <v>2665</v>
      </c>
    </row>
    <row r="1703" spans="1:6">
      <c r="A1703" s="43" t="s">
        <v>2666</v>
      </c>
      <c r="B1703" s="43" t="s">
        <v>8</v>
      </c>
      <c r="C1703" s="43" t="s">
        <v>9</v>
      </c>
      <c r="D1703" s="43" t="s">
        <v>2657</v>
      </c>
      <c r="E1703" s="43" t="s">
        <v>2667</v>
      </c>
      <c r="F1703" s="43" t="s">
        <v>2668</v>
      </c>
    </row>
    <row r="1704" spans="1:6">
      <c r="A1704" s="43" t="s">
        <v>2669</v>
      </c>
      <c r="B1704" s="43" t="s">
        <v>8</v>
      </c>
      <c r="C1704" s="43" t="s">
        <v>9</v>
      </c>
      <c r="D1704" s="43" t="s">
        <v>2657</v>
      </c>
      <c r="E1704" s="43" t="s">
        <v>2670</v>
      </c>
      <c r="F1704" s="43" t="s">
        <v>2671</v>
      </c>
    </row>
    <row r="1705" spans="1:6">
      <c r="A1705" s="43" t="s">
        <v>2672</v>
      </c>
      <c r="B1705" s="43" t="s">
        <v>8</v>
      </c>
      <c r="C1705" s="43" t="s">
        <v>9</v>
      </c>
      <c r="D1705" s="43" t="s">
        <v>2657</v>
      </c>
      <c r="E1705" s="43" t="s">
        <v>2673</v>
      </c>
      <c r="F1705" s="43" t="s">
        <v>2674</v>
      </c>
    </row>
    <row r="1706" spans="1:6">
      <c r="A1706" s="43" t="s">
        <v>2675</v>
      </c>
      <c r="B1706" s="43" t="s">
        <v>8</v>
      </c>
      <c r="C1706" s="43" t="s">
        <v>9</v>
      </c>
      <c r="D1706" s="43" t="s">
        <v>2657</v>
      </c>
      <c r="E1706" s="43" t="s">
        <v>2676</v>
      </c>
      <c r="F1706" s="43" t="s">
        <v>2677</v>
      </c>
    </row>
    <row r="1707" spans="1:6">
      <c r="A1707" s="43" t="s">
        <v>24643</v>
      </c>
      <c r="B1707" s="43" t="s">
        <v>8</v>
      </c>
      <c r="C1707" s="43" t="s">
        <v>9</v>
      </c>
      <c r="D1707" s="43" t="s">
        <v>2657</v>
      </c>
      <c r="E1707" s="43" t="s">
        <v>24644</v>
      </c>
      <c r="F1707" s="43" t="s">
        <v>24645</v>
      </c>
    </row>
    <row r="1708" spans="1:6">
      <c r="A1708" s="43" t="s">
        <v>18328</v>
      </c>
      <c r="B1708" s="43" t="s">
        <v>8</v>
      </c>
      <c r="C1708" s="43" t="s">
        <v>9</v>
      </c>
      <c r="D1708" s="43" t="s">
        <v>2657</v>
      </c>
      <c r="E1708" s="43" t="s">
        <v>18329</v>
      </c>
      <c r="F1708" s="43" t="s">
        <v>18330</v>
      </c>
    </row>
    <row r="1709" spans="1:6">
      <c r="A1709" s="43" t="s">
        <v>24655</v>
      </c>
      <c r="B1709" s="43" t="s">
        <v>8</v>
      </c>
      <c r="C1709" s="43" t="s">
        <v>9</v>
      </c>
      <c r="D1709" s="43" t="s">
        <v>2657</v>
      </c>
      <c r="E1709" s="43" t="s">
        <v>24656</v>
      </c>
      <c r="F1709" s="43" t="s">
        <v>24657</v>
      </c>
    </row>
    <row r="1710" spans="1:6">
      <c r="A1710" s="43" t="s">
        <v>2678</v>
      </c>
      <c r="B1710" s="43" t="s">
        <v>8</v>
      </c>
      <c r="C1710" s="43" t="s">
        <v>9</v>
      </c>
      <c r="D1710" s="43" t="s">
        <v>2657</v>
      </c>
      <c r="E1710" s="43" t="s">
        <v>2679</v>
      </c>
      <c r="F1710" s="43" t="s">
        <v>2680</v>
      </c>
    </row>
    <row r="1711" spans="1:6">
      <c r="A1711" s="43" t="s">
        <v>2681</v>
      </c>
      <c r="B1711" s="43" t="s">
        <v>8</v>
      </c>
      <c r="C1711" s="43" t="s">
        <v>9</v>
      </c>
      <c r="D1711" s="43" t="s">
        <v>2657</v>
      </c>
      <c r="E1711" s="43" t="s">
        <v>2682</v>
      </c>
      <c r="F1711" s="43" t="s">
        <v>2683</v>
      </c>
    </row>
    <row r="1712" spans="1:6">
      <c r="A1712" s="43" t="s">
        <v>2684</v>
      </c>
      <c r="B1712" s="43" t="s">
        <v>8</v>
      </c>
      <c r="C1712" s="43" t="s">
        <v>9</v>
      </c>
      <c r="D1712" s="43" t="s">
        <v>2657</v>
      </c>
      <c r="E1712" s="43" t="s">
        <v>2685</v>
      </c>
      <c r="F1712" s="43" t="s">
        <v>2686</v>
      </c>
    </row>
    <row r="1713" spans="1:6">
      <c r="A1713" s="43" t="s">
        <v>24646</v>
      </c>
      <c r="B1713" s="43" t="s">
        <v>8</v>
      </c>
      <c r="C1713" s="43" t="s">
        <v>9</v>
      </c>
      <c r="D1713" s="43" t="s">
        <v>2657</v>
      </c>
      <c r="E1713" s="43" t="s">
        <v>24647</v>
      </c>
      <c r="F1713" s="43" t="s">
        <v>24648</v>
      </c>
    </row>
    <row r="1714" spans="1:6">
      <c r="A1714" s="43" t="s">
        <v>24652</v>
      </c>
      <c r="B1714" s="43" t="s">
        <v>8</v>
      </c>
      <c r="C1714" s="43" t="s">
        <v>9</v>
      </c>
      <c r="D1714" s="43" t="s">
        <v>2657</v>
      </c>
      <c r="E1714" s="43" t="s">
        <v>24653</v>
      </c>
      <c r="F1714" s="43" t="s">
        <v>24654</v>
      </c>
    </row>
    <row r="1715" spans="1:6">
      <c r="A1715" s="43" t="s">
        <v>2687</v>
      </c>
      <c r="B1715" s="43" t="s">
        <v>8</v>
      </c>
      <c r="C1715" s="43" t="s">
        <v>9</v>
      </c>
      <c r="D1715" s="43" t="s">
        <v>2657</v>
      </c>
      <c r="E1715" s="43" t="s">
        <v>2688</v>
      </c>
      <c r="F1715" s="43" t="s">
        <v>2689</v>
      </c>
    </row>
    <row r="1716" spans="1:6">
      <c r="A1716" s="43" t="s">
        <v>2690</v>
      </c>
      <c r="B1716" s="43" t="s">
        <v>8</v>
      </c>
      <c r="C1716" s="43" t="s">
        <v>9</v>
      </c>
      <c r="D1716" s="43" t="s">
        <v>2657</v>
      </c>
      <c r="E1716" s="43" t="s">
        <v>2691</v>
      </c>
      <c r="F1716" s="43" t="s">
        <v>2692</v>
      </c>
    </row>
    <row r="1717" spans="1:6">
      <c r="A1717" s="43" t="s">
        <v>2693</v>
      </c>
      <c r="B1717" s="43" t="s">
        <v>8</v>
      </c>
      <c r="C1717" s="43" t="s">
        <v>9</v>
      </c>
      <c r="D1717" s="43" t="s">
        <v>2657</v>
      </c>
      <c r="E1717" s="43" t="s">
        <v>2694</v>
      </c>
      <c r="F1717" s="43" t="s">
        <v>2695</v>
      </c>
    </row>
    <row r="1718" spans="1:6">
      <c r="A1718" s="43" t="s">
        <v>2696</v>
      </c>
      <c r="B1718" s="43" t="s">
        <v>8</v>
      </c>
      <c r="C1718" s="43" t="s">
        <v>9</v>
      </c>
      <c r="D1718" s="43" t="s">
        <v>2657</v>
      </c>
      <c r="E1718" s="43" t="s">
        <v>2697</v>
      </c>
      <c r="F1718" s="43" t="s">
        <v>2698</v>
      </c>
    </row>
    <row r="1719" spans="1:6">
      <c r="A1719" s="43" t="s">
        <v>2699</v>
      </c>
      <c r="B1719" s="43" t="s">
        <v>8</v>
      </c>
      <c r="C1719" s="43" t="s">
        <v>9</v>
      </c>
      <c r="D1719" s="43" t="s">
        <v>2657</v>
      </c>
      <c r="E1719" s="43" t="s">
        <v>2700</v>
      </c>
      <c r="F1719" s="43" t="s">
        <v>2701</v>
      </c>
    </row>
    <row r="1720" spans="1:6">
      <c r="A1720" s="43" t="s">
        <v>2702</v>
      </c>
      <c r="B1720" s="43" t="s">
        <v>8</v>
      </c>
      <c r="C1720" s="43" t="s">
        <v>9</v>
      </c>
      <c r="D1720" s="43" t="s">
        <v>2657</v>
      </c>
      <c r="E1720" s="43" t="s">
        <v>2703</v>
      </c>
      <c r="F1720" s="43" t="s">
        <v>2704</v>
      </c>
    </row>
    <row r="1721" spans="1:6">
      <c r="A1721" s="43" t="s">
        <v>2705</v>
      </c>
      <c r="B1721" s="43" t="s">
        <v>8</v>
      </c>
      <c r="C1721" s="43" t="s">
        <v>9</v>
      </c>
      <c r="D1721" s="43" t="s">
        <v>2657</v>
      </c>
      <c r="E1721" s="43" t="s">
        <v>2706</v>
      </c>
      <c r="F1721" s="43" t="s">
        <v>2707</v>
      </c>
    </row>
    <row r="1722" spans="1:6">
      <c r="A1722" s="43" t="s">
        <v>2708</v>
      </c>
      <c r="B1722" s="43" t="s">
        <v>8</v>
      </c>
      <c r="C1722" s="43" t="s">
        <v>9</v>
      </c>
      <c r="D1722" s="43" t="s">
        <v>2657</v>
      </c>
      <c r="E1722" s="43" t="s">
        <v>2709</v>
      </c>
      <c r="F1722" s="43" t="s">
        <v>2710</v>
      </c>
    </row>
    <row r="1723" spans="1:6">
      <c r="A1723" s="43" t="s">
        <v>2711</v>
      </c>
      <c r="B1723" s="43" t="s">
        <v>8</v>
      </c>
      <c r="C1723" s="43" t="s">
        <v>9</v>
      </c>
      <c r="D1723" s="43" t="s">
        <v>2657</v>
      </c>
      <c r="E1723" s="43" t="s">
        <v>2712</v>
      </c>
      <c r="F1723" s="43" t="s">
        <v>2713</v>
      </c>
    </row>
    <row r="1724" spans="1:6">
      <c r="A1724" s="43" t="s">
        <v>2714</v>
      </c>
      <c r="B1724" s="43" t="s">
        <v>8</v>
      </c>
      <c r="C1724" s="43" t="s">
        <v>9</v>
      </c>
      <c r="D1724" s="43" t="s">
        <v>2657</v>
      </c>
      <c r="E1724" s="43" t="s">
        <v>2715</v>
      </c>
      <c r="F1724" s="43" t="s">
        <v>2716</v>
      </c>
    </row>
    <row r="1725" spans="1:6">
      <c r="A1725" s="43" t="s">
        <v>2717</v>
      </c>
      <c r="B1725" s="43" t="s">
        <v>8</v>
      </c>
      <c r="C1725" s="43" t="s">
        <v>9</v>
      </c>
      <c r="D1725" s="43" t="s">
        <v>2657</v>
      </c>
      <c r="E1725" s="43" t="s">
        <v>2718</v>
      </c>
      <c r="F1725" s="43" t="s">
        <v>2719</v>
      </c>
    </row>
    <row r="1726" spans="1:6">
      <c r="A1726" s="43" t="s">
        <v>2720</v>
      </c>
      <c r="B1726" s="43" t="s">
        <v>8</v>
      </c>
      <c r="C1726" s="43" t="s">
        <v>9</v>
      </c>
      <c r="D1726" s="43" t="s">
        <v>2657</v>
      </c>
      <c r="E1726" s="43" t="s">
        <v>2721</v>
      </c>
      <c r="F1726" s="43" t="s">
        <v>2722</v>
      </c>
    </row>
    <row r="1727" spans="1:6">
      <c r="A1727" s="43" t="s">
        <v>2723</v>
      </c>
      <c r="B1727" s="43" t="s">
        <v>8</v>
      </c>
      <c r="C1727" s="43" t="s">
        <v>9</v>
      </c>
      <c r="D1727" s="43" t="s">
        <v>2657</v>
      </c>
      <c r="E1727" s="43" t="s">
        <v>2724</v>
      </c>
      <c r="F1727" s="43" t="s">
        <v>2725</v>
      </c>
    </row>
    <row r="1728" spans="1:6">
      <c r="A1728" s="43" t="s">
        <v>26238</v>
      </c>
      <c r="B1728" s="43" t="s">
        <v>8</v>
      </c>
      <c r="C1728" s="43" t="s">
        <v>9</v>
      </c>
      <c r="D1728" s="43" t="s">
        <v>26239</v>
      </c>
      <c r="E1728" s="43" t="s">
        <v>26240</v>
      </c>
      <c r="F1728" s="43" t="s">
        <v>26241</v>
      </c>
    </row>
    <row r="1729" spans="1:6">
      <c r="A1729" s="43" t="s">
        <v>4345</v>
      </c>
      <c r="B1729" s="43" t="s">
        <v>8</v>
      </c>
      <c r="C1729" s="43" t="s">
        <v>9</v>
      </c>
      <c r="D1729" s="43" t="s">
        <v>130</v>
      </c>
      <c r="E1729" s="43" t="s">
        <v>4346</v>
      </c>
      <c r="F1729" s="43" t="s">
        <v>4347</v>
      </c>
    </row>
    <row r="1730" spans="1:6">
      <c r="A1730" s="43" t="s">
        <v>4348</v>
      </c>
      <c r="B1730" s="43" t="s">
        <v>8</v>
      </c>
      <c r="C1730" s="43" t="s">
        <v>9</v>
      </c>
      <c r="D1730" s="43" t="s">
        <v>130</v>
      </c>
      <c r="E1730" s="43" t="s">
        <v>4349</v>
      </c>
      <c r="F1730" s="43" t="s">
        <v>4350</v>
      </c>
    </row>
    <row r="1731" spans="1:6">
      <c r="A1731" s="43" t="s">
        <v>22150</v>
      </c>
      <c r="B1731" s="43" t="s">
        <v>8</v>
      </c>
      <c r="C1731" s="43" t="s">
        <v>9</v>
      </c>
      <c r="D1731" s="43" t="s">
        <v>130</v>
      </c>
      <c r="E1731" s="43" t="s">
        <v>22151</v>
      </c>
      <c r="F1731" s="43" t="s">
        <v>22152</v>
      </c>
    </row>
    <row r="1732" spans="1:6">
      <c r="A1732" s="43" t="s">
        <v>4351</v>
      </c>
      <c r="B1732" s="43" t="s">
        <v>8</v>
      </c>
      <c r="C1732" s="43" t="s">
        <v>9</v>
      </c>
      <c r="D1732" s="43" t="s">
        <v>130</v>
      </c>
      <c r="E1732" s="43" t="s">
        <v>4352</v>
      </c>
      <c r="F1732" s="43" t="s">
        <v>4353</v>
      </c>
    </row>
    <row r="1733" spans="1:6">
      <c r="A1733" s="43" t="s">
        <v>3812</v>
      </c>
      <c r="B1733" s="43" t="s">
        <v>8</v>
      </c>
      <c r="C1733" s="43" t="s">
        <v>9</v>
      </c>
      <c r="D1733" s="43" t="s">
        <v>130</v>
      </c>
      <c r="E1733" s="43" t="s">
        <v>3813</v>
      </c>
      <c r="F1733" s="43" t="s">
        <v>3814</v>
      </c>
    </row>
    <row r="1734" spans="1:6">
      <c r="A1734" s="43" t="s">
        <v>21428</v>
      </c>
      <c r="B1734" s="43" t="s">
        <v>8</v>
      </c>
      <c r="C1734" s="43" t="s">
        <v>9</v>
      </c>
      <c r="D1734" s="43" t="s">
        <v>130</v>
      </c>
      <c r="E1734" s="43" t="s">
        <v>21429</v>
      </c>
      <c r="F1734" s="43" t="s">
        <v>21430</v>
      </c>
    </row>
    <row r="1735" spans="1:6">
      <c r="A1735" s="43" t="s">
        <v>4354</v>
      </c>
      <c r="B1735" s="43" t="s">
        <v>8</v>
      </c>
      <c r="C1735" s="43" t="s">
        <v>9</v>
      </c>
      <c r="D1735" s="43" t="s">
        <v>130</v>
      </c>
      <c r="E1735" s="43" t="s">
        <v>4355</v>
      </c>
      <c r="F1735" s="43" t="s">
        <v>4356</v>
      </c>
    </row>
    <row r="1736" spans="1:6">
      <c r="A1736" s="43" t="s">
        <v>21569</v>
      </c>
      <c r="B1736" s="43" t="s">
        <v>8</v>
      </c>
      <c r="C1736" s="43" t="s">
        <v>9</v>
      </c>
      <c r="D1736" s="43" t="s">
        <v>130</v>
      </c>
      <c r="E1736" s="43" t="s">
        <v>21570</v>
      </c>
      <c r="F1736" s="43" t="s">
        <v>21571</v>
      </c>
    </row>
    <row r="1737" spans="1:6">
      <c r="A1737" s="43" t="s">
        <v>4357</v>
      </c>
      <c r="B1737" s="43" t="s">
        <v>8</v>
      </c>
      <c r="C1737" s="43" t="s">
        <v>9</v>
      </c>
      <c r="D1737" s="43" t="s">
        <v>130</v>
      </c>
      <c r="E1737" s="43" t="s">
        <v>4358</v>
      </c>
      <c r="F1737" s="43" t="s">
        <v>4359</v>
      </c>
    </row>
    <row r="1738" spans="1:6">
      <c r="A1738" s="43" t="s">
        <v>4360</v>
      </c>
      <c r="B1738" s="43" t="s">
        <v>8</v>
      </c>
      <c r="C1738" s="43" t="s">
        <v>9</v>
      </c>
      <c r="D1738" s="43" t="s">
        <v>130</v>
      </c>
      <c r="E1738" s="43" t="s">
        <v>4361</v>
      </c>
      <c r="F1738" s="43" t="s">
        <v>4362</v>
      </c>
    </row>
    <row r="1739" spans="1:6">
      <c r="A1739" s="43" t="s">
        <v>21742</v>
      </c>
      <c r="B1739" s="43" t="s">
        <v>8</v>
      </c>
      <c r="C1739" s="43" t="s">
        <v>9</v>
      </c>
      <c r="D1739" s="43" t="s">
        <v>130</v>
      </c>
      <c r="E1739" s="43" t="s">
        <v>21743</v>
      </c>
      <c r="F1739" s="43" t="s">
        <v>21744</v>
      </c>
    </row>
    <row r="1740" spans="1:6">
      <c r="A1740" s="43" t="s">
        <v>3815</v>
      </c>
      <c r="B1740" s="43" t="s">
        <v>8</v>
      </c>
      <c r="C1740" s="43" t="s">
        <v>9</v>
      </c>
      <c r="D1740" s="43" t="s">
        <v>130</v>
      </c>
      <c r="E1740" s="43" t="s">
        <v>3816</v>
      </c>
      <c r="F1740" s="43" t="s">
        <v>3817</v>
      </c>
    </row>
    <row r="1741" spans="1:6">
      <c r="A1741" s="43" t="s">
        <v>21907</v>
      </c>
      <c r="B1741" s="43" t="s">
        <v>8</v>
      </c>
      <c r="C1741" s="43" t="s">
        <v>9</v>
      </c>
      <c r="D1741" s="43" t="s">
        <v>130</v>
      </c>
      <c r="E1741" s="43" t="s">
        <v>21908</v>
      </c>
      <c r="F1741" s="43" t="s">
        <v>21909</v>
      </c>
    </row>
    <row r="1742" spans="1:6">
      <c r="A1742" s="43" t="s">
        <v>3818</v>
      </c>
      <c r="B1742" s="43" t="s">
        <v>8</v>
      </c>
      <c r="C1742" s="43" t="s">
        <v>9</v>
      </c>
      <c r="D1742" s="43" t="s">
        <v>130</v>
      </c>
      <c r="E1742" s="43" t="s">
        <v>3819</v>
      </c>
      <c r="F1742" s="43" t="s">
        <v>3820</v>
      </c>
    </row>
    <row r="1743" spans="1:6">
      <c r="A1743" s="43" t="s">
        <v>22055</v>
      </c>
      <c r="B1743" s="43" t="s">
        <v>8</v>
      </c>
      <c r="C1743" s="43" t="s">
        <v>9</v>
      </c>
      <c r="D1743" s="43" t="s">
        <v>130</v>
      </c>
      <c r="E1743" s="43" t="s">
        <v>22056</v>
      </c>
      <c r="F1743" s="43" t="s">
        <v>22057</v>
      </c>
    </row>
    <row r="1744" spans="1:6">
      <c r="A1744" s="43" t="s">
        <v>4363</v>
      </c>
      <c r="B1744" s="43" t="s">
        <v>8</v>
      </c>
      <c r="C1744" s="43" t="s">
        <v>9</v>
      </c>
      <c r="D1744" s="43" t="s">
        <v>130</v>
      </c>
      <c r="E1744" s="43" t="s">
        <v>4364</v>
      </c>
      <c r="F1744" s="43" t="s">
        <v>4365</v>
      </c>
    </row>
    <row r="1745" spans="1:6">
      <c r="A1745" s="43" t="s">
        <v>4366</v>
      </c>
      <c r="B1745" s="43" t="s">
        <v>8</v>
      </c>
      <c r="C1745" s="43" t="s">
        <v>9</v>
      </c>
      <c r="D1745" s="43" t="s">
        <v>130</v>
      </c>
      <c r="E1745" s="43" t="s">
        <v>4367</v>
      </c>
      <c r="F1745" s="43" t="s">
        <v>4368</v>
      </c>
    </row>
    <row r="1746" spans="1:6">
      <c r="A1746" s="43" t="s">
        <v>4369</v>
      </c>
      <c r="B1746" s="43" t="s">
        <v>8</v>
      </c>
      <c r="C1746" s="43" t="s">
        <v>9</v>
      </c>
      <c r="D1746" s="43" t="s">
        <v>130</v>
      </c>
      <c r="E1746" s="43" t="s">
        <v>4370</v>
      </c>
      <c r="F1746" s="43" t="s">
        <v>4371</v>
      </c>
    </row>
    <row r="1747" spans="1:6">
      <c r="A1747" s="43" t="s">
        <v>21509</v>
      </c>
      <c r="B1747" s="43" t="s">
        <v>8</v>
      </c>
      <c r="C1747" s="43" t="s">
        <v>9</v>
      </c>
      <c r="D1747" s="43" t="s">
        <v>130</v>
      </c>
      <c r="E1747" s="43" t="s">
        <v>21510</v>
      </c>
      <c r="F1747" s="43" t="s">
        <v>21511</v>
      </c>
    </row>
    <row r="1748" spans="1:6">
      <c r="A1748" s="43" t="s">
        <v>3821</v>
      </c>
      <c r="B1748" s="43" t="s">
        <v>8</v>
      </c>
      <c r="C1748" s="43" t="s">
        <v>9</v>
      </c>
      <c r="D1748" s="43" t="s">
        <v>130</v>
      </c>
      <c r="E1748" s="43" t="s">
        <v>3822</v>
      </c>
      <c r="F1748" s="43" t="s">
        <v>3823</v>
      </c>
    </row>
    <row r="1749" spans="1:6">
      <c r="A1749" s="43" t="s">
        <v>21658</v>
      </c>
      <c r="B1749" s="43" t="s">
        <v>8</v>
      </c>
      <c r="C1749" s="43" t="s">
        <v>9</v>
      </c>
      <c r="D1749" s="43" t="s">
        <v>130</v>
      </c>
      <c r="E1749" s="43" t="s">
        <v>21659</v>
      </c>
      <c r="F1749" s="43" t="s">
        <v>21660</v>
      </c>
    </row>
    <row r="1750" spans="1:6">
      <c r="A1750" s="43" t="s">
        <v>3824</v>
      </c>
      <c r="B1750" s="43" t="s">
        <v>8</v>
      </c>
      <c r="C1750" s="43" t="s">
        <v>9</v>
      </c>
      <c r="D1750" s="43" t="s">
        <v>130</v>
      </c>
      <c r="E1750" s="43" t="s">
        <v>3825</v>
      </c>
      <c r="F1750" s="43" t="s">
        <v>3826</v>
      </c>
    </row>
    <row r="1751" spans="1:6">
      <c r="A1751" s="43" t="s">
        <v>3827</v>
      </c>
      <c r="B1751" s="43" t="s">
        <v>8</v>
      </c>
      <c r="C1751" s="43" t="s">
        <v>9</v>
      </c>
      <c r="D1751" s="43" t="s">
        <v>130</v>
      </c>
      <c r="E1751" s="43" t="s">
        <v>3828</v>
      </c>
      <c r="F1751" s="43" t="s">
        <v>3829</v>
      </c>
    </row>
    <row r="1752" spans="1:6">
      <c r="A1752" s="43" t="s">
        <v>4372</v>
      </c>
      <c r="B1752" s="43" t="s">
        <v>8</v>
      </c>
      <c r="C1752" s="43" t="s">
        <v>9</v>
      </c>
      <c r="D1752" s="43" t="s">
        <v>130</v>
      </c>
      <c r="E1752" s="43" t="s">
        <v>4373</v>
      </c>
      <c r="F1752" s="43" t="s">
        <v>4374</v>
      </c>
    </row>
    <row r="1753" spans="1:6">
      <c r="A1753" s="43" t="s">
        <v>4375</v>
      </c>
      <c r="B1753" s="43" t="s">
        <v>8</v>
      </c>
      <c r="C1753" s="43" t="s">
        <v>9</v>
      </c>
      <c r="D1753" s="43" t="s">
        <v>130</v>
      </c>
      <c r="E1753" s="43" t="s">
        <v>4376</v>
      </c>
      <c r="F1753" s="43" t="s">
        <v>4377</v>
      </c>
    </row>
    <row r="1754" spans="1:6">
      <c r="A1754" s="43" t="s">
        <v>21551</v>
      </c>
      <c r="B1754" s="43" t="s">
        <v>8</v>
      </c>
      <c r="C1754" s="43" t="s">
        <v>9</v>
      </c>
      <c r="D1754" s="43" t="s">
        <v>130</v>
      </c>
      <c r="E1754" s="43" t="s">
        <v>21552</v>
      </c>
      <c r="F1754" s="43" t="s">
        <v>21553</v>
      </c>
    </row>
    <row r="1755" spans="1:6">
      <c r="A1755" s="43" t="s">
        <v>4378</v>
      </c>
      <c r="B1755" s="43" t="s">
        <v>8</v>
      </c>
      <c r="C1755" s="43" t="s">
        <v>9</v>
      </c>
      <c r="D1755" s="43" t="s">
        <v>130</v>
      </c>
      <c r="E1755" s="43" t="s">
        <v>4379</v>
      </c>
      <c r="F1755" s="43" t="s">
        <v>4380</v>
      </c>
    </row>
    <row r="1756" spans="1:6">
      <c r="A1756" s="43" t="s">
        <v>4381</v>
      </c>
      <c r="B1756" s="43" t="s">
        <v>8</v>
      </c>
      <c r="C1756" s="43" t="s">
        <v>9</v>
      </c>
      <c r="D1756" s="43" t="s">
        <v>130</v>
      </c>
      <c r="E1756" s="43" t="s">
        <v>4382</v>
      </c>
      <c r="F1756" s="43" t="s">
        <v>4383</v>
      </c>
    </row>
    <row r="1757" spans="1:6">
      <c r="A1757" s="43" t="s">
        <v>4384</v>
      </c>
      <c r="B1757" s="43" t="s">
        <v>8</v>
      </c>
      <c r="C1757" s="43" t="s">
        <v>9</v>
      </c>
      <c r="D1757" s="43" t="s">
        <v>130</v>
      </c>
      <c r="E1757" s="43" t="s">
        <v>4385</v>
      </c>
      <c r="F1757" s="43" t="s">
        <v>4386</v>
      </c>
    </row>
    <row r="1758" spans="1:6">
      <c r="A1758" s="43" t="s">
        <v>29898</v>
      </c>
      <c r="B1758" s="43" t="s">
        <v>8</v>
      </c>
      <c r="C1758" s="43" t="s">
        <v>9</v>
      </c>
      <c r="D1758" s="43" t="s">
        <v>130</v>
      </c>
      <c r="E1758" s="43" t="s">
        <v>29899</v>
      </c>
      <c r="F1758" s="43" t="s">
        <v>29900</v>
      </c>
    </row>
    <row r="1759" spans="1:6">
      <c r="A1759" s="43" t="s">
        <v>4387</v>
      </c>
      <c r="B1759" s="43" t="s">
        <v>8</v>
      </c>
      <c r="C1759" s="43" t="s">
        <v>9</v>
      </c>
      <c r="D1759" s="43" t="s">
        <v>130</v>
      </c>
      <c r="E1759" s="43" t="s">
        <v>4388</v>
      </c>
      <c r="F1759" s="43" t="s">
        <v>4389</v>
      </c>
    </row>
    <row r="1760" spans="1:6">
      <c r="A1760" s="43" t="s">
        <v>4390</v>
      </c>
      <c r="B1760" s="43" t="s">
        <v>8</v>
      </c>
      <c r="C1760" s="43" t="s">
        <v>9</v>
      </c>
      <c r="D1760" s="43" t="s">
        <v>130</v>
      </c>
      <c r="E1760" s="43" t="s">
        <v>4391</v>
      </c>
      <c r="F1760" s="43" t="s">
        <v>4392</v>
      </c>
    </row>
    <row r="1761" spans="1:6">
      <c r="A1761" s="43" t="s">
        <v>32594</v>
      </c>
      <c r="B1761" s="43" t="s">
        <v>8</v>
      </c>
      <c r="C1761" s="43" t="s">
        <v>9</v>
      </c>
      <c r="D1761" s="43" t="s">
        <v>130</v>
      </c>
      <c r="E1761" s="43" t="s">
        <v>32595</v>
      </c>
      <c r="F1761" s="43" t="s">
        <v>32596</v>
      </c>
    </row>
    <row r="1762" spans="1:6">
      <c r="A1762" s="43" t="s">
        <v>21473</v>
      </c>
      <c r="B1762" s="43" t="s">
        <v>8</v>
      </c>
      <c r="C1762" s="43" t="s">
        <v>9</v>
      </c>
      <c r="D1762" s="43" t="s">
        <v>130</v>
      </c>
      <c r="E1762" s="43" t="s">
        <v>21474</v>
      </c>
      <c r="F1762" s="43" t="s">
        <v>21475</v>
      </c>
    </row>
    <row r="1763" spans="1:6">
      <c r="A1763" s="43" t="s">
        <v>11955</v>
      </c>
      <c r="B1763" s="43" t="s">
        <v>8</v>
      </c>
      <c r="C1763" s="43" t="s">
        <v>9</v>
      </c>
      <c r="D1763" s="43" t="s">
        <v>130</v>
      </c>
      <c r="E1763" s="43" t="s">
        <v>11956</v>
      </c>
      <c r="F1763" s="43" t="s">
        <v>11957</v>
      </c>
    </row>
    <row r="1764" spans="1:6">
      <c r="A1764" s="43" t="s">
        <v>21628</v>
      </c>
      <c r="B1764" s="43" t="s">
        <v>8</v>
      </c>
      <c r="C1764" s="43" t="s">
        <v>9</v>
      </c>
      <c r="D1764" s="43" t="s">
        <v>130</v>
      </c>
      <c r="E1764" s="43" t="s">
        <v>21629</v>
      </c>
      <c r="F1764" s="43" t="s">
        <v>21630</v>
      </c>
    </row>
    <row r="1765" spans="1:6">
      <c r="A1765" s="43" t="s">
        <v>4393</v>
      </c>
      <c r="B1765" s="43" t="s">
        <v>8</v>
      </c>
      <c r="C1765" s="43" t="s">
        <v>9</v>
      </c>
      <c r="D1765" s="43" t="s">
        <v>130</v>
      </c>
      <c r="E1765" s="43" t="s">
        <v>4394</v>
      </c>
      <c r="F1765" s="43" t="s">
        <v>4395</v>
      </c>
    </row>
    <row r="1766" spans="1:6">
      <c r="A1766" s="43" t="s">
        <v>21518</v>
      </c>
      <c r="B1766" s="43" t="s">
        <v>8</v>
      </c>
      <c r="C1766" s="43" t="s">
        <v>9</v>
      </c>
      <c r="D1766" s="43" t="s">
        <v>130</v>
      </c>
      <c r="E1766" s="43" t="s">
        <v>21519</v>
      </c>
      <c r="F1766" s="43" t="s">
        <v>21520</v>
      </c>
    </row>
    <row r="1767" spans="1:6">
      <c r="A1767" s="43" t="s">
        <v>4396</v>
      </c>
      <c r="B1767" s="43" t="s">
        <v>8</v>
      </c>
      <c r="C1767" s="43" t="s">
        <v>9</v>
      </c>
      <c r="D1767" s="43" t="s">
        <v>130</v>
      </c>
      <c r="E1767" s="43" t="s">
        <v>4397</v>
      </c>
      <c r="F1767" s="43" t="s">
        <v>4398</v>
      </c>
    </row>
    <row r="1768" spans="1:6">
      <c r="A1768" s="43" t="s">
        <v>3830</v>
      </c>
      <c r="B1768" s="43" t="s">
        <v>8</v>
      </c>
      <c r="C1768" s="43" t="s">
        <v>9</v>
      </c>
      <c r="D1768" s="43" t="s">
        <v>130</v>
      </c>
      <c r="E1768" s="43" t="s">
        <v>3831</v>
      </c>
      <c r="F1768" s="43" t="s">
        <v>3832</v>
      </c>
    </row>
    <row r="1769" spans="1:6">
      <c r="A1769" s="43" t="s">
        <v>3833</v>
      </c>
      <c r="B1769" s="43" t="s">
        <v>8</v>
      </c>
      <c r="C1769" s="43" t="s">
        <v>9</v>
      </c>
      <c r="D1769" s="43" t="s">
        <v>130</v>
      </c>
      <c r="E1769" s="43" t="s">
        <v>3834</v>
      </c>
      <c r="F1769" s="43" t="s">
        <v>3835</v>
      </c>
    </row>
    <row r="1770" spans="1:6">
      <c r="A1770" s="43" t="s">
        <v>21775</v>
      </c>
      <c r="B1770" s="43" t="s">
        <v>8</v>
      </c>
      <c r="C1770" s="43" t="s">
        <v>9</v>
      </c>
      <c r="D1770" s="43" t="s">
        <v>130</v>
      </c>
      <c r="E1770" s="43" t="s">
        <v>21776</v>
      </c>
      <c r="F1770" s="43" t="s">
        <v>21777</v>
      </c>
    </row>
    <row r="1771" spans="1:6">
      <c r="A1771" s="43" t="s">
        <v>21904</v>
      </c>
      <c r="B1771" s="43" t="s">
        <v>8</v>
      </c>
      <c r="C1771" s="43" t="s">
        <v>9</v>
      </c>
      <c r="D1771" s="43" t="s">
        <v>130</v>
      </c>
      <c r="E1771" s="43" t="s">
        <v>21905</v>
      </c>
      <c r="F1771" s="43" t="s">
        <v>21906</v>
      </c>
    </row>
    <row r="1772" spans="1:6">
      <c r="A1772" s="43" t="s">
        <v>21485</v>
      </c>
      <c r="B1772" s="43" t="s">
        <v>8</v>
      </c>
      <c r="C1772" s="43" t="s">
        <v>9</v>
      </c>
      <c r="D1772" s="43" t="s">
        <v>130</v>
      </c>
      <c r="E1772" s="43" t="s">
        <v>21486</v>
      </c>
      <c r="F1772" s="43" t="s">
        <v>21487</v>
      </c>
    </row>
    <row r="1773" spans="1:6">
      <c r="A1773" s="43" t="s">
        <v>4399</v>
      </c>
      <c r="B1773" s="43" t="s">
        <v>8</v>
      </c>
      <c r="C1773" s="43" t="s">
        <v>9</v>
      </c>
      <c r="D1773" s="43" t="s">
        <v>130</v>
      </c>
      <c r="E1773" s="43" t="s">
        <v>4400</v>
      </c>
      <c r="F1773" s="43" t="s">
        <v>4401</v>
      </c>
    </row>
    <row r="1774" spans="1:6">
      <c r="A1774" s="43" t="s">
        <v>3836</v>
      </c>
      <c r="B1774" s="43" t="s">
        <v>8</v>
      </c>
      <c r="C1774" s="43" t="s">
        <v>9</v>
      </c>
      <c r="D1774" s="43" t="s">
        <v>130</v>
      </c>
      <c r="E1774" s="43" t="s">
        <v>3837</v>
      </c>
      <c r="F1774" s="43" t="s">
        <v>3838</v>
      </c>
    </row>
    <row r="1775" spans="1:6">
      <c r="A1775" s="43" t="s">
        <v>4411</v>
      </c>
      <c r="B1775" s="43" t="s">
        <v>8</v>
      </c>
      <c r="C1775" s="43" t="s">
        <v>9</v>
      </c>
      <c r="D1775" s="43" t="s">
        <v>130</v>
      </c>
      <c r="E1775" s="43" t="s">
        <v>4412</v>
      </c>
      <c r="F1775" s="43" t="s">
        <v>4413</v>
      </c>
    </row>
    <row r="1776" spans="1:6">
      <c r="A1776" s="43" t="s">
        <v>4402</v>
      </c>
      <c r="B1776" s="43" t="s">
        <v>8</v>
      </c>
      <c r="C1776" s="43" t="s">
        <v>9</v>
      </c>
      <c r="D1776" s="43" t="s">
        <v>130</v>
      </c>
      <c r="E1776" s="43" t="s">
        <v>4403</v>
      </c>
      <c r="F1776" s="43" t="s">
        <v>4404</v>
      </c>
    </row>
    <row r="1777" spans="1:6">
      <c r="A1777" s="43" t="s">
        <v>4405</v>
      </c>
      <c r="B1777" s="43" t="s">
        <v>8</v>
      </c>
      <c r="C1777" s="43" t="s">
        <v>9</v>
      </c>
      <c r="D1777" s="43" t="s">
        <v>130</v>
      </c>
      <c r="E1777" s="43" t="s">
        <v>4406</v>
      </c>
      <c r="F1777" s="43" t="s">
        <v>4407</v>
      </c>
    </row>
    <row r="1778" spans="1:6">
      <c r="A1778" s="43" t="s">
        <v>21883</v>
      </c>
      <c r="B1778" s="43" t="s">
        <v>8</v>
      </c>
      <c r="C1778" s="43" t="s">
        <v>9</v>
      </c>
      <c r="D1778" s="43" t="s">
        <v>130</v>
      </c>
      <c r="E1778" s="43" t="s">
        <v>21884</v>
      </c>
      <c r="F1778" s="43" t="s">
        <v>21885</v>
      </c>
    </row>
    <row r="1779" spans="1:6">
      <c r="A1779" s="43" t="s">
        <v>3839</v>
      </c>
      <c r="B1779" s="43" t="s">
        <v>8</v>
      </c>
      <c r="C1779" s="43" t="s">
        <v>9</v>
      </c>
      <c r="D1779" s="43" t="s">
        <v>130</v>
      </c>
      <c r="E1779" s="43" t="s">
        <v>3840</v>
      </c>
      <c r="F1779" s="43" t="s">
        <v>3841</v>
      </c>
    </row>
    <row r="1780" spans="1:6">
      <c r="A1780" s="43" t="s">
        <v>4408</v>
      </c>
      <c r="B1780" s="43" t="s">
        <v>8</v>
      </c>
      <c r="C1780" s="43" t="s">
        <v>9</v>
      </c>
      <c r="D1780" s="43" t="s">
        <v>130</v>
      </c>
      <c r="E1780" s="43" t="s">
        <v>4409</v>
      </c>
      <c r="F1780" s="43" t="s">
        <v>4410</v>
      </c>
    </row>
    <row r="1781" spans="1:6">
      <c r="A1781" s="43" t="s">
        <v>3842</v>
      </c>
      <c r="B1781" s="43" t="s">
        <v>8</v>
      </c>
      <c r="C1781" s="43" t="s">
        <v>9</v>
      </c>
      <c r="D1781" s="43" t="s">
        <v>130</v>
      </c>
      <c r="E1781" s="43" t="s">
        <v>3843</v>
      </c>
      <c r="F1781" s="43" t="s">
        <v>3844</v>
      </c>
    </row>
    <row r="1782" spans="1:6">
      <c r="A1782" s="43" t="s">
        <v>3845</v>
      </c>
      <c r="B1782" s="43" t="s">
        <v>8</v>
      </c>
      <c r="C1782" s="43" t="s">
        <v>9</v>
      </c>
      <c r="D1782" s="43" t="s">
        <v>130</v>
      </c>
      <c r="E1782" s="43" t="s">
        <v>3846</v>
      </c>
      <c r="F1782" s="43" t="s">
        <v>3847</v>
      </c>
    </row>
    <row r="1783" spans="1:6">
      <c r="A1783" s="43" t="s">
        <v>21270</v>
      </c>
      <c r="B1783" s="43" t="s">
        <v>8</v>
      </c>
      <c r="C1783" s="43" t="s">
        <v>9</v>
      </c>
      <c r="D1783" s="43" t="s">
        <v>130</v>
      </c>
      <c r="E1783" s="43" t="s">
        <v>21271</v>
      </c>
      <c r="F1783" s="43" t="s">
        <v>21272</v>
      </c>
    </row>
    <row r="1784" spans="1:6">
      <c r="A1784" s="43" t="s">
        <v>21808</v>
      </c>
      <c r="B1784" s="43" t="s">
        <v>8</v>
      </c>
      <c r="C1784" s="43" t="s">
        <v>9</v>
      </c>
      <c r="D1784" s="43" t="s">
        <v>130</v>
      </c>
      <c r="E1784" s="43" t="s">
        <v>21809</v>
      </c>
      <c r="F1784" s="43" t="s">
        <v>21810</v>
      </c>
    </row>
    <row r="1785" spans="1:6">
      <c r="A1785" s="43" t="s">
        <v>3848</v>
      </c>
      <c r="B1785" s="43" t="s">
        <v>8</v>
      </c>
      <c r="C1785" s="43" t="s">
        <v>9</v>
      </c>
      <c r="D1785" s="43" t="s">
        <v>130</v>
      </c>
      <c r="E1785" s="43" t="s">
        <v>3849</v>
      </c>
      <c r="F1785" s="43" t="s">
        <v>3850</v>
      </c>
    </row>
    <row r="1786" spans="1:6">
      <c r="A1786" s="43" t="s">
        <v>3851</v>
      </c>
      <c r="B1786" s="43" t="s">
        <v>8</v>
      </c>
      <c r="C1786" s="43" t="s">
        <v>9</v>
      </c>
      <c r="D1786" s="43" t="s">
        <v>130</v>
      </c>
      <c r="E1786" s="43" t="s">
        <v>3852</v>
      </c>
      <c r="F1786" s="43" t="s">
        <v>3853</v>
      </c>
    </row>
    <row r="1787" spans="1:6">
      <c r="A1787" s="43" t="s">
        <v>17914</v>
      </c>
      <c r="B1787" s="43" t="s">
        <v>8</v>
      </c>
      <c r="C1787" s="43" t="s">
        <v>9</v>
      </c>
      <c r="D1787" s="43" t="s">
        <v>130</v>
      </c>
      <c r="E1787" s="43" t="s">
        <v>17915</v>
      </c>
      <c r="F1787" s="43" t="s">
        <v>17916</v>
      </c>
    </row>
    <row r="1788" spans="1:6">
      <c r="A1788" s="43" t="s">
        <v>21467</v>
      </c>
      <c r="B1788" s="43" t="s">
        <v>8</v>
      </c>
      <c r="C1788" s="43" t="s">
        <v>9</v>
      </c>
      <c r="D1788" s="43" t="s">
        <v>130</v>
      </c>
      <c r="E1788" s="43" t="s">
        <v>21468</v>
      </c>
      <c r="F1788" s="43" t="s">
        <v>21469</v>
      </c>
    </row>
    <row r="1789" spans="1:6">
      <c r="A1789" s="43" t="s">
        <v>21387</v>
      </c>
      <c r="B1789" s="43" t="s">
        <v>8</v>
      </c>
      <c r="C1789" s="43" t="s">
        <v>20734</v>
      </c>
      <c r="D1789" s="43" t="s">
        <v>130</v>
      </c>
      <c r="E1789" s="43" t="s">
        <v>21388</v>
      </c>
      <c r="F1789" s="43" t="s">
        <v>21389</v>
      </c>
    </row>
    <row r="1790" spans="1:6">
      <c r="A1790" s="43" t="s">
        <v>4417</v>
      </c>
      <c r="B1790" s="43" t="s">
        <v>8</v>
      </c>
      <c r="C1790" s="43" t="s">
        <v>9</v>
      </c>
      <c r="D1790" s="43" t="s">
        <v>130</v>
      </c>
      <c r="E1790" s="43" t="s">
        <v>4418</v>
      </c>
      <c r="F1790" s="43" t="s">
        <v>4419</v>
      </c>
    </row>
    <row r="1791" spans="1:6">
      <c r="A1791" s="43" t="s">
        <v>4420</v>
      </c>
      <c r="B1791" s="43" t="s">
        <v>8</v>
      </c>
      <c r="C1791" s="43" t="s">
        <v>9</v>
      </c>
      <c r="D1791" s="43" t="s">
        <v>130</v>
      </c>
      <c r="E1791" s="43" t="s">
        <v>4421</v>
      </c>
      <c r="F1791" s="43" t="s">
        <v>4422</v>
      </c>
    </row>
    <row r="1792" spans="1:6">
      <c r="A1792" s="43" t="s">
        <v>4423</v>
      </c>
      <c r="B1792" s="43" t="s">
        <v>8</v>
      </c>
      <c r="C1792" s="43" t="s">
        <v>9</v>
      </c>
      <c r="D1792" s="43" t="s">
        <v>130</v>
      </c>
      <c r="E1792" s="43" t="s">
        <v>4424</v>
      </c>
      <c r="F1792" s="43" t="s">
        <v>4425</v>
      </c>
    </row>
    <row r="1793" spans="1:6">
      <c r="A1793" s="43" t="s">
        <v>4426</v>
      </c>
      <c r="B1793" s="43" t="s">
        <v>8</v>
      </c>
      <c r="C1793" s="43" t="s">
        <v>9</v>
      </c>
      <c r="D1793" s="43" t="s">
        <v>130</v>
      </c>
      <c r="E1793" s="43" t="s">
        <v>4427</v>
      </c>
      <c r="F1793" s="43" t="s">
        <v>4428</v>
      </c>
    </row>
    <row r="1794" spans="1:6">
      <c r="A1794" s="43" t="s">
        <v>21937</v>
      </c>
      <c r="B1794" s="43" t="s">
        <v>8</v>
      </c>
      <c r="C1794" s="43" t="s">
        <v>9</v>
      </c>
      <c r="D1794" s="43" t="s">
        <v>130</v>
      </c>
      <c r="E1794" s="43" t="s">
        <v>21938</v>
      </c>
      <c r="F1794" s="43" t="s">
        <v>21939</v>
      </c>
    </row>
    <row r="1795" spans="1:6">
      <c r="A1795" s="43" t="s">
        <v>3854</v>
      </c>
      <c r="B1795" s="43" t="s">
        <v>8</v>
      </c>
      <c r="C1795" s="43" t="s">
        <v>9</v>
      </c>
      <c r="D1795" s="43" t="s">
        <v>130</v>
      </c>
      <c r="E1795" s="43" t="s">
        <v>3855</v>
      </c>
      <c r="F1795" s="43" t="s">
        <v>3856</v>
      </c>
    </row>
    <row r="1796" spans="1:6">
      <c r="A1796" s="43" t="s">
        <v>3857</v>
      </c>
      <c r="B1796" s="43" t="s">
        <v>8</v>
      </c>
      <c r="C1796" s="43" t="s">
        <v>9</v>
      </c>
      <c r="D1796" s="43" t="s">
        <v>130</v>
      </c>
      <c r="E1796" s="43" t="s">
        <v>3858</v>
      </c>
      <c r="F1796" s="43" t="s">
        <v>3859</v>
      </c>
    </row>
    <row r="1797" spans="1:6">
      <c r="A1797" s="43" t="s">
        <v>3860</v>
      </c>
      <c r="B1797" s="43" t="s">
        <v>8</v>
      </c>
      <c r="C1797" s="43" t="s">
        <v>9</v>
      </c>
      <c r="D1797" s="43" t="s">
        <v>130</v>
      </c>
      <c r="E1797" s="43" t="s">
        <v>3861</v>
      </c>
      <c r="F1797" s="43" t="s">
        <v>3862</v>
      </c>
    </row>
    <row r="1798" spans="1:6">
      <c r="A1798" s="43" t="s">
        <v>21461</v>
      </c>
      <c r="B1798" s="43" t="s">
        <v>8</v>
      </c>
      <c r="C1798" s="43" t="s">
        <v>9</v>
      </c>
      <c r="D1798" s="43" t="s">
        <v>130</v>
      </c>
      <c r="E1798" s="43" t="s">
        <v>21462</v>
      </c>
      <c r="F1798" s="43" t="s">
        <v>21463</v>
      </c>
    </row>
    <row r="1799" spans="1:6">
      <c r="A1799" s="43" t="s">
        <v>21727</v>
      </c>
      <c r="B1799" s="43" t="s">
        <v>8</v>
      </c>
      <c r="C1799" s="43" t="s">
        <v>9</v>
      </c>
      <c r="D1799" s="43" t="s">
        <v>130</v>
      </c>
      <c r="E1799" s="43" t="s">
        <v>21728</v>
      </c>
      <c r="F1799" s="43" t="s">
        <v>21729</v>
      </c>
    </row>
    <row r="1800" spans="1:6">
      <c r="A1800" s="43" t="s">
        <v>21835</v>
      </c>
      <c r="B1800" s="43" t="s">
        <v>8</v>
      </c>
      <c r="C1800" s="43" t="s">
        <v>9</v>
      </c>
      <c r="D1800" s="43" t="s">
        <v>130</v>
      </c>
      <c r="E1800" s="43" t="s">
        <v>21836</v>
      </c>
      <c r="F1800" s="43" t="s">
        <v>21837</v>
      </c>
    </row>
    <row r="1801" spans="1:6">
      <c r="A1801" s="43" t="s">
        <v>21491</v>
      </c>
      <c r="B1801" s="43" t="s">
        <v>8</v>
      </c>
      <c r="C1801" s="43" t="s">
        <v>9</v>
      </c>
      <c r="D1801" s="43" t="s">
        <v>130</v>
      </c>
      <c r="E1801" s="43" t="s">
        <v>21492</v>
      </c>
      <c r="F1801" s="43" t="s">
        <v>21493</v>
      </c>
    </row>
    <row r="1802" spans="1:6">
      <c r="A1802" s="43" t="s">
        <v>21384</v>
      </c>
      <c r="B1802" s="43" t="s">
        <v>8</v>
      </c>
      <c r="C1802" s="43" t="s">
        <v>20734</v>
      </c>
      <c r="D1802" s="43" t="s">
        <v>130</v>
      </c>
      <c r="E1802" s="43" t="s">
        <v>21385</v>
      </c>
      <c r="F1802" s="43" t="s">
        <v>21386</v>
      </c>
    </row>
    <row r="1803" spans="1:6">
      <c r="A1803" s="43" t="s">
        <v>21605</v>
      </c>
      <c r="B1803" s="43" t="s">
        <v>8</v>
      </c>
      <c r="C1803" s="43" t="s">
        <v>9</v>
      </c>
      <c r="D1803" s="43" t="s">
        <v>130</v>
      </c>
      <c r="E1803" s="43" t="s">
        <v>21606</v>
      </c>
      <c r="F1803" s="43" t="s">
        <v>21607</v>
      </c>
    </row>
    <row r="1804" spans="1:6">
      <c r="A1804" s="43" t="s">
        <v>3863</v>
      </c>
      <c r="B1804" s="43" t="s">
        <v>8</v>
      </c>
      <c r="C1804" s="43" t="s">
        <v>9</v>
      </c>
      <c r="D1804" s="43" t="s">
        <v>130</v>
      </c>
      <c r="E1804" s="43" t="s">
        <v>3864</v>
      </c>
      <c r="F1804" s="43" t="s">
        <v>3865</v>
      </c>
    </row>
    <row r="1805" spans="1:6">
      <c r="A1805" s="43" t="s">
        <v>21805</v>
      </c>
      <c r="B1805" s="43" t="s">
        <v>8</v>
      </c>
      <c r="C1805" s="43" t="s">
        <v>9</v>
      </c>
      <c r="D1805" s="43" t="s">
        <v>130</v>
      </c>
      <c r="E1805" s="43" t="s">
        <v>21806</v>
      </c>
      <c r="F1805" s="43" t="s">
        <v>21807</v>
      </c>
    </row>
    <row r="1806" spans="1:6">
      <c r="A1806" s="43" t="s">
        <v>21862</v>
      </c>
      <c r="B1806" s="43" t="s">
        <v>8</v>
      </c>
      <c r="C1806" s="43" t="s">
        <v>9</v>
      </c>
      <c r="D1806" s="43" t="s">
        <v>130</v>
      </c>
      <c r="E1806" s="43" t="s">
        <v>21863</v>
      </c>
      <c r="F1806" s="43" t="s">
        <v>21864</v>
      </c>
    </row>
    <row r="1807" spans="1:6">
      <c r="A1807" s="43" t="s">
        <v>3866</v>
      </c>
      <c r="B1807" s="43" t="s">
        <v>8</v>
      </c>
      <c r="C1807" s="43" t="s">
        <v>9</v>
      </c>
      <c r="D1807" s="43" t="s">
        <v>130</v>
      </c>
      <c r="E1807" s="43" t="s">
        <v>3867</v>
      </c>
      <c r="F1807" s="43" t="s">
        <v>3868</v>
      </c>
    </row>
    <row r="1808" spans="1:6">
      <c r="A1808" s="43" t="s">
        <v>3869</v>
      </c>
      <c r="B1808" s="43" t="s">
        <v>8</v>
      </c>
      <c r="C1808" s="43" t="s">
        <v>9</v>
      </c>
      <c r="D1808" s="43" t="s">
        <v>130</v>
      </c>
      <c r="E1808" s="43" t="s">
        <v>3870</v>
      </c>
      <c r="F1808" s="43" t="s">
        <v>3871</v>
      </c>
    </row>
    <row r="1809" spans="1:6">
      <c r="A1809" s="43" t="s">
        <v>19634</v>
      </c>
      <c r="B1809" s="43" t="s">
        <v>8</v>
      </c>
      <c r="C1809" s="43" t="s">
        <v>9</v>
      </c>
      <c r="D1809" s="43" t="s">
        <v>130</v>
      </c>
      <c r="E1809" s="43" t="s">
        <v>19635</v>
      </c>
      <c r="F1809" s="43" t="s">
        <v>19636</v>
      </c>
    </row>
    <row r="1810" spans="1:6">
      <c r="A1810" s="43" t="s">
        <v>3872</v>
      </c>
      <c r="B1810" s="43" t="s">
        <v>8</v>
      </c>
      <c r="C1810" s="43" t="s">
        <v>9</v>
      </c>
      <c r="D1810" s="43" t="s">
        <v>130</v>
      </c>
      <c r="E1810" s="43" t="s">
        <v>3873</v>
      </c>
      <c r="F1810" s="43" t="s">
        <v>3874</v>
      </c>
    </row>
    <row r="1811" spans="1:6">
      <c r="A1811" s="43" t="s">
        <v>6857</v>
      </c>
      <c r="B1811" s="43" t="s">
        <v>8</v>
      </c>
      <c r="C1811" s="43" t="s">
        <v>9</v>
      </c>
      <c r="D1811" s="43" t="s">
        <v>130</v>
      </c>
      <c r="E1811" s="43" t="s">
        <v>6858</v>
      </c>
      <c r="F1811" s="43" t="s">
        <v>6859</v>
      </c>
    </row>
    <row r="1812" spans="1:6">
      <c r="A1812" s="43" t="s">
        <v>21306</v>
      </c>
      <c r="B1812" s="43" t="s">
        <v>8</v>
      </c>
      <c r="C1812" s="43" t="s">
        <v>9</v>
      </c>
      <c r="D1812" s="43" t="s">
        <v>130</v>
      </c>
      <c r="E1812" s="43" t="s">
        <v>21307</v>
      </c>
      <c r="F1812" s="43" t="s">
        <v>21308</v>
      </c>
    </row>
    <row r="1813" spans="1:6">
      <c r="A1813" s="43" t="s">
        <v>21327</v>
      </c>
      <c r="B1813" s="43" t="s">
        <v>8</v>
      </c>
      <c r="C1813" s="43" t="s">
        <v>9</v>
      </c>
      <c r="D1813" s="43" t="s">
        <v>130</v>
      </c>
      <c r="E1813" s="43" t="s">
        <v>21328</v>
      </c>
      <c r="F1813" s="43" t="s">
        <v>21329</v>
      </c>
    </row>
    <row r="1814" spans="1:6">
      <c r="A1814" s="43" t="s">
        <v>4432</v>
      </c>
      <c r="B1814" s="43" t="s">
        <v>8</v>
      </c>
      <c r="C1814" s="43" t="s">
        <v>9</v>
      </c>
      <c r="D1814" s="43" t="s">
        <v>130</v>
      </c>
      <c r="E1814" s="43" t="s">
        <v>4433</v>
      </c>
      <c r="F1814" s="43" t="s">
        <v>4434</v>
      </c>
    </row>
    <row r="1815" spans="1:6">
      <c r="A1815" s="43" t="s">
        <v>21479</v>
      </c>
      <c r="B1815" s="43" t="s">
        <v>8</v>
      </c>
      <c r="C1815" s="43" t="s">
        <v>9</v>
      </c>
      <c r="D1815" s="43" t="s">
        <v>130</v>
      </c>
      <c r="E1815" s="43" t="s">
        <v>21480</v>
      </c>
      <c r="F1815" s="43" t="s">
        <v>21481</v>
      </c>
    </row>
    <row r="1816" spans="1:6">
      <c r="A1816" s="43" t="s">
        <v>3875</v>
      </c>
      <c r="B1816" s="43" t="s">
        <v>8</v>
      </c>
      <c r="C1816" s="43" t="s">
        <v>9</v>
      </c>
      <c r="D1816" s="43" t="s">
        <v>130</v>
      </c>
      <c r="E1816" s="43" t="s">
        <v>3876</v>
      </c>
      <c r="F1816" s="43" t="s">
        <v>3877</v>
      </c>
    </row>
    <row r="1817" spans="1:6">
      <c r="A1817" s="43" t="s">
        <v>3878</v>
      </c>
      <c r="B1817" s="43" t="s">
        <v>8</v>
      </c>
      <c r="C1817" s="43" t="s">
        <v>9</v>
      </c>
      <c r="D1817" s="43" t="s">
        <v>130</v>
      </c>
      <c r="E1817" s="43" t="s">
        <v>3879</v>
      </c>
      <c r="F1817" s="43" t="s">
        <v>3880</v>
      </c>
    </row>
    <row r="1818" spans="1:6">
      <c r="A1818" s="43" t="s">
        <v>3881</v>
      </c>
      <c r="B1818" s="43" t="s">
        <v>8</v>
      </c>
      <c r="C1818" s="43" t="s">
        <v>9</v>
      </c>
      <c r="D1818" s="43" t="s">
        <v>130</v>
      </c>
      <c r="E1818" s="43" t="s">
        <v>3882</v>
      </c>
      <c r="F1818" s="43" t="s">
        <v>3883</v>
      </c>
    </row>
    <row r="1819" spans="1:6">
      <c r="A1819" s="43" t="s">
        <v>4435</v>
      </c>
      <c r="B1819" s="43" t="s">
        <v>8</v>
      </c>
      <c r="C1819" s="43" t="s">
        <v>9</v>
      </c>
      <c r="D1819" s="43" t="s">
        <v>130</v>
      </c>
      <c r="E1819" s="43" t="s">
        <v>4436</v>
      </c>
      <c r="F1819" s="43" t="s">
        <v>4437</v>
      </c>
    </row>
    <row r="1820" spans="1:6">
      <c r="A1820" s="43" t="s">
        <v>21578</v>
      </c>
      <c r="B1820" s="43" t="s">
        <v>8</v>
      </c>
      <c r="C1820" s="43" t="s">
        <v>9</v>
      </c>
      <c r="D1820" s="43" t="s">
        <v>130</v>
      </c>
      <c r="E1820" s="43" t="s">
        <v>21579</v>
      </c>
      <c r="F1820" s="43" t="s">
        <v>21580</v>
      </c>
    </row>
    <row r="1821" spans="1:6">
      <c r="A1821" s="43" t="s">
        <v>21351</v>
      </c>
      <c r="B1821" s="43" t="s">
        <v>8</v>
      </c>
      <c r="C1821" s="43" t="s">
        <v>9</v>
      </c>
      <c r="D1821" s="43" t="s">
        <v>130</v>
      </c>
      <c r="E1821" s="43" t="s">
        <v>21352</v>
      </c>
      <c r="F1821" s="43" t="s">
        <v>21353</v>
      </c>
    </row>
    <row r="1822" spans="1:6">
      <c r="A1822" s="43" t="s">
        <v>32554</v>
      </c>
      <c r="B1822" s="43" t="s">
        <v>8</v>
      </c>
      <c r="C1822" s="43" t="s">
        <v>9</v>
      </c>
      <c r="D1822" s="43" t="s">
        <v>130</v>
      </c>
      <c r="E1822" s="43" t="s">
        <v>32555</v>
      </c>
      <c r="F1822" s="43" t="s">
        <v>32556</v>
      </c>
    </row>
    <row r="1823" spans="1:6">
      <c r="A1823" s="43" t="s">
        <v>4438</v>
      </c>
      <c r="B1823" s="43" t="s">
        <v>8</v>
      </c>
      <c r="C1823" s="43" t="s">
        <v>9</v>
      </c>
      <c r="D1823" s="43" t="s">
        <v>130</v>
      </c>
      <c r="E1823" s="43" t="s">
        <v>4439</v>
      </c>
      <c r="F1823" s="43" t="s">
        <v>4440</v>
      </c>
    </row>
    <row r="1824" spans="1:6">
      <c r="A1824" s="43" t="s">
        <v>4441</v>
      </c>
      <c r="B1824" s="43" t="s">
        <v>8</v>
      </c>
      <c r="C1824" s="43" t="s">
        <v>9</v>
      </c>
      <c r="D1824" s="43" t="s">
        <v>130</v>
      </c>
      <c r="E1824" s="43" t="s">
        <v>4442</v>
      </c>
      <c r="F1824" s="43" t="s">
        <v>4443</v>
      </c>
    </row>
    <row r="1825" spans="1:6">
      <c r="A1825" s="43" t="s">
        <v>21375</v>
      </c>
      <c r="B1825" s="43" t="s">
        <v>8</v>
      </c>
      <c r="C1825" s="43" t="s">
        <v>20734</v>
      </c>
      <c r="D1825" s="43" t="s">
        <v>130</v>
      </c>
      <c r="E1825" s="43" t="s">
        <v>21376</v>
      </c>
      <c r="F1825" s="43" t="s">
        <v>21377</v>
      </c>
    </row>
    <row r="1826" spans="1:6">
      <c r="A1826" s="43" t="s">
        <v>4444</v>
      </c>
      <c r="B1826" s="43" t="s">
        <v>8</v>
      </c>
      <c r="C1826" s="43" t="s">
        <v>9</v>
      </c>
      <c r="D1826" s="43" t="s">
        <v>130</v>
      </c>
      <c r="E1826" s="43" t="s">
        <v>4445</v>
      </c>
      <c r="F1826" s="43" t="s">
        <v>4446</v>
      </c>
    </row>
    <row r="1827" spans="1:6">
      <c r="A1827" s="43" t="s">
        <v>3884</v>
      </c>
      <c r="B1827" s="43" t="s">
        <v>8</v>
      </c>
      <c r="C1827" s="43" t="s">
        <v>9</v>
      </c>
      <c r="D1827" s="43" t="s">
        <v>130</v>
      </c>
      <c r="E1827" s="43" t="s">
        <v>3885</v>
      </c>
      <c r="F1827" s="43" t="s">
        <v>3886</v>
      </c>
    </row>
    <row r="1828" spans="1:6">
      <c r="A1828" s="43" t="s">
        <v>3887</v>
      </c>
      <c r="B1828" s="43" t="s">
        <v>8</v>
      </c>
      <c r="C1828" s="43" t="s">
        <v>9</v>
      </c>
      <c r="D1828" s="43" t="s">
        <v>130</v>
      </c>
      <c r="E1828" s="43" t="s">
        <v>3888</v>
      </c>
      <c r="F1828" s="43" t="s">
        <v>3889</v>
      </c>
    </row>
    <row r="1829" spans="1:6">
      <c r="A1829" s="43" t="s">
        <v>3890</v>
      </c>
      <c r="B1829" s="43" t="s">
        <v>8</v>
      </c>
      <c r="C1829" s="43" t="s">
        <v>9</v>
      </c>
      <c r="D1829" s="43" t="s">
        <v>130</v>
      </c>
      <c r="E1829" s="43" t="s">
        <v>3891</v>
      </c>
      <c r="F1829" s="43" t="s">
        <v>3892</v>
      </c>
    </row>
    <row r="1830" spans="1:6">
      <c r="A1830" s="43" t="s">
        <v>32621</v>
      </c>
      <c r="B1830" s="43" t="s">
        <v>8</v>
      </c>
      <c r="C1830" s="43" t="s">
        <v>9</v>
      </c>
      <c r="D1830" s="43" t="s">
        <v>130</v>
      </c>
      <c r="E1830" s="43" t="s">
        <v>32622</v>
      </c>
      <c r="F1830" s="43" t="s">
        <v>32623</v>
      </c>
    </row>
    <row r="1831" spans="1:6">
      <c r="A1831" s="43" t="s">
        <v>21267</v>
      </c>
      <c r="B1831" s="43" t="s">
        <v>8</v>
      </c>
      <c r="C1831" s="43" t="s">
        <v>9</v>
      </c>
      <c r="D1831" s="43" t="s">
        <v>130</v>
      </c>
      <c r="E1831" s="43" t="s">
        <v>21268</v>
      </c>
      <c r="F1831" s="43" t="s">
        <v>21269</v>
      </c>
    </row>
    <row r="1832" spans="1:6">
      <c r="A1832" s="43" t="s">
        <v>3896</v>
      </c>
      <c r="B1832" s="43" t="s">
        <v>8</v>
      </c>
      <c r="C1832" s="43" t="s">
        <v>9</v>
      </c>
      <c r="D1832" s="43" t="s">
        <v>130</v>
      </c>
      <c r="E1832" s="43" t="s">
        <v>3897</v>
      </c>
      <c r="F1832" s="43" t="s">
        <v>3898</v>
      </c>
    </row>
    <row r="1833" spans="1:6">
      <c r="A1833" s="43" t="s">
        <v>4447</v>
      </c>
      <c r="B1833" s="43" t="s">
        <v>8</v>
      </c>
      <c r="C1833" s="43" t="s">
        <v>9</v>
      </c>
      <c r="D1833" s="43" t="s">
        <v>130</v>
      </c>
      <c r="E1833" s="43" t="s">
        <v>4448</v>
      </c>
      <c r="F1833" s="43" t="s">
        <v>4449</v>
      </c>
    </row>
    <row r="1834" spans="1:6">
      <c r="A1834" s="43" t="s">
        <v>21431</v>
      </c>
      <c r="B1834" s="43" t="s">
        <v>8</v>
      </c>
      <c r="C1834" s="43" t="s">
        <v>9</v>
      </c>
      <c r="D1834" s="43" t="s">
        <v>130</v>
      </c>
      <c r="E1834" s="43" t="s">
        <v>21432</v>
      </c>
      <c r="F1834" s="43" t="s">
        <v>21433</v>
      </c>
    </row>
    <row r="1835" spans="1:6">
      <c r="A1835" s="43" t="s">
        <v>4450</v>
      </c>
      <c r="B1835" s="43" t="s">
        <v>8</v>
      </c>
      <c r="C1835" s="43" t="s">
        <v>9</v>
      </c>
      <c r="D1835" s="43" t="s">
        <v>130</v>
      </c>
      <c r="E1835" s="43" t="s">
        <v>4451</v>
      </c>
      <c r="F1835" s="43" t="s">
        <v>4452</v>
      </c>
    </row>
    <row r="1836" spans="1:6">
      <c r="A1836" s="43" t="s">
        <v>4429</v>
      </c>
      <c r="B1836" s="43" t="s">
        <v>8</v>
      </c>
      <c r="C1836" s="43" t="s">
        <v>9</v>
      </c>
      <c r="D1836" s="43" t="s">
        <v>130</v>
      </c>
      <c r="E1836" s="43" t="s">
        <v>4430</v>
      </c>
      <c r="F1836" s="43" t="s">
        <v>4431</v>
      </c>
    </row>
    <row r="1837" spans="1:6">
      <c r="A1837" s="43" t="s">
        <v>4414</v>
      </c>
      <c r="B1837" s="43" t="s">
        <v>8</v>
      </c>
      <c r="C1837" s="43" t="s">
        <v>9</v>
      </c>
      <c r="D1837" s="43" t="s">
        <v>130</v>
      </c>
      <c r="E1837" s="43" t="s">
        <v>4415</v>
      </c>
      <c r="F1837" s="43" t="s">
        <v>4416</v>
      </c>
    </row>
    <row r="1838" spans="1:6">
      <c r="A1838" s="43" t="s">
        <v>21613</v>
      </c>
      <c r="B1838" s="43" t="s">
        <v>8</v>
      </c>
      <c r="C1838" s="43" t="s">
        <v>9</v>
      </c>
      <c r="D1838" s="43" t="s">
        <v>130</v>
      </c>
      <c r="E1838" s="43" t="s">
        <v>21614</v>
      </c>
      <c r="F1838" s="43" t="s">
        <v>21615</v>
      </c>
    </row>
    <row r="1839" spans="1:6">
      <c r="A1839" s="43" t="s">
        <v>21814</v>
      </c>
      <c r="B1839" s="43" t="s">
        <v>8</v>
      </c>
      <c r="C1839" s="43" t="s">
        <v>9</v>
      </c>
      <c r="D1839" s="43" t="s">
        <v>130</v>
      </c>
      <c r="E1839" s="43" t="s">
        <v>21815</v>
      </c>
      <c r="F1839" s="43" t="s">
        <v>21816</v>
      </c>
    </row>
    <row r="1840" spans="1:6">
      <c r="A1840" s="43" t="s">
        <v>3893</v>
      </c>
      <c r="B1840" s="43" t="s">
        <v>8</v>
      </c>
      <c r="C1840" s="43" t="s">
        <v>9</v>
      </c>
      <c r="D1840" s="43" t="s">
        <v>130</v>
      </c>
      <c r="E1840" s="43" t="s">
        <v>3894</v>
      </c>
      <c r="F1840" s="43" t="s">
        <v>3895</v>
      </c>
    </row>
    <row r="1841" spans="1:6">
      <c r="A1841" s="43" t="s">
        <v>4453</v>
      </c>
      <c r="B1841" s="43" t="s">
        <v>8</v>
      </c>
      <c r="C1841" s="43" t="s">
        <v>9</v>
      </c>
      <c r="D1841" s="43" t="s">
        <v>130</v>
      </c>
      <c r="E1841" s="43" t="s">
        <v>4454</v>
      </c>
      <c r="F1841" s="43" t="s">
        <v>4455</v>
      </c>
    </row>
    <row r="1842" spans="1:6">
      <c r="A1842" s="43" t="s">
        <v>4456</v>
      </c>
      <c r="B1842" s="43" t="s">
        <v>8</v>
      </c>
      <c r="C1842" s="43" t="s">
        <v>9</v>
      </c>
      <c r="D1842" s="43" t="s">
        <v>130</v>
      </c>
      <c r="E1842" s="43" t="s">
        <v>4457</v>
      </c>
      <c r="F1842" s="43" t="s">
        <v>4458</v>
      </c>
    </row>
    <row r="1843" spans="1:6">
      <c r="A1843" s="43" t="s">
        <v>3899</v>
      </c>
      <c r="B1843" s="43" t="s">
        <v>8</v>
      </c>
      <c r="C1843" s="43" t="s">
        <v>9</v>
      </c>
      <c r="D1843" s="43" t="s">
        <v>130</v>
      </c>
      <c r="E1843" s="43" t="s">
        <v>3900</v>
      </c>
      <c r="F1843" s="43" t="s">
        <v>3901</v>
      </c>
    </row>
    <row r="1844" spans="1:6">
      <c r="A1844" s="43" t="s">
        <v>4459</v>
      </c>
      <c r="B1844" s="43" t="s">
        <v>8</v>
      </c>
      <c r="C1844" s="43" t="s">
        <v>9</v>
      </c>
      <c r="D1844" s="43" t="s">
        <v>130</v>
      </c>
      <c r="E1844" s="43" t="s">
        <v>4460</v>
      </c>
      <c r="F1844" s="43" t="s">
        <v>4461</v>
      </c>
    </row>
    <row r="1845" spans="1:6">
      <c r="A1845" s="43" t="s">
        <v>3902</v>
      </c>
      <c r="B1845" s="43" t="s">
        <v>8</v>
      </c>
      <c r="C1845" s="43" t="s">
        <v>9</v>
      </c>
      <c r="D1845" s="43" t="s">
        <v>130</v>
      </c>
      <c r="E1845" s="43" t="s">
        <v>3903</v>
      </c>
      <c r="F1845" s="43" t="s">
        <v>3904</v>
      </c>
    </row>
    <row r="1846" spans="1:6">
      <c r="A1846" s="43" t="s">
        <v>4462</v>
      </c>
      <c r="B1846" s="43" t="s">
        <v>8</v>
      </c>
      <c r="C1846" s="43" t="s">
        <v>9</v>
      </c>
      <c r="D1846" s="43" t="s">
        <v>130</v>
      </c>
      <c r="E1846" s="43" t="s">
        <v>4463</v>
      </c>
      <c r="F1846" s="43" t="s">
        <v>4464</v>
      </c>
    </row>
    <row r="1847" spans="1:6">
      <c r="A1847" s="43" t="s">
        <v>3905</v>
      </c>
      <c r="B1847" s="43" t="s">
        <v>8</v>
      </c>
      <c r="C1847" s="43" t="s">
        <v>9</v>
      </c>
      <c r="D1847" s="43" t="s">
        <v>130</v>
      </c>
      <c r="E1847" s="43" t="s">
        <v>3906</v>
      </c>
      <c r="F1847" s="43" t="s">
        <v>3907</v>
      </c>
    </row>
    <row r="1848" spans="1:6">
      <c r="A1848" s="43" t="s">
        <v>4465</v>
      </c>
      <c r="B1848" s="43" t="s">
        <v>8</v>
      </c>
      <c r="C1848" s="43" t="s">
        <v>9</v>
      </c>
      <c r="D1848" s="43" t="s">
        <v>130</v>
      </c>
      <c r="E1848" s="43" t="s">
        <v>4466</v>
      </c>
      <c r="F1848" s="43" t="s">
        <v>4467</v>
      </c>
    </row>
    <row r="1849" spans="1:6">
      <c r="A1849" s="43" t="s">
        <v>4468</v>
      </c>
      <c r="B1849" s="43" t="s">
        <v>8</v>
      </c>
      <c r="C1849" s="43" t="s">
        <v>9</v>
      </c>
      <c r="D1849" s="43" t="s">
        <v>130</v>
      </c>
      <c r="E1849" s="43" t="s">
        <v>4469</v>
      </c>
      <c r="F1849" s="43" t="s">
        <v>4470</v>
      </c>
    </row>
    <row r="1850" spans="1:6">
      <c r="A1850" s="43" t="s">
        <v>3908</v>
      </c>
      <c r="B1850" s="43" t="s">
        <v>8</v>
      </c>
      <c r="C1850" s="43" t="s">
        <v>9</v>
      </c>
      <c r="D1850" s="43" t="s">
        <v>130</v>
      </c>
      <c r="E1850" s="43" t="s">
        <v>3909</v>
      </c>
      <c r="F1850" s="43" t="s">
        <v>3910</v>
      </c>
    </row>
    <row r="1851" spans="1:6">
      <c r="A1851" s="43" t="s">
        <v>4471</v>
      </c>
      <c r="B1851" s="43" t="s">
        <v>8</v>
      </c>
      <c r="C1851" s="43" t="s">
        <v>9</v>
      </c>
      <c r="D1851" s="43" t="s">
        <v>130</v>
      </c>
      <c r="E1851" s="43" t="s">
        <v>4472</v>
      </c>
      <c r="F1851" s="43" t="s">
        <v>4473</v>
      </c>
    </row>
    <row r="1852" spans="1:6">
      <c r="A1852" s="43" t="s">
        <v>4474</v>
      </c>
      <c r="B1852" s="43" t="s">
        <v>8</v>
      </c>
      <c r="C1852" s="43" t="s">
        <v>9</v>
      </c>
      <c r="D1852" s="43" t="s">
        <v>130</v>
      </c>
      <c r="E1852" s="43" t="s">
        <v>4476</v>
      </c>
      <c r="F1852" s="43" t="s">
        <v>4477</v>
      </c>
    </row>
    <row r="1853" spans="1:6">
      <c r="A1853" s="43" t="s">
        <v>21880</v>
      </c>
      <c r="B1853" s="43" t="s">
        <v>8</v>
      </c>
      <c r="C1853" s="43" t="s">
        <v>9</v>
      </c>
      <c r="D1853" s="43" t="s">
        <v>130</v>
      </c>
      <c r="E1853" s="43" t="s">
        <v>21881</v>
      </c>
      <c r="F1853" s="43" t="s">
        <v>21882</v>
      </c>
    </row>
    <row r="1854" spans="1:6">
      <c r="A1854" s="43" t="s">
        <v>3911</v>
      </c>
      <c r="B1854" s="43" t="s">
        <v>8</v>
      </c>
      <c r="C1854" s="43" t="s">
        <v>9</v>
      </c>
      <c r="D1854" s="43" t="s">
        <v>130</v>
      </c>
      <c r="E1854" s="43" t="s">
        <v>3912</v>
      </c>
      <c r="F1854" s="43" t="s">
        <v>3913</v>
      </c>
    </row>
    <row r="1855" spans="1:6">
      <c r="A1855" s="43" t="s">
        <v>4478</v>
      </c>
      <c r="B1855" s="43" t="s">
        <v>8</v>
      </c>
      <c r="C1855" s="43" t="s">
        <v>9</v>
      </c>
      <c r="D1855" s="43" t="s">
        <v>130</v>
      </c>
      <c r="E1855" s="43" t="s">
        <v>4479</v>
      </c>
      <c r="F1855" s="43" t="s">
        <v>4480</v>
      </c>
    </row>
    <row r="1856" spans="1:6">
      <c r="A1856" s="43" t="s">
        <v>21868</v>
      </c>
      <c r="B1856" s="43" t="s">
        <v>8</v>
      </c>
      <c r="C1856" s="43" t="s">
        <v>9</v>
      </c>
      <c r="D1856" s="43" t="s">
        <v>130</v>
      </c>
      <c r="E1856" s="43" t="s">
        <v>21869</v>
      </c>
      <c r="F1856" s="43" t="s">
        <v>21870</v>
      </c>
    </row>
    <row r="1857" spans="1:6">
      <c r="A1857" s="43" t="s">
        <v>21405</v>
      </c>
      <c r="B1857" s="43" t="s">
        <v>8</v>
      </c>
      <c r="C1857" s="43" t="s">
        <v>9</v>
      </c>
      <c r="D1857" s="43" t="s">
        <v>130</v>
      </c>
      <c r="E1857" s="43" t="s">
        <v>21406</v>
      </c>
      <c r="F1857" s="43" t="s">
        <v>21407</v>
      </c>
    </row>
    <row r="1858" spans="1:6">
      <c r="A1858" s="43" t="s">
        <v>21363</v>
      </c>
      <c r="B1858" s="43" t="s">
        <v>8</v>
      </c>
      <c r="C1858" s="43" t="s">
        <v>9</v>
      </c>
      <c r="D1858" s="43" t="s">
        <v>130</v>
      </c>
      <c r="E1858" s="43" t="s">
        <v>21364</v>
      </c>
      <c r="F1858" s="43" t="s">
        <v>21365</v>
      </c>
    </row>
    <row r="1859" spans="1:6">
      <c r="A1859" s="43" t="s">
        <v>4481</v>
      </c>
      <c r="B1859" s="43" t="s">
        <v>8</v>
      </c>
      <c r="C1859" s="43" t="s">
        <v>9</v>
      </c>
      <c r="D1859" s="43" t="s">
        <v>130</v>
      </c>
      <c r="E1859" s="43" t="s">
        <v>4482</v>
      </c>
      <c r="F1859" s="43" t="s">
        <v>4483</v>
      </c>
    </row>
    <row r="1860" spans="1:6">
      <c r="A1860" s="43" t="s">
        <v>4484</v>
      </c>
      <c r="B1860" s="43" t="s">
        <v>8</v>
      </c>
      <c r="C1860" s="43" t="s">
        <v>9</v>
      </c>
      <c r="D1860" s="43" t="s">
        <v>130</v>
      </c>
      <c r="E1860" s="43" t="s">
        <v>4485</v>
      </c>
      <c r="F1860" s="43" t="s">
        <v>4486</v>
      </c>
    </row>
    <row r="1861" spans="1:6">
      <c r="A1861" s="43" t="s">
        <v>21560</v>
      </c>
      <c r="B1861" s="43" t="s">
        <v>8</v>
      </c>
      <c r="C1861" s="43" t="s">
        <v>9</v>
      </c>
      <c r="D1861" s="43" t="s">
        <v>130</v>
      </c>
      <c r="E1861" s="43" t="s">
        <v>21561</v>
      </c>
      <c r="F1861" s="43" t="s">
        <v>21562</v>
      </c>
    </row>
    <row r="1862" spans="1:6">
      <c r="A1862" s="43" t="s">
        <v>3914</v>
      </c>
      <c r="B1862" s="43" t="s">
        <v>8</v>
      </c>
      <c r="C1862" s="43" t="s">
        <v>9</v>
      </c>
      <c r="D1862" s="43" t="s">
        <v>130</v>
      </c>
      <c r="E1862" s="43" t="s">
        <v>3915</v>
      </c>
      <c r="F1862" s="43" t="s">
        <v>3916</v>
      </c>
    </row>
    <row r="1863" spans="1:6">
      <c r="A1863" s="43" t="s">
        <v>4487</v>
      </c>
      <c r="B1863" s="43" t="s">
        <v>8</v>
      </c>
      <c r="C1863" s="43" t="s">
        <v>9</v>
      </c>
      <c r="D1863" s="43" t="s">
        <v>130</v>
      </c>
      <c r="E1863" s="43" t="s">
        <v>4488</v>
      </c>
      <c r="F1863" s="43" t="s">
        <v>4489</v>
      </c>
    </row>
    <row r="1864" spans="1:6">
      <c r="A1864" s="43" t="s">
        <v>21706</v>
      </c>
      <c r="B1864" s="43" t="s">
        <v>8</v>
      </c>
      <c r="C1864" s="43" t="s">
        <v>9</v>
      </c>
      <c r="D1864" s="43" t="s">
        <v>130</v>
      </c>
      <c r="E1864" s="43" t="s">
        <v>21707</v>
      </c>
      <c r="F1864" s="43" t="s">
        <v>21708</v>
      </c>
    </row>
    <row r="1865" spans="1:6">
      <c r="A1865" s="43" t="s">
        <v>21515</v>
      </c>
      <c r="B1865" s="43" t="s">
        <v>8</v>
      </c>
      <c r="C1865" s="43" t="s">
        <v>9</v>
      </c>
      <c r="D1865" s="43" t="s">
        <v>130</v>
      </c>
      <c r="E1865" s="43" t="s">
        <v>21516</v>
      </c>
      <c r="F1865" s="43" t="s">
        <v>21517</v>
      </c>
    </row>
    <row r="1866" spans="1:6">
      <c r="A1866" s="43" t="s">
        <v>21769</v>
      </c>
      <c r="B1866" s="43" t="s">
        <v>8</v>
      </c>
      <c r="C1866" s="43" t="s">
        <v>9</v>
      </c>
      <c r="D1866" s="43" t="s">
        <v>130</v>
      </c>
      <c r="E1866" s="43" t="s">
        <v>21770</v>
      </c>
      <c r="F1866" s="43" t="s">
        <v>21771</v>
      </c>
    </row>
    <row r="1867" spans="1:6">
      <c r="A1867" s="43" t="s">
        <v>21760</v>
      </c>
      <c r="B1867" s="43" t="s">
        <v>8</v>
      </c>
      <c r="C1867" s="43" t="s">
        <v>9</v>
      </c>
      <c r="D1867" s="43" t="s">
        <v>130</v>
      </c>
      <c r="E1867" s="43" t="s">
        <v>21761</v>
      </c>
      <c r="F1867" s="43" t="s">
        <v>21762</v>
      </c>
    </row>
    <row r="1868" spans="1:6">
      <c r="A1868" s="43" t="s">
        <v>3917</v>
      </c>
      <c r="B1868" s="43" t="s">
        <v>8</v>
      </c>
      <c r="C1868" s="43" t="s">
        <v>9</v>
      </c>
      <c r="D1868" s="43" t="s">
        <v>130</v>
      </c>
      <c r="E1868" s="43" t="s">
        <v>3918</v>
      </c>
      <c r="F1868" s="43" t="s">
        <v>3919</v>
      </c>
    </row>
    <row r="1869" spans="1:6">
      <c r="A1869" s="43" t="s">
        <v>21853</v>
      </c>
      <c r="B1869" s="43" t="s">
        <v>8</v>
      </c>
      <c r="C1869" s="43" t="s">
        <v>9</v>
      </c>
      <c r="D1869" s="43" t="s">
        <v>130</v>
      </c>
      <c r="E1869" s="43" t="s">
        <v>21854</v>
      </c>
      <c r="F1869" s="43" t="s">
        <v>21855</v>
      </c>
    </row>
    <row r="1870" spans="1:6">
      <c r="A1870" s="43" t="s">
        <v>4490</v>
      </c>
      <c r="B1870" s="43" t="s">
        <v>8</v>
      </c>
      <c r="C1870" s="43" t="s">
        <v>9</v>
      </c>
      <c r="D1870" s="43" t="s">
        <v>130</v>
      </c>
      <c r="E1870" s="43" t="s">
        <v>4491</v>
      </c>
      <c r="F1870" s="43" t="s">
        <v>4492</v>
      </c>
    </row>
    <row r="1871" spans="1:6">
      <c r="A1871" s="43" t="s">
        <v>21422</v>
      </c>
      <c r="B1871" s="43" t="s">
        <v>8</v>
      </c>
      <c r="C1871" s="43" t="s">
        <v>9</v>
      </c>
      <c r="D1871" s="43" t="s">
        <v>130</v>
      </c>
      <c r="E1871" s="43" t="s">
        <v>21423</v>
      </c>
      <c r="F1871" s="43" t="s">
        <v>21424</v>
      </c>
    </row>
    <row r="1872" spans="1:6">
      <c r="A1872" s="43" t="s">
        <v>21652</v>
      </c>
      <c r="B1872" s="43" t="s">
        <v>8</v>
      </c>
      <c r="C1872" s="43" t="s">
        <v>9</v>
      </c>
      <c r="D1872" s="43" t="s">
        <v>130</v>
      </c>
      <c r="E1872" s="43" t="s">
        <v>21653</v>
      </c>
      <c r="F1872" s="43" t="s">
        <v>21654</v>
      </c>
    </row>
    <row r="1873" spans="1:6">
      <c r="A1873" s="43" t="s">
        <v>21643</v>
      </c>
      <c r="B1873" s="43" t="s">
        <v>8</v>
      </c>
      <c r="C1873" s="43" t="s">
        <v>9</v>
      </c>
      <c r="D1873" s="43" t="s">
        <v>130</v>
      </c>
      <c r="E1873" s="43" t="s">
        <v>21644</v>
      </c>
      <c r="F1873" s="43" t="s">
        <v>21645</v>
      </c>
    </row>
    <row r="1874" spans="1:6">
      <c r="A1874" s="43" t="s">
        <v>3920</v>
      </c>
      <c r="B1874" s="43" t="s">
        <v>8</v>
      </c>
      <c r="C1874" s="43" t="s">
        <v>9</v>
      </c>
      <c r="D1874" s="43" t="s">
        <v>130</v>
      </c>
      <c r="E1874" s="43" t="s">
        <v>3921</v>
      </c>
      <c r="F1874" s="43" t="s">
        <v>3922</v>
      </c>
    </row>
    <row r="1875" spans="1:6">
      <c r="A1875" s="43" t="s">
        <v>4493</v>
      </c>
      <c r="B1875" s="43" t="s">
        <v>8</v>
      </c>
      <c r="C1875" s="43" t="s">
        <v>9</v>
      </c>
      <c r="D1875" s="43" t="s">
        <v>130</v>
      </c>
      <c r="E1875" s="43" t="s">
        <v>4494</v>
      </c>
      <c r="F1875" s="43" t="s">
        <v>4495</v>
      </c>
    </row>
    <row r="1876" spans="1:6">
      <c r="A1876" s="43" t="s">
        <v>3923</v>
      </c>
      <c r="B1876" s="43" t="s">
        <v>8</v>
      </c>
      <c r="C1876" s="43" t="s">
        <v>9</v>
      </c>
      <c r="D1876" s="43" t="s">
        <v>130</v>
      </c>
      <c r="E1876" s="43" t="s">
        <v>3924</v>
      </c>
      <c r="F1876" s="43" t="s">
        <v>3925</v>
      </c>
    </row>
    <row r="1877" spans="1:6">
      <c r="A1877" s="43" t="s">
        <v>21285</v>
      </c>
      <c r="B1877" s="43" t="s">
        <v>8</v>
      </c>
      <c r="C1877" s="43" t="s">
        <v>9</v>
      </c>
      <c r="D1877" s="43" t="s">
        <v>130</v>
      </c>
      <c r="E1877" s="43" t="s">
        <v>21286</v>
      </c>
      <c r="F1877" s="43" t="s">
        <v>21287</v>
      </c>
    </row>
    <row r="1878" spans="1:6">
      <c r="A1878" s="43" t="s">
        <v>21506</v>
      </c>
      <c r="B1878" s="43" t="s">
        <v>8</v>
      </c>
      <c r="C1878" s="43" t="s">
        <v>9</v>
      </c>
      <c r="D1878" s="43" t="s">
        <v>130</v>
      </c>
      <c r="E1878" s="43" t="s">
        <v>21507</v>
      </c>
      <c r="F1878" s="43" t="s">
        <v>21508</v>
      </c>
    </row>
    <row r="1879" spans="1:6">
      <c r="A1879" s="43" t="s">
        <v>21640</v>
      </c>
      <c r="B1879" s="43" t="s">
        <v>8</v>
      </c>
      <c r="C1879" s="43" t="s">
        <v>9</v>
      </c>
      <c r="D1879" s="43" t="s">
        <v>130</v>
      </c>
      <c r="E1879" s="43" t="s">
        <v>21641</v>
      </c>
      <c r="F1879" s="43" t="s">
        <v>21642</v>
      </c>
    </row>
    <row r="1880" spans="1:6">
      <c r="A1880" s="43" t="s">
        <v>21330</v>
      </c>
      <c r="B1880" s="43" t="s">
        <v>8</v>
      </c>
      <c r="C1880" s="43" t="s">
        <v>9</v>
      </c>
      <c r="D1880" s="43" t="s">
        <v>130</v>
      </c>
      <c r="E1880" s="43" t="s">
        <v>21331</v>
      </c>
      <c r="F1880" s="43" t="s">
        <v>21332</v>
      </c>
    </row>
    <row r="1881" spans="1:6">
      <c r="A1881" s="43" t="s">
        <v>21566</v>
      </c>
      <c r="B1881" s="43" t="s">
        <v>8</v>
      </c>
      <c r="C1881" s="43" t="s">
        <v>9</v>
      </c>
      <c r="D1881" s="43" t="s">
        <v>130</v>
      </c>
      <c r="E1881" s="43" t="s">
        <v>21567</v>
      </c>
      <c r="F1881" s="43" t="s">
        <v>21568</v>
      </c>
    </row>
    <row r="1882" spans="1:6">
      <c r="A1882" s="43" t="s">
        <v>21336</v>
      </c>
      <c r="B1882" s="43" t="s">
        <v>8</v>
      </c>
      <c r="C1882" s="43" t="s">
        <v>9</v>
      </c>
      <c r="D1882" s="43" t="s">
        <v>130</v>
      </c>
      <c r="E1882" s="43" t="s">
        <v>21337</v>
      </c>
      <c r="F1882" s="43" t="s">
        <v>21338</v>
      </c>
    </row>
    <row r="1883" spans="1:6">
      <c r="A1883" s="43" t="s">
        <v>21715</v>
      </c>
      <c r="B1883" s="43" t="s">
        <v>8</v>
      </c>
      <c r="C1883" s="43" t="s">
        <v>9</v>
      </c>
      <c r="D1883" s="43" t="s">
        <v>130</v>
      </c>
      <c r="E1883" s="43" t="s">
        <v>21716</v>
      </c>
      <c r="F1883" s="43" t="s">
        <v>21717</v>
      </c>
    </row>
    <row r="1884" spans="1:6">
      <c r="A1884" s="43" t="s">
        <v>21279</v>
      </c>
      <c r="B1884" s="43" t="s">
        <v>8</v>
      </c>
      <c r="C1884" s="43" t="s">
        <v>9</v>
      </c>
      <c r="D1884" s="43" t="s">
        <v>130</v>
      </c>
      <c r="E1884" s="43" t="s">
        <v>21280</v>
      </c>
      <c r="F1884" s="43" t="s">
        <v>21281</v>
      </c>
    </row>
    <row r="1885" spans="1:6">
      <c r="A1885" s="43" t="s">
        <v>4496</v>
      </c>
      <c r="B1885" s="43" t="s">
        <v>8</v>
      </c>
      <c r="C1885" s="43" t="s">
        <v>9</v>
      </c>
      <c r="D1885" s="43" t="s">
        <v>130</v>
      </c>
      <c r="E1885" s="43" t="s">
        <v>4497</v>
      </c>
      <c r="F1885" s="43" t="s">
        <v>4498</v>
      </c>
    </row>
    <row r="1886" spans="1:6">
      <c r="A1886" s="43" t="s">
        <v>3926</v>
      </c>
      <c r="B1886" s="43" t="s">
        <v>8</v>
      </c>
      <c r="C1886" s="43" t="s">
        <v>9</v>
      </c>
      <c r="D1886" s="43" t="s">
        <v>130</v>
      </c>
      <c r="E1886" s="43" t="s">
        <v>3928</v>
      </c>
      <c r="F1886" s="43" t="s">
        <v>3929</v>
      </c>
    </row>
    <row r="1887" spans="1:6">
      <c r="A1887" s="43" t="s">
        <v>21763</v>
      </c>
      <c r="B1887" s="43" t="s">
        <v>8</v>
      </c>
      <c r="C1887" s="43" t="s">
        <v>9</v>
      </c>
      <c r="D1887" s="43" t="s">
        <v>130</v>
      </c>
      <c r="E1887" s="43" t="s">
        <v>21764</v>
      </c>
      <c r="F1887" s="43" t="s">
        <v>21765</v>
      </c>
    </row>
    <row r="1888" spans="1:6">
      <c r="A1888" s="43" t="s">
        <v>7138</v>
      </c>
      <c r="B1888" s="43" t="s">
        <v>8</v>
      </c>
      <c r="C1888" s="43" t="s">
        <v>9</v>
      </c>
      <c r="D1888" s="43" t="s">
        <v>130</v>
      </c>
      <c r="E1888" s="43" t="s">
        <v>7139</v>
      </c>
      <c r="F1888" s="43" t="s">
        <v>7140</v>
      </c>
    </row>
    <row r="1889" spans="1:6">
      <c r="A1889" s="43" t="s">
        <v>4499</v>
      </c>
      <c r="B1889" s="43" t="s">
        <v>8</v>
      </c>
      <c r="C1889" s="43" t="s">
        <v>9</v>
      </c>
      <c r="D1889" s="43" t="s">
        <v>130</v>
      </c>
      <c r="E1889" s="43" t="s">
        <v>4500</v>
      </c>
      <c r="F1889" s="43" t="s">
        <v>4501</v>
      </c>
    </row>
    <row r="1890" spans="1:6">
      <c r="A1890" s="43" t="s">
        <v>3930</v>
      </c>
      <c r="B1890" s="43" t="s">
        <v>8</v>
      </c>
      <c r="C1890" s="43" t="s">
        <v>9</v>
      </c>
      <c r="D1890" s="43" t="s">
        <v>130</v>
      </c>
      <c r="E1890" s="43" t="s">
        <v>3931</v>
      </c>
      <c r="F1890" s="43" t="s">
        <v>3932</v>
      </c>
    </row>
    <row r="1891" spans="1:6">
      <c r="A1891" s="43" t="s">
        <v>3933</v>
      </c>
      <c r="B1891" s="43" t="s">
        <v>8</v>
      </c>
      <c r="C1891" s="43" t="s">
        <v>9</v>
      </c>
      <c r="D1891" s="43" t="s">
        <v>130</v>
      </c>
      <c r="E1891" s="43" t="s">
        <v>3934</v>
      </c>
      <c r="F1891" s="43" t="s">
        <v>3935</v>
      </c>
    </row>
    <row r="1892" spans="1:6">
      <c r="A1892" s="43" t="s">
        <v>4502</v>
      </c>
      <c r="B1892" s="43" t="s">
        <v>8</v>
      </c>
      <c r="C1892" s="43" t="s">
        <v>9</v>
      </c>
      <c r="D1892" s="43" t="s">
        <v>130</v>
      </c>
      <c r="E1892" s="43" t="s">
        <v>4504</v>
      </c>
      <c r="F1892" s="43" t="s">
        <v>4505</v>
      </c>
    </row>
    <row r="1893" spans="1:6">
      <c r="A1893" s="43" t="s">
        <v>21625</v>
      </c>
      <c r="B1893" s="43" t="s">
        <v>8</v>
      </c>
      <c r="C1893" s="43" t="s">
        <v>9</v>
      </c>
      <c r="D1893" s="43" t="s">
        <v>130</v>
      </c>
      <c r="E1893" s="43" t="s">
        <v>21626</v>
      </c>
      <c r="F1893" s="43" t="s">
        <v>21627</v>
      </c>
    </row>
    <row r="1894" spans="1:6">
      <c r="A1894" s="43" t="s">
        <v>3936</v>
      </c>
      <c r="B1894" s="43" t="s">
        <v>8</v>
      </c>
      <c r="C1894" s="43" t="s">
        <v>9</v>
      </c>
      <c r="D1894" s="43" t="s">
        <v>130</v>
      </c>
      <c r="E1894" s="43" t="s">
        <v>3937</v>
      </c>
      <c r="F1894" s="43" t="s">
        <v>3938</v>
      </c>
    </row>
    <row r="1895" spans="1:6">
      <c r="A1895" s="43" t="s">
        <v>3939</v>
      </c>
      <c r="B1895" s="43" t="s">
        <v>8</v>
      </c>
      <c r="C1895" s="43" t="s">
        <v>9</v>
      </c>
      <c r="D1895" s="43" t="s">
        <v>130</v>
      </c>
      <c r="E1895" s="43" t="s">
        <v>3940</v>
      </c>
      <c r="F1895" s="43" t="s">
        <v>3941</v>
      </c>
    </row>
    <row r="1896" spans="1:6">
      <c r="A1896" s="43" t="s">
        <v>4506</v>
      </c>
      <c r="B1896" s="43" t="s">
        <v>8</v>
      </c>
      <c r="C1896" s="43" t="s">
        <v>9</v>
      </c>
      <c r="D1896" s="43" t="s">
        <v>130</v>
      </c>
      <c r="E1896" s="43" t="s">
        <v>4507</v>
      </c>
      <c r="F1896" s="43" t="s">
        <v>4508</v>
      </c>
    </row>
    <row r="1897" spans="1:6">
      <c r="A1897" s="43" t="s">
        <v>17917</v>
      </c>
      <c r="B1897" s="43" t="s">
        <v>8</v>
      </c>
      <c r="C1897" s="43" t="s">
        <v>9</v>
      </c>
      <c r="D1897" s="43" t="s">
        <v>130</v>
      </c>
      <c r="E1897" s="43" t="s">
        <v>17918</v>
      </c>
      <c r="F1897" s="43" t="s">
        <v>17919</v>
      </c>
    </row>
    <row r="1898" spans="1:6">
      <c r="A1898" s="43" t="s">
        <v>4509</v>
      </c>
      <c r="B1898" s="43" t="s">
        <v>8</v>
      </c>
      <c r="C1898" s="43" t="s">
        <v>9</v>
      </c>
      <c r="D1898" s="43" t="s">
        <v>130</v>
      </c>
      <c r="E1898" s="43" t="s">
        <v>4510</v>
      </c>
      <c r="F1898" s="43" t="s">
        <v>4511</v>
      </c>
    </row>
    <row r="1899" spans="1:6">
      <c r="A1899" s="43" t="s">
        <v>3942</v>
      </c>
      <c r="B1899" s="43" t="s">
        <v>8</v>
      </c>
      <c r="C1899" s="43" t="s">
        <v>9</v>
      </c>
      <c r="D1899" s="43" t="s">
        <v>130</v>
      </c>
      <c r="E1899" s="43" t="s">
        <v>3943</v>
      </c>
      <c r="F1899" s="43" t="s">
        <v>3944</v>
      </c>
    </row>
    <row r="1900" spans="1:6">
      <c r="A1900" s="43" t="s">
        <v>4512</v>
      </c>
      <c r="B1900" s="43" t="s">
        <v>8</v>
      </c>
      <c r="C1900" s="43" t="s">
        <v>9</v>
      </c>
      <c r="D1900" s="43" t="s">
        <v>130</v>
      </c>
      <c r="E1900" s="43" t="s">
        <v>4513</v>
      </c>
      <c r="F1900" s="43" t="s">
        <v>4514</v>
      </c>
    </row>
    <row r="1901" spans="1:6">
      <c r="A1901" s="43" t="s">
        <v>4515</v>
      </c>
      <c r="B1901" s="43" t="s">
        <v>8</v>
      </c>
      <c r="C1901" s="43" t="s">
        <v>9</v>
      </c>
      <c r="D1901" s="43" t="s">
        <v>130</v>
      </c>
      <c r="E1901" s="43" t="s">
        <v>4516</v>
      </c>
      <c r="F1901" s="43" t="s">
        <v>4517</v>
      </c>
    </row>
    <row r="1902" spans="1:6">
      <c r="A1902" s="43" t="s">
        <v>21871</v>
      </c>
      <c r="B1902" s="43" t="s">
        <v>8</v>
      </c>
      <c r="C1902" s="43" t="s">
        <v>9</v>
      </c>
      <c r="D1902" s="43" t="s">
        <v>130</v>
      </c>
      <c r="E1902" s="43" t="s">
        <v>21872</v>
      </c>
      <c r="F1902" s="43" t="s">
        <v>21873</v>
      </c>
    </row>
    <row r="1903" spans="1:6">
      <c r="A1903" s="43" t="s">
        <v>21542</v>
      </c>
      <c r="B1903" s="43" t="s">
        <v>8</v>
      </c>
      <c r="C1903" s="43" t="s">
        <v>9</v>
      </c>
      <c r="D1903" s="43" t="s">
        <v>130</v>
      </c>
      <c r="E1903" s="43" t="s">
        <v>21543</v>
      </c>
      <c r="F1903" s="43" t="s">
        <v>21544</v>
      </c>
    </row>
    <row r="1904" spans="1:6">
      <c r="A1904" s="43" t="s">
        <v>3945</v>
      </c>
      <c r="B1904" s="43" t="s">
        <v>8</v>
      </c>
      <c r="C1904" s="43" t="s">
        <v>9</v>
      </c>
      <c r="D1904" s="43" t="s">
        <v>130</v>
      </c>
      <c r="E1904" s="43" t="s">
        <v>3946</v>
      </c>
      <c r="F1904" s="43" t="s">
        <v>3947</v>
      </c>
    </row>
    <row r="1905" spans="1:6">
      <c r="A1905" s="43" t="s">
        <v>21874</v>
      </c>
      <c r="B1905" s="43" t="s">
        <v>8</v>
      </c>
      <c r="C1905" s="43" t="s">
        <v>9</v>
      </c>
      <c r="D1905" s="43" t="s">
        <v>130</v>
      </c>
      <c r="E1905" s="43" t="s">
        <v>21875</v>
      </c>
      <c r="F1905" s="43" t="s">
        <v>21876</v>
      </c>
    </row>
    <row r="1906" spans="1:6">
      <c r="A1906" s="43" t="s">
        <v>4521</v>
      </c>
      <c r="B1906" s="43" t="s">
        <v>8</v>
      </c>
      <c r="C1906" s="43" t="s">
        <v>9</v>
      </c>
      <c r="D1906" s="43" t="s">
        <v>130</v>
      </c>
      <c r="E1906" s="43" t="s">
        <v>4523</v>
      </c>
      <c r="F1906" s="43" t="s">
        <v>4524</v>
      </c>
    </row>
    <row r="1907" spans="1:6">
      <c r="A1907" s="43" t="s">
        <v>21730</v>
      </c>
      <c r="B1907" s="43" t="s">
        <v>8</v>
      </c>
      <c r="C1907" s="43" t="s">
        <v>9</v>
      </c>
      <c r="D1907" s="43" t="s">
        <v>130</v>
      </c>
      <c r="E1907" s="43" t="s">
        <v>21731</v>
      </c>
      <c r="F1907" s="43" t="s">
        <v>21732</v>
      </c>
    </row>
    <row r="1908" spans="1:6">
      <c r="A1908" s="43" t="s">
        <v>4518</v>
      </c>
      <c r="B1908" s="43" t="s">
        <v>8</v>
      </c>
      <c r="C1908" s="43" t="s">
        <v>9</v>
      </c>
      <c r="D1908" s="43" t="s">
        <v>130</v>
      </c>
      <c r="E1908" s="43" t="s">
        <v>4519</v>
      </c>
      <c r="F1908" s="43" t="s">
        <v>4520</v>
      </c>
    </row>
    <row r="1909" spans="1:6">
      <c r="A1909" s="43" t="s">
        <v>21470</v>
      </c>
      <c r="B1909" s="43" t="s">
        <v>8</v>
      </c>
      <c r="C1909" s="43" t="s">
        <v>9</v>
      </c>
      <c r="D1909" s="43" t="s">
        <v>130</v>
      </c>
      <c r="E1909" s="43" t="s">
        <v>21471</v>
      </c>
      <c r="F1909" s="43" t="s">
        <v>21472</v>
      </c>
    </row>
    <row r="1910" spans="1:6">
      <c r="A1910" s="43" t="s">
        <v>5079</v>
      </c>
      <c r="B1910" s="43" t="s">
        <v>8</v>
      </c>
      <c r="C1910" s="43" t="s">
        <v>9</v>
      </c>
      <c r="D1910" s="43" t="s">
        <v>130</v>
      </c>
      <c r="E1910" s="43" t="s">
        <v>5080</v>
      </c>
      <c r="F1910" s="43" t="s">
        <v>5081</v>
      </c>
    </row>
    <row r="1911" spans="1:6">
      <c r="A1911" s="43" t="s">
        <v>4525</v>
      </c>
      <c r="B1911" s="43" t="s">
        <v>8</v>
      </c>
      <c r="C1911" s="43" t="s">
        <v>9</v>
      </c>
      <c r="D1911" s="43" t="s">
        <v>130</v>
      </c>
      <c r="E1911" s="43" t="s">
        <v>4526</v>
      </c>
      <c r="F1911" s="43" t="s">
        <v>4527</v>
      </c>
    </row>
    <row r="1912" spans="1:6">
      <c r="A1912" s="43" t="s">
        <v>21889</v>
      </c>
      <c r="B1912" s="43" t="s">
        <v>8</v>
      </c>
      <c r="C1912" s="43" t="s">
        <v>9</v>
      </c>
      <c r="D1912" s="43" t="s">
        <v>130</v>
      </c>
      <c r="E1912" s="43" t="s">
        <v>21890</v>
      </c>
      <c r="F1912" s="43" t="s">
        <v>21891</v>
      </c>
    </row>
    <row r="1913" spans="1:6">
      <c r="A1913" s="43" t="s">
        <v>21464</v>
      </c>
      <c r="B1913" s="43" t="s">
        <v>8</v>
      </c>
      <c r="C1913" s="43" t="s">
        <v>9</v>
      </c>
      <c r="D1913" s="43" t="s">
        <v>130</v>
      </c>
      <c r="E1913" s="43" t="s">
        <v>21465</v>
      </c>
      <c r="F1913" s="43" t="s">
        <v>21466</v>
      </c>
    </row>
    <row r="1914" spans="1:6">
      <c r="A1914" s="43" t="s">
        <v>21667</v>
      </c>
      <c r="B1914" s="43" t="s">
        <v>8</v>
      </c>
      <c r="C1914" s="43" t="s">
        <v>9</v>
      </c>
      <c r="D1914" s="43" t="s">
        <v>130</v>
      </c>
      <c r="E1914" s="43" t="s">
        <v>21668</v>
      </c>
      <c r="F1914" s="43" t="s">
        <v>21669</v>
      </c>
    </row>
    <row r="1915" spans="1:6">
      <c r="A1915" s="43" t="s">
        <v>4528</v>
      </c>
      <c r="B1915" s="43" t="s">
        <v>8</v>
      </c>
      <c r="C1915" s="43" t="s">
        <v>9</v>
      </c>
      <c r="D1915" s="43" t="s">
        <v>130</v>
      </c>
      <c r="E1915" s="43" t="s">
        <v>4529</v>
      </c>
      <c r="F1915" s="43" t="s">
        <v>4530</v>
      </c>
    </row>
    <row r="1916" spans="1:6">
      <c r="A1916" s="43" t="s">
        <v>4531</v>
      </c>
      <c r="B1916" s="43" t="s">
        <v>8</v>
      </c>
      <c r="C1916" s="43" t="s">
        <v>9</v>
      </c>
      <c r="D1916" s="43" t="s">
        <v>130</v>
      </c>
      <c r="E1916" s="43" t="s">
        <v>4532</v>
      </c>
      <c r="F1916" s="43" t="s">
        <v>4533</v>
      </c>
    </row>
    <row r="1917" spans="1:6">
      <c r="A1917" s="43" t="s">
        <v>4534</v>
      </c>
      <c r="B1917" s="43" t="s">
        <v>8</v>
      </c>
      <c r="C1917" s="43" t="s">
        <v>9</v>
      </c>
      <c r="D1917" s="43" t="s">
        <v>130</v>
      </c>
      <c r="E1917" s="43" t="s">
        <v>4535</v>
      </c>
      <c r="F1917" s="43" t="s">
        <v>4536</v>
      </c>
    </row>
    <row r="1918" spans="1:6">
      <c r="A1918" s="43" t="s">
        <v>21949</v>
      </c>
      <c r="B1918" s="43" t="s">
        <v>8</v>
      </c>
      <c r="C1918" s="43" t="s">
        <v>9</v>
      </c>
      <c r="D1918" s="43" t="s">
        <v>130</v>
      </c>
      <c r="E1918" s="43" t="s">
        <v>21950</v>
      </c>
      <c r="F1918" s="43" t="s">
        <v>21951</v>
      </c>
    </row>
    <row r="1919" spans="1:6">
      <c r="A1919" s="43" t="s">
        <v>4537</v>
      </c>
      <c r="B1919" s="43" t="s">
        <v>8</v>
      </c>
      <c r="C1919" s="43" t="s">
        <v>9</v>
      </c>
      <c r="D1919" s="43" t="s">
        <v>130</v>
      </c>
      <c r="E1919" s="43" t="s">
        <v>4538</v>
      </c>
      <c r="F1919" s="43" t="s">
        <v>4539</v>
      </c>
    </row>
    <row r="1920" spans="1:6">
      <c r="A1920" s="43" t="s">
        <v>3948</v>
      </c>
      <c r="B1920" s="43" t="s">
        <v>8</v>
      </c>
      <c r="C1920" s="43" t="s">
        <v>9</v>
      </c>
      <c r="D1920" s="43" t="s">
        <v>130</v>
      </c>
      <c r="E1920" s="43" t="s">
        <v>3949</v>
      </c>
      <c r="F1920" s="43" t="s">
        <v>3950</v>
      </c>
    </row>
    <row r="1921" spans="1:6">
      <c r="A1921" s="43" t="s">
        <v>21685</v>
      </c>
      <c r="B1921" s="43" t="s">
        <v>8</v>
      </c>
      <c r="C1921" s="43" t="s">
        <v>9</v>
      </c>
      <c r="D1921" s="43" t="s">
        <v>130</v>
      </c>
      <c r="E1921" s="43" t="s">
        <v>21686</v>
      </c>
      <c r="F1921" s="43" t="s">
        <v>21687</v>
      </c>
    </row>
    <row r="1922" spans="1:6">
      <c r="A1922" s="43" t="s">
        <v>3951</v>
      </c>
      <c r="B1922" s="43" t="s">
        <v>8</v>
      </c>
      <c r="C1922" s="43" t="s">
        <v>9</v>
      </c>
      <c r="D1922" s="43" t="s">
        <v>130</v>
      </c>
      <c r="E1922" s="43" t="s">
        <v>3952</v>
      </c>
      <c r="F1922" s="43" t="s">
        <v>3953</v>
      </c>
    </row>
    <row r="1923" spans="1:6">
      <c r="A1923" s="43" t="s">
        <v>21446</v>
      </c>
      <c r="B1923" s="43" t="s">
        <v>8</v>
      </c>
      <c r="C1923" s="43" t="s">
        <v>9</v>
      </c>
      <c r="D1923" s="43" t="s">
        <v>130</v>
      </c>
      <c r="E1923" s="43" t="s">
        <v>21447</v>
      </c>
      <c r="F1923" s="43" t="s">
        <v>21448</v>
      </c>
    </row>
    <row r="1924" spans="1:6">
      <c r="A1924" s="43" t="s">
        <v>3954</v>
      </c>
      <c r="B1924" s="43" t="s">
        <v>8</v>
      </c>
      <c r="C1924" s="43" t="s">
        <v>9</v>
      </c>
      <c r="D1924" s="43" t="s">
        <v>130</v>
      </c>
      <c r="E1924" s="43" t="s">
        <v>3955</v>
      </c>
      <c r="F1924" s="43" t="s">
        <v>3956</v>
      </c>
    </row>
    <row r="1925" spans="1:6">
      <c r="A1925" s="43" t="s">
        <v>4540</v>
      </c>
      <c r="B1925" s="43" t="s">
        <v>8</v>
      </c>
      <c r="C1925" s="43" t="s">
        <v>9</v>
      </c>
      <c r="D1925" s="43" t="s">
        <v>130</v>
      </c>
      <c r="E1925" s="43" t="s">
        <v>4541</v>
      </c>
      <c r="F1925" s="43" t="s">
        <v>4542</v>
      </c>
    </row>
    <row r="1926" spans="1:6">
      <c r="A1926" s="43" t="s">
        <v>21757</v>
      </c>
      <c r="B1926" s="43" t="s">
        <v>8</v>
      </c>
      <c r="C1926" s="43" t="s">
        <v>9</v>
      </c>
      <c r="D1926" s="43" t="s">
        <v>130</v>
      </c>
      <c r="E1926" s="43" t="s">
        <v>21758</v>
      </c>
      <c r="F1926" s="43" t="s">
        <v>21759</v>
      </c>
    </row>
    <row r="1927" spans="1:6">
      <c r="A1927" s="43" t="s">
        <v>3957</v>
      </c>
      <c r="B1927" s="43" t="s">
        <v>8</v>
      </c>
      <c r="C1927" s="43" t="s">
        <v>9</v>
      </c>
      <c r="D1927" s="43" t="s">
        <v>130</v>
      </c>
      <c r="E1927" s="43" t="s">
        <v>3958</v>
      </c>
      <c r="F1927" s="43" t="s">
        <v>3959</v>
      </c>
    </row>
    <row r="1928" spans="1:6">
      <c r="A1928" s="43" t="s">
        <v>3960</v>
      </c>
      <c r="B1928" s="43" t="s">
        <v>8</v>
      </c>
      <c r="C1928" s="43" t="s">
        <v>9</v>
      </c>
      <c r="D1928" s="43" t="s">
        <v>130</v>
      </c>
      <c r="E1928" s="43" t="s">
        <v>3961</v>
      </c>
      <c r="F1928" s="43" t="s">
        <v>3962</v>
      </c>
    </row>
    <row r="1929" spans="1:6">
      <c r="A1929" s="43" t="s">
        <v>4543</v>
      </c>
      <c r="B1929" s="43" t="s">
        <v>8</v>
      </c>
      <c r="C1929" s="43" t="s">
        <v>9</v>
      </c>
      <c r="D1929" s="43" t="s">
        <v>130</v>
      </c>
      <c r="E1929" s="43" t="s">
        <v>4544</v>
      </c>
      <c r="F1929" s="43" t="s">
        <v>4545</v>
      </c>
    </row>
    <row r="1930" spans="1:6">
      <c r="A1930" s="43" t="s">
        <v>21455</v>
      </c>
      <c r="B1930" s="43" t="s">
        <v>8</v>
      </c>
      <c r="C1930" s="43" t="s">
        <v>9</v>
      </c>
      <c r="D1930" s="43" t="s">
        <v>130</v>
      </c>
      <c r="E1930" s="43" t="s">
        <v>21456</v>
      </c>
      <c r="F1930" s="43" t="s">
        <v>21457</v>
      </c>
    </row>
    <row r="1931" spans="1:6">
      <c r="A1931" s="43" t="s">
        <v>4546</v>
      </c>
      <c r="B1931" s="43" t="s">
        <v>8</v>
      </c>
      <c r="C1931" s="43" t="s">
        <v>9</v>
      </c>
      <c r="D1931" s="43" t="s">
        <v>130</v>
      </c>
      <c r="E1931" s="43" t="s">
        <v>4547</v>
      </c>
      <c r="F1931" s="43" t="s">
        <v>4548</v>
      </c>
    </row>
    <row r="1932" spans="1:6">
      <c r="A1932" s="43" t="s">
        <v>3963</v>
      </c>
      <c r="B1932" s="43" t="s">
        <v>8</v>
      </c>
      <c r="C1932" s="43" t="s">
        <v>9</v>
      </c>
      <c r="D1932" s="43" t="s">
        <v>130</v>
      </c>
      <c r="E1932" s="43" t="s">
        <v>3964</v>
      </c>
      <c r="F1932" s="43" t="s">
        <v>3965</v>
      </c>
    </row>
    <row r="1933" spans="1:6">
      <c r="A1933" s="43" t="s">
        <v>21276</v>
      </c>
      <c r="B1933" s="43" t="s">
        <v>8</v>
      </c>
      <c r="C1933" s="43" t="s">
        <v>9</v>
      </c>
      <c r="D1933" s="43" t="s">
        <v>130</v>
      </c>
      <c r="E1933" s="43" t="s">
        <v>21277</v>
      </c>
      <c r="F1933" s="43" t="s">
        <v>21278</v>
      </c>
    </row>
    <row r="1934" spans="1:6">
      <c r="A1934" s="43" t="s">
        <v>3966</v>
      </c>
      <c r="B1934" s="43" t="s">
        <v>8</v>
      </c>
      <c r="C1934" s="43" t="s">
        <v>9</v>
      </c>
      <c r="D1934" s="43" t="s">
        <v>130</v>
      </c>
      <c r="E1934" s="43" t="s">
        <v>3967</v>
      </c>
      <c r="F1934" s="43" t="s">
        <v>3968</v>
      </c>
    </row>
    <row r="1935" spans="1:6">
      <c r="A1935" s="43" t="s">
        <v>3969</v>
      </c>
      <c r="B1935" s="43" t="s">
        <v>8</v>
      </c>
      <c r="C1935" s="43" t="s">
        <v>9</v>
      </c>
      <c r="D1935" s="43" t="s">
        <v>130</v>
      </c>
      <c r="E1935" s="43" t="s">
        <v>3970</v>
      </c>
      <c r="F1935" s="43" t="s">
        <v>3971</v>
      </c>
    </row>
    <row r="1936" spans="1:6">
      <c r="A1936" s="43" t="s">
        <v>3996</v>
      </c>
      <c r="B1936" s="43" t="s">
        <v>8</v>
      </c>
      <c r="C1936" s="43" t="s">
        <v>9</v>
      </c>
      <c r="D1936" s="43" t="s">
        <v>130</v>
      </c>
      <c r="E1936" s="43" t="s">
        <v>3997</v>
      </c>
      <c r="F1936" s="43" t="s">
        <v>3998</v>
      </c>
    </row>
    <row r="1937" spans="1:6">
      <c r="A1937" s="43" t="s">
        <v>19414</v>
      </c>
      <c r="B1937" s="43" t="s">
        <v>8</v>
      </c>
      <c r="C1937" s="43" t="s">
        <v>9</v>
      </c>
      <c r="D1937" s="43" t="s">
        <v>130</v>
      </c>
      <c r="E1937" s="43" t="s">
        <v>19415</v>
      </c>
      <c r="F1937" s="43" t="s">
        <v>19416</v>
      </c>
    </row>
    <row r="1938" spans="1:6">
      <c r="A1938" s="43" t="s">
        <v>3972</v>
      </c>
      <c r="B1938" s="43" t="s">
        <v>8</v>
      </c>
      <c r="C1938" s="43" t="s">
        <v>9</v>
      </c>
      <c r="D1938" s="43" t="s">
        <v>130</v>
      </c>
      <c r="E1938" s="43" t="s">
        <v>3973</v>
      </c>
      <c r="F1938" s="43" t="s">
        <v>3974</v>
      </c>
    </row>
    <row r="1939" spans="1:6">
      <c r="A1939" s="43" t="s">
        <v>4549</v>
      </c>
      <c r="B1939" s="43" t="s">
        <v>8</v>
      </c>
      <c r="C1939" s="43" t="s">
        <v>9</v>
      </c>
      <c r="D1939" s="43" t="s">
        <v>130</v>
      </c>
      <c r="E1939" s="43" t="s">
        <v>4550</v>
      </c>
      <c r="F1939" s="43" t="s">
        <v>4551</v>
      </c>
    </row>
    <row r="1940" spans="1:6">
      <c r="A1940" s="43" t="s">
        <v>21503</v>
      </c>
      <c r="B1940" s="43" t="s">
        <v>8</v>
      </c>
      <c r="C1940" s="43" t="s">
        <v>9</v>
      </c>
      <c r="D1940" s="43" t="s">
        <v>130</v>
      </c>
      <c r="E1940" s="43" t="s">
        <v>21504</v>
      </c>
      <c r="F1940" s="43" t="s">
        <v>21505</v>
      </c>
    </row>
    <row r="1941" spans="1:6">
      <c r="A1941" s="43" t="s">
        <v>4552</v>
      </c>
      <c r="B1941" s="43" t="s">
        <v>8</v>
      </c>
      <c r="C1941" s="43" t="s">
        <v>9</v>
      </c>
      <c r="D1941" s="43" t="s">
        <v>130</v>
      </c>
      <c r="E1941" s="43" t="s">
        <v>4553</v>
      </c>
      <c r="F1941" s="43" t="s">
        <v>4554</v>
      </c>
    </row>
    <row r="1942" spans="1:6">
      <c r="A1942" s="43" t="s">
        <v>21393</v>
      </c>
      <c r="B1942" s="43" t="s">
        <v>8</v>
      </c>
      <c r="C1942" s="43" t="s">
        <v>20734</v>
      </c>
      <c r="D1942" s="43" t="s">
        <v>130</v>
      </c>
      <c r="E1942" s="43" t="s">
        <v>21394</v>
      </c>
      <c r="F1942" s="43" t="s">
        <v>21395</v>
      </c>
    </row>
    <row r="1943" spans="1:6">
      <c r="A1943" s="43" t="s">
        <v>3975</v>
      </c>
      <c r="B1943" s="43" t="s">
        <v>8</v>
      </c>
      <c r="C1943" s="43" t="s">
        <v>9</v>
      </c>
      <c r="D1943" s="43" t="s">
        <v>130</v>
      </c>
      <c r="E1943" s="43" t="s">
        <v>3976</v>
      </c>
      <c r="F1943" s="43" t="s">
        <v>3977</v>
      </c>
    </row>
    <row r="1944" spans="1:6">
      <c r="A1944" s="43" t="s">
        <v>4555</v>
      </c>
      <c r="B1944" s="43" t="s">
        <v>8</v>
      </c>
      <c r="C1944" s="43" t="s">
        <v>9</v>
      </c>
      <c r="D1944" s="43" t="s">
        <v>130</v>
      </c>
      <c r="E1944" s="43" t="s">
        <v>4556</v>
      </c>
      <c r="F1944" s="43" t="s">
        <v>4557</v>
      </c>
    </row>
    <row r="1945" spans="1:6">
      <c r="A1945" s="43" t="s">
        <v>3981</v>
      </c>
      <c r="B1945" s="43" t="s">
        <v>8</v>
      </c>
      <c r="C1945" s="43" t="s">
        <v>9</v>
      </c>
      <c r="D1945" s="43" t="s">
        <v>130</v>
      </c>
      <c r="E1945" s="43" t="s">
        <v>3982</v>
      </c>
      <c r="F1945" s="43" t="s">
        <v>3983</v>
      </c>
    </row>
    <row r="1946" spans="1:6">
      <c r="A1946" s="43" t="s">
        <v>3984</v>
      </c>
      <c r="B1946" s="43" t="s">
        <v>8</v>
      </c>
      <c r="C1946" s="43" t="s">
        <v>9</v>
      </c>
      <c r="D1946" s="43" t="s">
        <v>130</v>
      </c>
      <c r="E1946" s="43" t="s">
        <v>3985</v>
      </c>
      <c r="F1946" s="43" t="s">
        <v>3986</v>
      </c>
    </row>
    <row r="1947" spans="1:6">
      <c r="A1947" s="43" t="s">
        <v>3987</v>
      </c>
      <c r="B1947" s="43" t="s">
        <v>8</v>
      </c>
      <c r="C1947" s="43" t="s">
        <v>9</v>
      </c>
      <c r="D1947" s="43" t="s">
        <v>130</v>
      </c>
      <c r="E1947" s="43" t="s">
        <v>3988</v>
      </c>
      <c r="F1947" s="43" t="s">
        <v>3989</v>
      </c>
    </row>
    <row r="1948" spans="1:6">
      <c r="A1948" s="43" t="s">
        <v>4558</v>
      </c>
      <c r="B1948" s="43" t="s">
        <v>8</v>
      </c>
      <c r="C1948" s="43" t="s">
        <v>9</v>
      </c>
      <c r="D1948" s="43" t="s">
        <v>130</v>
      </c>
      <c r="E1948" s="43" t="s">
        <v>4559</v>
      </c>
      <c r="F1948" s="43" t="s">
        <v>4560</v>
      </c>
    </row>
    <row r="1949" spans="1:6">
      <c r="A1949" s="43" t="s">
        <v>4561</v>
      </c>
      <c r="B1949" s="43" t="s">
        <v>8</v>
      </c>
      <c r="C1949" s="43" t="s">
        <v>9</v>
      </c>
      <c r="D1949" s="43" t="s">
        <v>130</v>
      </c>
      <c r="E1949" s="43" t="s">
        <v>4562</v>
      </c>
      <c r="F1949" s="43" t="s">
        <v>4563</v>
      </c>
    </row>
    <row r="1950" spans="1:6">
      <c r="A1950" s="43" t="s">
        <v>4564</v>
      </c>
      <c r="B1950" s="43" t="s">
        <v>8</v>
      </c>
      <c r="C1950" s="43" t="s">
        <v>9</v>
      </c>
      <c r="D1950" s="43" t="s">
        <v>130</v>
      </c>
      <c r="E1950" s="43" t="s">
        <v>4565</v>
      </c>
      <c r="F1950" s="43" t="s">
        <v>4566</v>
      </c>
    </row>
    <row r="1951" spans="1:6">
      <c r="A1951" s="43" t="s">
        <v>18583</v>
      </c>
      <c r="B1951" s="43" t="s">
        <v>8</v>
      </c>
      <c r="C1951" s="43" t="s">
        <v>9</v>
      </c>
      <c r="D1951" s="43" t="s">
        <v>130</v>
      </c>
      <c r="E1951" s="43" t="s">
        <v>18584</v>
      </c>
      <c r="F1951" s="43" t="s">
        <v>18585</v>
      </c>
    </row>
    <row r="1952" spans="1:6">
      <c r="A1952" s="43" t="s">
        <v>16128</v>
      </c>
      <c r="B1952" s="43" t="s">
        <v>8</v>
      </c>
      <c r="C1952" s="43" t="s">
        <v>20734</v>
      </c>
      <c r="D1952" s="43" t="s">
        <v>130</v>
      </c>
      <c r="E1952" s="43" t="s">
        <v>16129</v>
      </c>
      <c r="F1952" s="43" t="s">
        <v>16130</v>
      </c>
    </row>
    <row r="1953" spans="1:6">
      <c r="A1953" s="43" t="s">
        <v>3978</v>
      </c>
      <c r="B1953" s="43" t="s">
        <v>8</v>
      </c>
      <c r="C1953" s="43" t="s">
        <v>9</v>
      </c>
      <c r="D1953" s="43" t="s">
        <v>130</v>
      </c>
      <c r="E1953" s="43" t="s">
        <v>3979</v>
      </c>
      <c r="F1953" s="43" t="s">
        <v>3980</v>
      </c>
    </row>
    <row r="1954" spans="1:6">
      <c r="A1954" s="43" t="s">
        <v>3990</v>
      </c>
      <c r="B1954" s="43" t="s">
        <v>8</v>
      </c>
      <c r="C1954" s="43" t="s">
        <v>9</v>
      </c>
      <c r="D1954" s="43" t="s">
        <v>130</v>
      </c>
      <c r="E1954" s="43" t="s">
        <v>3991</v>
      </c>
      <c r="F1954" s="43" t="s">
        <v>3992</v>
      </c>
    </row>
    <row r="1955" spans="1:6">
      <c r="A1955" s="43" t="s">
        <v>4567</v>
      </c>
      <c r="B1955" s="43" t="s">
        <v>8</v>
      </c>
      <c r="C1955" s="43" t="s">
        <v>9</v>
      </c>
      <c r="D1955" s="43" t="s">
        <v>130</v>
      </c>
      <c r="E1955" s="43" t="s">
        <v>4568</v>
      </c>
      <c r="F1955" s="43" t="s">
        <v>4569</v>
      </c>
    </row>
    <row r="1956" spans="1:6">
      <c r="A1956" s="43" t="s">
        <v>4570</v>
      </c>
      <c r="B1956" s="43" t="s">
        <v>8</v>
      </c>
      <c r="C1956" s="43" t="s">
        <v>9</v>
      </c>
      <c r="D1956" s="43" t="s">
        <v>130</v>
      </c>
      <c r="E1956" s="43" t="s">
        <v>4571</v>
      </c>
      <c r="F1956" s="43" t="s">
        <v>4572</v>
      </c>
    </row>
    <row r="1957" spans="1:6">
      <c r="A1957" s="43" t="s">
        <v>4573</v>
      </c>
      <c r="B1957" s="43" t="s">
        <v>8</v>
      </c>
      <c r="C1957" s="43" t="s">
        <v>9</v>
      </c>
      <c r="D1957" s="43" t="s">
        <v>130</v>
      </c>
      <c r="E1957" s="43" t="s">
        <v>4574</v>
      </c>
      <c r="F1957" s="43" t="s">
        <v>4575</v>
      </c>
    </row>
    <row r="1958" spans="1:6">
      <c r="A1958" s="43" t="s">
        <v>21494</v>
      </c>
      <c r="B1958" s="43" t="s">
        <v>8</v>
      </c>
      <c r="C1958" s="43" t="s">
        <v>9</v>
      </c>
      <c r="D1958" s="43" t="s">
        <v>130</v>
      </c>
      <c r="E1958" s="43" t="s">
        <v>21495</v>
      </c>
      <c r="F1958" s="43" t="s">
        <v>21496</v>
      </c>
    </row>
    <row r="1959" spans="1:6">
      <c r="A1959" s="43" t="s">
        <v>4576</v>
      </c>
      <c r="B1959" s="43" t="s">
        <v>8</v>
      </c>
      <c r="C1959" s="43" t="s">
        <v>9</v>
      </c>
      <c r="D1959" s="43" t="s">
        <v>130</v>
      </c>
      <c r="E1959" s="43" t="s">
        <v>4577</v>
      </c>
      <c r="F1959" s="43" t="s">
        <v>4578</v>
      </c>
    </row>
    <row r="1960" spans="1:6">
      <c r="A1960" s="43" t="s">
        <v>21348</v>
      </c>
      <c r="B1960" s="43" t="s">
        <v>8</v>
      </c>
      <c r="C1960" s="43" t="s">
        <v>9</v>
      </c>
      <c r="D1960" s="43" t="s">
        <v>130</v>
      </c>
      <c r="E1960" s="43" t="s">
        <v>21349</v>
      </c>
      <c r="F1960" s="43" t="s">
        <v>21350</v>
      </c>
    </row>
    <row r="1961" spans="1:6">
      <c r="A1961" s="43" t="s">
        <v>19399</v>
      </c>
      <c r="B1961" s="43" t="s">
        <v>8</v>
      </c>
      <c r="C1961" s="43" t="s">
        <v>9</v>
      </c>
      <c r="D1961" s="43" t="s">
        <v>130</v>
      </c>
      <c r="E1961" s="43" t="s">
        <v>19400</v>
      </c>
      <c r="F1961" s="43" t="s">
        <v>19401</v>
      </c>
    </row>
    <row r="1962" spans="1:6">
      <c r="A1962" s="43" t="s">
        <v>21778</v>
      </c>
      <c r="B1962" s="43" t="s">
        <v>8</v>
      </c>
      <c r="C1962" s="43" t="s">
        <v>9</v>
      </c>
      <c r="D1962" s="43" t="s">
        <v>130</v>
      </c>
      <c r="E1962" s="43" t="s">
        <v>21779</v>
      </c>
      <c r="F1962" s="43" t="s">
        <v>21780</v>
      </c>
    </row>
    <row r="1963" spans="1:6">
      <c r="A1963" s="43" t="s">
        <v>4579</v>
      </c>
      <c r="B1963" s="43" t="s">
        <v>8</v>
      </c>
      <c r="C1963" s="43" t="s">
        <v>9</v>
      </c>
      <c r="D1963" s="43" t="s">
        <v>130</v>
      </c>
      <c r="E1963" s="43" t="s">
        <v>4580</v>
      </c>
      <c r="F1963" s="43" t="s">
        <v>4581</v>
      </c>
    </row>
    <row r="1964" spans="1:6">
      <c r="A1964" s="43" t="s">
        <v>4582</v>
      </c>
      <c r="B1964" s="43" t="s">
        <v>8</v>
      </c>
      <c r="C1964" s="43" t="s">
        <v>9</v>
      </c>
      <c r="D1964" s="43" t="s">
        <v>130</v>
      </c>
      <c r="E1964" s="43" t="s">
        <v>4583</v>
      </c>
      <c r="F1964" s="43" t="s">
        <v>4584</v>
      </c>
    </row>
    <row r="1965" spans="1:6">
      <c r="A1965" s="43" t="s">
        <v>3993</v>
      </c>
      <c r="B1965" s="43" t="s">
        <v>8</v>
      </c>
      <c r="C1965" s="43" t="s">
        <v>9</v>
      </c>
      <c r="D1965" s="43" t="s">
        <v>130</v>
      </c>
      <c r="E1965" s="43" t="s">
        <v>3994</v>
      </c>
      <c r="F1965" s="43" t="s">
        <v>3995</v>
      </c>
    </row>
    <row r="1966" spans="1:6">
      <c r="A1966" s="43" t="s">
        <v>21414</v>
      </c>
      <c r="B1966" s="43" t="s">
        <v>8</v>
      </c>
      <c r="C1966" s="43" t="s">
        <v>9</v>
      </c>
      <c r="D1966" s="43" t="s">
        <v>130</v>
      </c>
      <c r="E1966" s="43" t="s">
        <v>21415</v>
      </c>
      <c r="F1966" s="43" t="s">
        <v>21416</v>
      </c>
    </row>
    <row r="1967" spans="1:6">
      <c r="A1967" s="43" t="s">
        <v>4585</v>
      </c>
      <c r="B1967" s="43" t="s">
        <v>8</v>
      </c>
      <c r="C1967" s="43" t="s">
        <v>9</v>
      </c>
      <c r="D1967" s="43" t="s">
        <v>130</v>
      </c>
      <c r="E1967" s="43" t="s">
        <v>4586</v>
      </c>
      <c r="F1967" s="43" t="s">
        <v>4587</v>
      </c>
    </row>
    <row r="1968" spans="1:6">
      <c r="A1968" s="43" t="s">
        <v>4588</v>
      </c>
      <c r="B1968" s="43" t="s">
        <v>8</v>
      </c>
      <c r="C1968" s="43" t="s">
        <v>9</v>
      </c>
      <c r="D1968" s="43" t="s">
        <v>130</v>
      </c>
      <c r="E1968" s="43" t="s">
        <v>4589</v>
      </c>
      <c r="F1968" s="43" t="s">
        <v>4590</v>
      </c>
    </row>
    <row r="1969" spans="1:6">
      <c r="A1969" s="43" t="s">
        <v>3999</v>
      </c>
      <c r="B1969" s="43" t="s">
        <v>8</v>
      </c>
      <c r="C1969" s="43" t="s">
        <v>9</v>
      </c>
      <c r="D1969" s="43" t="s">
        <v>130</v>
      </c>
      <c r="E1969" s="43" t="s">
        <v>4000</v>
      </c>
      <c r="F1969" s="43" t="s">
        <v>4001</v>
      </c>
    </row>
    <row r="1970" spans="1:6">
      <c r="A1970" s="43" t="s">
        <v>21372</v>
      </c>
      <c r="B1970" s="43" t="s">
        <v>8</v>
      </c>
      <c r="C1970" s="43" t="s">
        <v>20734</v>
      </c>
      <c r="D1970" s="43" t="s">
        <v>130</v>
      </c>
      <c r="E1970" s="43" t="s">
        <v>21373</v>
      </c>
      <c r="F1970" s="43" t="s">
        <v>21374</v>
      </c>
    </row>
    <row r="1971" spans="1:6">
      <c r="A1971" s="43" t="s">
        <v>21697</v>
      </c>
      <c r="B1971" s="43" t="s">
        <v>8</v>
      </c>
      <c r="C1971" s="43" t="s">
        <v>9</v>
      </c>
      <c r="D1971" s="43" t="s">
        <v>130</v>
      </c>
      <c r="E1971" s="43" t="s">
        <v>21698</v>
      </c>
      <c r="F1971" s="43" t="s">
        <v>21699</v>
      </c>
    </row>
    <row r="1972" spans="1:6">
      <c r="A1972" s="43" t="s">
        <v>4002</v>
      </c>
      <c r="B1972" s="43" t="s">
        <v>8</v>
      </c>
      <c r="C1972" s="43" t="s">
        <v>9</v>
      </c>
      <c r="D1972" s="43" t="s">
        <v>130</v>
      </c>
      <c r="E1972" s="43" t="s">
        <v>4003</v>
      </c>
      <c r="F1972" s="43" t="s">
        <v>4004</v>
      </c>
    </row>
    <row r="1973" spans="1:6">
      <c r="A1973" s="43" t="s">
        <v>21802</v>
      </c>
      <c r="B1973" s="43" t="s">
        <v>8</v>
      </c>
      <c r="C1973" s="43" t="s">
        <v>9</v>
      </c>
      <c r="D1973" s="43" t="s">
        <v>130</v>
      </c>
      <c r="E1973" s="43" t="s">
        <v>21803</v>
      </c>
      <c r="F1973" s="43" t="s">
        <v>21804</v>
      </c>
    </row>
    <row r="1974" spans="1:6">
      <c r="A1974" s="43" t="s">
        <v>4005</v>
      </c>
      <c r="B1974" s="43" t="s">
        <v>8</v>
      </c>
      <c r="C1974" s="43" t="s">
        <v>9</v>
      </c>
      <c r="D1974" s="43" t="s">
        <v>130</v>
      </c>
      <c r="E1974" s="43" t="s">
        <v>4006</v>
      </c>
      <c r="F1974" s="43" t="s">
        <v>4007</v>
      </c>
    </row>
    <row r="1975" spans="1:6">
      <c r="A1975" s="43" t="s">
        <v>4591</v>
      </c>
      <c r="B1975" s="43" t="s">
        <v>8</v>
      </c>
      <c r="C1975" s="43" t="s">
        <v>9</v>
      </c>
      <c r="D1975" s="43" t="s">
        <v>130</v>
      </c>
      <c r="E1975" s="43" t="s">
        <v>4592</v>
      </c>
      <c r="F1975" s="43" t="s">
        <v>4593</v>
      </c>
    </row>
    <row r="1976" spans="1:6">
      <c r="A1976" s="43" t="s">
        <v>21369</v>
      </c>
      <c r="B1976" s="43" t="s">
        <v>8</v>
      </c>
      <c r="C1976" s="43" t="s">
        <v>9</v>
      </c>
      <c r="D1976" s="43" t="s">
        <v>130</v>
      </c>
      <c r="E1976" s="43" t="s">
        <v>21370</v>
      </c>
      <c r="F1976" s="43" t="s">
        <v>21371</v>
      </c>
    </row>
    <row r="1977" spans="1:6">
      <c r="A1977" s="43" t="s">
        <v>21919</v>
      </c>
      <c r="B1977" s="43" t="s">
        <v>8</v>
      </c>
      <c r="C1977" s="43" t="s">
        <v>9</v>
      </c>
      <c r="D1977" s="43" t="s">
        <v>130</v>
      </c>
      <c r="E1977" s="43" t="s">
        <v>21920</v>
      </c>
      <c r="F1977" s="43" t="s">
        <v>21921</v>
      </c>
    </row>
    <row r="1978" spans="1:6">
      <c r="A1978" s="43" t="s">
        <v>21273</v>
      </c>
      <c r="B1978" s="43" t="s">
        <v>8</v>
      </c>
      <c r="C1978" s="43" t="s">
        <v>9</v>
      </c>
      <c r="D1978" s="43" t="s">
        <v>130</v>
      </c>
      <c r="E1978" s="43" t="s">
        <v>21274</v>
      </c>
      <c r="F1978" s="43" t="s">
        <v>21275</v>
      </c>
    </row>
    <row r="1979" spans="1:6">
      <c r="A1979" s="43" t="s">
        <v>21390</v>
      </c>
      <c r="B1979" s="43" t="s">
        <v>8</v>
      </c>
      <c r="C1979" s="43" t="s">
        <v>20734</v>
      </c>
      <c r="D1979" s="43" t="s">
        <v>130</v>
      </c>
      <c r="E1979" s="43" t="s">
        <v>21391</v>
      </c>
      <c r="F1979" s="43" t="s">
        <v>21392</v>
      </c>
    </row>
    <row r="1980" spans="1:6">
      <c r="A1980" s="43" t="s">
        <v>4594</v>
      </c>
      <c r="B1980" s="43" t="s">
        <v>8</v>
      </c>
      <c r="C1980" s="43" t="s">
        <v>9</v>
      </c>
      <c r="D1980" s="43" t="s">
        <v>130</v>
      </c>
      <c r="E1980" s="43" t="s">
        <v>4595</v>
      </c>
      <c r="F1980" s="43" t="s">
        <v>4596</v>
      </c>
    </row>
    <row r="1981" spans="1:6">
      <c r="A1981" s="43" t="s">
        <v>4597</v>
      </c>
      <c r="B1981" s="43" t="s">
        <v>8</v>
      </c>
      <c r="C1981" s="43" t="s">
        <v>9</v>
      </c>
      <c r="D1981" s="43" t="s">
        <v>130</v>
      </c>
      <c r="E1981" s="43" t="s">
        <v>4598</v>
      </c>
      <c r="F1981" s="43" t="s">
        <v>4599</v>
      </c>
    </row>
    <row r="1982" spans="1:6">
      <c r="A1982" s="43" t="s">
        <v>21303</v>
      </c>
      <c r="B1982" s="43" t="s">
        <v>8</v>
      </c>
      <c r="C1982" s="43" t="s">
        <v>9</v>
      </c>
      <c r="D1982" s="43" t="s">
        <v>130</v>
      </c>
      <c r="E1982" s="43" t="s">
        <v>21304</v>
      </c>
      <c r="F1982" s="43" t="s">
        <v>21305</v>
      </c>
    </row>
    <row r="1983" spans="1:6">
      <c r="A1983" s="43" t="s">
        <v>21901</v>
      </c>
      <c r="B1983" s="43" t="s">
        <v>8</v>
      </c>
      <c r="C1983" s="43" t="s">
        <v>9</v>
      </c>
      <c r="D1983" s="43" t="s">
        <v>130</v>
      </c>
      <c r="E1983" s="43" t="s">
        <v>21902</v>
      </c>
      <c r="F1983" s="43" t="s">
        <v>21903</v>
      </c>
    </row>
    <row r="1984" spans="1:6">
      <c r="A1984" s="43" t="s">
        <v>4008</v>
      </c>
      <c r="B1984" s="43" t="s">
        <v>8</v>
      </c>
      <c r="C1984" s="43" t="s">
        <v>9</v>
      </c>
      <c r="D1984" s="43" t="s">
        <v>130</v>
      </c>
      <c r="E1984" s="43" t="s">
        <v>4009</v>
      </c>
      <c r="F1984" s="43" t="s">
        <v>4010</v>
      </c>
    </row>
    <row r="1985" spans="1:6">
      <c r="A1985" s="43" t="s">
        <v>4011</v>
      </c>
      <c r="B1985" s="43" t="s">
        <v>8</v>
      </c>
      <c r="C1985" s="43" t="s">
        <v>9</v>
      </c>
      <c r="D1985" s="43" t="s">
        <v>130</v>
      </c>
      <c r="E1985" s="43" t="s">
        <v>4012</v>
      </c>
      <c r="F1985" s="43" t="s">
        <v>4013</v>
      </c>
    </row>
    <row r="1986" spans="1:6">
      <c r="A1986" s="43" t="s">
        <v>26614</v>
      </c>
      <c r="B1986" s="43" t="s">
        <v>8</v>
      </c>
      <c r="C1986" s="43" t="s">
        <v>9</v>
      </c>
      <c r="D1986" s="43" t="s">
        <v>130</v>
      </c>
      <c r="E1986" s="43" t="s">
        <v>26615</v>
      </c>
      <c r="F1986" s="43" t="s">
        <v>26616</v>
      </c>
    </row>
    <row r="1987" spans="1:6">
      <c r="A1987" s="43" t="s">
        <v>4014</v>
      </c>
      <c r="B1987" s="43" t="s">
        <v>8</v>
      </c>
      <c r="C1987" s="43" t="s">
        <v>9</v>
      </c>
      <c r="D1987" s="43" t="s">
        <v>130</v>
      </c>
      <c r="E1987" s="43" t="s">
        <v>4015</v>
      </c>
      <c r="F1987" s="43" t="s">
        <v>4016</v>
      </c>
    </row>
    <row r="1988" spans="1:6">
      <c r="A1988" s="43" t="s">
        <v>4017</v>
      </c>
      <c r="B1988" s="43" t="s">
        <v>8</v>
      </c>
      <c r="C1988" s="43" t="s">
        <v>9</v>
      </c>
      <c r="D1988" s="43" t="s">
        <v>130</v>
      </c>
      <c r="E1988" s="43" t="s">
        <v>4018</v>
      </c>
      <c r="F1988" s="43" t="s">
        <v>4019</v>
      </c>
    </row>
    <row r="1989" spans="1:6">
      <c r="A1989" s="43" t="s">
        <v>4600</v>
      </c>
      <c r="B1989" s="43" t="s">
        <v>8</v>
      </c>
      <c r="C1989" s="43" t="s">
        <v>9</v>
      </c>
      <c r="D1989" s="43" t="s">
        <v>130</v>
      </c>
      <c r="E1989" s="43" t="s">
        <v>4601</v>
      </c>
      <c r="F1989" s="43" t="s">
        <v>4602</v>
      </c>
    </row>
    <row r="1990" spans="1:6">
      <c r="A1990" s="43" t="s">
        <v>4603</v>
      </c>
      <c r="B1990" s="43" t="s">
        <v>8</v>
      </c>
      <c r="C1990" s="43" t="s">
        <v>9</v>
      </c>
      <c r="D1990" s="43" t="s">
        <v>130</v>
      </c>
      <c r="E1990" s="43" t="s">
        <v>4604</v>
      </c>
      <c r="F1990" s="43" t="s">
        <v>4605</v>
      </c>
    </row>
    <row r="1991" spans="1:6">
      <c r="A1991" s="43" t="s">
        <v>4606</v>
      </c>
      <c r="B1991" s="43" t="s">
        <v>8</v>
      </c>
      <c r="C1991" s="43" t="s">
        <v>9</v>
      </c>
      <c r="D1991" s="43" t="s">
        <v>130</v>
      </c>
      <c r="E1991" s="43" t="s">
        <v>4607</v>
      </c>
      <c r="F1991" s="43" t="s">
        <v>4608</v>
      </c>
    </row>
    <row r="1992" spans="1:6">
      <c r="A1992" s="43" t="s">
        <v>4020</v>
      </c>
      <c r="B1992" s="43" t="s">
        <v>8</v>
      </c>
      <c r="C1992" s="43" t="s">
        <v>9</v>
      </c>
      <c r="D1992" s="43" t="s">
        <v>130</v>
      </c>
      <c r="E1992" s="43" t="s">
        <v>4021</v>
      </c>
      <c r="F1992" s="43" t="s">
        <v>4022</v>
      </c>
    </row>
    <row r="1993" spans="1:6">
      <c r="A1993" s="43" t="s">
        <v>4023</v>
      </c>
      <c r="B1993" s="43" t="s">
        <v>8</v>
      </c>
      <c r="C1993" s="43" t="s">
        <v>9</v>
      </c>
      <c r="D1993" s="43" t="s">
        <v>130</v>
      </c>
      <c r="E1993" s="43" t="s">
        <v>4024</v>
      </c>
      <c r="F1993" s="43" t="s">
        <v>4025</v>
      </c>
    </row>
    <row r="1994" spans="1:6">
      <c r="A1994" s="43" t="s">
        <v>4609</v>
      </c>
      <c r="B1994" s="43" t="s">
        <v>8</v>
      </c>
      <c r="C1994" s="43" t="s">
        <v>9</v>
      </c>
      <c r="D1994" s="43" t="s">
        <v>130</v>
      </c>
      <c r="E1994" s="43" t="s">
        <v>4610</v>
      </c>
      <c r="F1994" s="43" t="s">
        <v>4611</v>
      </c>
    </row>
    <row r="1995" spans="1:6">
      <c r="A1995" s="43" t="s">
        <v>4612</v>
      </c>
      <c r="B1995" s="43" t="s">
        <v>8</v>
      </c>
      <c r="C1995" s="43" t="s">
        <v>9</v>
      </c>
      <c r="D1995" s="43" t="s">
        <v>130</v>
      </c>
      <c r="E1995" s="43" t="s">
        <v>4613</v>
      </c>
      <c r="F1995" s="43" t="s">
        <v>4614</v>
      </c>
    </row>
    <row r="1996" spans="1:6">
      <c r="A1996" s="43" t="s">
        <v>4615</v>
      </c>
      <c r="B1996" s="43" t="s">
        <v>8</v>
      </c>
      <c r="C1996" s="43" t="s">
        <v>9</v>
      </c>
      <c r="D1996" s="43" t="s">
        <v>130</v>
      </c>
      <c r="E1996" s="43" t="s">
        <v>4616</v>
      </c>
      <c r="F1996" s="43" t="s">
        <v>4617</v>
      </c>
    </row>
    <row r="1997" spans="1:6">
      <c r="A1997" s="43" t="s">
        <v>4618</v>
      </c>
      <c r="B1997" s="43" t="s">
        <v>8</v>
      </c>
      <c r="C1997" s="43" t="s">
        <v>9</v>
      </c>
      <c r="D1997" s="43" t="s">
        <v>130</v>
      </c>
      <c r="E1997" s="43" t="s">
        <v>4619</v>
      </c>
      <c r="F1997" s="43" t="s">
        <v>4620</v>
      </c>
    </row>
    <row r="1998" spans="1:6">
      <c r="A1998" s="43" t="s">
        <v>21425</v>
      </c>
      <c r="B1998" s="43" t="s">
        <v>8</v>
      </c>
      <c r="C1998" s="43" t="s">
        <v>9</v>
      </c>
      <c r="D1998" s="43" t="s">
        <v>130</v>
      </c>
      <c r="E1998" s="43" t="s">
        <v>21426</v>
      </c>
      <c r="F1998" s="43" t="s">
        <v>21427</v>
      </c>
    </row>
    <row r="1999" spans="1:6">
      <c r="A1999" s="43" t="s">
        <v>21682</v>
      </c>
      <c r="B1999" s="43" t="s">
        <v>8</v>
      </c>
      <c r="C1999" s="43" t="s">
        <v>9</v>
      </c>
      <c r="D1999" s="43" t="s">
        <v>130</v>
      </c>
      <c r="E1999" s="43" t="s">
        <v>21683</v>
      </c>
      <c r="F1999" s="43" t="s">
        <v>21684</v>
      </c>
    </row>
    <row r="2000" spans="1:6">
      <c r="A2000" s="43" t="s">
        <v>4621</v>
      </c>
      <c r="B2000" s="43" t="s">
        <v>8</v>
      </c>
      <c r="C2000" s="43" t="s">
        <v>9</v>
      </c>
      <c r="D2000" s="43" t="s">
        <v>130</v>
      </c>
      <c r="E2000" s="43" t="s">
        <v>4622</v>
      </c>
      <c r="F2000" s="43" t="s">
        <v>4623</v>
      </c>
    </row>
    <row r="2001" spans="1:6">
      <c r="A2001" s="43" t="s">
        <v>21655</v>
      </c>
      <c r="B2001" s="43" t="s">
        <v>8</v>
      </c>
      <c r="C2001" s="43" t="s">
        <v>9</v>
      </c>
      <c r="D2001" s="43" t="s">
        <v>130</v>
      </c>
      <c r="E2001" s="43" t="s">
        <v>21656</v>
      </c>
      <c r="F2001" s="43" t="s">
        <v>21657</v>
      </c>
    </row>
    <row r="2002" spans="1:6">
      <c r="A2002" s="43" t="s">
        <v>4026</v>
      </c>
      <c r="B2002" s="43" t="s">
        <v>8</v>
      </c>
      <c r="C2002" s="43" t="s">
        <v>9</v>
      </c>
      <c r="D2002" s="43" t="s">
        <v>130</v>
      </c>
      <c r="E2002" s="43" t="s">
        <v>4027</v>
      </c>
      <c r="F2002" s="43" t="s">
        <v>4028</v>
      </c>
    </row>
    <row r="2003" spans="1:6">
      <c r="A2003" s="43" t="s">
        <v>4029</v>
      </c>
      <c r="B2003" s="43" t="s">
        <v>8</v>
      </c>
      <c r="C2003" s="43" t="s">
        <v>9</v>
      </c>
      <c r="D2003" s="43" t="s">
        <v>130</v>
      </c>
      <c r="E2003" s="43" t="s">
        <v>4030</v>
      </c>
      <c r="F2003" s="43" t="s">
        <v>4031</v>
      </c>
    </row>
    <row r="2004" spans="1:6">
      <c r="A2004" s="43" t="s">
        <v>4624</v>
      </c>
      <c r="B2004" s="43" t="s">
        <v>8</v>
      </c>
      <c r="C2004" s="43" t="s">
        <v>9</v>
      </c>
      <c r="D2004" s="43" t="s">
        <v>130</v>
      </c>
      <c r="E2004" s="43" t="s">
        <v>4625</v>
      </c>
      <c r="F2004" s="43" t="s">
        <v>4626</v>
      </c>
    </row>
    <row r="2005" spans="1:6">
      <c r="A2005" s="43" t="s">
        <v>4627</v>
      </c>
      <c r="B2005" s="43" t="s">
        <v>8</v>
      </c>
      <c r="C2005" s="43" t="s">
        <v>9</v>
      </c>
      <c r="D2005" s="43" t="s">
        <v>130</v>
      </c>
      <c r="E2005" s="43" t="s">
        <v>4628</v>
      </c>
      <c r="F2005" s="43" t="s">
        <v>4629</v>
      </c>
    </row>
    <row r="2006" spans="1:6">
      <c r="A2006" s="43" t="s">
        <v>4032</v>
      </c>
      <c r="B2006" s="43" t="s">
        <v>8</v>
      </c>
      <c r="C2006" s="43" t="s">
        <v>9</v>
      </c>
      <c r="D2006" s="43" t="s">
        <v>130</v>
      </c>
      <c r="E2006" s="43" t="s">
        <v>4033</v>
      </c>
      <c r="F2006" s="43" t="s">
        <v>4034</v>
      </c>
    </row>
    <row r="2007" spans="1:6">
      <c r="A2007" s="43" t="s">
        <v>19417</v>
      </c>
      <c r="B2007" s="43" t="s">
        <v>8</v>
      </c>
      <c r="C2007" s="43" t="s">
        <v>9</v>
      </c>
      <c r="D2007" s="43" t="s">
        <v>130</v>
      </c>
      <c r="E2007" s="43" t="s">
        <v>19418</v>
      </c>
      <c r="F2007" s="43" t="s">
        <v>19419</v>
      </c>
    </row>
    <row r="2008" spans="1:6">
      <c r="A2008" s="43" t="s">
        <v>3050</v>
      </c>
      <c r="B2008" s="43" t="s">
        <v>8</v>
      </c>
      <c r="C2008" s="43" t="s">
        <v>9</v>
      </c>
      <c r="D2008" s="43" t="s">
        <v>130</v>
      </c>
      <c r="E2008" s="43" t="s">
        <v>3051</v>
      </c>
      <c r="F2008" s="43" t="s">
        <v>3052</v>
      </c>
    </row>
    <row r="2009" spans="1:6">
      <c r="A2009" s="43" t="s">
        <v>4035</v>
      </c>
      <c r="B2009" s="43" t="s">
        <v>8</v>
      </c>
      <c r="C2009" s="43" t="s">
        <v>9</v>
      </c>
      <c r="D2009" s="43" t="s">
        <v>130</v>
      </c>
      <c r="E2009" s="43" t="s">
        <v>4036</v>
      </c>
      <c r="F2009" s="43" t="s">
        <v>4037</v>
      </c>
    </row>
    <row r="2010" spans="1:6">
      <c r="A2010" s="43" t="s">
        <v>4038</v>
      </c>
      <c r="B2010" s="43" t="s">
        <v>8</v>
      </c>
      <c r="C2010" s="43" t="s">
        <v>9</v>
      </c>
      <c r="D2010" s="43" t="s">
        <v>130</v>
      </c>
      <c r="E2010" s="43" t="s">
        <v>4039</v>
      </c>
      <c r="F2010" s="43" t="s">
        <v>4040</v>
      </c>
    </row>
    <row r="2011" spans="1:6">
      <c r="A2011" s="43" t="s">
        <v>4041</v>
      </c>
      <c r="B2011" s="43" t="s">
        <v>8</v>
      </c>
      <c r="C2011" s="43" t="s">
        <v>9</v>
      </c>
      <c r="D2011" s="43" t="s">
        <v>130</v>
      </c>
      <c r="E2011" s="43" t="s">
        <v>4042</v>
      </c>
      <c r="F2011" s="43" t="s">
        <v>4043</v>
      </c>
    </row>
    <row r="2012" spans="1:6">
      <c r="A2012" s="43" t="s">
        <v>4630</v>
      </c>
      <c r="B2012" s="43" t="s">
        <v>8</v>
      </c>
      <c r="C2012" s="43" t="s">
        <v>9</v>
      </c>
      <c r="D2012" s="43" t="s">
        <v>130</v>
      </c>
      <c r="E2012" s="43" t="s">
        <v>4631</v>
      </c>
      <c r="F2012" s="43" t="s">
        <v>4632</v>
      </c>
    </row>
    <row r="2013" spans="1:6">
      <c r="A2013" s="43" t="s">
        <v>4633</v>
      </c>
      <c r="B2013" s="43" t="s">
        <v>8</v>
      </c>
      <c r="C2013" s="43" t="s">
        <v>9</v>
      </c>
      <c r="D2013" s="43" t="s">
        <v>130</v>
      </c>
      <c r="E2013" s="43" t="s">
        <v>4635</v>
      </c>
      <c r="F2013" s="43" t="s">
        <v>4636</v>
      </c>
    </row>
    <row r="2014" spans="1:6">
      <c r="A2014" s="43" t="s">
        <v>21527</v>
      </c>
      <c r="B2014" s="43" t="s">
        <v>8</v>
      </c>
      <c r="C2014" s="43" t="s">
        <v>9</v>
      </c>
      <c r="D2014" s="43" t="s">
        <v>130</v>
      </c>
      <c r="E2014" s="43" t="s">
        <v>21528</v>
      </c>
      <c r="F2014" s="43" t="s">
        <v>21529</v>
      </c>
    </row>
    <row r="2015" spans="1:6">
      <c r="A2015" s="43" t="s">
        <v>4044</v>
      </c>
      <c r="B2015" s="43" t="s">
        <v>8</v>
      </c>
      <c r="C2015" s="43" t="s">
        <v>9</v>
      </c>
      <c r="D2015" s="43" t="s">
        <v>130</v>
      </c>
      <c r="E2015" s="43" t="s">
        <v>4045</v>
      </c>
      <c r="F2015" s="43" t="s">
        <v>4046</v>
      </c>
    </row>
    <row r="2016" spans="1:6">
      <c r="A2016" s="43" t="s">
        <v>4047</v>
      </c>
      <c r="B2016" s="43" t="s">
        <v>8</v>
      </c>
      <c r="C2016" s="43" t="s">
        <v>9</v>
      </c>
      <c r="D2016" s="43" t="s">
        <v>130</v>
      </c>
      <c r="E2016" s="43" t="s">
        <v>4048</v>
      </c>
      <c r="F2016" s="43" t="s">
        <v>4049</v>
      </c>
    </row>
    <row r="2017" spans="1:6">
      <c r="A2017" s="43" t="s">
        <v>4050</v>
      </c>
      <c r="B2017" s="43" t="s">
        <v>8</v>
      </c>
      <c r="C2017" s="43" t="s">
        <v>9</v>
      </c>
      <c r="D2017" s="43" t="s">
        <v>130</v>
      </c>
      <c r="E2017" s="43" t="s">
        <v>4051</v>
      </c>
      <c r="F2017" s="43" t="s">
        <v>4052</v>
      </c>
    </row>
    <row r="2018" spans="1:6">
      <c r="A2018" s="43" t="s">
        <v>21309</v>
      </c>
      <c r="B2018" s="43" t="s">
        <v>8</v>
      </c>
      <c r="C2018" s="43" t="s">
        <v>9</v>
      </c>
      <c r="D2018" s="43" t="s">
        <v>130</v>
      </c>
      <c r="E2018" s="43" t="s">
        <v>21310</v>
      </c>
      <c r="F2018" s="43" t="s">
        <v>21311</v>
      </c>
    </row>
    <row r="2019" spans="1:6">
      <c r="A2019" s="43" t="s">
        <v>21910</v>
      </c>
      <c r="B2019" s="43" t="s">
        <v>8</v>
      </c>
      <c r="C2019" s="43" t="s">
        <v>9</v>
      </c>
      <c r="D2019" s="43" t="s">
        <v>130</v>
      </c>
      <c r="E2019" s="43" t="s">
        <v>21911</v>
      </c>
      <c r="F2019" s="43" t="s">
        <v>21912</v>
      </c>
    </row>
    <row r="2020" spans="1:6">
      <c r="A2020" s="43" t="s">
        <v>4637</v>
      </c>
      <c r="B2020" s="43" t="s">
        <v>8</v>
      </c>
      <c r="C2020" s="43" t="s">
        <v>9</v>
      </c>
      <c r="D2020" s="43" t="s">
        <v>130</v>
      </c>
      <c r="E2020" s="43" t="s">
        <v>4638</v>
      </c>
      <c r="F2020" s="43" t="s">
        <v>4639</v>
      </c>
    </row>
    <row r="2021" spans="1:6">
      <c r="A2021" s="43" t="s">
        <v>4338</v>
      </c>
      <c r="B2021" s="43" t="s">
        <v>8</v>
      </c>
      <c r="C2021" s="43" t="s">
        <v>9</v>
      </c>
      <c r="D2021" s="43" t="s">
        <v>130</v>
      </c>
      <c r="E2021" s="43" t="s">
        <v>4340</v>
      </c>
      <c r="F2021" s="43" t="s">
        <v>4341</v>
      </c>
    </row>
    <row r="2022" spans="1:6">
      <c r="A2022" s="43" t="s">
        <v>4053</v>
      </c>
      <c r="B2022" s="43" t="s">
        <v>8</v>
      </c>
      <c r="C2022" s="43" t="s">
        <v>9</v>
      </c>
      <c r="D2022" s="43" t="s">
        <v>130</v>
      </c>
      <c r="E2022" s="43" t="s">
        <v>4054</v>
      </c>
      <c r="F2022" s="43" t="s">
        <v>4055</v>
      </c>
    </row>
    <row r="2023" spans="1:6">
      <c r="A2023" s="43" t="s">
        <v>21572</v>
      </c>
      <c r="B2023" s="43" t="s">
        <v>8</v>
      </c>
      <c r="C2023" s="43" t="s">
        <v>9</v>
      </c>
      <c r="D2023" s="43" t="s">
        <v>130</v>
      </c>
      <c r="E2023" s="43" t="s">
        <v>21573</v>
      </c>
      <c r="F2023" s="43" t="s">
        <v>21574</v>
      </c>
    </row>
    <row r="2024" spans="1:6">
      <c r="A2024" s="43" t="s">
        <v>21536</v>
      </c>
      <c r="B2024" s="43" t="s">
        <v>8</v>
      </c>
      <c r="C2024" s="43" t="s">
        <v>9</v>
      </c>
      <c r="D2024" s="43" t="s">
        <v>130</v>
      </c>
      <c r="E2024" s="43" t="s">
        <v>21537</v>
      </c>
      <c r="F2024" s="43" t="s">
        <v>21538</v>
      </c>
    </row>
    <row r="2025" spans="1:6">
      <c r="A2025" s="43" t="s">
        <v>21913</v>
      </c>
      <c r="B2025" s="43" t="s">
        <v>8</v>
      </c>
      <c r="C2025" s="43" t="s">
        <v>9</v>
      </c>
      <c r="D2025" s="43" t="s">
        <v>130</v>
      </c>
      <c r="E2025" s="43" t="s">
        <v>21914</v>
      </c>
      <c r="F2025" s="43" t="s">
        <v>21915</v>
      </c>
    </row>
    <row r="2026" spans="1:6">
      <c r="A2026" s="43" t="s">
        <v>19420</v>
      </c>
      <c r="B2026" s="43" t="s">
        <v>8</v>
      </c>
      <c r="C2026" s="43" t="s">
        <v>9</v>
      </c>
      <c r="D2026" s="43" t="s">
        <v>130</v>
      </c>
      <c r="E2026" s="43" t="s">
        <v>19421</v>
      </c>
      <c r="F2026" s="43" t="s">
        <v>19422</v>
      </c>
    </row>
    <row r="2027" spans="1:6">
      <c r="A2027" s="43" t="s">
        <v>21916</v>
      </c>
      <c r="B2027" s="43" t="s">
        <v>8</v>
      </c>
      <c r="C2027" s="43" t="s">
        <v>9</v>
      </c>
      <c r="D2027" s="43" t="s">
        <v>130</v>
      </c>
      <c r="E2027" s="43" t="s">
        <v>21917</v>
      </c>
      <c r="F2027" s="43" t="s">
        <v>21918</v>
      </c>
    </row>
    <row r="2028" spans="1:6">
      <c r="A2028" s="43" t="s">
        <v>4056</v>
      </c>
      <c r="B2028" s="43" t="s">
        <v>8</v>
      </c>
      <c r="C2028" s="43" t="s">
        <v>9</v>
      </c>
      <c r="D2028" s="43" t="s">
        <v>130</v>
      </c>
      <c r="E2028" s="43" t="s">
        <v>4057</v>
      </c>
      <c r="F2028" s="43" t="s">
        <v>4058</v>
      </c>
    </row>
    <row r="2029" spans="1:6">
      <c r="A2029" s="43" t="s">
        <v>16221</v>
      </c>
      <c r="B2029" s="43" t="s">
        <v>8</v>
      </c>
      <c r="C2029" s="43" t="s">
        <v>9</v>
      </c>
      <c r="D2029" s="43" t="s">
        <v>130</v>
      </c>
      <c r="E2029" s="43" t="s">
        <v>16222</v>
      </c>
      <c r="F2029" s="43" t="s">
        <v>16223</v>
      </c>
    </row>
    <row r="2030" spans="1:6">
      <c r="A2030" s="43" t="s">
        <v>32624</v>
      </c>
      <c r="B2030" s="43" t="s">
        <v>8</v>
      </c>
      <c r="C2030" s="43" t="s">
        <v>9</v>
      </c>
      <c r="D2030" s="43" t="s">
        <v>130</v>
      </c>
      <c r="E2030" s="43" t="s">
        <v>32625</v>
      </c>
      <c r="F2030" s="43" t="s">
        <v>32626</v>
      </c>
    </row>
    <row r="2031" spans="1:6">
      <c r="A2031" s="43" t="s">
        <v>4640</v>
      </c>
      <c r="B2031" s="43" t="s">
        <v>8</v>
      </c>
      <c r="C2031" s="43" t="s">
        <v>9</v>
      </c>
      <c r="D2031" s="43" t="s">
        <v>130</v>
      </c>
      <c r="E2031" s="43" t="s">
        <v>4642</v>
      </c>
      <c r="F2031" s="43" t="s">
        <v>4643</v>
      </c>
    </row>
    <row r="2032" spans="1:6">
      <c r="A2032" s="43" t="s">
        <v>4059</v>
      </c>
      <c r="B2032" s="43" t="s">
        <v>8</v>
      </c>
      <c r="C2032" s="43" t="s">
        <v>9</v>
      </c>
      <c r="D2032" s="43" t="s">
        <v>130</v>
      </c>
      <c r="E2032" s="43" t="s">
        <v>4060</v>
      </c>
      <c r="F2032" s="43" t="s">
        <v>4061</v>
      </c>
    </row>
    <row r="2033" spans="1:6">
      <c r="A2033" s="43" t="s">
        <v>19402</v>
      </c>
      <c r="B2033" s="43" t="s">
        <v>8</v>
      </c>
      <c r="C2033" s="43" t="s">
        <v>9</v>
      </c>
      <c r="D2033" s="43" t="s">
        <v>130</v>
      </c>
      <c r="E2033" s="43" t="s">
        <v>19403</v>
      </c>
      <c r="F2033" s="43" t="s">
        <v>19404</v>
      </c>
    </row>
    <row r="2034" spans="1:6">
      <c r="A2034" s="43" t="s">
        <v>4062</v>
      </c>
      <c r="B2034" s="43" t="s">
        <v>8</v>
      </c>
      <c r="C2034" s="43" t="s">
        <v>9</v>
      </c>
      <c r="D2034" s="43" t="s">
        <v>130</v>
      </c>
      <c r="E2034" s="43" t="s">
        <v>4063</v>
      </c>
      <c r="F2034" s="43" t="s">
        <v>4064</v>
      </c>
    </row>
    <row r="2035" spans="1:6">
      <c r="A2035" s="43" t="s">
        <v>21934</v>
      </c>
      <c r="B2035" s="43" t="s">
        <v>8</v>
      </c>
      <c r="C2035" s="43" t="s">
        <v>9</v>
      </c>
      <c r="D2035" s="43" t="s">
        <v>130</v>
      </c>
      <c r="E2035" s="43" t="s">
        <v>21935</v>
      </c>
      <c r="F2035" s="43" t="s">
        <v>21936</v>
      </c>
    </row>
    <row r="2036" spans="1:6">
      <c r="A2036" s="43" t="s">
        <v>21288</v>
      </c>
      <c r="B2036" s="43" t="s">
        <v>8</v>
      </c>
      <c r="C2036" s="43" t="s">
        <v>9</v>
      </c>
      <c r="D2036" s="43" t="s">
        <v>130</v>
      </c>
      <c r="E2036" s="43" t="s">
        <v>21289</v>
      </c>
      <c r="F2036" s="43" t="s">
        <v>21290</v>
      </c>
    </row>
    <row r="2037" spans="1:6">
      <c r="A2037" s="43" t="s">
        <v>4644</v>
      </c>
      <c r="B2037" s="43" t="s">
        <v>8</v>
      </c>
      <c r="C2037" s="43" t="s">
        <v>9</v>
      </c>
      <c r="D2037" s="43" t="s">
        <v>130</v>
      </c>
      <c r="E2037" s="43" t="s">
        <v>4645</v>
      </c>
      <c r="F2037" s="43" t="s">
        <v>4646</v>
      </c>
    </row>
    <row r="2038" spans="1:6">
      <c r="A2038" s="43" t="s">
        <v>21829</v>
      </c>
      <c r="B2038" s="43" t="s">
        <v>8</v>
      </c>
      <c r="C2038" s="43" t="s">
        <v>9</v>
      </c>
      <c r="D2038" s="43" t="s">
        <v>130</v>
      </c>
      <c r="E2038" s="43" t="s">
        <v>21830</v>
      </c>
      <c r="F2038" s="43" t="s">
        <v>21831</v>
      </c>
    </row>
    <row r="2039" spans="1:6">
      <c r="A2039" s="43" t="s">
        <v>4647</v>
      </c>
      <c r="B2039" s="43" t="s">
        <v>8</v>
      </c>
      <c r="C2039" s="43" t="s">
        <v>9</v>
      </c>
      <c r="D2039" s="43" t="s">
        <v>130</v>
      </c>
      <c r="E2039" s="43" t="s">
        <v>4648</v>
      </c>
      <c r="F2039" s="43" t="s">
        <v>4649</v>
      </c>
    </row>
    <row r="2040" spans="1:6">
      <c r="A2040" s="43" t="s">
        <v>32496</v>
      </c>
      <c r="B2040" s="43" t="s">
        <v>8</v>
      </c>
      <c r="C2040" s="43" t="s">
        <v>9</v>
      </c>
      <c r="D2040" s="43" t="s">
        <v>130</v>
      </c>
      <c r="E2040" s="43" t="s">
        <v>32497</v>
      </c>
      <c r="F2040" s="43" t="s">
        <v>32498</v>
      </c>
    </row>
    <row r="2041" spans="1:6">
      <c r="A2041" s="43" t="s">
        <v>4650</v>
      </c>
      <c r="B2041" s="43" t="s">
        <v>8</v>
      </c>
      <c r="C2041" s="43" t="s">
        <v>9</v>
      </c>
      <c r="D2041" s="43" t="s">
        <v>130</v>
      </c>
      <c r="E2041" s="43" t="s">
        <v>4651</v>
      </c>
      <c r="F2041" s="43" t="s">
        <v>4652</v>
      </c>
    </row>
    <row r="2042" spans="1:6">
      <c r="A2042" s="43" t="s">
        <v>4653</v>
      </c>
      <c r="B2042" s="43" t="s">
        <v>8</v>
      </c>
      <c r="C2042" s="43" t="s">
        <v>9</v>
      </c>
      <c r="D2042" s="43" t="s">
        <v>130</v>
      </c>
      <c r="E2042" s="43" t="s">
        <v>4654</v>
      </c>
      <c r="F2042" s="43" t="s">
        <v>4655</v>
      </c>
    </row>
    <row r="2043" spans="1:6">
      <c r="A2043" s="43" t="s">
        <v>21748</v>
      </c>
      <c r="B2043" s="43" t="s">
        <v>8</v>
      </c>
      <c r="C2043" s="43" t="s">
        <v>9</v>
      </c>
      <c r="D2043" s="43" t="s">
        <v>130</v>
      </c>
      <c r="E2043" s="43" t="s">
        <v>21749</v>
      </c>
      <c r="F2043" s="43" t="s">
        <v>21750</v>
      </c>
    </row>
    <row r="2044" spans="1:6">
      <c r="A2044" s="43" t="s">
        <v>21634</v>
      </c>
      <c r="B2044" s="43" t="s">
        <v>8</v>
      </c>
      <c r="C2044" s="43" t="s">
        <v>9</v>
      </c>
      <c r="D2044" s="43" t="s">
        <v>130</v>
      </c>
      <c r="E2044" s="43" t="s">
        <v>21635</v>
      </c>
      <c r="F2044" s="43" t="s">
        <v>21636</v>
      </c>
    </row>
    <row r="2045" spans="1:6">
      <c r="A2045" s="43" t="s">
        <v>4065</v>
      </c>
      <c r="B2045" s="43" t="s">
        <v>8</v>
      </c>
      <c r="C2045" s="43" t="s">
        <v>9</v>
      </c>
      <c r="D2045" s="43" t="s">
        <v>130</v>
      </c>
      <c r="E2045" s="43" t="s">
        <v>4066</v>
      </c>
      <c r="F2045" s="43" t="s">
        <v>4067</v>
      </c>
    </row>
    <row r="2046" spans="1:6">
      <c r="A2046" s="43" t="s">
        <v>4662</v>
      </c>
      <c r="B2046" s="43" t="s">
        <v>8</v>
      </c>
      <c r="C2046" s="43" t="s">
        <v>9</v>
      </c>
      <c r="D2046" s="43" t="s">
        <v>130</v>
      </c>
      <c r="E2046" s="43" t="s">
        <v>4663</v>
      </c>
      <c r="F2046" s="43" t="s">
        <v>4664</v>
      </c>
    </row>
    <row r="2047" spans="1:6">
      <c r="A2047" s="43" t="s">
        <v>4068</v>
      </c>
      <c r="B2047" s="43" t="s">
        <v>8</v>
      </c>
      <c r="C2047" s="43" t="s">
        <v>9</v>
      </c>
      <c r="D2047" s="43" t="s">
        <v>130</v>
      </c>
      <c r="E2047" s="43" t="s">
        <v>4069</v>
      </c>
      <c r="F2047" s="43" t="s">
        <v>4070</v>
      </c>
    </row>
    <row r="2048" spans="1:6">
      <c r="A2048" s="43" t="s">
        <v>4656</v>
      </c>
      <c r="B2048" s="43" t="s">
        <v>8</v>
      </c>
      <c r="C2048" s="43" t="s">
        <v>9</v>
      </c>
      <c r="D2048" s="43" t="s">
        <v>130</v>
      </c>
      <c r="E2048" s="43" t="s">
        <v>4657</v>
      </c>
      <c r="F2048" s="43" t="s">
        <v>4658</v>
      </c>
    </row>
    <row r="2049" spans="1:6">
      <c r="A2049" s="43" t="s">
        <v>4071</v>
      </c>
      <c r="B2049" s="43" t="s">
        <v>8</v>
      </c>
      <c r="C2049" s="43" t="s">
        <v>9</v>
      </c>
      <c r="D2049" s="43" t="s">
        <v>130</v>
      </c>
      <c r="E2049" s="43" t="s">
        <v>4072</v>
      </c>
      <c r="F2049" s="43" t="s">
        <v>4073</v>
      </c>
    </row>
    <row r="2050" spans="1:6">
      <c r="A2050" s="43" t="s">
        <v>4077</v>
      </c>
      <c r="B2050" s="43" t="s">
        <v>8</v>
      </c>
      <c r="C2050" s="43" t="s">
        <v>9</v>
      </c>
      <c r="D2050" s="43" t="s">
        <v>130</v>
      </c>
      <c r="E2050" s="43" t="s">
        <v>4078</v>
      </c>
      <c r="F2050" s="43" t="s">
        <v>4079</v>
      </c>
    </row>
    <row r="2051" spans="1:6">
      <c r="A2051" s="43" t="s">
        <v>4083</v>
      </c>
      <c r="B2051" s="43" t="s">
        <v>8</v>
      </c>
      <c r="C2051" s="43" t="s">
        <v>9</v>
      </c>
      <c r="D2051" s="43" t="s">
        <v>130</v>
      </c>
      <c r="E2051" s="43" t="s">
        <v>4084</v>
      </c>
      <c r="F2051" s="43" t="s">
        <v>4085</v>
      </c>
    </row>
    <row r="2052" spans="1:6">
      <c r="A2052" s="43" t="s">
        <v>4074</v>
      </c>
      <c r="B2052" s="43" t="s">
        <v>8</v>
      </c>
      <c r="C2052" s="43" t="s">
        <v>9</v>
      </c>
      <c r="D2052" s="43" t="s">
        <v>130</v>
      </c>
      <c r="E2052" s="43" t="s">
        <v>4075</v>
      </c>
      <c r="F2052" s="43" t="s">
        <v>4076</v>
      </c>
    </row>
    <row r="2053" spans="1:6">
      <c r="A2053" s="43" t="s">
        <v>4080</v>
      </c>
      <c r="B2053" s="43" t="s">
        <v>8</v>
      </c>
      <c r="C2053" s="43" t="s">
        <v>9</v>
      </c>
      <c r="D2053" s="43" t="s">
        <v>130</v>
      </c>
      <c r="E2053" s="43" t="s">
        <v>4081</v>
      </c>
      <c r="F2053" s="43" t="s">
        <v>4082</v>
      </c>
    </row>
    <row r="2054" spans="1:6">
      <c r="A2054" s="43" t="s">
        <v>4659</v>
      </c>
      <c r="B2054" s="43" t="s">
        <v>8</v>
      </c>
      <c r="C2054" s="43" t="s">
        <v>9</v>
      </c>
      <c r="D2054" s="43" t="s">
        <v>130</v>
      </c>
      <c r="E2054" s="43" t="s">
        <v>4660</v>
      </c>
      <c r="F2054" s="43" t="s">
        <v>4661</v>
      </c>
    </row>
    <row r="2055" spans="1:6">
      <c r="A2055" s="43" t="s">
        <v>21838</v>
      </c>
      <c r="B2055" s="43" t="s">
        <v>8</v>
      </c>
      <c r="C2055" s="43" t="s">
        <v>9</v>
      </c>
      <c r="D2055" s="43" t="s">
        <v>130</v>
      </c>
      <c r="E2055" s="43" t="s">
        <v>21839</v>
      </c>
      <c r="F2055" s="43" t="s">
        <v>21840</v>
      </c>
    </row>
    <row r="2056" spans="1:6">
      <c r="A2056" s="43" t="s">
        <v>21533</v>
      </c>
      <c r="B2056" s="43" t="s">
        <v>8</v>
      </c>
      <c r="C2056" s="43" t="s">
        <v>9</v>
      </c>
      <c r="D2056" s="43" t="s">
        <v>130</v>
      </c>
      <c r="E2056" s="43" t="s">
        <v>21534</v>
      </c>
      <c r="F2056" s="43" t="s">
        <v>21535</v>
      </c>
    </row>
    <row r="2057" spans="1:6">
      <c r="A2057" s="43" t="s">
        <v>21608</v>
      </c>
      <c r="B2057" s="43" t="s">
        <v>8</v>
      </c>
      <c r="C2057" s="43" t="s">
        <v>9</v>
      </c>
      <c r="D2057" s="43" t="s">
        <v>130</v>
      </c>
      <c r="E2057" s="43" t="s">
        <v>21609</v>
      </c>
      <c r="F2057" s="43" t="s">
        <v>21610</v>
      </c>
    </row>
    <row r="2058" spans="1:6">
      <c r="A2058" s="43" t="s">
        <v>4665</v>
      </c>
      <c r="B2058" s="43" t="s">
        <v>8</v>
      </c>
      <c r="C2058" s="43" t="s">
        <v>9</v>
      </c>
      <c r="D2058" s="43" t="s">
        <v>130</v>
      </c>
      <c r="E2058" s="43" t="s">
        <v>4666</v>
      </c>
      <c r="F2058" s="43" t="s">
        <v>4667</v>
      </c>
    </row>
    <row r="2059" spans="1:6">
      <c r="A2059" s="43" t="s">
        <v>4086</v>
      </c>
      <c r="B2059" s="43" t="s">
        <v>8</v>
      </c>
      <c r="C2059" s="43" t="s">
        <v>9</v>
      </c>
      <c r="D2059" s="43" t="s">
        <v>130</v>
      </c>
      <c r="E2059" s="43" t="s">
        <v>4087</v>
      </c>
      <c r="F2059" s="43" t="s">
        <v>4088</v>
      </c>
    </row>
    <row r="2060" spans="1:6">
      <c r="A2060" s="43" t="s">
        <v>4089</v>
      </c>
      <c r="B2060" s="43" t="s">
        <v>8</v>
      </c>
      <c r="C2060" s="43" t="s">
        <v>9</v>
      </c>
      <c r="D2060" s="43" t="s">
        <v>130</v>
      </c>
      <c r="E2060" s="43" t="s">
        <v>4090</v>
      </c>
      <c r="F2060" s="43" t="s">
        <v>4091</v>
      </c>
    </row>
    <row r="2061" spans="1:6">
      <c r="A2061" s="43" t="s">
        <v>4092</v>
      </c>
      <c r="B2061" s="43" t="s">
        <v>8</v>
      </c>
      <c r="C2061" s="43" t="s">
        <v>9</v>
      </c>
      <c r="D2061" s="43" t="s">
        <v>130</v>
      </c>
      <c r="E2061" s="43" t="s">
        <v>4093</v>
      </c>
      <c r="F2061" s="43" t="s">
        <v>4094</v>
      </c>
    </row>
    <row r="2062" spans="1:6">
      <c r="A2062" s="43" t="s">
        <v>4668</v>
      </c>
      <c r="B2062" s="43" t="s">
        <v>8</v>
      </c>
      <c r="C2062" s="43" t="s">
        <v>9</v>
      </c>
      <c r="D2062" s="43" t="s">
        <v>130</v>
      </c>
      <c r="E2062" s="43" t="s">
        <v>4669</v>
      </c>
      <c r="F2062" s="43" t="s">
        <v>4670</v>
      </c>
    </row>
    <row r="2063" spans="1:6">
      <c r="A2063" s="43" t="s">
        <v>4671</v>
      </c>
      <c r="B2063" s="43" t="s">
        <v>8</v>
      </c>
      <c r="C2063" s="43" t="s">
        <v>9</v>
      </c>
      <c r="D2063" s="43" t="s">
        <v>130</v>
      </c>
      <c r="E2063" s="43" t="s">
        <v>4672</v>
      </c>
      <c r="F2063" s="43" t="s">
        <v>4673</v>
      </c>
    </row>
    <row r="2064" spans="1:6">
      <c r="A2064" s="43" t="s">
        <v>4095</v>
      </c>
      <c r="B2064" s="43" t="s">
        <v>8</v>
      </c>
      <c r="C2064" s="43" t="s">
        <v>9</v>
      </c>
      <c r="D2064" s="43" t="s">
        <v>130</v>
      </c>
      <c r="E2064" s="43" t="s">
        <v>4096</v>
      </c>
      <c r="F2064" s="43" t="s">
        <v>4097</v>
      </c>
    </row>
    <row r="2065" spans="1:6">
      <c r="A2065" s="43" t="s">
        <v>8662</v>
      </c>
      <c r="B2065" s="43" t="s">
        <v>8</v>
      </c>
      <c r="C2065" s="43" t="s">
        <v>9</v>
      </c>
      <c r="D2065" s="43" t="s">
        <v>130</v>
      </c>
      <c r="E2065" s="43" t="s">
        <v>8663</v>
      </c>
      <c r="F2065" s="43" t="s">
        <v>8664</v>
      </c>
    </row>
    <row r="2066" spans="1:6">
      <c r="A2066" s="43" t="s">
        <v>4098</v>
      </c>
      <c r="B2066" s="43" t="s">
        <v>8</v>
      </c>
      <c r="C2066" s="43" t="s">
        <v>9</v>
      </c>
      <c r="D2066" s="43" t="s">
        <v>130</v>
      </c>
      <c r="E2066" s="43" t="s">
        <v>4099</v>
      </c>
      <c r="F2066" s="43" t="s">
        <v>4100</v>
      </c>
    </row>
    <row r="2067" spans="1:6">
      <c r="A2067" s="43" t="s">
        <v>21787</v>
      </c>
      <c r="B2067" s="43" t="s">
        <v>8</v>
      </c>
      <c r="C2067" s="43" t="s">
        <v>9</v>
      </c>
      <c r="D2067" s="43" t="s">
        <v>130</v>
      </c>
      <c r="E2067" s="43" t="s">
        <v>21788</v>
      </c>
      <c r="F2067" s="43" t="s">
        <v>21789</v>
      </c>
    </row>
    <row r="2068" spans="1:6">
      <c r="A2068" s="43" t="s">
        <v>4101</v>
      </c>
      <c r="B2068" s="43" t="s">
        <v>8</v>
      </c>
      <c r="C2068" s="43" t="s">
        <v>9</v>
      </c>
      <c r="D2068" s="43" t="s">
        <v>130</v>
      </c>
      <c r="E2068" s="43" t="s">
        <v>4102</v>
      </c>
      <c r="F2068" s="43" t="s">
        <v>4103</v>
      </c>
    </row>
    <row r="2069" spans="1:6">
      <c r="A2069" s="43" t="s">
        <v>21793</v>
      </c>
      <c r="B2069" s="43" t="s">
        <v>8</v>
      </c>
      <c r="C2069" s="43" t="s">
        <v>9</v>
      </c>
      <c r="D2069" s="43" t="s">
        <v>130</v>
      </c>
      <c r="E2069" s="43" t="s">
        <v>21794</v>
      </c>
      <c r="F2069" s="43" t="s">
        <v>21795</v>
      </c>
    </row>
    <row r="2070" spans="1:6">
      <c r="A2070" s="43" t="s">
        <v>21396</v>
      </c>
      <c r="B2070" s="43" t="s">
        <v>8</v>
      </c>
      <c r="C2070" s="43" t="s">
        <v>20734</v>
      </c>
      <c r="D2070" s="43" t="s">
        <v>130</v>
      </c>
      <c r="E2070" s="43" t="s">
        <v>21397</v>
      </c>
      <c r="F2070" s="43" t="s">
        <v>21398</v>
      </c>
    </row>
    <row r="2071" spans="1:6">
      <c r="A2071" s="43" t="s">
        <v>4674</v>
      </c>
      <c r="B2071" s="43" t="s">
        <v>8</v>
      </c>
      <c r="C2071" s="43" t="s">
        <v>9</v>
      </c>
      <c r="D2071" s="43" t="s">
        <v>130</v>
      </c>
      <c r="E2071" s="43" t="s">
        <v>4675</v>
      </c>
      <c r="F2071" s="43" t="s">
        <v>4676</v>
      </c>
    </row>
    <row r="2072" spans="1:6">
      <c r="A2072" s="43" t="s">
        <v>4677</v>
      </c>
      <c r="B2072" s="43" t="s">
        <v>8</v>
      </c>
      <c r="C2072" s="43" t="s">
        <v>9</v>
      </c>
      <c r="D2072" s="43" t="s">
        <v>130</v>
      </c>
      <c r="E2072" s="43" t="s">
        <v>4678</v>
      </c>
      <c r="F2072" s="43" t="s">
        <v>4679</v>
      </c>
    </row>
    <row r="2073" spans="1:6">
      <c r="A2073" s="43" t="s">
        <v>21434</v>
      </c>
      <c r="B2073" s="43" t="s">
        <v>8</v>
      </c>
      <c r="C2073" s="43" t="s">
        <v>9</v>
      </c>
      <c r="D2073" s="43" t="s">
        <v>130</v>
      </c>
      <c r="E2073" s="43" t="s">
        <v>21435</v>
      </c>
      <c r="F2073" s="43" t="s">
        <v>21436</v>
      </c>
    </row>
    <row r="2074" spans="1:6">
      <c r="A2074" s="43" t="s">
        <v>4104</v>
      </c>
      <c r="B2074" s="43" t="s">
        <v>8</v>
      </c>
      <c r="C2074" s="43" t="s">
        <v>9</v>
      </c>
      <c r="D2074" s="43" t="s">
        <v>130</v>
      </c>
      <c r="E2074" s="43" t="s">
        <v>4105</v>
      </c>
      <c r="F2074" s="43" t="s">
        <v>4106</v>
      </c>
    </row>
    <row r="2075" spans="1:6">
      <c r="A2075" s="43" t="s">
        <v>4680</v>
      </c>
      <c r="B2075" s="43" t="s">
        <v>8</v>
      </c>
      <c r="C2075" s="43" t="s">
        <v>9</v>
      </c>
      <c r="D2075" s="43" t="s">
        <v>130</v>
      </c>
      <c r="E2075" s="43" t="s">
        <v>4681</v>
      </c>
      <c r="F2075" s="43" t="s">
        <v>4682</v>
      </c>
    </row>
    <row r="2076" spans="1:6">
      <c r="A2076" s="43" t="s">
        <v>21922</v>
      </c>
      <c r="B2076" s="43" t="s">
        <v>8</v>
      </c>
      <c r="C2076" s="43" t="s">
        <v>9</v>
      </c>
      <c r="D2076" s="43" t="s">
        <v>130</v>
      </c>
      <c r="E2076" s="43" t="s">
        <v>21923</v>
      </c>
      <c r="F2076" s="43" t="s">
        <v>21924</v>
      </c>
    </row>
    <row r="2077" spans="1:6">
      <c r="A2077" s="43" t="s">
        <v>21847</v>
      </c>
      <c r="B2077" s="43" t="s">
        <v>8</v>
      </c>
      <c r="C2077" s="43" t="s">
        <v>9</v>
      </c>
      <c r="D2077" s="43" t="s">
        <v>130</v>
      </c>
      <c r="E2077" s="43" t="s">
        <v>21848</v>
      </c>
      <c r="F2077" s="43" t="s">
        <v>21849</v>
      </c>
    </row>
    <row r="2078" spans="1:6">
      <c r="A2078" s="43" t="s">
        <v>4107</v>
      </c>
      <c r="B2078" s="43" t="s">
        <v>8</v>
      </c>
      <c r="C2078" s="43" t="s">
        <v>9</v>
      </c>
      <c r="D2078" s="43" t="s">
        <v>130</v>
      </c>
      <c r="E2078" s="43" t="s">
        <v>4108</v>
      </c>
      <c r="F2078" s="43" t="s">
        <v>4109</v>
      </c>
    </row>
    <row r="2079" spans="1:6">
      <c r="A2079" s="43" t="s">
        <v>4683</v>
      </c>
      <c r="B2079" s="43" t="s">
        <v>8</v>
      </c>
      <c r="C2079" s="43" t="s">
        <v>9</v>
      </c>
      <c r="D2079" s="43" t="s">
        <v>130</v>
      </c>
      <c r="E2079" s="43" t="s">
        <v>4684</v>
      </c>
      <c r="F2079" s="43" t="s">
        <v>4685</v>
      </c>
    </row>
    <row r="2080" spans="1:6">
      <c r="A2080" s="43" t="s">
        <v>4110</v>
      </c>
      <c r="B2080" s="43" t="s">
        <v>8</v>
      </c>
      <c r="C2080" s="43" t="s">
        <v>9</v>
      </c>
      <c r="D2080" s="43" t="s">
        <v>130</v>
      </c>
      <c r="E2080" s="43" t="s">
        <v>4111</v>
      </c>
      <c r="F2080" s="43" t="s">
        <v>4112</v>
      </c>
    </row>
    <row r="2081" spans="1:6">
      <c r="A2081" s="43" t="s">
        <v>21419</v>
      </c>
      <c r="B2081" s="43" t="s">
        <v>8</v>
      </c>
      <c r="C2081" s="43" t="s">
        <v>9</v>
      </c>
      <c r="D2081" s="43" t="s">
        <v>130</v>
      </c>
      <c r="E2081" s="43" t="s">
        <v>21420</v>
      </c>
      <c r="F2081" s="43" t="s">
        <v>21421</v>
      </c>
    </row>
    <row r="2082" spans="1:6">
      <c r="A2082" s="43" t="s">
        <v>21799</v>
      </c>
      <c r="B2082" s="43" t="s">
        <v>8</v>
      </c>
      <c r="C2082" s="43" t="s">
        <v>9</v>
      </c>
      <c r="D2082" s="43" t="s">
        <v>130</v>
      </c>
      <c r="E2082" s="43" t="s">
        <v>21800</v>
      </c>
      <c r="F2082" s="43" t="s">
        <v>21801</v>
      </c>
    </row>
    <row r="2083" spans="1:6">
      <c r="A2083" s="43" t="s">
        <v>4686</v>
      </c>
      <c r="B2083" s="43" t="s">
        <v>8</v>
      </c>
      <c r="C2083" s="43" t="s">
        <v>9</v>
      </c>
      <c r="D2083" s="43" t="s">
        <v>130</v>
      </c>
      <c r="E2083" s="43" t="s">
        <v>4687</v>
      </c>
      <c r="F2083" s="43" t="s">
        <v>4688</v>
      </c>
    </row>
    <row r="2084" spans="1:6">
      <c r="A2084" s="43" t="s">
        <v>4113</v>
      </c>
      <c r="B2084" s="43" t="s">
        <v>8</v>
      </c>
      <c r="C2084" s="43" t="s">
        <v>9</v>
      </c>
      <c r="D2084" s="43" t="s">
        <v>130</v>
      </c>
      <c r="E2084" s="43" t="s">
        <v>4114</v>
      </c>
      <c r="F2084" s="43" t="s">
        <v>4115</v>
      </c>
    </row>
    <row r="2085" spans="1:6">
      <c r="A2085" s="43" t="s">
        <v>14298</v>
      </c>
      <c r="B2085" s="43" t="s">
        <v>8</v>
      </c>
      <c r="C2085" s="43" t="s">
        <v>9</v>
      </c>
      <c r="D2085" s="43" t="s">
        <v>130</v>
      </c>
      <c r="E2085" s="43" t="s">
        <v>14299</v>
      </c>
      <c r="F2085" s="43" t="s">
        <v>14300</v>
      </c>
    </row>
    <row r="2086" spans="1:6">
      <c r="A2086" s="43" t="s">
        <v>21611</v>
      </c>
      <c r="B2086" s="43" t="s">
        <v>8</v>
      </c>
      <c r="C2086" s="43" t="s">
        <v>9</v>
      </c>
      <c r="D2086" s="43" t="s">
        <v>130</v>
      </c>
      <c r="E2086" s="43" t="s">
        <v>21612</v>
      </c>
      <c r="F2086" s="43" t="s">
        <v>6298</v>
      </c>
    </row>
    <row r="2087" spans="1:6">
      <c r="A2087" s="43" t="s">
        <v>4116</v>
      </c>
      <c r="B2087" s="43" t="s">
        <v>8</v>
      </c>
      <c r="C2087" s="43" t="s">
        <v>9</v>
      </c>
      <c r="D2087" s="43" t="s">
        <v>130</v>
      </c>
      <c r="E2087" s="43" t="s">
        <v>4117</v>
      </c>
      <c r="F2087" s="43" t="s">
        <v>4118</v>
      </c>
    </row>
    <row r="2088" spans="1:6">
      <c r="A2088" s="43" t="s">
        <v>4119</v>
      </c>
      <c r="B2088" s="43" t="s">
        <v>8</v>
      </c>
      <c r="C2088" s="43" t="s">
        <v>9</v>
      </c>
      <c r="D2088" s="43" t="s">
        <v>130</v>
      </c>
      <c r="E2088" s="43" t="s">
        <v>4120</v>
      </c>
      <c r="F2088" s="43" t="s">
        <v>4121</v>
      </c>
    </row>
    <row r="2089" spans="1:6">
      <c r="A2089" s="43" t="s">
        <v>21694</v>
      </c>
      <c r="B2089" s="43" t="s">
        <v>8</v>
      </c>
      <c r="C2089" s="43" t="s">
        <v>9</v>
      </c>
      <c r="D2089" s="43" t="s">
        <v>130</v>
      </c>
      <c r="E2089" s="43" t="s">
        <v>21695</v>
      </c>
      <c r="F2089" s="43" t="s">
        <v>21696</v>
      </c>
    </row>
    <row r="2090" spans="1:6">
      <c r="A2090" s="43" t="s">
        <v>21781</v>
      </c>
      <c r="B2090" s="43" t="s">
        <v>8</v>
      </c>
      <c r="C2090" s="43" t="s">
        <v>9</v>
      </c>
      <c r="D2090" s="43" t="s">
        <v>130</v>
      </c>
      <c r="E2090" s="43" t="s">
        <v>21782</v>
      </c>
      <c r="F2090" s="43" t="s">
        <v>21783</v>
      </c>
    </row>
    <row r="2091" spans="1:6">
      <c r="A2091" s="43" t="s">
        <v>21590</v>
      </c>
      <c r="B2091" s="43" t="s">
        <v>8</v>
      </c>
      <c r="C2091" s="43" t="s">
        <v>9</v>
      </c>
      <c r="D2091" s="43" t="s">
        <v>130</v>
      </c>
      <c r="E2091" s="43" t="s">
        <v>21591</v>
      </c>
      <c r="F2091" s="43" t="s">
        <v>21592</v>
      </c>
    </row>
    <row r="2092" spans="1:6">
      <c r="A2092" s="43" t="s">
        <v>4122</v>
      </c>
      <c r="B2092" s="43" t="s">
        <v>8</v>
      </c>
      <c r="C2092" s="43" t="s">
        <v>9</v>
      </c>
      <c r="D2092" s="43" t="s">
        <v>130</v>
      </c>
      <c r="E2092" s="43" t="s">
        <v>4123</v>
      </c>
      <c r="F2092" s="43" t="s">
        <v>4124</v>
      </c>
    </row>
    <row r="2093" spans="1:6">
      <c r="A2093" s="43" t="s">
        <v>4125</v>
      </c>
      <c r="B2093" s="43" t="s">
        <v>8</v>
      </c>
      <c r="C2093" s="43" t="s">
        <v>9</v>
      </c>
      <c r="D2093" s="43" t="s">
        <v>130</v>
      </c>
      <c r="E2093" s="43" t="s">
        <v>4126</v>
      </c>
      <c r="F2093" s="43" t="s">
        <v>4127</v>
      </c>
    </row>
    <row r="2094" spans="1:6">
      <c r="A2094" s="43" t="s">
        <v>21844</v>
      </c>
      <c r="B2094" s="43" t="s">
        <v>8</v>
      </c>
      <c r="C2094" s="43" t="s">
        <v>9</v>
      </c>
      <c r="D2094" s="43" t="s">
        <v>130</v>
      </c>
      <c r="E2094" s="43" t="s">
        <v>21845</v>
      </c>
      <c r="F2094" s="43" t="s">
        <v>21846</v>
      </c>
    </row>
    <row r="2095" spans="1:6">
      <c r="A2095" s="43" t="s">
        <v>21886</v>
      </c>
      <c r="B2095" s="43" t="s">
        <v>8</v>
      </c>
      <c r="C2095" s="43" t="s">
        <v>9</v>
      </c>
      <c r="D2095" s="43" t="s">
        <v>130</v>
      </c>
      <c r="E2095" s="43" t="s">
        <v>21887</v>
      </c>
      <c r="F2095" s="43" t="s">
        <v>21888</v>
      </c>
    </row>
    <row r="2096" spans="1:6">
      <c r="A2096" s="43" t="s">
        <v>19423</v>
      </c>
      <c r="B2096" s="43" t="s">
        <v>8</v>
      </c>
      <c r="C2096" s="43" t="s">
        <v>9</v>
      </c>
      <c r="D2096" s="43" t="s">
        <v>130</v>
      </c>
      <c r="E2096" s="43" t="s">
        <v>19424</v>
      </c>
      <c r="F2096" s="43" t="s">
        <v>19425</v>
      </c>
    </row>
    <row r="2097" spans="1:6">
      <c r="A2097" s="43" t="s">
        <v>4689</v>
      </c>
      <c r="B2097" s="43" t="s">
        <v>8</v>
      </c>
      <c r="C2097" s="43" t="s">
        <v>9</v>
      </c>
      <c r="D2097" s="43" t="s">
        <v>130</v>
      </c>
      <c r="E2097" s="43" t="s">
        <v>4690</v>
      </c>
      <c r="F2097" s="43" t="s">
        <v>4691</v>
      </c>
    </row>
    <row r="2098" spans="1:6">
      <c r="A2098" s="43" t="s">
        <v>19405</v>
      </c>
      <c r="B2098" s="43" t="s">
        <v>8</v>
      </c>
      <c r="C2098" s="43" t="s">
        <v>9</v>
      </c>
      <c r="D2098" s="43" t="s">
        <v>130</v>
      </c>
      <c r="E2098" s="43" t="s">
        <v>19406</v>
      </c>
      <c r="F2098" s="43" t="s">
        <v>19407</v>
      </c>
    </row>
    <row r="2099" spans="1:6">
      <c r="A2099" s="43" t="s">
        <v>4128</v>
      </c>
      <c r="B2099" s="43" t="s">
        <v>8</v>
      </c>
      <c r="C2099" s="43" t="s">
        <v>9</v>
      </c>
      <c r="D2099" s="43" t="s">
        <v>130</v>
      </c>
      <c r="E2099" s="43" t="s">
        <v>4129</v>
      </c>
      <c r="F2099" s="43" t="s">
        <v>4130</v>
      </c>
    </row>
    <row r="2100" spans="1:6">
      <c r="A2100" s="43" t="s">
        <v>21865</v>
      </c>
      <c r="B2100" s="43" t="s">
        <v>8</v>
      </c>
      <c r="C2100" s="43" t="s">
        <v>9</v>
      </c>
      <c r="D2100" s="43" t="s">
        <v>130</v>
      </c>
      <c r="E2100" s="43" t="s">
        <v>21866</v>
      </c>
      <c r="F2100" s="43" t="s">
        <v>21867</v>
      </c>
    </row>
    <row r="2101" spans="1:6">
      <c r="A2101" s="43" t="s">
        <v>21399</v>
      </c>
      <c r="B2101" s="43" t="s">
        <v>8</v>
      </c>
      <c r="C2101" s="43" t="s">
        <v>20734</v>
      </c>
      <c r="D2101" s="43" t="s">
        <v>130</v>
      </c>
      <c r="E2101" s="43" t="s">
        <v>21400</v>
      </c>
      <c r="F2101" s="43" t="s">
        <v>21401</v>
      </c>
    </row>
    <row r="2102" spans="1:6">
      <c r="A2102" s="43" t="s">
        <v>4131</v>
      </c>
      <c r="B2102" s="43" t="s">
        <v>8</v>
      </c>
      <c r="C2102" s="43" t="s">
        <v>9</v>
      </c>
      <c r="D2102" s="43" t="s">
        <v>130</v>
      </c>
      <c r="E2102" s="43" t="s">
        <v>4132</v>
      </c>
      <c r="F2102" s="43" t="s">
        <v>4133</v>
      </c>
    </row>
    <row r="2103" spans="1:6">
      <c r="A2103" s="43" t="s">
        <v>4134</v>
      </c>
      <c r="B2103" s="43" t="s">
        <v>8</v>
      </c>
      <c r="C2103" s="43" t="s">
        <v>9</v>
      </c>
      <c r="D2103" s="43" t="s">
        <v>130</v>
      </c>
      <c r="E2103" s="43" t="s">
        <v>4135</v>
      </c>
      <c r="F2103" s="43" t="s">
        <v>4136</v>
      </c>
    </row>
    <row r="2104" spans="1:6">
      <c r="A2104" s="43" t="s">
        <v>4692</v>
      </c>
      <c r="B2104" s="43" t="s">
        <v>8</v>
      </c>
      <c r="C2104" s="43" t="s">
        <v>9</v>
      </c>
      <c r="D2104" s="43" t="s">
        <v>130</v>
      </c>
      <c r="E2104" s="43" t="s">
        <v>4693</v>
      </c>
      <c r="F2104" s="43" t="s">
        <v>4694</v>
      </c>
    </row>
    <row r="2105" spans="1:6">
      <c r="A2105" s="43" t="s">
        <v>21709</v>
      </c>
      <c r="B2105" s="43" t="s">
        <v>8</v>
      </c>
      <c r="C2105" s="43" t="s">
        <v>9</v>
      </c>
      <c r="D2105" s="43" t="s">
        <v>130</v>
      </c>
      <c r="E2105" s="43" t="s">
        <v>21710</v>
      </c>
      <c r="F2105" s="43" t="s">
        <v>21711</v>
      </c>
    </row>
    <row r="2106" spans="1:6">
      <c r="A2106" s="43" t="s">
        <v>21856</v>
      </c>
      <c r="B2106" s="43" t="s">
        <v>8</v>
      </c>
      <c r="C2106" s="43" t="s">
        <v>9</v>
      </c>
      <c r="D2106" s="43" t="s">
        <v>130</v>
      </c>
      <c r="E2106" s="43" t="s">
        <v>21857</v>
      </c>
      <c r="F2106" s="43" t="s">
        <v>21858</v>
      </c>
    </row>
    <row r="2107" spans="1:6">
      <c r="A2107" s="43" t="s">
        <v>21449</v>
      </c>
      <c r="B2107" s="43" t="s">
        <v>8</v>
      </c>
      <c r="C2107" s="43" t="s">
        <v>9</v>
      </c>
      <c r="D2107" s="43" t="s">
        <v>130</v>
      </c>
      <c r="E2107" s="43" t="s">
        <v>21450</v>
      </c>
      <c r="F2107" s="43" t="s">
        <v>21451</v>
      </c>
    </row>
    <row r="2108" spans="1:6">
      <c r="A2108" s="43" t="s">
        <v>21512</v>
      </c>
      <c r="B2108" s="43" t="s">
        <v>8</v>
      </c>
      <c r="C2108" s="43" t="s">
        <v>9</v>
      </c>
      <c r="D2108" s="43" t="s">
        <v>130</v>
      </c>
      <c r="E2108" s="43" t="s">
        <v>21513</v>
      </c>
      <c r="F2108" s="43" t="s">
        <v>21514</v>
      </c>
    </row>
    <row r="2109" spans="1:6">
      <c r="A2109" s="43" t="s">
        <v>4698</v>
      </c>
      <c r="B2109" s="43" t="s">
        <v>8</v>
      </c>
      <c r="C2109" s="43" t="s">
        <v>9</v>
      </c>
      <c r="D2109" s="43" t="s">
        <v>130</v>
      </c>
      <c r="E2109" s="43" t="s">
        <v>4699</v>
      </c>
      <c r="F2109" s="43" t="s">
        <v>4700</v>
      </c>
    </row>
    <row r="2110" spans="1:6">
      <c r="A2110" s="43" t="s">
        <v>4695</v>
      </c>
      <c r="B2110" s="43" t="s">
        <v>8</v>
      </c>
      <c r="C2110" s="43" t="s">
        <v>9</v>
      </c>
      <c r="D2110" s="43" t="s">
        <v>130</v>
      </c>
      <c r="E2110" s="43" t="s">
        <v>4696</v>
      </c>
      <c r="F2110" s="43" t="s">
        <v>4697</v>
      </c>
    </row>
    <row r="2111" spans="1:6">
      <c r="A2111" s="43" t="s">
        <v>4701</v>
      </c>
      <c r="B2111" s="43" t="s">
        <v>8</v>
      </c>
      <c r="C2111" s="43" t="s">
        <v>9</v>
      </c>
      <c r="D2111" s="43" t="s">
        <v>130</v>
      </c>
      <c r="E2111" s="43" t="s">
        <v>4702</v>
      </c>
      <c r="F2111" s="43" t="s">
        <v>4703</v>
      </c>
    </row>
    <row r="2112" spans="1:6">
      <c r="A2112" s="43" t="s">
        <v>4137</v>
      </c>
      <c r="B2112" s="43" t="s">
        <v>8</v>
      </c>
      <c r="C2112" s="43" t="s">
        <v>9</v>
      </c>
      <c r="D2112" s="43" t="s">
        <v>130</v>
      </c>
      <c r="E2112" s="43" t="s">
        <v>4138</v>
      </c>
      <c r="F2112" s="43" t="s">
        <v>4139</v>
      </c>
    </row>
    <row r="2113" spans="1:6">
      <c r="A2113" s="43" t="s">
        <v>21676</v>
      </c>
      <c r="B2113" s="43" t="s">
        <v>8</v>
      </c>
      <c r="C2113" s="43" t="s">
        <v>9</v>
      </c>
      <c r="D2113" s="43" t="s">
        <v>130</v>
      </c>
      <c r="E2113" s="43" t="s">
        <v>21677</v>
      </c>
      <c r="F2113" s="43" t="s">
        <v>21678</v>
      </c>
    </row>
    <row r="2114" spans="1:6">
      <c r="A2114" s="43" t="s">
        <v>19408</v>
      </c>
      <c r="B2114" s="43" t="s">
        <v>8</v>
      </c>
      <c r="C2114" s="43" t="s">
        <v>9</v>
      </c>
      <c r="D2114" s="43" t="s">
        <v>130</v>
      </c>
      <c r="E2114" s="43" t="s">
        <v>19409</v>
      </c>
      <c r="F2114" s="43" t="s">
        <v>19410</v>
      </c>
    </row>
    <row r="2115" spans="1:6">
      <c r="A2115" s="43" t="s">
        <v>21500</v>
      </c>
      <c r="B2115" s="43" t="s">
        <v>8</v>
      </c>
      <c r="C2115" s="43" t="s">
        <v>9</v>
      </c>
      <c r="D2115" s="43" t="s">
        <v>130</v>
      </c>
      <c r="E2115" s="43" t="s">
        <v>21501</v>
      </c>
      <c r="F2115" s="43" t="s">
        <v>21502</v>
      </c>
    </row>
    <row r="2116" spans="1:6">
      <c r="A2116" s="43" t="s">
        <v>4704</v>
      </c>
      <c r="B2116" s="43" t="s">
        <v>8</v>
      </c>
      <c r="C2116" s="43" t="s">
        <v>9</v>
      </c>
      <c r="D2116" s="43" t="s">
        <v>130</v>
      </c>
      <c r="E2116" s="43" t="s">
        <v>4705</v>
      </c>
      <c r="F2116" s="43" t="s">
        <v>4706</v>
      </c>
    </row>
    <row r="2117" spans="1:6">
      <c r="A2117" s="43" t="s">
        <v>21736</v>
      </c>
      <c r="B2117" s="43" t="s">
        <v>8</v>
      </c>
      <c r="C2117" s="43" t="s">
        <v>9</v>
      </c>
      <c r="D2117" s="43" t="s">
        <v>130</v>
      </c>
      <c r="E2117" s="43" t="s">
        <v>21737</v>
      </c>
      <c r="F2117" s="43" t="s">
        <v>21738</v>
      </c>
    </row>
    <row r="2118" spans="1:6">
      <c r="A2118" s="43" t="s">
        <v>21820</v>
      </c>
      <c r="B2118" s="43" t="s">
        <v>8</v>
      </c>
      <c r="C2118" s="43" t="s">
        <v>9</v>
      </c>
      <c r="D2118" s="43" t="s">
        <v>130</v>
      </c>
      <c r="E2118" s="43" t="s">
        <v>21821</v>
      </c>
      <c r="F2118" s="43" t="s">
        <v>21822</v>
      </c>
    </row>
    <row r="2119" spans="1:6">
      <c r="A2119" s="43" t="s">
        <v>4707</v>
      </c>
      <c r="B2119" s="43" t="s">
        <v>8</v>
      </c>
      <c r="C2119" s="43" t="s">
        <v>9</v>
      </c>
      <c r="D2119" s="43" t="s">
        <v>130</v>
      </c>
      <c r="E2119" s="43" t="s">
        <v>4708</v>
      </c>
      <c r="F2119" s="43" t="s">
        <v>4709</v>
      </c>
    </row>
    <row r="2120" spans="1:6">
      <c r="A2120" s="43" t="s">
        <v>4710</v>
      </c>
      <c r="B2120" s="43" t="s">
        <v>8</v>
      </c>
      <c r="C2120" s="43" t="s">
        <v>9</v>
      </c>
      <c r="D2120" s="43" t="s">
        <v>130</v>
      </c>
      <c r="E2120" s="43" t="s">
        <v>4711</v>
      </c>
      <c r="F2120" s="43" t="s">
        <v>4712</v>
      </c>
    </row>
    <row r="2121" spans="1:6">
      <c r="A2121" s="43" t="s">
        <v>4140</v>
      </c>
      <c r="B2121" s="43" t="s">
        <v>8</v>
      </c>
      <c r="C2121" s="43" t="s">
        <v>9</v>
      </c>
      <c r="D2121" s="43" t="s">
        <v>130</v>
      </c>
      <c r="E2121" s="43" t="s">
        <v>4141</v>
      </c>
      <c r="F2121" s="43" t="s">
        <v>4142</v>
      </c>
    </row>
    <row r="2122" spans="1:6">
      <c r="A2122" s="43" t="s">
        <v>21892</v>
      </c>
      <c r="B2122" s="43" t="s">
        <v>8</v>
      </c>
      <c r="C2122" s="43" t="s">
        <v>9</v>
      </c>
      <c r="D2122" s="43" t="s">
        <v>130</v>
      </c>
      <c r="E2122" s="43" t="s">
        <v>21893</v>
      </c>
      <c r="F2122" s="43" t="s">
        <v>21894</v>
      </c>
    </row>
    <row r="2123" spans="1:6">
      <c r="A2123" s="43" t="s">
        <v>4143</v>
      </c>
      <c r="B2123" s="43" t="s">
        <v>8</v>
      </c>
      <c r="C2123" s="43" t="s">
        <v>9</v>
      </c>
      <c r="D2123" s="43" t="s">
        <v>130</v>
      </c>
      <c r="E2123" s="43" t="s">
        <v>4144</v>
      </c>
      <c r="F2123" s="43" t="s">
        <v>4145</v>
      </c>
    </row>
    <row r="2124" spans="1:6">
      <c r="A2124" s="43" t="s">
        <v>21661</v>
      </c>
      <c r="B2124" s="43" t="s">
        <v>8</v>
      </c>
      <c r="C2124" s="43" t="s">
        <v>9</v>
      </c>
      <c r="D2124" s="43" t="s">
        <v>130</v>
      </c>
      <c r="E2124" s="43" t="s">
        <v>21662</v>
      </c>
      <c r="F2124" s="43" t="s">
        <v>21663</v>
      </c>
    </row>
    <row r="2125" spans="1:6">
      <c r="A2125" s="43" t="s">
        <v>21354</v>
      </c>
      <c r="B2125" s="43" t="s">
        <v>8</v>
      </c>
      <c r="C2125" s="43" t="s">
        <v>9</v>
      </c>
      <c r="D2125" s="43" t="s">
        <v>130</v>
      </c>
      <c r="E2125" s="43" t="s">
        <v>21355</v>
      </c>
      <c r="F2125" s="43" t="s">
        <v>21356</v>
      </c>
    </row>
    <row r="2126" spans="1:6">
      <c r="A2126" s="43" t="s">
        <v>19411</v>
      </c>
      <c r="B2126" s="43" t="s">
        <v>8</v>
      </c>
      <c r="C2126" s="43" t="s">
        <v>9</v>
      </c>
      <c r="D2126" s="43" t="s">
        <v>130</v>
      </c>
      <c r="E2126" s="43" t="s">
        <v>19412</v>
      </c>
      <c r="F2126" s="43" t="s">
        <v>19413</v>
      </c>
    </row>
    <row r="2127" spans="1:6">
      <c r="A2127" s="43" t="s">
        <v>4146</v>
      </c>
      <c r="B2127" s="43" t="s">
        <v>8</v>
      </c>
      <c r="C2127" s="43" t="s">
        <v>9</v>
      </c>
      <c r="D2127" s="43" t="s">
        <v>130</v>
      </c>
      <c r="E2127" s="43" t="s">
        <v>4147</v>
      </c>
      <c r="F2127" s="43" t="s">
        <v>4148</v>
      </c>
    </row>
    <row r="2128" spans="1:6">
      <c r="A2128" s="43" t="s">
        <v>4149</v>
      </c>
      <c r="B2128" s="43" t="s">
        <v>8</v>
      </c>
      <c r="C2128" s="43" t="s">
        <v>9</v>
      </c>
      <c r="D2128" s="43" t="s">
        <v>130</v>
      </c>
      <c r="E2128" s="43" t="s">
        <v>4150</v>
      </c>
      <c r="F2128" s="43" t="s">
        <v>4151</v>
      </c>
    </row>
    <row r="2129" spans="1:6">
      <c r="A2129" s="43" t="s">
        <v>4713</v>
      </c>
      <c r="B2129" s="43" t="s">
        <v>8</v>
      </c>
      <c r="C2129" s="43" t="s">
        <v>9</v>
      </c>
      <c r="D2129" s="43" t="s">
        <v>130</v>
      </c>
      <c r="E2129" s="43" t="s">
        <v>4714</v>
      </c>
      <c r="F2129" s="43" t="s">
        <v>4715</v>
      </c>
    </row>
    <row r="2130" spans="1:6">
      <c r="A2130" s="43" t="s">
        <v>21859</v>
      </c>
      <c r="B2130" s="43" t="s">
        <v>8</v>
      </c>
      <c r="C2130" s="43" t="s">
        <v>9</v>
      </c>
      <c r="D2130" s="43" t="s">
        <v>130</v>
      </c>
      <c r="E2130" s="43" t="s">
        <v>21860</v>
      </c>
      <c r="F2130" s="43" t="s">
        <v>21861</v>
      </c>
    </row>
    <row r="2131" spans="1:6">
      <c r="A2131" s="43" t="s">
        <v>5320</v>
      </c>
      <c r="B2131" s="43" t="s">
        <v>8</v>
      </c>
      <c r="C2131" s="43" t="s">
        <v>9</v>
      </c>
      <c r="D2131" s="43" t="s">
        <v>130</v>
      </c>
      <c r="E2131" s="43" t="s">
        <v>5321</v>
      </c>
      <c r="F2131" s="43" t="s">
        <v>5322</v>
      </c>
    </row>
    <row r="2132" spans="1:6">
      <c r="A2132" s="43" t="s">
        <v>4719</v>
      </c>
      <c r="B2132" s="43" t="s">
        <v>8</v>
      </c>
      <c r="C2132" s="43" t="s">
        <v>9</v>
      </c>
      <c r="D2132" s="43" t="s">
        <v>130</v>
      </c>
      <c r="E2132" s="43" t="s">
        <v>4720</v>
      </c>
      <c r="F2132" s="43" t="s">
        <v>4721</v>
      </c>
    </row>
    <row r="2133" spans="1:6">
      <c r="A2133" s="43" t="s">
        <v>4152</v>
      </c>
      <c r="B2133" s="43" t="s">
        <v>8</v>
      </c>
      <c r="C2133" s="43" t="s">
        <v>9</v>
      </c>
      <c r="D2133" s="43" t="s">
        <v>130</v>
      </c>
      <c r="E2133" s="43" t="s">
        <v>4153</v>
      </c>
      <c r="F2133" s="43" t="s">
        <v>4154</v>
      </c>
    </row>
    <row r="2134" spans="1:6">
      <c r="A2134" s="43" t="s">
        <v>4722</v>
      </c>
      <c r="B2134" s="43" t="s">
        <v>8</v>
      </c>
      <c r="C2134" s="43" t="s">
        <v>9</v>
      </c>
      <c r="D2134" s="43" t="s">
        <v>130</v>
      </c>
      <c r="E2134" s="43" t="s">
        <v>4723</v>
      </c>
      <c r="F2134" s="43" t="s">
        <v>4724</v>
      </c>
    </row>
    <row r="2135" spans="1:6">
      <c r="A2135" s="43" t="s">
        <v>4155</v>
      </c>
      <c r="B2135" s="43" t="s">
        <v>8</v>
      </c>
      <c r="C2135" s="43" t="s">
        <v>9</v>
      </c>
      <c r="D2135" s="43" t="s">
        <v>130</v>
      </c>
      <c r="E2135" s="43" t="s">
        <v>4156</v>
      </c>
      <c r="F2135" s="43" t="s">
        <v>4157</v>
      </c>
    </row>
    <row r="2136" spans="1:6">
      <c r="A2136" s="43" t="s">
        <v>4725</v>
      </c>
      <c r="B2136" s="43" t="s">
        <v>8</v>
      </c>
      <c r="C2136" s="43" t="s">
        <v>9</v>
      </c>
      <c r="D2136" s="43" t="s">
        <v>130</v>
      </c>
      <c r="E2136" s="43" t="s">
        <v>4726</v>
      </c>
      <c r="F2136" s="43" t="s">
        <v>4727</v>
      </c>
    </row>
    <row r="2137" spans="1:6">
      <c r="A2137" s="43" t="s">
        <v>4164</v>
      </c>
      <c r="B2137" s="43" t="s">
        <v>8</v>
      </c>
      <c r="C2137" s="43" t="s">
        <v>9</v>
      </c>
      <c r="D2137" s="43" t="s">
        <v>130</v>
      </c>
      <c r="E2137" s="43" t="s">
        <v>4165</v>
      </c>
      <c r="F2137" s="43" t="s">
        <v>4166</v>
      </c>
    </row>
    <row r="2138" spans="1:6">
      <c r="A2138" s="43" t="s">
        <v>4728</v>
      </c>
      <c r="B2138" s="43" t="s">
        <v>8</v>
      </c>
      <c r="C2138" s="43" t="s">
        <v>9</v>
      </c>
      <c r="D2138" s="43" t="s">
        <v>130</v>
      </c>
      <c r="E2138" s="43" t="s">
        <v>4729</v>
      </c>
      <c r="F2138" s="43" t="s">
        <v>4730</v>
      </c>
    </row>
    <row r="2139" spans="1:6">
      <c r="A2139" s="43" t="s">
        <v>4158</v>
      </c>
      <c r="B2139" s="43" t="s">
        <v>8</v>
      </c>
      <c r="C2139" s="43" t="s">
        <v>9</v>
      </c>
      <c r="D2139" s="43" t="s">
        <v>130</v>
      </c>
      <c r="E2139" s="43" t="s">
        <v>4159</v>
      </c>
      <c r="F2139" s="43" t="s">
        <v>4160</v>
      </c>
    </row>
    <row r="2140" spans="1:6">
      <c r="A2140" s="43" t="s">
        <v>21790</v>
      </c>
      <c r="B2140" s="43" t="s">
        <v>8</v>
      </c>
      <c r="C2140" s="43" t="s">
        <v>9</v>
      </c>
      <c r="D2140" s="43" t="s">
        <v>130</v>
      </c>
      <c r="E2140" s="43" t="s">
        <v>21791</v>
      </c>
      <c r="F2140" s="43" t="s">
        <v>21792</v>
      </c>
    </row>
    <row r="2141" spans="1:6">
      <c r="A2141" s="43" t="s">
        <v>4161</v>
      </c>
      <c r="B2141" s="43" t="s">
        <v>8</v>
      </c>
      <c r="C2141" s="43" t="s">
        <v>9</v>
      </c>
      <c r="D2141" s="43" t="s">
        <v>130</v>
      </c>
      <c r="E2141" s="43" t="s">
        <v>4162</v>
      </c>
      <c r="F2141" s="43" t="s">
        <v>4163</v>
      </c>
    </row>
    <row r="2142" spans="1:6">
      <c r="A2142" s="43" t="s">
        <v>4167</v>
      </c>
      <c r="B2142" s="43" t="s">
        <v>8</v>
      </c>
      <c r="C2142" s="43" t="s">
        <v>9</v>
      </c>
      <c r="D2142" s="43" t="s">
        <v>130</v>
      </c>
      <c r="E2142" s="43" t="s">
        <v>4168</v>
      </c>
      <c r="F2142" s="43" t="s">
        <v>4169</v>
      </c>
    </row>
    <row r="2143" spans="1:6">
      <c r="A2143" s="43" t="s">
        <v>4731</v>
      </c>
      <c r="B2143" s="43" t="s">
        <v>8</v>
      </c>
      <c r="C2143" s="43" t="s">
        <v>9</v>
      </c>
      <c r="D2143" s="43" t="s">
        <v>130</v>
      </c>
      <c r="E2143" s="43" t="s">
        <v>4732</v>
      </c>
      <c r="F2143" s="43" t="s">
        <v>4733</v>
      </c>
    </row>
    <row r="2144" spans="1:6">
      <c r="A2144" s="43" t="s">
        <v>21321</v>
      </c>
      <c r="B2144" s="43" t="s">
        <v>8</v>
      </c>
      <c r="C2144" s="43" t="s">
        <v>9</v>
      </c>
      <c r="D2144" s="43" t="s">
        <v>130</v>
      </c>
      <c r="E2144" s="43" t="s">
        <v>21322</v>
      </c>
      <c r="F2144" s="43" t="s">
        <v>21323</v>
      </c>
    </row>
    <row r="2145" spans="1:6">
      <c r="A2145" s="43" t="s">
        <v>21688</v>
      </c>
      <c r="B2145" s="43" t="s">
        <v>8</v>
      </c>
      <c r="C2145" s="43" t="s">
        <v>9</v>
      </c>
      <c r="D2145" s="43" t="s">
        <v>130</v>
      </c>
      <c r="E2145" s="43" t="s">
        <v>21689</v>
      </c>
      <c r="F2145" s="43" t="s">
        <v>21690</v>
      </c>
    </row>
    <row r="2146" spans="1:6">
      <c r="A2146" s="43" t="s">
        <v>4170</v>
      </c>
      <c r="B2146" s="43" t="s">
        <v>8</v>
      </c>
      <c r="C2146" s="43" t="s">
        <v>9</v>
      </c>
      <c r="D2146" s="43" t="s">
        <v>130</v>
      </c>
      <c r="E2146" s="43" t="s">
        <v>4171</v>
      </c>
      <c r="F2146" s="43" t="s">
        <v>4172</v>
      </c>
    </row>
    <row r="2147" spans="1:6">
      <c r="A2147" s="43" t="s">
        <v>4734</v>
      </c>
      <c r="B2147" s="43" t="s">
        <v>8</v>
      </c>
      <c r="C2147" s="43" t="s">
        <v>9</v>
      </c>
      <c r="D2147" s="43" t="s">
        <v>130</v>
      </c>
      <c r="E2147" s="43" t="s">
        <v>4735</v>
      </c>
      <c r="F2147" s="43" t="s">
        <v>4736</v>
      </c>
    </row>
    <row r="2148" spans="1:6">
      <c r="A2148" s="43" t="s">
        <v>4173</v>
      </c>
      <c r="B2148" s="43" t="s">
        <v>8</v>
      </c>
      <c r="C2148" s="43" t="s">
        <v>9</v>
      </c>
      <c r="D2148" s="43" t="s">
        <v>130</v>
      </c>
      <c r="E2148" s="43" t="s">
        <v>4174</v>
      </c>
      <c r="F2148" s="43" t="s">
        <v>4175</v>
      </c>
    </row>
    <row r="2149" spans="1:6">
      <c r="A2149" s="43" t="s">
        <v>21261</v>
      </c>
      <c r="B2149" s="43" t="s">
        <v>8</v>
      </c>
      <c r="C2149" s="43" t="s">
        <v>9</v>
      </c>
      <c r="D2149" s="43" t="s">
        <v>130</v>
      </c>
      <c r="E2149" s="43" t="s">
        <v>21262</v>
      </c>
      <c r="F2149" s="43" t="s">
        <v>21263</v>
      </c>
    </row>
    <row r="2150" spans="1:6">
      <c r="A2150" s="43" t="s">
        <v>4737</v>
      </c>
      <c r="B2150" s="43" t="s">
        <v>8</v>
      </c>
      <c r="C2150" s="43" t="s">
        <v>9</v>
      </c>
      <c r="D2150" s="43" t="s">
        <v>130</v>
      </c>
      <c r="E2150" s="43" t="s">
        <v>4738</v>
      </c>
      <c r="F2150" s="43" t="s">
        <v>4739</v>
      </c>
    </row>
    <row r="2151" spans="1:6">
      <c r="A2151" s="43" t="s">
        <v>21557</v>
      </c>
      <c r="B2151" s="43" t="s">
        <v>8</v>
      </c>
      <c r="C2151" s="43" t="s">
        <v>9</v>
      </c>
      <c r="D2151" s="43" t="s">
        <v>130</v>
      </c>
      <c r="E2151" s="43" t="s">
        <v>21558</v>
      </c>
      <c r="F2151" s="43" t="s">
        <v>21559</v>
      </c>
    </row>
    <row r="2152" spans="1:6">
      <c r="A2152" s="43" t="s">
        <v>19426</v>
      </c>
      <c r="B2152" s="43" t="s">
        <v>8</v>
      </c>
      <c r="C2152" s="43" t="s">
        <v>9</v>
      </c>
      <c r="D2152" s="43" t="s">
        <v>130</v>
      </c>
      <c r="E2152" s="43" t="s">
        <v>19427</v>
      </c>
      <c r="F2152" s="43" t="s">
        <v>19428</v>
      </c>
    </row>
    <row r="2153" spans="1:6">
      <c r="A2153" s="43" t="s">
        <v>15840</v>
      </c>
      <c r="B2153" s="43" t="s">
        <v>8</v>
      </c>
      <c r="C2153" s="43" t="s">
        <v>9</v>
      </c>
      <c r="D2153" s="43" t="s">
        <v>130</v>
      </c>
      <c r="E2153" s="43" t="s">
        <v>15841</v>
      </c>
      <c r="F2153" s="43" t="s">
        <v>15842</v>
      </c>
    </row>
    <row r="2154" spans="1:6">
      <c r="A2154" s="43" t="s">
        <v>4740</v>
      </c>
      <c r="B2154" s="43" t="s">
        <v>8</v>
      </c>
      <c r="C2154" s="43" t="s">
        <v>9</v>
      </c>
      <c r="D2154" s="43" t="s">
        <v>130</v>
      </c>
      <c r="E2154" s="43" t="s">
        <v>4741</v>
      </c>
      <c r="F2154" s="43" t="s">
        <v>4742</v>
      </c>
    </row>
    <row r="2155" spans="1:6">
      <c r="A2155" s="43" t="s">
        <v>4743</v>
      </c>
      <c r="B2155" s="43" t="s">
        <v>8</v>
      </c>
      <c r="C2155" s="43" t="s">
        <v>9</v>
      </c>
      <c r="D2155" s="43" t="s">
        <v>130</v>
      </c>
      <c r="E2155" s="43" t="s">
        <v>4744</v>
      </c>
      <c r="F2155" s="43" t="s">
        <v>4745</v>
      </c>
    </row>
    <row r="2156" spans="1:6">
      <c r="A2156" s="43" t="s">
        <v>4746</v>
      </c>
      <c r="B2156" s="43" t="s">
        <v>8</v>
      </c>
      <c r="C2156" s="43" t="s">
        <v>9</v>
      </c>
      <c r="D2156" s="43" t="s">
        <v>130</v>
      </c>
      <c r="E2156" s="43" t="s">
        <v>4747</v>
      </c>
      <c r="F2156" s="43" t="s">
        <v>4748</v>
      </c>
    </row>
    <row r="2157" spans="1:6">
      <c r="A2157" s="43" t="s">
        <v>21925</v>
      </c>
      <c r="B2157" s="43" t="s">
        <v>8</v>
      </c>
      <c r="C2157" s="43" t="s">
        <v>9</v>
      </c>
      <c r="D2157" s="43" t="s">
        <v>130</v>
      </c>
      <c r="E2157" s="43" t="s">
        <v>21926</v>
      </c>
      <c r="F2157" s="43" t="s">
        <v>21927</v>
      </c>
    </row>
    <row r="2158" spans="1:6">
      <c r="A2158" s="43" t="s">
        <v>21476</v>
      </c>
      <c r="B2158" s="43" t="s">
        <v>8</v>
      </c>
      <c r="C2158" s="43" t="s">
        <v>9</v>
      </c>
      <c r="D2158" s="43" t="s">
        <v>130</v>
      </c>
      <c r="E2158" s="43" t="s">
        <v>21477</v>
      </c>
      <c r="F2158" s="43" t="s">
        <v>21478</v>
      </c>
    </row>
    <row r="2159" spans="1:6">
      <c r="A2159" s="43" t="s">
        <v>4749</v>
      </c>
      <c r="B2159" s="43" t="s">
        <v>8</v>
      </c>
      <c r="C2159" s="43" t="s">
        <v>9</v>
      </c>
      <c r="D2159" s="43" t="s">
        <v>130</v>
      </c>
      <c r="E2159" s="43" t="s">
        <v>4750</v>
      </c>
      <c r="F2159" s="43" t="s">
        <v>4751</v>
      </c>
    </row>
    <row r="2160" spans="1:6">
      <c r="A2160" s="43" t="s">
        <v>4176</v>
      </c>
      <c r="B2160" s="43" t="s">
        <v>8</v>
      </c>
      <c r="C2160" s="43" t="s">
        <v>9</v>
      </c>
      <c r="D2160" s="43" t="s">
        <v>130</v>
      </c>
      <c r="E2160" s="43" t="s">
        <v>4177</v>
      </c>
      <c r="F2160" s="43" t="s">
        <v>4178</v>
      </c>
    </row>
    <row r="2161" spans="1:6">
      <c r="A2161" s="43" t="s">
        <v>4752</v>
      </c>
      <c r="B2161" s="43" t="s">
        <v>8</v>
      </c>
      <c r="C2161" s="43" t="s">
        <v>9</v>
      </c>
      <c r="D2161" s="43" t="s">
        <v>130</v>
      </c>
      <c r="E2161" s="43" t="s">
        <v>4753</v>
      </c>
      <c r="F2161" s="43" t="s">
        <v>4754</v>
      </c>
    </row>
    <row r="2162" spans="1:6">
      <c r="A2162" s="43" t="s">
        <v>4179</v>
      </c>
      <c r="B2162" s="43" t="s">
        <v>8</v>
      </c>
      <c r="C2162" s="43" t="s">
        <v>9</v>
      </c>
      <c r="D2162" s="43" t="s">
        <v>130</v>
      </c>
      <c r="E2162" s="43" t="s">
        <v>4180</v>
      </c>
      <c r="F2162" s="43" t="s">
        <v>4181</v>
      </c>
    </row>
    <row r="2163" spans="1:6">
      <c r="A2163" s="43" t="s">
        <v>21545</v>
      </c>
      <c r="B2163" s="43" t="s">
        <v>8</v>
      </c>
      <c r="C2163" s="43" t="s">
        <v>9</v>
      </c>
      <c r="D2163" s="43" t="s">
        <v>130</v>
      </c>
      <c r="E2163" s="43" t="s">
        <v>21546</v>
      </c>
      <c r="F2163" s="43" t="s">
        <v>21547</v>
      </c>
    </row>
    <row r="2164" spans="1:6">
      <c r="A2164" s="43" t="s">
        <v>4755</v>
      </c>
      <c r="B2164" s="43" t="s">
        <v>8</v>
      </c>
      <c r="C2164" s="43" t="s">
        <v>9</v>
      </c>
      <c r="D2164" s="43" t="s">
        <v>130</v>
      </c>
      <c r="E2164" s="43" t="s">
        <v>4756</v>
      </c>
      <c r="F2164" s="43" t="s">
        <v>4757</v>
      </c>
    </row>
    <row r="2165" spans="1:6">
      <c r="A2165" s="43" t="s">
        <v>4182</v>
      </c>
      <c r="B2165" s="43" t="s">
        <v>8</v>
      </c>
      <c r="C2165" s="43" t="s">
        <v>20734</v>
      </c>
      <c r="D2165" s="43" t="s">
        <v>130</v>
      </c>
      <c r="E2165" s="43" t="s">
        <v>4183</v>
      </c>
      <c r="F2165" s="43" t="s">
        <v>4184</v>
      </c>
    </row>
    <row r="2166" spans="1:6">
      <c r="A2166" s="43" t="s">
        <v>4758</v>
      </c>
      <c r="B2166" s="43" t="s">
        <v>8</v>
      </c>
      <c r="C2166" s="43" t="s">
        <v>9</v>
      </c>
      <c r="D2166" s="43" t="s">
        <v>130</v>
      </c>
      <c r="E2166" s="43" t="s">
        <v>4759</v>
      </c>
      <c r="F2166" s="43" t="s">
        <v>4760</v>
      </c>
    </row>
    <row r="2167" spans="1:6">
      <c r="A2167" s="43" t="s">
        <v>4761</v>
      </c>
      <c r="B2167" s="43" t="s">
        <v>8</v>
      </c>
      <c r="C2167" s="43" t="s">
        <v>9</v>
      </c>
      <c r="D2167" s="43" t="s">
        <v>130</v>
      </c>
      <c r="E2167" s="43" t="s">
        <v>4762</v>
      </c>
      <c r="F2167" s="43" t="s">
        <v>4763</v>
      </c>
    </row>
    <row r="2168" spans="1:6">
      <c r="A2168" s="43" t="s">
        <v>21437</v>
      </c>
      <c r="B2168" s="43" t="s">
        <v>8</v>
      </c>
      <c r="C2168" s="43" t="s">
        <v>9</v>
      </c>
      <c r="D2168" s="43" t="s">
        <v>130</v>
      </c>
      <c r="E2168" s="43" t="s">
        <v>21438</v>
      </c>
      <c r="F2168" s="43" t="s">
        <v>21439</v>
      </c>
    </row>
    <row r="2169" spans="1:6">
      <c r="A2169" s="43" t="s">
        <v>27390</v>
      </c>
      <c r="B2169" s="43" t="s">
        <v>8</v>
      </c>
      <c r="C2169" s="43" t="s">
        <v>9</v>
      </c>
      <c r="D2169" s="43" t="s">
        <v>130</v>
      </c>
      <c r="E2169" s="43" t="s">
        <v>27391</v>
      </c>
      <c r="F2169" s="43" t="s">
        <v>27392</v>
      </c>
    </row>
    <row r="2170" spans="1:6">
      <c r="A2170" s="43" t="s">
        <v>19429</v>
      </c>
      <c r="B2170" s="43" t="s">
        <v>8</v>
      </c>
      <c r="C2170" s="43" t="s">
        <v>9</v>
      </c>
      <c r="D2170" s="43" t="s">
        <v>130</v>
      </c>
      <c r="E2170" s="43" t="s">
        <v>19430</v>
      </c>
      <c r="F2170" s="43" t="s">
        <v>19431</v>
      </c>
    </row>
    <row r="2171" spans="1:6">
      <c r="A2171" s="43" t="s">
        <v>4185</v>
      </c>
      <c r="B2171" s="43" t="s">
        <v>8</v>
      </c>
      <c r="C2171" s="43" t="s">
        <v>9</v>
      </c>
      <c r="D2171" s="43" t="s">
        <v>130</v>
      </c>
      <c r="E2171" s="43" t="s">
        <v>4186</v>
      </c>
      <c r="F2171" s="43" t="s">
        <v>4187</v>
      </c>
    </row>
    <row r="2172" spans="1:6">
      <c r="A2172" s="43" t="s">
        <v>4767</v>
      </c>
      <c r="B2172" s="43" t="s">
        <v>8</v>
      </c>
      <c r="C2172" s="43" t="s">
        <v>9</v>
      </c>
      <c r="D2172" s="43" t="s">
        <v>130</v>
      </c>
      <c r="E2172" s="43" t="s">
        <v>4768</v>
      </c>
      <c r="F2172" s="43" t="s">
        <v>4769</v>
      </c>
    </row>
    <row r="2173" spans="1:6">
      <c r="A2173" s="43" t="s">
        <v>4188</v>
      </c>
      <c r="B2173" s="43" t="s">
        <v>8</v>
      </c>
      <c r="C2173" s="43" t="s">
        <v>9</v>
      </c>
      <c r="D2173" s="43" t="s">
        <v>130</v>
      </c>
      <c r="E2173" s="43" t="s">
        <v>4189</v>
      </c>
      <c r="F2173" s="43" t="s">
        <v>4190</v>
      </c>
    </row>
    <row r="2174" spans="1:6">
      <c r="A2174" s="43" t="s">
        <v>21264</v>
      </c>
      <c r="B2174" s="43" t="s">
        <v>8</v>
      </c>
      <c r="C2174" s="43" t="s">
        <v>9</v>
      </c>
      <c r="D2174" s="43" t="s">
        <v>130</v>
      </c>
      <c r="E2174" s="43" t="s">
        <v>21265</v>
      </c>
      <c r="F2174" s="43" t="s">
        <v>21266</v>
      </c>
    </row>
    <row r="2175" spans="1:6">
      <c r="A2175" s="43" t="s">
        <v>4770</v>
      </c>
      <c r="B2175" s="43" t="s">
        <v>8</v>
      </c>
      <c r="C2175" s="43" t="s">
        <v>9</v>
      </c>
      <c r="D2175" s="43" t="s">
        <v>130</v>
      </c>
      <c r="E2175" s="43" t="s">
        <v>4771</v>
      </c>
      <c r="F2175" s="43" t="s">
        <v>4772</v>
      </c>
    </row>
    <row r="2176" spans="1:6">
      <c r="A2176" s="43" t="s">
        <v>4773</v>
      </c>
      <c r="B2176" s="43" t="s">
        <v>8</v>
      </c>
      <c r="C2176" s="43" t="s">
        <v>9</v>
      </c>
      <c r="D2176" s="43" t="s">
        <v>130</v>
      </c>
      <c r="E2176" s="43" t="s">
        <v>4774</v>
      </c>
      <c r="F2176" s="43" t="s">
        <v>4775</v>
      </c>
    </row>
    <row r="2177" spans="1:6">
      <c r="A2177" s="43" t="s">
        <v>4776</v>
      </c>
      <c r="B2177" s="43" t="s">
        <v>8</v>
      </c>
      <c r="C2177" s="43" t="s">
        <v>9</v>
      </c>
      <c r="D2177" s="43" t="s">
        <v>130</v>
      </c>
      <c r="E2177" s="43" t="s">
        <v>4777</v>
      </c>
      <c r="F2177" s="43" t="s">
        <v>4778</v>
      </c>
    </row>
    <row r="2178" spans="1:6">
      <c r="A2178" s="43" t="s">
        <v>21530</v>
      </c>
      <c r="B2178" s="43" t="s">
        <v>8</v>
      </c>
      <c r="C2178" s="43" t="s">
        <v>9</v>
      </c>
      <c r="D2178" s="43" t="s">
        <v>130</v>
      </c>
      <c r="E2178" s="43" t="s">
        <v>21531</v>
      </c>
      <c r="F2178" s="43" t="s">
        <v>21532</v>
      </c>
    </row>
    <row r="2179" spans="1:6">
      <c r="A2179" s="43" t="s">
        <v>4191</v>
      </c>
      <c r="B2179" s="43" t="s">
        <v>8</v>
      </c>
      <c r="C2179" s="43" t="s">
        <v>9</v>
      </c>
      <c r="D2179" s="43" t="s">
        <v>130</v>
      </c>
      <c r="E2179" s="43" t="s">
        <v>4192</v>
      </c>
      <c r="F2179" s="43" t="s">
        <v>4193</v>
      </c>
    </row>
    <row r="2180" spans="1:6">
      <c r="A2180" s="43" t="s">
        <v>4779</v>
      </c>
      <c r="B2180" s="43" t="s">
        <v>8</v>
      </c>
      <c r="C2180" s="43" t="s">
        <v>9</v>
      </c>
      <c r="D2180" s="43" t="s">
        <v>130</v>
      </c>
      <c r="E2180" s="43" t="s">
        <v>4780</v>
      </c>
      <c r="F2180" s="43" t="s">
        <v>4781</v>
      </c>
    </row>
    <row r="2181" spans="1:6">
      <c r="A2181" s="43" t="s">
        <v>4194</v>
      </c>
      <c r="B2181" s="43" t="s">
        <v>8</v>
      </c>
      <c r="C2181" s="43" t="s">
        <v>9</v>
      </c>
      <c r="D2181" s="43" t="s">
        <v>130</v>
      </c>
      <c r="E2181" s="43" t="s">
        <v>4195</v>
      </c>
      <c r="F2181" s="43" t="s">
        <v>4196</v>
      </c>
    </row>
    <row r="2182" spans="1:6">
      <c r="A2182" s="43" t="s">
        <v>4782</v>
      </c>
      <c r="B2182" s="43" t="s">
        <v>8</v>
      </c>
      <c r="C2182" s="43" t="s">
        <v>9</v>
      </c>
      <c r="D2182" s="43" t="s">
        <v>130</v>
      </c>
      <c r="E2182" s="43" t="s">
        <v>4783</v>
      </c>
      <c r="F2182" s="43" t="s">
        <v>4784</v>
      </c>
    </row>
    <row r="2183" spans="1:6">
      <c r="A2183" s="43" t="s">
        <v>4785</v>
      </c>
      <c r="B2183" s="43" t="s">
        <v>8</v>
      </c>
      <c r="C2183" s="43" t="s">
        <v>9</v>
      </c>
      <c r="D2183" s="43" t="s">
        <v>130</v>
      </c>
      <c r="E2183" s="43" t="s">
        <v>4786</v>
      </c>
      <c r="F2183" s="43" t="s">
        <v>4787</v>
      </c>
    </row>
    <row r="2184" spans="1:6">
      <c r="A2184" s="43" t="s">
        <v>4788</v>
      </c>
      <c r="B2184" s="43" t="s">
        <v>8</v>
      </c>
      <c r="C2184" s="43" t="s">
        <v>9</v>
      </c>
      <c r="D2184" s="43" t="s">
        <v>130</v>
      </c>
      <c r="E2184" s="43" t="s">
        <v>4789</v>
      </c>
      <c r="F2184" s="43" t="s">
        <v>4790</v>
      </c>
    </row>
    <row r="2185" spans="1:6">
      <c r="A2185" s="43" t="s">
        <v>21357</v>
      </c>
      <c r="B2185" s="43" t="s">
        <v>8</v>
      </c>
      <c r="C2185" s="43" t="s">
        <v>9</v>
      </c>
      <c r="D2185" s="43" t="s">
        <v>130</v>
      </c>
      <c r="E2185" s="43" t="s">
        <v>21358</v>
      </c>
      <c r="F2185" s="43" t="s">
        <v>21359</v>
      </c>
    </row>
    <row r="2186" spans="1:6">
      <c r="A2186" s="43" t="s">
        <v>21718</v>
      </c>
      <c r="B2186" s="43" t="s">
        <v>8</v>
      </c>
      <c r="C2186" s="43" t="s">
        <v>9</v>
      </c>
      <c r="D2186" s="43" t="s">
        <v>130</v>
      </c>
      <c r="E2186" s="43" t="s">
        <v>21719</v>
      </c>
      <c r="F2186" s="43" t="s">
        <v>21720</v>
      </c>
    </row>
    <row r="2187" spans="1:6">
      <c r="A2187" s="43" t="s">
        <v>21539</v>
      </c>
      <c r="B2187" s="43" t="s">
        <v>8</v>
      </c>
      <c r="C2187" s="43" t="s">
        <v>9</v>
      </c>
      <c r="D2187" s="43" t="s">
        <v>130</v>
      </c>
      <c r="E2187" s="43" t="s">
        <v>21540</v>
      </c>
      <c r="F2187" s="43" t="s">
        <v>21541</v>
      </c>
    </row>
    <row r="2188" spans="1:6">
      <c r="A2188" s="43" t="s">
        <v>4791</v>
      </c>
      <c r="B2188" s="43" t="s">
        <v>8</v>
      </c>
      <c r="C2188" s="43" t="s">
        <v>9</v>
      </c>
      <c r="D2188" s="43" t="s">
        <v>130</v>
      </c>
      <c r="E2188" s="43" t="s">
        <v>4792</v>
      </c>
      <c r="F2188" s="43" t="s">
        <v>4793</v>
      </c>
    </row>
    <row r="2189" spans="1:6">
      <c r="A2189" s="43" t="s">
        <v>21575</v>
      </c>
      <c r="B2189" s="43" t="s">
        <v>8</v>
      </c>
      <c r="C2189" s="43" t="s">
        <v>9</v>
      </c>
      <c r="D2189" s="43" t="s">
        <v>130</v>
      </c>
      <c r="E2189" s="43" t="s">
        <v>21576</v>
      </c>
      <c r="F2189" s="43" t="s">
        <v>21577</v>
      </c>
    </row>
    <row r="2190" spans="1:6">
      <c r="A2190" s="43" t="s">
        <v>4794</v>
      </c>
      <c r="B2190" s="43" t="s">
        <v>8</v>
      </c>
      <c r="C2190" s="43" t="s">
        <v>9</v>
      </c>
      <c r="D2190" s="43" t="s">
        <v>130</v>
      </c>
      <c r="E2190" s="43" t="s">
        <v>4795</v>
      </c>
      <c r="F2190" s="43" t="s">
        <v>4796</v>
      </c>
    </row>
    <row r="2191" spans="1:6">
      <c r="A2191" s="43" t="s">
        <v>4197</v>
      </c>
      <c r="B2191" s="43" t="s">
        <v>8</v>
      </c>
      <c r="C2191" s="43" t="s">
        <v>9</v>
      </c>
      <c r="D2191" s="43" t="s">
        <v>130</v>
      </c>
      <c r="E2191" s="43" t="s">
        <v>4198</v>
      </c>
      <c r="F2191" s="43" t="s">
        <v>4199</v>
      </c>
    </row>
    <row r="2192" spans="1:6">
      <c r="A2192" s="43" t="s">
        <v>4200</v>
      </c>
      <c r="B2192" s="43" t="s">
        <v>8</v>
      </c>
      <c r="C2192" s="43" t="s">
        <v>9</v>
      </c>
      <c r="D2192" s="43" t="s">
        <v>130</v>
      </c>
      <c r="E2192" s="43" t="s">
        <v>4201</v>
      </c>
      <c r="F2192" s="43" t="s">
        <v>4202</v>
      </c>
    </row>
    <row r="2193" spans="1:6">
      <c r="A2193" s="43" t="s">
        <v>4203</v>
      </c>
      <c r="B2193" s="43" t="s">
        <v>8</v>
      </c>
      <c r="C2193" s="43" t="s">
        <v>9</v>
      </c>
      <c r="D2193" s="43" t="s">
        <v>130</v>
      </c>
      <c r="E2193" s="43" t="s">
        <v>4204</v>
      </c>
      <c r="F2193" s="43" t="s">
        <v>4205</v>
      </c>
    </row>
    <row r="2194" spans="1:6">
      <c r="A2194" s="43" t="s">
        <v>21664</v>
      </c>
      <c r="B2194" s="43" t="s">
        <v>8</v>
      </c>
      <c r="C2194" s="43" t="s">
        <v>9</v>
      </c>
      <c r="D2194" s="43" t="s">
        <v>130</v>
      </c>
      <c r="E2194" s="43" t="s">
        <v>21665</v>
      </c>
      <c r="F2194" s="43" t="s">
        <v>21666</v>
      </c>
    </row>
    <row r="2195" spans="1:6">
      <c r="A2195" s="43" t="s">
        <v>21745</v>
      </c>
      <c r="B2195" s="43" t="s">
        <v>8</v>
      </c>
      <c r="C2195" s="43" t="s">
        <v>9</v>
      </c>
      <c r="D2195" s="43" t="s">
        <v>130</v>
      </c>
      <c r="E2195" s="43" t="s">
        <v>21746</v>
      </c>
      <c r="F2195" s="43" t="s">
        <v>21747</v>
      </c>
    </row>
    <row r="2196" spans="1:6">
      <c r="A2196" s="43" t="s">
        <v>28093</v>
      </c>
      <c r="B2196" s="43" t="s">
        <v>8</v>
      </c>
      <c r="C2196" s="43" t="s">
        <v>9</v>
      </c>
      <c r="D2196" s="43" t="s">
        <v>130</v>
      </c>
      <c r="E2196" s="43" t="s">
        <v>28094</v>
      </c>
      <c r="F2196" s="43" t="s">
        <v>28095</v>
      </c>
    </row>
    <row r="2197" spans="1:6">
      <c r="A2197" s="43" t="s">
        <v>16320</v>
      </c>
      <c r="B2197" s="43" t="s">
        <v>8</v>
      </c>
      <c r="C2197" s="43" t="s">
        <v>9</v>
      </c>
      <c r="D2197" s="43" t="s">
        <v>130</v>
      </c>
      <c r="E2197" s="43" t="s">
        <v>16321</v>
      </c>
      <c r="F2197" s="43" t="s">
        <v>16322</v>
      </c>
    </row>
    <row r="2198" spans="1:6">
      <c r="A2198" s="43" t="s">
        <v>21673</v>
      </c>
      <c r="B2198" s="43" t="s">
        <v>8</v>
      </c>
      <c r="C2198" s="43" t="s">
        <v>20734</v>
      </c>
      <c r="D2198" s="43" t="s">
        <v>130</v>
      </c>
      <c r="E2198" s="43" t="s">
        <v>21674</v>
      </c>
      <c r="F2198" s="43" t="s">
        <v>21675</v>
      </c>
    </row>
    <row r="2199" spans="1:6">
      <c r="A2199" s="43" t="s">
        <v>24119</v>
      </c>
      <c r="B2199" s="43" t="s">
        <v>8</v>
      </c>
      <c r="C2199" s="43" t="s">
        <v>9</v>
      </c>
      <c r="D2199" s="43" t="s">
        <v>130</v>
      </c>
      <c r="E2199" s="43" t="s">
        <v>24120</v>
      </c>
      <c r="F2199" s="43" t="s">
        <v>24121</v>
      </c>
    </row>
    <row r="2200" spans="1:6">
      <c r="A2200" s="43" t="s">
        <v>4206</v>
      </c>
      <c r="B2200" s="43" t="s">
        <v>8</v>
      </c>
      <c r="C2200" s="43" t="s">
        <v>9</v>
      </c>
      <c r="D2200" s="43" t="s">
        <v>130</v>
      </c>
      <c r="E2200" s="43" t="s">
        <v>4207</v>
      </c>
      <c r="F2200" s="43" t="s">
        <v>4208</v>
      </c>
    </row>
    <row r="2201" spans="1:6">
      <c r="A2201" s="43" t="s">
        <v>4209</v>
      </c>
      <c r="B2201" s="43" t="s">
        <v>8</v>
      </c>
      <c r="C2201" s="43" t="s">
        <v>9</v>
      </c>
      <c r="D2201" s="43" t="s">
        <v>130</v>
      </c>
      <c r="E2201" s="43" t="s">
        <v>4210</v>
      </c>
      <c r="F2201" s="43" t="s">
        <v>4211</v>
      </c>
    </row>
    <row r="2202" spans="1:6">
      <c r="A2202" s="43" t="s">
        <v>11813</v>
      </c>
      <c r="B2202" s="43" t="s">
        <v>8</v>
      </c>
      <c r="C2202" s="43" t="s">
        <v>9</v>
      </c>
      <c r="D2202" s="43" t="s">
        <v>130</v>
      </c>
      <c r="E2202" s="43" t="s">
        <v>11814</v>
      </c>
      <c r="F2202" s="43" t="s">
        <v>11815</v>
      </c>
    </row>
    <row r="2203" spans="1:6">
      <c r="A2203" s="43" t="s">
        <v>4212</v>
      </c>
      <c r="B2203" s="43" t="s">
        <v>8</v>
      </c>
      <c r="C2203" s="43" t="s">
        <v>9</v>
      </c>
      <c r="D2203" s="43" t="s">
        <v>130</v>
      </c>
      <c r="E2203" s="43" t="s">
        <v>4213</v>
      </c>
      <c r="F2203" s="43" t="s">
        <v>4214</v>
      </c>
    </row>
    <row r="2204" spans="1:6">
      <c r="A2204" s="43" t="s">
        <v>25444</v>
      </c>
      <c r="B2204" s="43" t="s">
        <v>8</v>
      </c>
      <c r="C2204" s="43" t="s">
        <v>9</v>
      </c>
      <c r="D2204" s="43" t="s">
        <v>130</v>
      </c>
      <c r="E2204" s="43" t="s">
        <v>25445</v>
      </c>
      <c r="F2204" s="43" t="s">
        <v>25446</v>
      </c>
    </row>
    <row r="2205" spans="1:6">
      <c r="A2205" s="43" t="s">
        <v>23340</v>
      </c>
      <c r="B2205" s="43" t="s">
        <v>8</v>
      </c>
      <c r="C2205" s="43" t="s">
        <v>9</v>
      </c>
      <c r="D2205" s="43" t="s">
        <v>130</v>
      </c>
      <c r="E2205" s="43" t="s">
        <v>23341</v>
      </c>
      <c r="F2205" s="43" t="s">
        <v>23342</v>
      </c>
    </row>
    <row r="2206" spans="1:6">
      <c r="A2206" s="43" t="s">
        <v>21282</v>
      </c>
      <c r="B2206" s="43" t="s">
        <v>8</v>
      </c>
      <c r="C2206" s="43" t="s">
        <v>9</v>
      </c>
      <c r="D2206" s="43" t="s">
        <v>130</v>
      </c>
      <c r="E2206" s="43" t="s">
        <v>21283</v>
      </c>
      <c r="F2206" s="43" t="s">
        <v>21284</v>
      </c>
    </row>
    <row r="2207" spans="1:6">
      <c r="A2207" s="43" t="s">
        <v>4797</v>
      </c>
      <c r="B2207" s="43" t="s">
        <v>8</v>
      </c>
      <c r="C2207" s="43" t="s">
        <v>9</v>
      </c>
      <c r="D2207" s="43" t="s">
        <v>130</v>
      </c>
      <c r="E2207" s="43" t="s">
        <v>4798</v>
      </c>
      <c r="F2207" s="43" t="s">
        <v>4799</v>
      </c>
    </row>
    <row r="2208" spans="1:6">
      <c r="A2208" s="43" t="s">
        <v>4215</v>
      </c>
      <c r="B2208" s="43" t="s">
        <v>8</v>
      </c>
      <c r="C2208" s="43" t="s">
        <v>9</v>
      </c>
      <c r="D2208" s="43" t="s">
        <v>130</v>
      </c>
      <c r="E2208" s="43" t="s">
        <v>4216</v>
      </c>
      <c r="F2208" s="43" t="s">
        <v>4217</v>
      </c>
    </row>
    <row r="2209" spans="1:6">
      <c r="A2209" s="43" t="s">
        <v>4800</v>
      </c>
      <c r="B2209" s="43" t="s">
        <v>8</v>
      </c>
      <c r="C2209" s="43" t="s">
        <v>9</v>
      </c>
      <c r="D2209" s="43" t="s">
        <v>130</v>
      </c>
      <c r="E2209" s="43" t="s">
        <v>4801</v>
      </c>
      <c r="F2209" s="43" t="s">
        <v>4802</v>
      </c>
    </row>
    <row r="2210" spans="1:6">
      <c r="A2210" s="43" t="s">
        <v>4218</v>
      </c>
      <c r="B2210" s="43" t="s">
        <v>8</v>
      </c>
      <c r="C2210" s="43" t="s">
        <v>9</v>
      </c>
      <c r="D2210" s="43" t="s">
        <v>130</v>
      </c>
      <c r="E2210" s="43" t="s">
        <v>4219</v>
      </c>
      <c r="F2210" s="43" t="s">
        <v>4220</v>
      </c>
    </row>
    <row r="2211" spans="1:6">
      <c r="A2211" s="43" t="s">
        <v>4803</v>
      </c>
      <c r="B2211" s="43" t="s">
        <v>8</v>
      </c>
      <c r="C2211" s="43" t="s">
        <v>9</v>
      </c>
      <c r="D2211" s="43" t="s">
        <v>130</v>
      </c>
      <c r="E2211" s="43" t="s">
        <v>4804</v>
      </c>
      <c r="F2211" s="43" t="s">
        <v>4805</v>
      </c>
    </row>
    <row r="2212" spans="1:6">
      <c r="A2212" s="43" t="s">
        <v>4806</v>
      </c>
      <c r="B2212" s="43" t="s">
        <v>8</v>
      </c>
      <c r="C2212" s="43" t="s">
        <v>9</v>
      </c>
      <c r="D2212" s="43" t="s">
        <v>130</v>
      </c>
      <c r="E2212" s="43" t="s">
        <v>4808</v>
      </c>
      <c r="F2212" s="43" t="s">
        <v>4809</v>
      </c>
    </row>
    <row r="2213" spans="1:6">
      <c r="A2213" s="43" t="s">
        <v>4810</v>
      </c>
      <c r="B2213" s="43" t="s">
        <v>8</v>
      </c>
      <c r="C2213" s="43" t="s">
        <v>9</v>
      </c>
      <c r="D2213" s="43" t="s">
        <v>130</v>
      </c>
      <c r="E2213" s="43" t="s">
        <v>4811</v>
      </c>
      <c r="F2213" s="43" t="s">
        <v>4812</v>
      </c>
    </row>
    <row r="2214" spans="1:6">
      <c r="A2214" s="43" t="s">
        <v>21291</v>
      </c>
      <c r="B2214" s="43" t="s">
        <v>8</v>
      </c>
      <c r="C2214" s="43" t="s">
        <v>9</v>
      </c>
      <c r="D2214" s="43" t="s">
        <v>130</v>
      </c>
      <c r="E2214" s="43" t="s">
        <v>21292</v>
      </c>
      <c r="F2214" s="43" t="s">
        <v>21293</v>
      </c>
    </row>
    <row r="2215" spans="1:6">
      <c r="A2215" s="43" t="s">
        <v>4813</v>
      </c>
      <c r="B2215" s="43" t="s">
        <v>8</v>
      </c>
      <c r="C2215" s="43" t="s">
        <v>9</v>
      </c>
      <c r="D2215" s="43" t="s">
        <v>130</v>
      </c>
      <c r="E2215" s="43" t="s">
        <v>4814</v>
      </c>
      <c r="F2215" s="43" t="s">
        <v>4815</v>
      </c>
    </row>
    <row r="2216" spans="1:6">
      <c r="A2216" s="43" t="s">
        <v>4221</v>
      </c>
      <c r="B2216" s="43" t="s">
        <v>8</v>
      </c>
      <c r="C2216" s="43" t="s">
        <v>9</v>
      </c>
      <c r="D2216" s="43" t="s">
        <v>130</v>
      </c>
      <c r="E2216" s="43" t="s">
        <v>4222</v>
      </c>
      <c r="F2216" s="43" t="s">
        <v>4223</v>
      </c>
    </row>
    <row r="2217" spans="1:6">
      <c r="A2217" s="43" t="s">
        <v>21817</v>
      </c>
      <c r="B2217" s="43" t="s">
        <v>8</v>
      </c>
      <c r="C2217" s="43" t="s">
        <v>9</v>
      </c>
      <c r="D2217" s="43" t="s">
        <v>130</v>
      </c>
      <c r="E2217" s="43" t="s">
        <v>21818</v>
      </c>
      <c r="F2217" s="43" t="s">
        <v>21819</v>
      </c>
    </row>
    <row r="2218" spans="1:6">
      <c r="A2218" s="43" t="s">
        <v>4816</v>
      </c>
      <c r="B2218" s="43" t="s">
        <v>8</v>
      </c>
      <c r="C2218" s="43" t="s">
        <v>9</v>
      </c>
      <c r="D2218" s="43" t="s">
        <v>130</v>
      </c>
      <c r="E2218" s="43" t="s">
        <v>4817</v>
      </c>
      <c r="F2218" s="43" t="s">
        <v>4818</v>
      </c>
    </row>
    <row r="2219" spans="1:6">
      <c r="A2219" s="43" t="s">
        <v>21297</v>
      </c>
      <c r="B2219" s="43" t="s">
        <v>8</v>
      </c>
      <c r="C2219" s="43" t="s">
        <v>9</v>
      </c>
      <c r="D2219" s="43" t="s">
        <v>130</v>
      </c>
      <c r="E2219" s="43" t="s">
        <v>21298</v>
      </c>
      <c r="F2219" s="43" t="s">
        <v>21299</v>
      </c>
    </row>
    <row r="2220" spans="1:6">
      <c r="A2220" s="43" t="s">
        <v>4819</v>
      </c>
      <c r="B2220" s="43" t="s">
        <v>8</v>
      </c>
      <c r="C2220" s="43" t="s">
        <v>9</v>
      </c>
      <c r="D2220" s="43" t="s">
        <v>130</v>
      </c>
      <c r="E2220" s="43" t="s">
        <v>4820</v>
      </c>
      <c r="F2220" s="43" t="s">
        <v>4821</v>
      </c>
    </row>
    <row r="2221" spans="1:6">
      <c r="A2221" s="43" t="s">
        <v>21784</v>
      </c>
      <c r="B2221" s="43" t="s">
        <v>8</v>
      </c>
      <c r="C2221" s="43" t="s">
        <v>9</v>
      </c>
      <c r="D2221" s="43" t="s">
        <v>130</v>
      </c>
      <c r="E2221" s="43" t="s">
        <v>21785</v>
      </c>
      <c r="F2221" s="43" t="s">
        <v>21786</v>
      </c>
    </row>
    <row r="2222" spans="1:6">
      <c r="A2222" s="43" t="s">
        <v>4822</v>
      </c>
      <c r="B2222" s="43" t="s">
        <v>8</v>
      </c>
      <c r="C2222" s="43" t="s">
        <v>9</v>
      </c>
      <c r="D2222" s="43" t="s">
        <v>130</v>
      </c>
      <c r="E2222" s="43" t="s">
        <v>4823</v>
      </c>
      <c r="F2222" s="43" t="s">
        <v>4824</v>
      </c>
    </row>
    <row r="2223" spans="1:6">
      <c r="A2223" s="43" t="s">
        <v>21366</v>
      </c>
      <c r="B2223" s="43" t="s">
        <v>8</v>
      </c>
      <c r="C2223" s="43" t="s">
        <v>9</v>
      </c>
      <c r="D2223" s="43" t="s">
        <v>130</v>
      </c>
      <c r="E2223" s="43" t="s">
        <v>21367</v>
      </c>
      <c r="F2223" s="43" t="s">
        <v>21368</v>
      </c>
    </row>
    <row r="2224" spans="1:6">
      <c r="A2224" s="43" t="s">
        <v>4224</v>
      </c>
      <c r="B2224" s="43" t="s">
        <v>8</v>
      </c>
      <c r="C2224" s="43" t="s">
        <v>9</v>
      </c>
      <c r="D2224" s="43" t="s">
        <v>130</v>
      </c>
      <c r="E2224" s="43" t="s">
        <v>4225</v>
      </c>
      <c r="F2224" s="43" t="s">
        <v>4226</v>
      </c>
    </row>
    <row r="2225" spans="1:6">
      <c r="A2225" s="43" t="s">
        <v>21646</v>
      </c>
      <c r="B2225" s="43" t="s">
        <v>8</v>
      </c>
      <c r="C2225" s="43" t="s">
        <v>9</v>
      </c>
      <c r="D2225" s="43" t="s">
        <v>130</v>
      </c>
      <c r="E2225" s="43" t="s">
        <v>21647</v>
      </c>
      <c r="F2225" s="43" t="s">
        <v>21648</v>
      </c>
    </row>
    <row r="2226" spans="1:6">
      <c r="A2226" s="43" t="s">
        <v>21670</v>
      </c>
      <c r="B2226" s="43" t="s">
        <v>8</v>
      </c>
      <c r="C2226" s="43" t="s">
        <v>9</v>
      </c>
      <c r="D2226" s="43" t="s">
        <v>130</v>
      </c>
      <c r="E2226" s="43" t="s">
        <v>21671</v>
      </c>
      <c r="F2226" s="43" t="s">
        <v>21672</v>
      </c>
    </row>
    <row r="2227" spans="1:6">
      <c r="A2227" s="43" t="s">
        <v>21823</v>
      </c>
      <c r="B2227" s="43" t="s">
        <v>8</v>
      </c>
      <c r="C2227" s="43" t="s">
        <v>9</v>
      </c>
      <c r="D2227" s="43" t="s">
        <v>130</v>
      </c>
      <c r="E2227" s="43" t="s">
        <v>21824</v>
      </c>
      <c r="F2227" s="43" t="s">
        <v>21825</v>
      </c>
    </row>
    <row r="2228" spans="1:6">
      <c r="A2228" s="43" t="s">
        <v>4227</v>
      </c>
      <c r="B2228" s="43" t="s">
        <v>8</v>
      </c>
      <c r="C2228" s="43" t="s">
        <v>9</v>
      </c>
      <c r="D2228" s="43" t="s">
        <v>130</v>
      </c>
      <c r="E2228" s="43" t="s">
        <v>4228</v>
      </c>
      <c r="F2228" s="43" t="s">
        <v>4229</v>
      </c>
    </row>
    <row r="2229" spans="1:6">
      <c r="A2229" s="43" t="s">
        <v>21417</v>
      </c>
      <c r="B2229" s="43" t="s">
        <v>8</v>
      </c>
      <c r="C2229" s="43" t="s">
        <v>9</v>
      </c>
      <c r="D2229" s="43" t="s">
        <v>130</v>
      </c>
      <c r="E2229" s="43" t="s">
        <v>4352</v>
      </c>
      <c r="F2229" s="43" t="s">
        <v>21418</v>
      </c>
    </row>
    <row r="2230" spans="1:6">
      <c r="A2230" s="43" t="s">
        <v>4825</v>
      </c>
      <c r="B2230" s="43" t="s">
        <v>8</v>
      </c>
      <c r="C2230" s="43" t="s">
        <v>9</v>
      </c>
      <c r="D2230" s="43" t="s">
        <v>130</v>
      </c>
      <c r="E2230" s="43" t="s">
        <v>4826</v>
      </c>
      <c r="F2230" s="43" t="s">
        <v>4827</v>
      </c>
    </row>
    <row r="2231" spans="1:6">
      <c r="A2231" s="43" t="s">
        <v>4828</v>
      </c>
      <c r="B2231" s="43" t="s">
        <v>8</v>
      </c>
      <c r="C2231" s="43" t="s">
        <v>9</v>
      </c>
      <c r="D2231" s="43" t="s">
        <v>130</v>
      </c>
      <c r="E2231" s="43" t="s">
        <v>4829</v>
      </c>
      <c r="F2231" s="43" t="s">
        <v>4830</v>
      </c>
    </row>
    <row r="2232" spans="1:6">
      <c r="A2232" s="43" t="s">
        <v>21443</v>
      </c>
      <c r="B2232" s="43" t="s">
        <v>8</v>
      </c>
      <c r="C2232" s="43" t="s">
        <v>9</v>
      </c>
      <c r="D2232" s="43" t="s">
        <v>130</v>
      </c>
      <c r="E2232" s="43" t="s">
        <v>21444</v>
      </c>
      <c r="F2232" s="43" t="s">
        <v>21445</v>
      </c>
    </row>
    <row r="2233" spans="1:6">
      <c r="A2233" s="43" t="s">
        <v>21766</v>
      </c>
      <c r="B2233" s="43" t="s">
        <v>8</v>
      </c>
      <c r="C2233" s="43" t="s">
        <v>9</v>
      </c>
      <c r="D2233" s="43" t="s">
        <v>130</v>
      </c>
      <c r="E2233" s="43" t="s">
        <v>21767</v>
      </c>
      <c r="F2233" s="43" t="s">
        <v>21768</v>
      </c>
    </row>
    <row r="2234" spans="1:6">
      <c r="A2234" s="43" t="s">
        <v>4233</v>
      </c>
      <c r="B2234" s="43" t="s">
        <v>8</v>
      </c>
      <c r="C2234" s="43" t="s">
        <v>9</v>
      </c>
      <c r="D2234" s="43" t="s">
        <v>130</v>
      </c>
      <c r="E2234" s="43" t="s">
        <v>4234</v>
      </c>
      <c r="F2234" s="43" t="s">
        <v>4235</v>
      </c>
    </row>
    <row r="2235" spans="1:6">
      <c r="A2235" s="43" t="s">
        <v>4230</v>
      </c>
      <c r="B2235" s="43" t="s">
        <v>8</v>
      </c>
      <c r="C2235" s="43" t="s">
        <v>9</v>
      </c>
      <c r="D2235" s="43" t="s">
        <v>130</v>
      </c>
      <c r="E2235" s="43" t="s">
        <v>4231</v>
      </c>
      <c r="F2235" s="43" t="s">
        <v>4232</v>
      </c>
    </row>
    <row r="2236" spans="1:6">
      <c r="A2236" s="43" t="s">
        <v>21700</v>
      </c>
      <c r="B2236" s="43" t="s">
        <v>8</v>
      </c>
      <c r="C2236" s="43" t="s">
        <v>9</v>
      </c>
      <c r="D2236" s="43" t="s">
        <v>130</v>
      </c>
      <c r="E2236" s="43" t="s">
        <v>21701</v>
      </c>
      <c r="F2236" s="43" t="s">
        <v>21702</v>
      </c>
    </row>
    <row r="2237" spans="1:6">
      <c r="A2237" s="43" t="s">
        <v>4236</v>
      </c>
      <c r="B2237" s="43" t="s">
        <v>8</v>
      </c>
      <c r="C2237" s="43" t="s">
        <v>9</v>
      </c>
      <c r="D2237" s="43" t="s">
        <v>130</v>
      </c>
      <c r="E2237" s="43" t="s">
        <v>4237</v>
      </c>
      <c r="F2237" s="43" t="s">
        <v>4238</v>
      </c>
    </row>
    <row r="2238" spans="1:6">
      <c r="A2238" s="43" t="s">
        <v>4239</v>
      </c>
      <c r="B2238" s="43" t="s">
        <v>8</v>
      </c>
      <c r="C2238" s="43" t="s">
        <v>9</v>
      </c>
      <c r="D2238" s="43" t="s">
        <v>130</v>
      </c>
      <c r="E2238" s="43" t="s">
        <v>4240</v>
      </c>
      <c r="F2238" s="43" t="s">
        <v>4241</v>
      </c>
    </row>
    <row r="2239" spans="1:6">
      <c r="A2239" s="43" t="s">
        <v>4242</v>
      </c>
      <c r="B2239" s="43" t="s">
        <v>8</v>
      </c>
      <c r="C2239" s="43" t="s">
        <v>9</v>
      </c>
      <c r="D2239" s="43" t="s">
        <v>130</v>
      </c>
      <c r="E2239" s="43" t="s">
        <v>4243</v>
      </c>
      <c r="F2239" s="43" t="s">
        <v>4244</v>
      </c>
    </row>
    <row r="2240" spans="1:6">
      <c r="A2240" s="43" t="s">
        <v>21898</v>
      </c>
      <c r="B2240" s="43" t="s">
        <v>8</v>
      </c>
      <c r="C2240" s="43" t="s">
        <v>9</v>
      </c>
      <c r="D2240" s="43" t="s">
        <v>130</v>
      </c>
      <c r="E2240" s="43" t="s">
        <v>21899</v>
      </c>
      <c r="F2240" s="43" t="s">
        <v>21900</v>
      </c>
    </row>
    <row r="2241" spans="1:6">
      <c r="A2241" s="43" t="s">
        <v>11085</v>
      </c>
      <c r="B2241" s="43" t="s">
        <v>8</v>
      </c>
      <c r="C2241" s="43" t="s">
        <v>9</v>
      </c>
      <c r="D2241" s="43" t="s">
        <v>130</v>
      </c>
      <c r="E2241" s="43" t="s">
        <v>11086</v>
      </c>
      <c r="F2241" s="43" t="s">
        <v>11087</v>
      </c>
    </row>
    <row r="2242" spans="1:6">
      <c r="A2242" s="43" t="s">
        <v>21452</v>
      </c>
      <c r="B2242" s="43" t="s">
        <v>8</v>
      </c>
      <c r="C2242" s="43" t="s">
        <v>9</v>
      </c>
      <c r="D2242" s="43" t="s">
        <v>130</v>
      </c>
      <c r="E2242" s="43" t="s">
        <v>21453</v>
      </c>
      <c r="F2242" s="43" t="s">
        <v>21454</v>
      </c>
    </row>
    <row r="2243" spans="1:6">
      <c r="A2243" s="43" t="s">
        <v>21411</v>
      </c>
      <c r="B2243" s="43" t="s">
        <v>8</v>
      </c>
      <c r="C2243" s="43" t="s">
        <v>9</v>
      </c>
      <c r="D2243" s="43" t="s">
        <v>130</v>
      </c>
      <c r="E2243" s="43" t="s">
        <v>21412</v>
      </c>
      <c r="F2243" s="43" t="s">
        <v>21413</v>
      </c>
    </row>
    <row r="2244" spans="1:6">
      <c r="A2244" s="43" t="s">
        <v>21581</v>
      </c>
      <c r="B2244" s="43" t="s">
        <v>8</v>
      </c>
      <c r="C2244" s="43" t="s">
        <v>9</v>
      </c>
      <c r="D2244" s="43" t="s">
        <v>130</v>
      </c>
      <c r="E2244" s="43" t="s">
        <v>21582</v>
      </c>
      <c r="F2244" s="43" t="s">
        <v>21583</v>
      </c>
    </row>
    <row r="2245" spans="1:6">
      <c r="A2245" s="43" t="s">
        <v>4831</v>
      </c>
      <c r="B2245" s="43" t="s">
        <v>8</v>
      </c>
      <c r="C2245" s="43" t="s">
        <v>9</v>
      </c>
      <c r="D2245" s="43" t="s">
        <v>130</v>
      </c>
      <c r="E2245" s="43" t="s">
        <v>4832</v>
      </c>
      <c r="F2245" s="43" t="s">
        <v>4833</v>
      </c>
    </row>
    <row r="2246" spans="1:6">
      <c r="A2246" s="43" t="s">
        <v>21772</v>
      </c>
      <c r="B2246" s="43" t="s">
        <v>8</v>
      </c>
      <c r="C2246" s="43" t="s">
        <v>9</v>
      </c>
      <c r="D2246" s="43" t="s">
        <v>130</v>
      </c>
      <c r="E2246" s="43" t="s">
        <v>21773</v>
      </c>
      <c r="F2246" s="43" t="s">
        <v>21774</v>
      </c>
    </row>
    <row r="2247" spans="1:6">
      <c r="A2247" s="43" t="s">
        <v>4834</v>
      </c>
      <c r="B2247" s="43" t="s">
        <v>8</v>
      </c>
      <c r="C2247" s="43" t="s">
        <v>9</v>
      </c>
      <c r="D2247" s="43" t="s">
        <v>130</v>
      </c>
      <c r="E2247" s="43" t="s">
        <v>4835</v>
      </c>
      <c r="F2247" s="43" t="s">
        <v>4836</v>
      </c>
    </row>
    <row r="2248" spans="1:6">
      <c r="A2248" s="43" t="s">
        <v>21584</v>
      </c>
      <c r="B2248" s="43" t="s">
        <v>8</v>
      </c>
      <c r="C2248" s="43" t="s">
        <v>9</v>
      </c>
      <c r="D2248" s="43" t="s">
        <v>130</v>
      </c>
      <c r="E2248" s="43" t="s">
        <v>21585</v>
      </c>
      <c r="F2248" s="43" t="s">
        <v>21586</v>
      </c>
    </row>
    <row r="2249" spans="1:6">
      <c r="A2249" s="43" t="s">
        <v>4837</v>
      </c>
      <c r="B2249" s="43" t="s">
        <v>8</v>
      </c>
      <c r="C2249" s="43" t="s">
        <v>9</v>
      </c>
      <c r="D2249" s="43" t="s">
        <v>130</v>
      </c>
      <c r="E2249" s="43" t="s">
        <v>4838</v>
      </c>
      <c r="F2249" s="43" t="s">
        <v>4839</v>
      </c>
    </row>
    <row r="2250" spans="1:6">
      <c r="A2250" s="43" t="s">
        <v>4840</v>
      </c>
      <c r="B2250" s="43" t="s">
        <v>8</v>
      </c>
      <c r="C2250" s="43" t="s">
        <v>9</v>
      </c>
      <c r="D2250" s="43" t="s">
        <v>130</v>
      </c>
      <c r="E2250" s="43" t="s">
        <v>4841</v>
      </c>
      <c r="F2250" s="43" t="s">
        <v>4842</v>
      </c>
    </row>
    <row r="2251" spans="1:6">
      <c r="A2251" s="43" t="s">
        <v>4245</v>
      </c>
      <c r="B2251" s="43" t="s">
        <v>8</v>
      </c>
      <c r="C2251" s="43" t="s">
        <v>9</v>
      </c>
      <c r="D2251" s="43" t="s">
        <v>130</v>
      </c>
      <c r="E2251" s="43" t="s">
        <v>4246</v>
      </c>
      <c r="F2251" s="43" t="s">
        <v>4247</v>
      </c>
    </row>
    <row r="2252" spans="1:6">
      <c r="A2252" s="43" t="s">
        <v>4248</v>
      </c>
      <c r="B2252" s="43" t="s">
        <v>8</v>
      </c>
      <c r="C2252" s="43" t="s">
        <v>9</v>
      </c>
      <c r="D2252" s="43" t="s">
        <v>130</v>
      </c>
      <c r="E2252" s="43" t="s">
        <v>4249</v>
      </c>
      <c r="F2252" s="43" t="s">
        <v>4250</v>
      </c>
    </row>
    <row r="2253" spans="1:6">
      <c r="A2253" s="43" t="s">
        <v>4843</v>
      </c>
      <c r="B2253" s="43" t="s">
        <v>8</v>
      </c>
      <c r="C2253" s="43" t="s">
        <v>9</v>
      </c>
      <c r="D2253" s="43" t="s">
        <v>130</v>
      </c>
      <c r="E2253" s="43" t="s">
        <v>4844</v>
      </c>
      <c r="F2253" s="43" t="s">
        <v>4845</v>
      </c>
    </row>
    <row r="2254" spans="1:6">
      <c r="A2254" s="43" t="s">
        <v>4251</v>
      </c>
      <c r="B2254" s="43" t="s">
        <v>8</v>
      </c>
      <c r="C2254" s="43" t="s">
        <v>9</v>
      </c>
      <c r="D2254" s="43" t="s">
        <v>130</v>
      </c>
      <c r="E2254" s="43" t="s">
        <v>4252</v>
      </c>
      <c r="F2254" s="43" t="s">
        <v>4253</v>
      </c>
    </row>
    <row r="2255" spans="1:6">
      <c r="A2255" s="43" t="s">
        <v>21563</v>
      </c>
      <c r="B2255" s="43" t="s">
        <v>8</v>
      </c>
      <c r="C2255" s="43" t="s">
        <v>9</v>
      </c>
      <c r="D2255" s="43" t="s">
        <v>130</v>
      </c>
      <c r="E2255" s="43" t="s">
        <v>21564</v>
      </c>
      <c r="F2255" s="43" t="s">
        <v>21565</v>
      </c>
    </row>
    <row r="2256" spans="1:6">
      <c r="A2256" s="43" t="s">
        <v>4846</v>
      </c>
      <c r="B2256" s="43" t="s">
        <v>8</v>
      </c>
      <c r="C2256" s="43" t="s">
        <v>9</v>
      </c>
      <c r="D2256" s="43" t="s">
        <v>130</v>
      </c>
      <c r="E2256" s="43" t="s">
        <v>4847</v>
      </c>
      <c r="F2256" s="43" t="s">
        <v>4848</v>
      </c>
    </row>
    <row r="2257" spans="1:6">
      <c r="A2257" s="43" t="s">
        <v>21342</v>
      </c>
      <c r="B2257" s="43" t="s">
        <v>8</v>
      </c>
      <c r="C2257" s="43" t="s">
        <v>9</v>
      </c>
      <c r="D2257" s="43" t="s">
        <v>130</v>
      </c>
      <c r="E2257" s="43" t="s">
        <v>21343</v>
      </c>
      <c r="F2257" s="43" t="s">
        <v>21344</v>
      </c>
    </row>
    <row r="2258" spans="1:6">
      <c r="A2258" s="43" t="s">
        <v>4849</v>
      </c>
      <c r="B2258" s="43" t="s">
        <v>8</v>
      </c>
      <c r="C2258" s="43" t="s">
        <v>9</v>
      </c>
      <c r="D2258" s="43" t="s">
        <v>130</v>
      </c>
      <c r="E2258" s="43" t="s">
        <v>4850</v>
      </c>
      <c r="F2258" s="43" t="s">
        <v>4851</v>
      </c>
    </row>
    <row r="2259" spans="1:6">
      <c r="A2259" s="43" t="s">
        <v>19432</v>
      </c>
      <c r="B2259" s="43" t="s">
        <v>8</v>
      </c>
      <c r="C2259" s="43" t="s">
        <v>9</v>
      </c>
      <c r="D2259" s="43" t="s">
        <v>130</v>
      </c>
      <c r="E2259" s="43" t="s">
        <v>19433</v>
      </c>
      <c r="F2259" s="43" t="s">
        <v>19434</v>
      </c>
    </row>
    <row r="2260" spans="1:6">
      <c r="A2260" s="43" t="s">
        <v>4254</v>
      </c>
      <c r="B2260" s="43" t="s">
        <v>8</v>
      </c>
      <c r="C2260" s="43" t="s">
        <v>9</v>
      </c>
      <c r="D2260" s="43" t="s">
        <v>130</v>
      </c>
      <c r="E2260" s="43" t="s">
        <v>4255</v>
      </c>
      <c r="F2260" s="43" t="s">
        <v>4256</v>
      </c>
    </row>
    <row r="2261" spans="1:6">
      <c r="A2261" s="43" t="s">
        <v>4852</v>
      </c>
      <c r="B2261" s="43" t="s">
        <v>8</v>
      </c>
      <c r="C2261" s="43" t="s">
        <v>9</v>
      </c>
      <c r="D2261" s="43" t="s">
        <v>130</v>
      </c>
      <c r="E2261" s="43" t="s">
        <v>4853</v>
      </c>
      <c r="F2261" s="43" t="s">
        <v>4854</v>
      </c>
    </row>
    <row r="2262" spans="1:6">
      <c r="A2262" s="43" t="s">
        <v>21378</v>
      </c>
      <c r="B2262" s="43" t="s">
        <v>8</v>
      </c>
      <c r="C2262" s="43" t="s">
        <v>20734</v>
      </c>
      <c r="D2262" s="43" t="s">
        <v>130</v>
      </c>
      <c r="E2262" s="43" t="s">
        <v>21379</v>
      </c>
      <c r="F2262" s="43" t="s">
        <v>21380</v>
      </c>
    </row>
    <row r="2263" spans="1:6">
      <c r="A2263" s="43" t="s">
        <v>4855</v>
      </c>
      <c r="B2263" s="43" t="s">
        <v>8</v>
      </c>
      <c r="C2263" s="43" t="s">
        <v>9</v>
      </c>
      <c r="D2263" s="43" t="s">
        <v>130</v>
      </c>
      <c r="E2263" s="43" t="s">
        <v>4856</v>
      </c>
      <c r="F2263" s="43" t="s">
        <v>4857</v>
      </c>
    </row>
    <row r="2264" spans="1:6">
      <c r="A2264" s="43" t="s">
        <v>4858</v>
      </c>
      <c r="B2264" s="43" t="s">
        <v>8</v>
      </c>
      <c r="C2264" s="43" t="s">
        <v>9</v>
      </c>
      <c r="D2264" s="43" t="s">
        <v>130</v>
      </c>
      <c r="E2264" s="43" t="s">
        <v>4859</v>
      </c>
      <c r="F2264" s="43" t="s">
        <v>4860</v>
      </c>
    </row>
    <row r="2265" spans="1:6">
      <c r="A2265" s="43" t="s">
        <v>4257</v>
      </c>
      <c r="B2265" s="43" t="s">
        <v>8</v>
      </c>
      <c r="C2265" s="43" t="s">
        <v>9</v>
      </c>
      <c r="D2265" s="43" t="s">
        <v>130</v>
      </c>
      <c r="E2265" s="43" t="s">
        <v>4258</v>
      </c>
      <c r="F2265" s="43" t="s">
        <v>4259</v>
      </c>
    </row>
    <row r="2266" spans="1:6">
      <c r="A2266" s="43" t="s">
        <v>4861</v>
      </c>
      <c r="B2266" s="43" t="s">
        <v>8</v>
      </c>
      <c r="C2266" s="43" t="s">
        <v>9</v>
      </c>
      <c r="D2266" s="43" t="s">
        <v>130</v>
      </c>
      <c r="E2266" s="43" t="s">
        <v>4862</v>
      </c>
      <c r="F2266" s="43" t="s">
        <v>4863</v>
      </c>
    </row>
    <row r="2267" spans="1:6">
      <c r="A2267" s="43" t="s">
        <v>21622</v>
      </c>
      <c r="B2267" s="43" t="s">
        <v>8</v>
      </c>
      <c r="C2267" s="43" t="s">
        <v>9</v>
      </c>
      <c r="D2267" s="43" t="s">
        <v>130</v>
      </c>
      <c r="E2267" s="43" t="s">
        <v>21623</v>
      </c>
      <c r="F2267" s="43" t="s">
        <v>21624</v>
      </c>
    </row>
    <row r="2268" spans="1:6">
      <c r="A2268" s="43" t="s">
        <v>4260</v>
      </c>
      <c r="B2268" s="43" t="s">
        <v>8</v>
      </c>
      <c r="C2268" s="43" t="s">
        <v>9</v>
      </c>
      <c r="D2268" s="43" t="s">
        <v>130</v>
      </c>
      <c r="E2268" s="43" t="s">
        <v>4261</v>
      </c>
      <c r="F2268" s="43" t="s">
        <v>4262</v>
      </c>
    </row>
    <row r="2269" spans="1:6">
      <c r="A2269" s="43" t="s">
        <v>21345</v>
      </c>
      <c r="B2269" s="43" t="s">
        <v>8</v>
      </c>
      <c r="C2269" s="43" t="s">
        <v>9</v>
      </c>
      <c r="D2269" s="43" t="s">
        <v>130</v>
      </c>
      <c r="E2269" s="43" t="s">
        <v>21346</v>
      </c>
      <c r="F2269" s="43" t="s">
        <v>21347</v>
      </c>
    </row>
    <row r="2270" spans="1:6">
      <c r="A2270" s="43" t="s">
        <v>4864</v>
      </c>
      <c r="B2270" s="43" t="s">
        <v>8</v>
      </c>
      <c r="C2270" s="43" t="s">
        <v>9</v>
      </c>
      <c r="D2270" s="43" t="s">
        <v>130</v>
      </c>
      <c r="E2270" s="43" t="s">
        <v>4865</v>
      </c>
      <c r="F2270" s="43" t="s">
        <v>4866</v>
      </c>
    </row>
    <row r="2271" spans="1:6">
      <c r="A2271" s="43" t="s">
        <v>21482</v>
      </c>
      <c r="B2271" s="43" t="s">
        <v>8</v>
      </c>
      <c r="C2271" s="43" t="s">
        <v>9</v>
      </c>
      <c r="D2271" s="43" t="s">
        <v>130</v>
      </c>
      <c r="E2271" s="43" t="s">
        <v>21483</v>
      </c>
      <c r="F2271" s="43" t="s">
        <v>21484</v>
      </c>
    </row>
    <row r="2272" spans="1:6">
      <c r="A2272" s="43" t="s">
        <v>4867</v>
      </c>
      <c r="B2272" s="43" t="s">
        <v>8</v>
      </c>
      <c r="C2272" s="43" t="s">
        <v>9</v>
      </c>
      <c r="D2272" s="43" t="s">
        <v>130</v>
      </c>
      <c r="E2272" s="43" t="s">
        <v>4868</v>
      </c>
      <c r="F2272" s="43" t="s">
        <v>4869</v>
      </c>
    </row>
    <row r="2273" spans="1:6">
      <c r="A2273" s="43" t="s">
        <v>21649</v>
      </c>
      <c r="B2273" s="43" t="s">
        <v>8</v>
      </c>
      <c r="C2273" s="43" t="s">
        <v>9</v>
      </c>
      <c r="D2273" s="43" t="s">
        <v>130</v>
      </c>
      <c r="E2273" s="43" t="s">
        <v>21650</v>
      </c>
      <c r="F2273" s="43" t="s">
        <v>21651</v>
      </c>
    </row>
    <row r="2274" spans="1:6">
      <c r="A2274" s="43" t="s">
        <v>21440</v>
      </c>
      <c r="B2274" s="43" t="s">
        <v>8</v>
      </c>
      <c r="C2274" s="43" t="s">
        <v>9</v>
      </c>
      <c r="D2274" s="43" t="s">
        <v>130</v>
      </c>
      <c r="E2274" s="43" t="s">
        <v>21441</v>
      </c>
      <c r="F2274" s="43" t="s">
        <v>21442</v>
      </c>
    </row>
    <row r="2275" spans="1:6">
      <c r="A2275" s="43" t="s">
        <v>4870</v>
      </c>
      <c r="B2275" s="43" t="s">
        <v>8</v>
      </c>
      <c r="C2275" s="43" t="s">
        <v>9</v>
      </c>
      <c r="D2275" s="43" t="s">
        <v>130</v>
      </c>
      <c r="E2275" s="43" t="s">
        <v>4871</v>
      </c>
      <c r="F2275" s="43" t="s">
        <v>4872</v>
      </c>
    </row>
    <row r="2276" spans="1:6">
      <c r="A2276" s="43" t="s">
        <v>21602</v>
      </c>
      <c r="B2276" s="43" t="s">
        <v>8</v>
      </c>
      <c r="C2276" s="43" t="s">
        <v>9</v>
      </c>
      <c r="D2276" s="43" t="s">
        <v>130</v>
      </c>
      <c r="E2276" s="43" t="s">
        <v>21603</v>
      </c>
      <c r="F2276" s="43" t="s">
        <v>21604</v>
      </c>
    </row>
    <row r="2277" spans="1:6">
      <c r="A2277" s="43" t="s">
        <v>21751</v>
      </c>
      <c r="B2277" s="43" t="s">
        <v>8</v>
      </c>
      <c r="C2277" s="43" t="s">
        <v>9</v>
      </c>
      <c r="D2277" s="43" t="s">
        <v>130</v>
      </c>
      <c r="E2277" s="43" t="s">
        <v>21752</v>
      </c>
      <c r="F2277" s="43" t="s">
        <v>21753</v>
      </c>
    </row>
    <row r="2278" spans="1:6">
      <c r="A2278" s="43" t="s">
        <v>19895</v>
      </c>
      <c r="B2278" s="43" t="s">
        <v>8</v>
      </c>
      <c r="C2278" s="43" t="s">
        <v>9</v>
      </c>
      <c r="D2278" s="43" t="s">
        <v>130</v>
      </c>
      <c r="E2278" s="43" t="s">
        <v>19896</v>
      </c>
      <c r="F2278" s="43" t="s">
        <v>19897</v>
      </c>
    </row>
    <row r="2279" spans="1:6">
      <c r="A2279" s="43" t="s">
        <v>4263</v>
      </c>
      <c r="B2279" s="43" t="s">
        <v>8</v>
      </c>
      <c r="C2279" s="43" t="s">
        <v>9</v>
      </c>
      <c r="D2279" s="43" t="s">
        <v>130</v>
      </c>
      <c r="E2279" s="43" t="s">
        <v>4264</v>
      </c>
      <c r="F2279" s="43" t="s">
        <v>4265</v>
      </c>
    </row>
    <row r="2280" spans="1:6">
      <c r="A2280" s="43" t="s">
        <v>4266</v>
      </c>
      <c r="B2280" s="43" t="s">
        <v>8</v>
      </c>
      <c r="C2280" s="43" t="s">
        <v>9</v>
      </c>
      <c r="D2280" s="43" t="s">
        <v>130</v>
      </c>
      <c r="E2280" s="43" t="s">
        <v>4267</v>
      </c>
      <c r="F2280" s="43" t="s">
        <v>4268</v>
      </c>
    </row>
    <row r="2281" spans="1:6">
      <c r="A2281" s="43" t="s">
        <v>21599</v>
      </c>
      <c r="B2281" s="43" t="s">
        <v>8</v>
      </c>
      <c r="C2281" s="43" t="s">
        <v>9</v>
      </c>
      <c r="D2281" s="43" t="s">
        <v>130</v>
      </c>
      <c r="E2281" s="43" t="s">
        <v>21600</v>
      </c>
      <c r="F2281" s="43" t="s">
        <v>21601</v>
      </c>
    </row>
    <row r="2282" spans="1:6">
      <c r="A2282" s="43" t="s">
        <v>21637</v>
      </c>
      <c r="B2282" s="43" t="s">
        <v>8</v>
      </c>
      <c r="C2282" s="43" t="s">
        <v>9</v>
      </c>
      <c r="D2282" s="43" t="s">
        <v>130</v>
      </c>
      <c r="E2282" s="43" t="s">
        <v>21638</v>
      </c>
      <c r="F2282" s="43" t="s">
        <v>21639</v>
      </c>
    </row>
    <row r="2283" spans="1:6">
      <c r="A2283" s="43" t="s">
        <v>21548</v>
      </c>
      <c r="B2283" s="43" t="s">
        <v>8</v>
      </c>
      <c r="C2283" s="43" t="s">
        <v>9</v>
      </c>
      <c r="D2283" s="43" t="s">
        <v>130</v>
      </c>
      <c r="E2283" s="43" t="s">
        <v>21549</v>
      </c>
      <c r="F2283" s="43" t="s">
        <v>21550</v>
      </c>
    </row>
    <row r="2284" spans="1:6">
      <c r="A2284" s="43" t="s">
        <v>4269</v>
      </c>
      <c r="B2284" s="43" t="s">
        <v>8</v>
      </c>
      <c r="C2284" s="43" t="s">
        <v>9</v>
      </c>
      <c r="D2284" s="43" t="s">
        <v>130</v>
      </c>
      <c r="E2284" s="43" t="s">
        <v>4270</v>
      </c>
      <c r="F2284" s="43" t="s">
        <v>4271</v>
      </c>
    </row>
    <row r="2285" spans="1:6">
      <c r="A2285" s="43" t="s">
        <v>4272</v>
      </c>
      <c r="B2285" s="43" t="s">
        <v>8</v>
      </c>
      <c r="C2285" s="43" t="s">
        <v>9</v>
      </c>
      <c r="D2285" s="43" t="s">
        <v>130</v>
      </c>
      <c r="E2285" s="43" t="s">
        <v>4273</v>
      </c>
      <c r="F2285" s="43" t="s">
        <v>4274</v>
      </c>
    </row>
    <row r="2286" spans="1:6">
      <c r="A2286" s="43" t="s">
        <v>4275</v>
      </c>
      <c r="B2286" s="43" t="s">
        <v>8</v>
      </c>
      <c r="C2286" s="43" t="s">
        <v>9</v>
      </c>
      <c r="D2286" s="43" t="s">
        <v>130</v>
      </c>
      <c r="E2286" s="43" t="s">
        <v>4276</v>
      </c>
      <c r="F2286" s="43" t="s">
        <v>4277</v>
      </c>
    </row>
    <row r="2287" spans="1:6">
      <c r="A2287" s="43" t="s">
        <v>4873</v>
      </c>
      <c r="B2287" s="43" t="s">
        <v>8</v>
      </c>
      <c r="C2287" s="43" t="s">
        <v>9</v>
      </c>
      <c r="D2287" s="43" t="s">
        <v>130</v>
      </c>
      <c r="E2287" s="43" t="s">
        <v>4874</v>
      </c>
      <c r="F2287" s="43" t="s">
        <v>4875</v>
      </c>
    </row>
    <row r="2288" spans="1:6">
      <c r="A2288" s="43" t="s">
        <v>4876</v>
      </c>
      <c r="B2288" s="43" t="s">
        <v>8</v>
      </c>
      <c r="C2288" s="43" t="s">
        <v>9</v>
      </c>
      <c r="D2288" s="43" t="s">
        <v>130</v>
      </c>
      <c r="E2288" s="43" t="s">
        <v>4877</v>
      </c>
      <c r="F2288" s="43" t="s">
        <v>4878</v>
      </c>
    </row>
    <row r="2289" spans="1:6">
      <c r="A2289" s="43" t="s">
        <v>21712</v>
      </c>
      <c r="B2289" s="43" t="s">
        <v>8</v>
      </c>
      <c r="C2289" s="43" t="s">
        <v>9</v>
      </c>
      <c r="D2289" s="43" t="s">
        <v>130</v>
      </c>
      <c r="E2289" s="43" t="s">
        <v>21713</v>
      </c>
      <c r="F2289" s="43" t="s">
        <v>21714</v>
      </c>
    </row>
    <row r="2290" spans="1:6">
      <c r="A2290" s="43" t="s">
        <v>15852</v>
      </c>
      <c r="B2290" s="43" t="s">
        <v>8</v>
      </c>
      <c r="C2290" s="43" t="s">
        <v>9</v>
      </c>
      <c r="D2290" s="43" t="s">
        <v>130</v>
      </c>
      <c r="E2290" s="43" t="s">
        <v>15853</v>
      </c>
      <c r="F2290" s="43" t="s">
        <v>15854</v>
      </c>
    </row>
    <row r="2291" spans="1:6">
      <c r="A2291" s="43" t="s">
        <v>24266</v>
      </c>
      <c r="B2291" s="43" t="s">
        <v>8</v>
      </c>
      <c r="C2291" s="43" t="s">
        <v>9</v>
      </c>
      <c r="D2291" s="43" t="s">
        <v>130</v>
      </c>
      <c r="E2291" s="43" t="s">
        <v>24267</v>
      </c>
      <c r="F2291" s="43" t="s">
        <v>24268</v>
      </c>
    </row>
    <row r="2292" spans="1:6">
      <c r="A2292" s="43" t="s">
        <v>4879</v>
      </c>
      <c r="B2292" s="43" t="s">
        <v>8</v>
      </c>
      <c r="C2292" s="43" t="s">
        <v>9</v>
      </c>
      <c r="D2292" s="43" t="s">
        <v>130</v>
      </c>
      <c r="E2292" s="43" t="s">
        <v>4880</v>
      </c>
      <c r="F2292" s="43" t="s">
        <v>4881</v>
      </c>
    </row>
    <row r="2293" spans="1:6">
      <c r="A2293" s="43" t="s">
        <v>4882</v>
      </c>
      <c r="B2293" s="43" t="s">
        <v>8</v>
      </c>
      <c r="C2293" s="43" t="s">
        <v>9</v>
      </c>
      <c r="D2293" s="43" t="s">
        <v>130</v>
      </c>
      <c r="E2293" s="43" t="s">
        <v>4883</v>
      </c>
      <c r="F2293" s="43" t="s">
        <v>4884</v>
      </c>
    </row>
    <row r="2294" spans="1:6">
      <c r="A2294" s="43" t="s">
        <v>4278</v>
      </c>
      <c r="B2294" s="43" t="s">
        <v>8</v>
      </c>
      <c r="C2294" s="43" t="s">
        <v>9</v>
      </c>
      <c r="D2294" s="43" t="s">
        <v>130</v>
      </c>
      <c r="E2294" s="43" t="s">
        <v>4279</v>
      </c>
      <c r="F2294" s="43" t="s">
        <v>4280</v>
      </c>
    </row>
    <row r="2295" spans="1:6">
      <c r="A2295" s="43" t="s">
        <v>4885</v>
      </c>
      <c r="B2295" s="43" t="s">
        <v>8</v>
      </c>
      <c r="C2295" s="43" t="s">
        <v>9</v>
      </c>
      <c r="D2295" s="43" t="s">
        <v>130</v>
      </c>
      <c r="E2295" s="43" t="s">
        <v>4886</v>
      </c>
      <c r="F2295" s="43" t="s">
        <v>4887</v>
      </c>
    </row>
    <row r="2296" spans="1:6">
      <c r="A2296" s="43" t="s">
        <v>21554</v>
      </c>
      <c r="B2296" s="43" t="s">
        <v>8</v>
      </c>
      <c r="C2296" s="43" t="s">
        <v>9</v>
      </c>
      <c r="D2296" s="43" t="s">
        <v>130</v>
      </c>
      <c r="E2296" s="43" t="s">
        <v>21555</v>
      </c>
      <c r="F2296" s="43" t="s">
        <v>21556</v>
      </c>
    </row>
    <row r="2297" spans="1:6">
      <c r="A2297" s="43" t="s">
        <v>21928</v>
      </c>
      <c r="B2297" s="43" t="s">
        <v>8</v>
      </c>
      <c r="C2297" s="43" t="s">
        <v>9</v>
      </c>
      <c r="D2297" s="43" t="s">
        <v>130</v>
      </c>
      <c r="E2297" s="43" t="s">
        <v>21929</v>
      </c>
      <c r="F2297" s="43" t="s">
        <v>21930</v>
      </c>
    </row>
    <row r="2298" spans="1:6">
      <c r="A2298" s="43" t="s">
        <v>4281</v>
      </c>
      <c r="B2298" s="43" t="s">
        <v>8</v>
      </c>
      <c r="C2298" s="43" t="s">
        <v>9</v>
      </c>
      <c r="D2298" s="43" t="s">
        <v>130</v>
      </c>
      <c r="E2298" s="43" t="s">
        <v>4282</v>
      </c>
      <c r="F2298" s="43" t="s">
        <v>4283</v>
      </c>
    </row>
    <row r="2299" spans="1:6">
      <c r="A2299" s="43" t="s">
        <v>21703</v>
      </c>
      <c r="B2299" s="43" t="s">
        <v>8</v>
      </c>
      <c r="C2299" s="43" t="s">
        <v>9</v>
      </c>
      <c r="D2299" s="43" t="s">
        <v>130</v>
      </c>
      <c r="E2299" s="43" t="s">
        <v>21704</v>
      </c>
      <c r="F2299" s="43" t="s">
        <v>21705</v>
      </c>
    </row>
    <row r="2300" spans="1:6">
      <c r="A2300" s="43" t="s">
        <v>4284</v>
      </c>
      <c r="B2300" s="43" t="s">
        <v>8</v>
      </c>
      <c r="C2300" s="43" t="s">
        <v>9</v>
      </c>
      <c r="D2300" s="43" t="s">
        <v>130</v>
      </c>
      <c r="E2300" s="43" t="s">
        <v>4285</v>
      </c>
      <c r="F2300" s="43" t="s">
        <v>4286</v>
      </c>
    </row>
    <row r="2301" spans="1:6">
      <c r="A2301" s="43" t="s">
        <v>21811</v>
      </c>
      <c r="B2301" s="43" t="s">
        <v>8</v>
      </c>
      <c r="C2301" s="43" t="s">
        <v>9</v>
      </c>
      <c r="D2301" s="43" t="s">
        <v>130</v>
      </c>
      <c r="E2301" s="43" t="s">
        <v>21812</v>
      </c>
      <c r="F2301" s="43" t="s">
        <v>21813</v>
      </c>
    </row>
    <row r="2302" spans="1:6">
      <c r="A2302" s="43" t="s">
        <v>21832</v>
      </c>
      <c r="B2302" s="43" t="s">
        <v>8</v>
      </c>
      <c r="C2302" s="43" t="s">
        <v>9</v>
      </c>
      <c r="D2302" s="43" t="s">
        <v>130</v>
      </c>
      <c r="E2302" s="43" t="s">
        <v>21833</v>
      </c>
      <c r="F2302" s="43" t="s">
        <v>21834</v>
      </c>
    </row>
    <row r="2303" spans="1:6">
      <c r="A2303" s="43" t="s">
        <v>21402</v>
      </c>
      <c r="B2303" s="43" t="s">
        <v>8</v>
      </c>
      <c r="C2303" s="43" t="s">
        <v>9</v>
      </c>
      <c r="D2303" s="43" t="s">
        <v>130</v>
      </c>
      <c r="E2303" s="43" t="s">
        <v>21403</v>
      </c>
      <c r="F2303" s="43" t="s">
        <v>21404</v>
      </c>
    </row>
    <row r="2304" spans="1:6">
      <c r="A2304" s="43" t="s">
        <v>21258</v>
      </c>
      <c r="B2304" s="43" t="s">
        <v>8</v>
      </c>
      <c r="C2304" s="43" t="s">
        <v>9</v>
      </c>
      <c r="D2304" s="43" t="s">
        <v>130</v>
      </c>
      <c r="E2304" s="43" t="s">
        <v>21259</v>
      </c>
      <c r="F2304" s="43" t="s">
        <v>21260</v>
      </c>
    </row>
    <row r="2305" spans="1:6">
      <c r="A2305" s="43" t="s">
        <v>4287</v>
      </c>
      <c r="B2305" s="43" t="s">
        <v>8</v>
      </c>
      <c r="C2305" s="43" t="s">
        <v>9</v>
      </c>
      <c r="D2305" s="43" t="s">
        <v>130</v>
      </c>
      <c r="E2305" s="43" t="s">
        <v>4288</v>
      </c>
      <c r="F2305" s="43" t="s">
        <v>4289</v>
      </c>
    </row>
    <row r="2306" spans="1:6">
      <c r="A2306" s="43" t="s">
        <v>21300</v>
      </c>
      <c r="B2306" s="43" t="s">
        <v>8</v>
      </c>
      <c r="C2306" s="43" t="s">
        <v>9</v>
      </c>
      <c r="D2306" s="43" t="s">
        <v>130</v>
      </c>
      <c r="E2306" s="43" t="s">
        <v>21301</v>
      </c>
      <c r="F2306" s="43" t="s">
        <v>21302</v>
      </c>
    </row>
    <row r="2307" spans="1:6">
      <c r="A2307" s="43" t="s">
        <v>4290</v>
      </c>
      <c r="B2307" s="43" t="s">
        <v>8</v>
      </c>
      <c r="C2307" s="43" t="s">
        <v>9</v>
      </c>
      <c r="D2307" s="43" t="s">
        <v>130</v>
      </c>
      <c r="E2307" s="43" t="s">
        <v>4291</v>
      </c>
      <c r="F2307" s="43" t="s">
        <v>4292</v>
      </c>
    </row>
    <row r="2308" spans="1:6">
      <c r="A2308" s="43" t="s">
        <v>4293</v>
      </c>
      <c r="B2308" s="43" t="s">
        <v>8</v>
      </c>
      <c r="C2308" s="43" t="s">
        <v>9</v>
      </c>
      <c r="D2308" s="43" t="s">
        <v>130</v>
      </c>
      <c r="E2308" s="43" t="s">
        <v>4294</v>
      </c>
      <c r="F2308" s="43" t="s">
        <v>4295</v>
      </c>
    </row>
    <row r="2309" spans="1:6">
      <c r="A2309" s="43" t="s">
        <v>21408</v>
      </c>
      <c r="B2309" s="43" t="s">
        <v>8</v>
      </c>
      <c r="C2309" s="43" t="s">
        <v>9</v>
      </c>
      <c r="D2309" s="43" t="s">
        <v>130</v>
      </c>
      <c r="E2309" s="43" t="s">
        <v>21409</v>
      </c>
      <c r="F2309" s="43" t="s">
        <v>21410</v>
      </c>
    </row>
    <row r="2310" spans="1:6">
      <c r="A2310" s="43" t="s">
        <v>4296</v>
      </c>
      <c r="B2310" s="43" t="s">
        <v>8</v>
      </c>
      <c r="C2310" s="43" t="s">
        <v>9</v>
      </c>
      <c r="D2310" s="43" t="s">
        <v>130</v>
      </c>
      <c r="E2310" s="43" t="s">
        <v>4297</v>
      </c>
      <c r="F2310" s="43" t="s">
        <v>4298</v>
      </c>
    </row>
    <row r="2311" spans="1:6">
      <c r="A2311" s="43" t="s">
        <v>21587</v>
      </c>
      <c r="B2311" s="43" t="s">
        <v>8</v>
      </c>
      <c r="C2311" s="43" t="s">
        <v>9</v>
      </c>
      <c r="D2311" s="43" t="s">
        <v>130</v>
      </c>
      <c r="E2311" s="43" t="s">
        <v>21588</v>
      </c>
      <c r="F2311" s="43" t="s">
        <v>21589</v>
      </c>
    </row>
    <row r="2312" spans="1:6">
      <c r="A2312" s="43" t="s">
        <v>4299</v>
      </c>
      <c r="B2312" s="43" t="s">
        <v>8</v>
      </c>
      <c r="C2312" s="43" t="s">
        <v>9</v>
      </c>
      <c r="D2312" s="43" t="s">
        <v>130</v>
      </c>
      <c r="E2312" s="43" t="s">
        <v>4300</v>
      </c>
      <c r="F2312" s="43" t="s">
        <v>4301</v>
      </c>
    </row>
    <row r="2313" spans="1:6">
      <c r="A2313" s="43" t="s">
        <v>21895</v>
      </c>
      <c r="B2313" s="43" t="s">
        <v>8</v>
      </c>
      <c r="C2313" s="43" t="s">
        <v>9</v>
      </c>
      <c r="D2313" s="43" t="s">
        <v>130</v>
      </c>
      <c r="E2313" s="43" t="s">
        <v>21896</v>
      </c>
      <c r="F2313" s="43" t="s">
        <v>21897</v>
      </c>
    </row>
    <row r="2314" spans="1:6">
      <c r="A2314" s="43" t="s">
        <v>21739</v>
      </c>
      <c r="B2314" s="43" t="s">
        <v>8</v>
      </c>
      <c r="C2314" s="43" t="s">
        <v>9</v>
      </c>
      <c r="D2314" s="43" t="s">
        <v>130</v>
      </c>
      <c r="E2314" s="43" t="s">
        <v>21740</v>
      </c>
      <c r="F2314" s="43" t="s">
        <v>21741</v>
      </c>
    </row>
    <row r="2315" spans="1:6">
      <c r="A2315" s="43" t="s">
        <v>3727</v>
      </c>
      <c r="B2315" s="43" t="s">
        <v>8</v>
      </c>
      <c r="C2315" s="43" t="s">
        <v>9</v>
      </c>
      <c r="D2315" s="43" t="s">
        <v>130</v>
      </c>
      <c r="E2315" s="43" t="s">
        <v>3728</v>
      </c>
      <c r="F2315" s="43" t="s">
        <v>3729</v>
      </c>
    </row>
    <row r="2316" spans="1:6">
      <c r="A2316" s="43" t="s">
        <v>21616</v>
      </c>
      <c r="B2316" s="43" t="s">
        <v>8</v>
      </c>
      <c r="C2316" s="43" t="s">
        <v>9</v>
      </c>
      <c r="D2316" s="43" t="s">
        <v>130</v>
      </c>
      <c r="E2316" s="43" t="s">
        <v>21617</v>
      </c>
      <c r="F2316" s="43" t="s">
        <v>21618</v>
      </c>
    </row>
    <row r="2317" spans="1:6">
      <c r="A2317" s="43" t="s">
        <v>21381</v>
      </c>
      <c r="B2317" s="43" t="s">
        <v>8</v>
      </c>
      <c r="C2317" s="43" t="s">
        <v>20734</v>
      </c>
      <c r="D2317" s="43" t="s">
        <v>130</v>
      </c>
      <c r="E2317" s="43" t="s">
        <v>21382</v>
      </c>
      <c r="F2317" s="43" t="s">
        <v>21383</v>
      </c>
    </row>
    <row r="2318" spans="1:6">
      <c r="A2318" s="43" t="s">
        <v>4302</v>
      </c>
      <c r="B2318" s="43" t="s">
        <v>8</v>
      </c>
      <c r="C2318" s="43" t="s">
        <v>9</v>
      </c>
      <c r="D2318" s="43" t="s">
        <v>130</v>
      </c>
      <c r="E2318" s="43" t="s">
        <v>4303</v>
      </c>
      <c r="F2318" s="43" t="s">
        <v>4304</v>
      </c>
    </row>
    <row r="2319" spans="1:6">
      <c r="A2319" s="43" t="s">
        <v>21931</v>
      </c>
      <c r="B2319" s="43" t="s">
        <v>8</v>
      </c>
      <c r="C2319" s="43" t="s">
        <v>9</v>
      </c>
      <c r="D2319" s="43" t="s">
        <v>130</v>
      </c>
      <c r="E2319" s="43" t="s">
        <v>21932</v>
      </c>
      <c r="F2319" s="43" t="s">
        <v>21933</v>
      </c>
    </row>
    <row r="2320" spans="1:6">
      <c r="A2320" s="43" t="s">
        <v>4888</v>
      </c>
      <c r="B2320" s="43" t="s">
        <v>8</v>
      </c>
      <c r="C2320" s="43" t="s">
        <v>9</v>
      </c>
      <c r="D2320" s="43" t="s">
        <v>130</v>
      </c>
      <c r="E2320" s="43" t="s">
        <v>4889</v>
      </c>
      <c r="F2320" s="43" t="s">
        <v>4890</v>
      </c>
    </row>
    <row r="2321" spans="1:6">
      <c r="A2321" s="43" t="s">
        <v>4891</v>
      </c>
      <c r="B2321" s="43" t="s">
        <v>8</v>
      </c>
      <c r="C2321" s="43" t="s">
        <v>9</v>
      </c>
      <c r="D2321" s="43" t="s">
        <v>130</v>
      </c>
      <c r="E2321" s="43" t="s">
        <v>4892</v>
      </c>
      <c r="F2321" s="43" t="s">
        <v>4893</v>
      </c>
    </row>
    <row r="2322" spans="1:6">
      <c r="A2322" s="43" t="s">
        <v>21360</v>
      </c>
      <c r="B2322" s="43" t="s">
        <v>8</v>
      </c>
      <c r="C2322" s="43" t="s">
        <v>9</v>
      </c>
      <c r="D2322" s="43" t="s">
        <v>130</v>
      </c>
      <c r="E2322" s="43" t="s">
        <v>21361</v>
      </c>
      <c r="F2322" s="43" t="s">
        <v>21362</v>
      </c>
    </row>
    <row r="2323" spans="1:6">
      <c r="A2323" s="43" t="s">
        <v>21691</v>
      </c>
      <c r="B2323" s="43" t="s">
        <v>8</v>
      </c>
      <c r="C2323" s="43" t="s">
        <v>9</v>
      </c>
      <c r="D2323" s="43" t="s">
        <v>130</v>
      </c>
      <c r="E2323" s="43" t="s">
        <v>21692</v>
      </c>
      <c r="F2323" s="43" t="s">
        <v>21693</v>
      </c>
    </row>
    <row r="2324" spans="1:6">
      <c r="A2324" s="43" t="s">
        <v>4305</v>
      </c>
      <c r="B2324" s="43" t="s">
        <v>8</v>
      </c>
      <c r="C2324" s="43" t="s">
        <v>9</v>
      </c>
      <c r="D2324" s="43" t="s">
        <v>130</v>
      </c>
      <c r="E2324" s="43" t="s">
        <v>4306</v>
      </c>
      <c r="F2324" s="43" t="s">
        <v>4307</v>
      </c>
    </row>
    <row r="2325" spans="1:6">
      <c r="A2325" s="43" t="s">
        <v>4894</v>
      </c>
      <c r="B2325" s="43" t="s">
        <v>8</v>
      </c>
      <c r="C2325" s="43" t="s">
        <v>9</v>
      </c>
      <c r="D2325" s="43" t="s">
        <v>130</v>
      </c>
      <c r="E2325" s="43" t="s">
        <v>4895</v>
      </c>
      <c r="F2325" s="43" t="s">
        <v>4896</v>
      </c>
    </row>
    <row r="2326" spans="1:6">
      <c r="A2326" s="43" t="s">
        <v>4897</v>
      </c>
      <c r="B2326" s="43" t="s">
        <v>8</v>
      </c>
      <c r="C2326" s="43" t="s">
        <v>9</v>
      </c>
      <c r="D2326" s="43" t="s">
        <v>130</v>
      </c>
      <c r="E2326" s="43" t="s">
        <v>4898</v>
      </c>
      <c r="F2326" s="43" t="s">
        <v>4899</v>
      </c>
    </row>
    <row r="2327" spans="1:6">
      <c r="A2327" s="43" t="s">
        <v>4900</v>
      </c>
      <c r="B2327" s="43" t="s">
        <v>8</v>
      </c>
      <c r="C2327" s="43" t="s">
        <v>9</v>
      </c>
      <c r="D2327" s="43" t="s">
        <v>130</v>
      </c>
      <c r="E2327" s="43" t="s">
        <v>4901</v>
      </c>
      <c r="F2327" s="43" t="s">
        <v>4902</v>
      </c>
    </row>
    <row r="2328" spans="1:6">
      <c r="A2328" s="43" t="s">
        <v>21339</v>
      </c>
      <c r="B2328" s="43" t="s">
        <v>8</v>
      </c>
      <c r="C2328" s="43" t="s">
        <v>9</v>
      </c>
      <c r="D2328" s="43" t="s">
        <v>130</v>
      </c>
      <c r="E2328" s="43" t="s">
        <v>21340</v>
      </c>
      <c r="F2328" s="43" t="s">
        <v>21341</v>
      </c>
    </row>
    <row r="2329" spans="1:6">
      <c r="A2329" s="43" t="s">
        <v>4903</v>
      </c>
      <c r="B2329" s="43" t="s">
        <v>8</v>
      </c>
      <c r="C2329" s="43" t="s">
        <v>9</v>
      </c>
      <c r="D2329" s="43" t="s">
        <v>130</v>
      </c>
      <c r="E2329" s="43" t="s">
        <v>4904</v>
      </c>
      <c r="F2329" s="43" t="s">
        <v>4905</v>
      </c>
    </row>
    <row r="2330" spans="1:6">
      <c r="A2330" s="43" t="s">
        <v>4906</v>
      </c>
      <c r="B2330" s="43" t="s">
        <v>8</v>
      </c>
      <c r="C2330" s="43" t="s">
        <v>9</v>
      </c>
      <c r="D2330" s="43" t="s">
        <v>130</v>
      </c>
      <c r="E2330" s="43" t="s">
        <v>4907</v>
      </c>
      <c r="F2330" s="43" t="s">
        <v>4908</v>
      </c>
    </row>
    <row r="2331" spans="1:6">
      <c r="A2331" s="43" t="s">
        <v>21631</v>
      </c>
      <c r="B2331" s="43" t="s">
        <v>8</v>
      </c>
      <c r="C2331" s="43" t="s">
        <v>9</v>
      </c>
      <c r="D2331" s="43" t="s">
        <v>130</v>
      </c>
      <c r="E2331" s="43" t="s">
        <v>21632</v>
      </c>
      <c r="F2331" s="43" t="s">
        <v>21633</v>
      </c>
    </row>
    <row r="2332" spans="1:6">
      <c r="A2332" s="43" t="s">
        <v>21850</v>
      </c>
      <c r="B2332" s="43" t="s">
        <v>8</v>
      </c>
      <c r="C2332" s="43" t="s">
        <v>9</v>
      </c>
      <c r="D2332" s="43" t="s">
        <v>130</v>
      </c>
      <c r="E2332" s="43" t="s">
        <v>21851</v>
      </c>
      <c r="F2332" s="43" t="s">
        <v>21852</v>
      </c>
    </row>
    <row r="2333" spans="1:6">
      <c r="A2333" s="43" t="s">
        <v>21312</v>
      </c>
      <c r="B2333" s="43" t="s">
        <v>8</v>
      </c>
      <c r="C2333" s="43" t="s">
        <v>9</v>
      </c>
      <c r="D2333" s="43" t="s">
        <v>130</v>
      </c>
      <c r="E2333" s="43" t="s">
        <v>21313</v>
      </c>
      <c r="F2333" s="43" t="s">
        <v>21314</v>
      </c>
    </row>
    <row r="2334" spans="1:6">
      <c r="A2334" s="43" t="s">
        <v>21324</v>
      </c>
      <c r="B2334" s="43" t="s">
        <v>8</v>
      </c>
      <c r="C2334" s="43" t="s">
        <v>9</v>
      </c>
      <c r="D2334" s="43" t="s">
        <v>130</v>
      </c>
      <c r="E2334" s="43" t="s">
        <v>21325</v>
      </c>
      <c r="F2334" s="43" t="s">
        <v>21326</v>
      </c>
    </row>
    <row r="2335" spans="1:6">
      <c r="A2335" s="43" t="s">
        <v>21333</v>
      </c>
      <c r="B2335" s="43" t="s">
        <v>8</v>
      </c>
      <c r="C2335" s="43" t="s">
        <v>9</v>
      </c>
      <c r="D2335" s="43" t="s">
        <v>130</v>
      </c>
      <c r="E2335" s="43" t="s">
        <v>21334</v>
      </c>
      <c r="F2335" s="43" t="s">
        <v>21335</v>
      </c>
    </row>
    <row r="2336" spans="1:6">
      <c r="A2336" s="43" t="s">
        <v>4308</v>
      </c>
      <c r="B2336" s="43" t="s">
        <v>8</v>
      </c>
      <c r="C2336" s="43" t="s">
        <v>9</v>
      </c>
      <c r="D2336" s="43" t="s">
        <v>130</v>
      </c>
      <c r="E2336" s="43" t="s">
        <v>4309</v>
      </c>
      <c r="F2336" s="43" t="s">
        <v>4310</v>
      </c>
    </row>
    <row r="2337" spans="1:6">
      <c r="A2337" s="43" t="s">
        <v>21796</v>
      </c>
      <c r="B2337" s="43" t="s">
        <v>8</v>
      </c>
      <c r="C2337" s="43" t="s">
        <v>9</v>
      </c>
      <c r="D2337" s="43" t="s">
        <v>130</v>
      </c>
      <c r="E2337" s="43" t="s">
        <v>21797</v>
      </c>
      <c r="F2337" s="43" t="s">
        <v>21798</v>
      </c>
    </row>
    <row r="2338" spans="1:6">
      <c r="A2338" s="43" t="s">
        <v>32454</v>
      </c>
      <c r="B2338" s="43" t="s">
        <v>8</v>
      </c>
      <c r="C2338" s="43" t="s">
        <v>9</v>
      </c>
      <c r="D2338" s="43" t="s">
        <v>130</v>
      </c>
      <c r="E2338" s="43" t="s">
        <v>32455</v>
      </c>
      <c r="F2338" s="43" t="s">
        <v>32456</v>
      </c>
    </row>
    <row r="2339" spans="1:6">
      <c r="A2339" s="43" t="s">
        <v>4909</v>
      </c>
      <c r="B2339" s="43" t="s">
        <v>8</v>
      </c>
      <c r="C2339" s="43" t="s">
        <v>9</v>
      </c>
      <c r="D2339" s="43" t="s">
        <v>130</v>
      </c>
      <c r="E2339" s="43" t="s">
        <v>4910</v>
      </c>
      <c r="F2339" s="43" t="s">
        <v>4911</v>
      </c>
    </row>
    <row r="2340" spans="1:6">
      <c r="A2340" s="43" t="s">
        <v>4912</v>
      </c>
      <c r="B2340" s="43" t="s">
        <v>8</v>
      </c>
      <c r="C2340" s="43" t="s">
        <v>9</v>
      </c>
      <c r="D2340" s="43" t="s">
        <v>130</v>
      </c>
      <c r="E2340" s="43" t="s">
        <v>4913</v>
      </c>
      <c r="F2340" s="43" t="s">
        <v>4914</v>
      </c>
    </row>
    <row r="2341" spans="1:6">
      <c r="A2341" s="43" t="s">
        <v>4311</v>
      </c>
      <c r="B2341" s="43" t="s">
        <v>8</v>
      </c>
      <c r="C2341" s="43" t="s">
        <v>9</v>
      </c>
      <c r="D2341" s="43" t="s">
        <v>130</v>
      </c>
      <c r="E2341" s="43" t="s">
        <v>4312</v>
      </c>
      <c r="F2341" s="43" t="s">
        <v>4313</v>
      </c>
    </row>
    <row r="2342" spans="1:6">
      <c r="A2342" s="43" t="s">
        <v>21721</v>
      </c>
      <c r="B2342" s="43" t="s">
        <v>8</v>
      </c>
      <c r="C2342" s="43" t="s">
        <v>9</v>
      </c>
      <c r="D2342" s="43" t="s">
        <v>130</v>
      </c>
      <c r="E2342" s="43" t="s">
        <v>21722</v>
      </c>
      <c r="F2342" s="43" t="s">
        <v>21723</v>
      </c>
    </row>
    <row r="2343" spans="1:6">
      <c r="A2343" s="43" t="s">
        <v>21826</v>
      </c>
      <c r="B2343" s="43" t="s">
        <v>8</v>
      </c>
      <c r="C2343" s="43" t="s">
        <v>9</v>
      </c>
      <c r="D2343" s="43" t="s">
        <v>130</v>
      </c>
      <c r="E2343" s="43" t="s">
        <v>21827</v>
      </c>
      <c r="F2343" s="43" t="s">
        <v>21828</v>
      </c>
    </row>
    <row r="2344" spans="1:6">
      <c r="A2344" s="43" t="s">
        <v>4314</v>
      </c>
      <c r="B2344" s="43" t="s">
        <v>8</v>
      </c>
      <c r="C2344" s="43" t="s">
        <v>9</v>
      </c>
      <c r="D2344" s="43" t="s">
        <v>130</v>
      </c>
      <c r="E2344" s="43" t="s">
        <v>4315</v>
      </c>
      <c r="F2344" s="43" t="s">
        <v>4316</v>
      </c>
    </row>
    <row r="2345" spans="1:6">
      <c r="A2345" s="43" t="s">
        <v>4915</v>
      </c>
      <c r="B2345" s="43" t="s">
        <v>8</v>
      </c>
      <c r="C2345" s="43" t="s">
        <v>9</v>
      </c>
      <c r="D2345" s="43" t="s">
        <v>130</v>
      </c>
      <c r="E2345" s="43" t="s">
        <v>4916</v>
      </c>
      <c r="F2345" s="43" t="s">
        <v>4917</v>
      </c>
    </row>
    <row r="2346" spans="1:6">
      <c r="A2346" s="43" t="s">
        <v>4317</v>
      </c>
      <c r="B2346" s="43" t="s">
        <v>8</v>
      </c>
      <c r="C2346" s="43" t="s">
        <v>9</v>
      </c>
      <c r="D2346" s="43" t="s">
        <v>130</v>
      </c>
      <c r="E2346" s="43" t="s">
        <v>4318</v>
      </c>
      <c r="F2346" s="43" t="s">
        <v>4319</v>
      </c>
    </row>
    <row r="2347" spans="1:6">
      <c r="A2347" s="43" t="s">
        <v>4320</v>
      </c>
      <c r="B2347" s="43" t="s">
        <v>8</v>
      </c>
      <c r="C2347" s="43" t="s">
        <v>9</v>
      </c>
      <c r="D2347" s="43" t="s">
        <v>130</v>
      </c>
      <c r="E2347" s="43" t="s">
        <v>4321</v>
      </c>
      <c r="F2347" s="43" t="s">
        <v>4322</v>
      </c>
    </row>
    <row r="2348" spans="1:6">
      <c r="A2348" s="43" t="s">
        <v>4323</v>
      </c>
      <c r="B2348" s="43" t="s">
        <v>8</v>
      </c>
      <c r="C2348" s="43" t="s">
        <v>9</v>
      </c>
      <c r="D2348" s="43" t="s">
        <v>130</v>
      </c>
      <c r="E2348" s="43" t="s">
        <v>4324</v>
      </c>
      <c r="F2348" s="43" t="s">
        <v>4325</v>
      </c>
    </row>
    <row r="2349" spans="1:6">
      <c r="A2349" s="43" t="s">
        <v>4326</v>
      </c>
      <c r="B2349" s="43" t="s">
        <v>8</v>
      </c>
      <c r="C2349" s="43" t="s">
        <v>9</v>
      </c>
      <c r="D2349" s="43" t="s">
        <v>130</v>
      </c>
      <c r="E2349" s="43" t="s">
        <v>4327</v>
      </c>
      <c r="F2349" s="43" t="s">
        <v>4328</v>
      </c>
    </row>
    <row r="2350" spans="1:6">
      <c r="A2350" s="43" t="s">
        <v>21318</v>
      </c>
      <c r="B2350" s="43" t="s">
        <v>8</v>
      </c>
      <c r="C2350" s="43" t="s">
        <v>9</v>
      </c>
      <c r="D2350" s="43" t="s">
        <v>130</v>
      </c>
      <c r="E2350" s="43" t="s">
        <v>21319</v>
      </c>
      <c r="F2350" s="43" t="s">
        <v>21320</v>
      </c>
    </row>
    <row r="2351" spans="1:6">
      <c r="A2351" s="43" t="s">
        <v>4918</v>
      </c>
      <c r="B2351" s="43" t="s">
        <v>8</v>
      </c>
      <c r="C2351" s="43" t="s">
        <v>9</v>
      </c>
      <c r="D2351" s="43" t="s">
        <v>130</v>
      </c>
      <c r="E2351" s="43" t="s">
        <v>4919</v>
      </c>
      <c r="F2351" s="43" t="s">
        <v>4920</v>
      </c>
    </row>
    <row r="2352" spans="1:6">
      <c r="A2352" s="43" t="s">
        <v>4329</v>
      </c>
      <c r="B2352" s="43" t="s">
        <v>8</v>
      </c>
      <c r="C2352" s="43" t="s">
        <v>9</v>
      </c>
      <c r="D2352" s="43" t="s">
        <v>130</v>
      </c>
      <c r="E2352" s="43" t="s">
        <v>4330</v>
      </c>
      <c r="F2352" s="43" t="s">
        <v>4331</v>
      </c>
    </row>
    <row r="2353" spans="1:6">
      <c r="A2353" s="43" t="s">
        <v>4332</v>
      </c>
      <c r="B2353" s="43" t="s">
        <v>8</v>
      </c>
      <c r="C2353" s="43" t="s">
        <v>9</v>
      </c>
      <c r="D2353" s="43" t="s">
        <v>130</v>
      </c>
      <c r="E2353" s="43" t="s">
        <v>4333</v>
      </c>
      <c r="F2353" s="43" t="s">
        <v>4334</v>
      </c>
    </row>
    <row r="2354" spans="1:6">
      <c r="A2354" s="43" t="s">
        <v>4335</v>
      </c>
      <c r="B2354" s="43" t="s">
        <v>8</v>
      </c>
      <c r="C2354" s="43" t="s">
        <v>9</v>
      </c>
      <c r="D2354" s="43" t="s">
        <v>130</v>
      </c>
      <c r="E2354" s="43" t="s">
        <v>4336</v>
      </c>
      <c r="F2354" s="43" t="s">
        <v>4337</v>
      </c>
    </row>
    <row r="2355" spans="1:6">
      <c r="A2355" s="43" t="s">
        <v>21679</v>
      </c>
      <c r="B2355" s="43" t="s">
        <v>8</v>
      </c>
      <c r="C2355" s="43" t="s">
        <v>9</v>
      </c>
      <c r="D2355" s="43" t="s">
        <v>130</v>
      </c>
      <c r="E2355" s="43" t="s">
        <v>21680</v>
      </c>
      <c r="F2355" s="43" t="s">
        <v>21681</v>
      </c>
    </row>
    <row r="2356" spans="1:6">
      <c r="A2356" s="43" t="s">
        <v>21733</v>
      </c>
      <c r="B2356" s="43" t="s">
        <v>8</v>
      </c>
      <c r="C2356" s="43" t="s">
        <v>9</v>
      </c>
      <c r="D2356" s="43" t="s">
        <v>130</v>
      </c>
      <c r="E2356" s="43" t="s">
        <v>21734</v>
      </c>
      <c r="F2356" s="43" t="s">
        <v>21735</v>
      </c>
    </row>
    <row r="2357" spans="1:6">
      <c r="A2357" s="43" t="s">
        <v>21294</v>
      </c>
      <c r="B2357" s="43" t="s">
        <v>8</v>
      </c>
      <c r="C2357" s="43" t="s">
        <v>9</v>
      </c>
      <c r="D2357" s="43" t="s">
        <v>130</v>
      </c>
      <c r="E2357" s="43" t="s">
        <v>21295</v>
      </c>
      <c r="F2357" s="43" t="s">
        <v>21296</v>
      </c>
    </row>
    <row r="2358" spans="1:6">
      <c r="A2358" s="43" t="s">
        <v>21315</v>
      </c>
      <c r="B2358" s="43" t="s">
        <v>8</v>
      </c>
      <c r="C2358" s="43" t="s">
        <v>9</v>
      </c>
      <c r="D2358" s="43" t="s">
        <v>130</v>
      </c>
      <c r="E2358" s="43" t="s">
        <v>21316</v>
      </c>
      <c r="F2358" s="43" t="s">
        <v>21317</v>
      </c>
    </row>
    <row r="2359" spans="1:6">
      <c r="A2359" s="43" t="s">
        <v>4921</v>
      </c>
      <c r="B2359" s="43" t="s">
        <v>8</v>
      </c>
      <c r="C2359" s="43" t="s">
        <v>9</v>
      </c>
      <c r="D2359" s="43" t="s">
        <v>130</v>
      </c>
      <c r="E2359" s="43" t="s">
        <v>4922</v>
      </c>
      <c r="F2359" s="43" t="s">
        <v>4923</v>
      </c>
    </row>
    <row r="2360" spans="1:6">
      <c r="A2360" s="43" t="s">
        <v>4924</v>
      </c>
      <c r="B2360" s="43" t="s">
        <v>8</v>
      </c>
      <c r="C2360" s="43" t="s">
        <v>9</v>
      </c>
      <c r="D2360" s="43" t="s">
        <v>130</v>
      </c>
      <c r="E2360" s="43" t="s">
        <v>4925</v>
      </c>
      <c r="F2360" s="43" t="s">
        <v>4926</v>
      </c>
    </row>
    <row r="2361" spans="1:6">
      <c r="A2361" s="43" t="s">
        <v>21619</v>
      </c>
      <c r="B2361" s="43" t="s">
        <v>8</v>
      </c>
      <c r="C2361" s="43" t="s">
        <v>9</v>
      </c>
      <c r="D2361" s="43" t="s">
        <v>130</v>
      </c>
      <c r="E2361" s="43" t="s">
        <v>21620</v>
      </c>
      <c r="F2361" s="43" t="s">
        <v>21621</v>
      </c>
    </row>
    <row r="2362" spans="1:6">
      <c r="A2362" s="43" t="s">
        <v>4927</v>
      </c>
      <c r="B2362" s="43" t="s">
        <v>8</v>
      </c>
      <c r="C2362" s="43" t="s">
        <v>9</v>
      </c>
      <c r="D2362" s="43" t="s">
        <v>130</v>
      </c>
      <c r="E2362" s="43" t="s">
        <v>4928</v>
      </c>
      <c r="F2362" s="43" t="s">
        <v>4929</v>
      </c>
    </row>
    <row r="2363" spans="1:6">
      <c r="A2363" s="43" t="s">
        <v>18385</v>
      </c>
      <c r="B2363" s="43" t="s">
        <v>8</v>
      </c>
      <c r="C2363" s="43" t="s">
        <v>9</v>
      </c>
      <c r="D2363" s="43" t="s">
        <v>130</v>
      </c>
      <c r="E2363" s="43" t="s">
        <v>18386</v>
      </c>
      <c r="F2363" s="43" t="s">
        <v>18387</v>
      </c>
    </row>
    <row r="2364" spans="1:6">
      <c r="A2364" s="43" t="s">
        <v>4930</v>
      </c>
      <c r="B2364" s="43" t="s">
        <v>8</v>
      </c>
      <c r="C2364" s="43" t="s">
        <v>9</v>
      </c>
      <c r="D2364" s="43" t="s">
        <v>130</v>
      </c>
      <c r="E2364" s="43" t="s">
        <v>4931</v>
      </c>
      <c r="F2364" s="43" t="s">
        <v>4932</v>
      </c>
    </row>
    <row r="2365" spans="1:6">
      <c r="A2365" s="43" t="s">
        <v>4933</v>
      </c>
      <c r="B2365" s="43" t="s">
        <v>8</v>
      </c>
      <c r="C2365" s="43" t="s">
        <v>9</v>
      </c>
      <c r="D2365" s="43" t="s">
        <v>130</v>
      </c>
      <c r="E2365" s="43" t="s">
        <v>4934</v>
      </c>
      <c r="F2365" s="43" t="s">
        <v>4935</v>
      </c>
    </row>
    <row r="2366" spans="1:6">
      <c r="A2366" s="43" t="s">
        <v>21877</v>
      </c>
      <c r="B2366" s="43" t="s">
        <v>8</v>
      </c>
      <c r="C2366" s="43" t="s">
        <v>9</v>
      </c>
      <c r="D2366" s="43" t="s">
        <v>130</v>
      </c>
      <c r="E2366" s="43" t="s">
        <v>21878</v>
      </c>
      <c r="F2366" s="43" t="s">
        <v>21879</v>
      </c>
    </row>
    <row r="2367" spans="1:6">
      <c r="A2367" s="43" t="s">
        <v>4342</v>
      </c>
      <c r="B2367" s="43" t="s">
        <v>8</v>
      </c>
      <c r="C2367" s="43" t="s">
        <v>9</v>
      </c>
      <c r="D2367" s="43" t="s">
        <v>130</v>
      </c>
      <c r="E2367" s="43" t="s">
        <v>4343</v>
      </c>
      <c r="F2367" s="43" t="s">
        <v>4344</v>
      </c>
    </row>
    <row r="2368" spans="1:6">
      <c r="A2368" s="43" t="s">
        <v>31453</v>
      </c>
      <c r="B2368" s="43" t="s">
        <v>8</v>
      </c>
      <c r="C2368" s="43" t="s">
        <v>9</v>
      </c>
      <c r="D2368" s="43" t="s">
        <v>31454</v>
      </c>
      <c r="E2368" s="43" t="s">
        <v>31455</v>
      </c>
      <c r="F2368" s="43" t="s">
        <v>31456</v>
      </c>
    </row>
    <row r="2369" spans="1:6">
      <c r="A2369" s="43" t="s">
        <v>16005</v>
      </c>
      <c r="B2369" s="43" t="s">
        <v>8</v>
      </c>
      <c r="C2369" s="43" t="s">
        <v>20734</v>
      </c>
      <c r="D2369" s="43" t="s">
        <v>1652</v>
      </c>
      <c r="E2369" s="43" t="s">
        <v>16006</v>
      </c>
      <c r="F2369" s="43" t="s">
        <v>16007</v>
      </c>
    </row>
    <row r="2370" spans="1:6">
      <c r="A2370" s="43" t="s">
        <v>16008</v>
      </c>
      <c r="B2370" s="43" t="s">
        <v>8</v>
      </c>
      <c r="C2370" s="43" t="s">
        <v>20734</v>
      </c>
      <c r="D2370" s="43" t="s">
        <v>1652</v>
      </c>
      <c r="E2370" s="43" t="s">
        <v>16009</v>
      </c>
      <c r="F2370" s="43" t="s">
        <v>16010</v>
      </c>
    </row>
    <row r="2371" spans="1:6">
      <c r="A2371" s="43" t="s">
        <v>23139</v>
      </c>
      <c r="B2371" s="43" t="s">
        <v>8</v>
      </c>
      <c r="C2371" s="43" t="s">
        <v>9</v>
      </c>
      <c r="D2371" s="43" t="s">
        <v>1652</v>
      </c>
      <c r="E2371" s="43" t="s">
        <v>23140</v>
      </c>
      <c r="F2371" s="43" t="s">
        <v>23141</v>
      </c>
    </row>
    <row r="2372" spans="1:6">
      <c r="A2372" s="43" t="s">
        <v>16011</v>
      </c>
      <c r="B2372" s="43" t="s">
        <v>8</v>
      </c>
      <c r="C2372" s="43" t="s">
        <v>20734</v>
      </c>
      <c r="D2372" s="43" t="s">
        <v>1652</v>
      </c>
      <c r="E2372" s="43" t="s">
        <v>16012</v>
      </c>
      <c r="F2372" s="43" t="s">
        <v>16013</v>
      </c>
    </row>
    <row r="2373" spans="1:6">
      <c r="A2373" s="43" t="s">
        <v>16014</v>
      </c>
      <c r="B2373" s="43" t="s">
        <v>8</v>
      </c>
      <c r="C2373" s="43" t="s">
        <v>9</v>
      </c>
      <c r="D2373" s="43" t="s">
        <v>1652</v>
      </c>
      <c r="E2373" s="43" t="s">
        <v>16015</v>
      </c>
      <c r="F2373" s="43" t="s">
        <v>16016</v>
      </c>
    </row>
    <row r="2374" spans="1:6">
      <c r="A2374" s="43" t="s">
        <v>23289</v>
      </c>
      <c r="B2374" s="43" t="s">
        <v>8</v>
      </c>
      <c r="C2374" s="43" t="s">
        <v>20734</v>
      </c>
      <c r="D2374" s="43" t="s">
        <v>1652</v>
      </c>
      <c r="E2374" s="43" t="s">
        <v>23290</v>
      </c>
      <c r="F2374" s="43" t="s">
        <v>23291</v>
      </c>
    </row>
    <row r="2375" spans="1:6">
      <c r="A2375" s="43" t="s">
        <v>23238</v>
      </c>
      <c r="B2375" s="43" t="s">
        <v>8</v>
      </c>
      <c r="C2375" s="43" t="s">
        <v>20734</v>
      </c>
      <c r="D2375" s="43" t="s">
        <v>1652</v>
      </c>
      <c r="E2375" s="43" t="s">
        <v>23239</v>
      </c>
      <c r="F2375" s="43" t="s">
        <v>23240</v>
      </c>
    </row>
    <row r="2376" spans="1:6">
      <c r="A2376" s="43" t="s">
        <v>16017</v>
      </c>
      <c r="B2376" s="43" t="s">
        <v>8</v>
      </c>
      <c r="C2376" s="43" t="s">
        <v>20734</v>
      </c>
      <c r="D2376" s="43" t="s">
        <v>1652</v>
      </c>
      <c r="E2376" s="43" t="s">
        <v>16018</v>
      </c>
      <c r="F2376" s="43" t="s">
        <v>16019</v>
      </c>
    </row>
    <row r="2377" spans="1:6">
      <c r="A2377" s="43" t="s">
        <v>23241</v>
      </c>
      <c r="B2377" s="43" t="s">
        <v>8</v>
      </c>
      <c r="C2377" s="43" t="s">
        <v>20734</v>
      </c>
      <c r="D2377" s="43" t="s">
        <v>1652</v>
      </c>
      <c r="E2377" s="43" t="s">
        <v>23242</v>
      </c>
      <c r="F2377" s="43" t="s">
        <v>23243</v>
      </c>
    </row>
    <row r="2378" spans="1:6">
      <c r="A2378" s="43" t="s">
        <v>19747</v>
      </c>
      <c r="B2378" s="43" t="s">
        <v>8</v>
      </c>
      <c r="C2378" s="43" t="s">
        <v>9</v>
      </c>
      <c r="D2378" s="43" t="s">
        <v>1652</v>
      </c>
      <c r="E2378" s="43" t="s">
        <v>19748</v>
      </c>
      <c r="F2378" s="43" t="s">
        <v>19749</v>
      </c>
    </row>
    <row r="2379" spans="1:6">
      <c r="A2379" s="43" t="s">
        <v>23244</v>
      </c>
      <c r="B2379" s="43" t="s">
        <v>8</v>
      </c>
      <c r="C2379" s="43" t="s">
        <v>20734</v>
      </c>
      <c r="D2379" s="43" t="s">
        <v>1652</v>
      </c>
      <c r="E2379" s="43" t="s">
        <v>23245</v>
      </c>
      <c r="F2379" s="43" t="s">
        <v>23246</v>
      </c>
    </row>
    <row r="2380" spans="1:6">
      <c r="A2380" s="43" t="s">
        <v>16020</v>
      </c>
      <c r="B2380" s="43" t="s">
        <v>8</v>
      </c>
      <c r="C2380" s="43" t="s">
        <v>9</v>
      </c>
      <c r="D2380" s="43" t="s">
        <v>1652</v>
      </c>
      <c r="E2380" s="43" t="s">
        <v>16021</v>
      </c>
      <c r="F2380" s="43" t="s">
        <v>16022</v>
      </c>
    </row>
    <row r="2381" spans="1:6">
      <c r="A2381" s="43" t="s">
        <v>16023</v>
      </c>
      <c r="B2381" s="43" t="s">
        <v>8</v>
      </c>
      <c r="C2381" s="43" t="s">
        <v>20734</v>
      </c>
      <c r="D2381" s="43" t="s">
        <v>1652</v>
      </c>
      <c r="E2381" s="43" t="s">
        <v>16024</v>
      </c>
      <c r="F2381" s="43" t="s">
        <v>16025</v>
      </c>
    </row>
    <row r="2382" spans="1:6">
      <c r="A2382" s="43" t="s">
        <v>15948</v>
      </c>
      <c r="B2382" s="43" t="s">
        <v>8</v>
      </c>
      <c r="C2382" s="43" t="s">
        <v>20734</v>
      </c>
      <c r="D2382" s="43" t="s">
        <v>1652</v>
      </c>
      <c r="E2382" s="43" t="s">
        <v>15949</v>
      </c>
      <c r="F2382" s="43" t="s">
        <v>15950</v>
      </c>
    </row>
    <row r="2383" spans="1:6">
      <c r="A2383" s="43" t="s">
        <v>23151</v>
      </c>
      <c r="B2383" s="43" t="s">
        <v>8</v>
      </c>
      <c r="C2383" s="43" t="s">
        <v>9</v>
      </c>
      <c r="D2383" s="43" t="s">
        <v>1652</v>
      </c>
      <c r="E2383" s="43" t="s">
        <v>23152</v>
      </c>
      <c r="F2383" s="43" t="s">
        <v>23153</v>
      </c>
    </row>
    <row r="2384" spans="1:6">
      <c r="A2384" s="43" t="s">
        <v>23235</v>
      </c>
      <c r="B2384" s="43" t="s">
        <v>8</v>
      </c>
      <c r="C2384" s="43" t="s">
        <v>20734</v>
      </c>
      <c r="D2384" s="43" t="s">
        <v>1652</v>
      </c>
      <c r="E2384" s="43" t="s">
        <v>23236</v>
      </c>
      <c r="F2384" s="43" t="s">
        <v>23237</v>
      </c>
    </row>
    <row r="2385" spans="1:6">
      <c r="A2385" s="43" t="s">
        <v>16026</v>
      </c>
      <c r="B2385" s="43" t="s">
        <v>8</v>
      </c>
      <c r="C2385" s="43" t="s">
        <v>20734</v>
      </c>
      <c r="D2385" s="43" t="s">
        <v>1652</v>
      </c>
      <c r="E2385" s="43" t="s">
        <v>16027</v>
      </c>
      <c r="F2385" s="43" t="s">
        <v>16028</v>
      </c>
    </row>
    <row r="2386" spans="1:6">
      <c r="A2386" s="43" t="s">
        <v>23190</v>
      </c>
      <c r="B2386" s="43" t="s">
        <v>8</v>
      </c>
      <c r="C2386" s="43" t="s">
        <v>9</v>
      </c>
      <c r="D2386" s="43" t="s">
        <v>1652</v>
      </c>
      <c r="E2386" s="43" t="s">
        <v>23191</v>
      </c>
      <c r="F2386" s="43" t="s">
        <v>23192</v>
      </c>
    </row>
    <row r="2387" spans="1:6">
      <c r="A2387" s="43" t="s">
        <v>23163</v>
      </c>
      <c r="B2387" s="43" t="s">
        <v>8</v>
      </c>
      <c r="C2387" s="43" t="s">
        <v>9</v>
      </c>
      <c r="D2387" s="43" t="s">
        <v>1652</v>
      </c>
      <c r="E2387" s="43" t="s">
        <v>23164</v>
      </c>
      <c r="F2387" s="43" t="s">
        <v>23165</v>
      </c>
    </row>
    <row r="2388" spans="1:6">
      <c r="A2388" s="43" t="s">
        <v>16029</v>
      </c>
      <c r="B2388" s="43" t="s">
        <v>8</v>
      </c>
      <c r="C2388" s="43" t="s">
        <v>9</v>
      </c>
      <c r="D2388" s="43" t="s">
        <v>1652</v>
      </c>
      <c r="E2388" s="43" t="s">
        <v>16030</v>
      </c>
      <c r="F2388" s="43" t="s">
        <v>16031</v>
      </c>
    </row>
    <row r="2389" spans="1:6">
      <c r="A2389" s="43" t="s">
        <v>19922</v>
      </c>
      <c r="B2389" s="43" t="s">
        <v>8</v>
      </c>
      <c r="C2389" s="43" t="s">
        <v>20734</v>
      </c>
      <c r="D2389" s="43" t="s">
        <v>1652</v>
      </c>
      <c r="E2389" s="43" t="s">
        <v>19923</v>
      </c>
      <c r="F2389" s="43" t="s">
        <v>19924</v>
      </c>
    </row>
    <row r="2390" spans="1:6">
      <c r="A2390" s="43" t="s">
        <v>23316</v>
      </c>
      <c r="B2390" s="43" t="s">
        <v>8</v>
      </c>
      <c r="C2390" s="43" t="s">
        <v>20734</v>
      </c>
      <c r="D2390" s="43" t="s">
        <v>1652</v>
      </c>
      <c r="E2390" s="43" t="s">
        <v>23317</v>
      </c>
      <c r="F2390" s="43" t="s">
        <v>23318</v>
      </c>
    </row>
    <row r="2391" spans="1:6">
      <c r="A2391" s="43" t="s">
        <v>16032</v>
      </c>
      <c r="B2391" s="43" t="s">
        <v>8</v>
      </c>
      <c r="C2391" s="43" t="s">
        <v>20734</v>
      </c>
      <c r="D2391" s="43" t="s">
        <v>1652</v>
      </c>
      <c r="E2391" s="43" t="s">
        <v>16033</v>
      </c>
      <c r="F2391" s="43" t="s">
        <v>16034</v>
      </c>
    </row>
    <row r="2392" spans="1:6">
      <c r="A2392" s="43" t="s">
        <v>23202</v>
      </c>
      <c r="B2392" s="43" t="s">
        <v>8</v>
      </c>
      <c r="C2392" s="43" t="s">
        <v>9</v>
      </c>
      <c r="D2392" s="43" t="s">
        <v>1652</v>
      </c>
      <c r="E2392" s="43" t="s">
        <v>23203</v>
      </c>
      <c r="F2392" s="43" t="s">
        <v>23204</v>
      </c>
    </row>
    <row r="2393" spans="1:6">
      <c r="A2393" s="43" t="s">
        <v>23196</v>
      </c>
      <c r="B2393" s="43" t="s">
        <v>8</v>
      </c>
      <c r="C2393" s="43" t="s">
        <v>9</v>
      </c>
      <c r="D2393" s="43" t="s">
        <v>1652</v>
      </c>
      <c r="E2393" s="43" t="s">
        <v>23197</v>
      </c>
      <c r="F2393" s="43" t="s">
        <v>23198</v>
      </c>
    </row>
    <row r="2394" spans="1:6">
      <c r="A2394" s="43" t="s">
        <v>16035</v>
      </c>
      <c r="B2394" s="43" t="s">
        <v>8</v>
      </c>
      <c r="C2394" s="43" t="s">
        <v>20734</v>
      </c>
      <c r="D2394" s="43" t="s">
        <v>1652</v>
      </c>
      <c r="E2394" s="43" t="s">
        <v>16036</v>
      </c>
      <c r="F2394" s="43" t="s">
        <v>16037</v>
      </c>
    </row>
    <row r="2395" spans="1:6">
      <c r="A2395" s="43" t="s">
        <v>16062</v>
      </c>
      <c r="B2395" s="43" t="s">
        <v>8</v>
      </c>
      <c r="C2395" s="43" t="s">
        <v>20734</v>
      </c>
      <c r="D2395" s="43" t="s">
        <v>1652</v>
      </c>
      <c r="E2395" s="43" t="s">
        <v>16063</v>
      </c>
      <c r="F2395" s="43" t="s">
        <v>16064</v>
      </c>
    </row>
    <row r="2396" spans="1:6">
      <c r="A2396" s="43" t="s">
        <v>16038</v>
      </c>
      <c r="B2396" s="43" t="s">
        <v>8</v>
      </c>
      <c r="C2396" s="43" t="s">
        <v>20734</v>
      </c>
      <c r="D2396" s="43" t="s">
        <v>1652</v>
      </c>
      <c r="E2396" s="43" t="s">
        <v>16039</v>
      </c>
      <c r="F2396" s="43" t="s">
        <v>16040</v>
      </c>
    </row>
    <row r="2397" spans="1:6">
      <c r="A2397" s="43" t="s">
        <v>23319</v>
      </c>
      <c r="B2397" s="43" t="s">
        <v>8</v>
      </c>
      <c r="C2397" s="43" t="s">
        <v>20734</v>
      </c>
      <c r="D2397" s="43" t="s">
        <v>1652</v>
      </c>
      <c r="E2397" s="43" t="s">
        <v>23320</v>
      </c>
      <c r="F2397" s="43" t="s">
        <v>23321</v>
      </c>
    </row>
    <row r="2398" spans="1:6">
      <c r="A2398" s="43" t="s">
        <v>16041</v>
      </c>
      <c r="B2398" s="43" t="s">
        <v>8</v>
      </c>
      <c r="C2398" s="43" t="s">
        <v>20734</v>
      </c>
      <c r="D2398" s="43" t="s">
        <v>1652</v>
      </c>
      <c r="E2398" s="43" t="s">
        <v>16042</v>
      </c>
      <c r="F2398" s="43" t="s">
        <v>16043</v>
      </c>
    </row>
    <row r="2399" spans="1:6">
      <c r="A2399" s="43" t="s">
        <v>16044</v>
      </c>
      <c r="B2399" s="43" t="s">
        <v>8</v>
      </c>
      <c r="C2399" s="43" t="s">
        <v>20734</v>
      </c>
      <c r="D2399" s="43" t="s">
        <v>1652</v>
      </c>
      <c r="E2399" s="43" t="s">
        <v>16045</v>
      </c>
      <c r="F2399" s="43" t="s">
        <v>16046</v>
      </c>
    </row>
    <row r="2400" spans="1:6">
      <c r="A2400" s="43" t="s">
        <v>16047</v>
      </c>
      <c r="B2400" s="43" t="s">
        <v>8</v>
      </c>
      <c r="C2400" s="43" t="s">
        <v>20734</v>
      </c>
      <c r="D2400" s="43" t="s">
        <v>1652</v>
      </c>
      <c r="E2400" s="43" t="s">
        <v>16048</v>
      </c>
      <c r="F2400" s="43" t="s">
        <v>16049</v>
      </c>
    </row>
    <row r="2401" spans="1:6">
      <c r="A2401" s="43" t="s">
        <v>16050</v>
      </c>
      <c r="B2401" s="43" t="s">
        <v>8</v>
      </c>
      <c r="C2401" s="43" t="s">
        <v>20734</v>
      </c>
      <c r="D2401" s="43" t="s">
        <v>1652</v>
      </c>
      <c r="E2401" s="43" t="s">
        <v>16051</v>
      </c>
      <c r="F2401" s="43" t="s">
        <v>16052</v>
      </c>
    </row>
    <row r="2402" spans="1:6">
      <c r="A2402" s="43" t="s">
        <v>16053</v>
      </c>
      <c r="B2402" s="43" t="s">
        <v>8</v>
      </c>
      <c r="C2402" s="43" t="s">
        <v>9</v>
      </c>
      <c r="D2402" s="43" t="s">
        <v>1652</v>
      </c>
      <c r="E2402" s="43" t="s">
        <v>16054</v>
      </c>
      <c r="F2402" s="43" t="s">
        <v>16055</v>
      </c>
    </row>
    <row r="2403" spans="1:6">
      <c r="A2403" s="43" t="s">
        <v>23145</v>
      </c>
      <c r="B2403" s="43" t="s">
        <v>8</v>
      </c>
      <c r="C2403" s="43" t="s">
        <v>9</v>
      </c>
      <c r="D2403" s="43" t="s">
        <v>1652</v>
      </c>
      <c r="E2403" s="43" t="s">
        <v>23146</v>
      </c>
      <c r="F2403" s="43" t="s">
        <v>23147</v>
      </c>
    </row>
    <row r="2404" spans="1:6">
      <c r="A2404" s="43" t="s">
        <v>16056</v>
      </c>
      <c r="B2404" s="43" t="s">
        <v>8</v>
      </c>
      <c r="C2404" s="43" t="s">
        <v>20734</v>
      </c>
      <c r="D2404" s="43" t="s">
        <v>1652</v>
      </c>
      <c r="E2404" s="43" t="s">
        <v>16057</v>
      </c>
      <c r="F2404" s="43" t="s">
        <v>16058</v>
      </c>
    </row>
    <row r="2405" spans="1:6">
      <c r="A2405" s="43" t="s">
        <v>16059</v>
      </c>
      <c r="B2405" s="43" t="s">
        <v>8</v>
      </c>
      <c r="C2405" s="43" t="s">
        <v>9</v>
      </c>
      <c r="D2405" s="43" t="s">
        <v>1652</v>
      </c>
      <c r="E2405" s="43" t="s">
        <v>16060</v>
      </c>
      <c r="F2405" s="43" t="s">
        <v>16061</v>
      </c>
    </row>
    <row r="2406" spans="1:6">
      <c r="A2406" s="43" t="s">
        <v>16065</v>
      </c>
      <c r="B2406" s="43" t="s">
        <v>8</v>
      </c>
      <c r="C2406" s="43" t="s">
        <v>20734</v>
      </c>
      <c r="D2406" s="43" t="s">
        <v>1652</v>
      </c>
      <c r="E2406" s="43" t="s">
        <v>16066</v>
      </c>
      <c r="F2406" s="43" t="s">
        <v>16067</v>
      </c>
    </row>
    <row r="2407" spans="1:6">
      <c r="A2407" s="43" t="s">
        <v>23175</v>
      </c>
      <c r="B2407" s="43" t="s">
        <v>8</v>
      </c>
      <c r="C2407" s="43" t="s">
        <v>9</v>
      </c>
      <c r="D2407" s="43" t="s">
        <v>1652</v>
      </c>
      <c r="E2407" s="43" t="s">
        <v>23176</v>
      </c>
      <c r="F2407" s="43" t="s">
        <v>23177</v>
      </c>
    </row>
    <row r="2408" spans="1:6">
      <c r="A2408" s="43" t="s">
        <v>16071</v>
      </c>
      <c r="B2408" s="43" t="s">
        <v>8</v>
      </c>
      <c r="C2408" s="43" t="s">
        <v>9</v>
      </c>
      <c r="D2408" s="43" t="s">
        <v>1652</v>
      </c>
      <c r="E2408" s="43" t="s">
        <v>16072</v>
      </c>
      <c r="F2408" s="43" t="s">
        <v>16073</v>
      </c>
    </row>
    <row r="2409" spans="1:6">
      <c r="A2409" s="43" t="s">
        <v>16074</v>
      </c>
      <c r="B2409" s="43" t="s">
        <v>8</v>
      </c>
      <c r="C2409" s="43" t="s">
        <v>9</v>
      </c>
      <c r="D2409" s="43" t="s">
        <v>1652</v>
      </c>
      <c r="E2409" s="43" t="s">
        <v>16075</v>
      </c>
      <c r="F2409" s="43" t="s">
        <v>16076</v>
      </c>
    </row>
    <row r="2410" spans="1:6">
      <c r="A2410" s="43" t="s">
        <v>23337</v>
      </c>
      <c r="B2410" s="43" t="s">
        <v>8</v>
      </c>
      <c r="C2410" s="43" t="s">
        <v>9</v>
      </c>
      <c r="D2410" s="43" t="s">
        <v>1652</v>
      </c>
      <c r="E2410" s="43" t="s">
        <v>23338</v>
      </c>
      <c r="F2410" s="43" t="s">
        <v>23339</v>
      </c>
    </row>
    <row r="2411" spans="1:6">
      <c r="A2411" s="43" t="s">
        <v>23208</v>
      </c>
      <c r="B2411" s="43" t="s">
        <v>8</v>
      </c>
      <c r="C2411" s="43" t="s">
        <v>9</v>
      </c>
      <c r="D2411" s="43" t="s">
        <v>1652</v>
      </c>
      <c r="E2411" s="43" t="s">
        <v>23209</v>
      </c>
      <c r="F2411" s="43" t="s">
        <v>23210</v>
      </c>
    </row>
    <row r="2412" spans="1:6">
      <c r="A2412" s="43" t="s">
        <v>16077</v>
      </c>
      <c r="B2412" s="43" t="s">
        <v>8</v>
      </c>
      <c r="C2412" s="43" t="s">
        <v>20734</v>
      </c>
      <c r="D2412" s="43" t="s">
        <v>1652</v>
      </c>
      <c r="E2412" s="43" t="s">
        <v>16078</v>
      </c>
      <c r="F2412" s="43" t="s">
        <v>16079</v>
      </c>
    </row>
    <row r="2413" spans="1:6">
      <c r="A2413" s="43" t="s">
        <v>23169</v>
      </c>
      <c r="B2413" s="43" t="s">
        <v>8</v>
      </c>
      <c r="C2413" s="43" t="s">
        <v>9</v>
      </c>
      <c r="D2413" s="43" t="s">
        <v>1652</v>
      </c>
      <c r="E2413" s="43" t="s">
        <v>23170</v>
      </c>
      <c r="F2413" s="43" t="s">
        <v>23171</v>
      </c>
    </row>
    <row r="2414" spans="1:6">
      <c r="A2414" s="43" t="s">
        <v>16080</v>
      </c>
      <c r="B2414" s="43" t="s">
        <v>8</v>
      </c>
      <c r="C2414" s="43" t="s">
        <v>9</v>
      </c>
      <c r="D2414" s="43" t="s">
        <v>1652</v>
      </c>
      <c r="E2414" s="43" t="s">
        <v>16081</v>
      </c>
      <c r="F2414" s="43" t="s">
        <v>16082</v>
      </c>
    </row>
    <row r="2415" spans="1:6">
      <c r="A2415" s="43" t="s">
        <v>16083</v>
      </c>
      <c r="B2415" s="43" t="s">
        <v>8</v>
      </c>
      <c r="C2415" s="43" t="s">
        <v>20734</v>
      </c>
      <c r="D2415" s="43" t="s">
        <v>1652</v>
      </c>
      <c r="E2415" s="43" t="s">
        <v>16084</v>
      </c>
      <c r="F2415" s="43" t="s">
        <v>16085</v>
      </c>
    </row>
    <row r="2416" spans="1:6">
      <c r="A2416" s="43" t="s">
        <v>16086</v>
      </c>
      <c r="B2416" s="43" t="s">
        <v>8</v>
      </c>
      <c r="C2416" s="43" t="s">
        <v>20734</v>
      </c>
      <c r="D2416" s="43" t="s">
        <v>1652</v>
      </c>
      <c r="E2416" s="43" t="s">
        <v>16087</v>
      </c>
      <c r="F2416" s="43" t="s">
        <v>16088</v>
      </c>
    </row>
    <row r="2417" spans="1:6">
      <c r="A2417" s="43" t="s">
        <v>16089</v>
      </c>
      <c r="B2417" s="43" t="s">
        <v>8</v>
      </c>
      <c r="C2417" s="43" t="s">
        <v>9</v>
      </c>
      <c r="D2417" s="43" t="s">
        <v>1652</v>
      </c>
      <c r="E2417" s="43" t="s">
        <v>16090</v>
      </c>
      <c r="F2417" s="43" t="s">
        <v>16091</v>
      </c>
    </row>
    <row r="2418" spans="1:6">
      <c r="A2418" s="43" t="s">
        <v>16092</v>
      </c>
      <c r="B2418" s="43" t="s">
        <v>8</v>
      </c>
      <c r="C2418" s="43" t="s">
        <v>20734</v>
      </c>
      <c r="D2418" s="43" t="s">
        <v>1652</v>
      </c>
      <c r="E2418" s="43" t="s">
        <v>16093</v>
      </c>
      <c r="F2418" s="43" t="s">
        <v>16094</v>
      </c>
    </row>
    <row r="2419" spans="1:6">
      <c r="A2419" s="43" t="s">
        <v>23217</v>
      </c>
      <c r="B2419" s="43" t="s">
        <v>8</v>
      </c>
      <c r="C2419" s="43" t="s">
        <v>9</v>
      </c>
      <c r="D2419" s="43" t="s">
        <v>1652</v>
      </c>
      <c r="E2419" s="43" t="s">
        <v>23218</v>
      </c>
      <c r="F2419" s="43" t="s">
        <v>23219</v>
      </c>
    </row>
    <row r="2420" spans="1:6">
      <c r="A2420" s="43" t="s">
        <v>23328</v>
      </c>
      <c r="B2420" s="43" t="s">
        <v>8</v>
      </c>
      <c r="C2420" s="43" t="s">
        <v>20734</v>
      </c>
      <c r="D2420" s="43" t="s">
        <v>1652</v>
      </c>
      <c r="E2420" s="43" t="s">
        <v>23329</v>
      </c>
      <c r="F2420" s="43" t="s">
        <v>23330</v>
      </c>
    </row>
    <row r="2421" spans="1:6">
      <c r="A2421" s="43" t="s">
        <v>16095</v>
      </c>
      <c r="B2421" s="43" t="s">
        <v>8</v>
      </c>
      <c r="C2421" s="43" t="s">
        <v>20734</v>
      </c>
      <c r="D2421" s="43" t="s">
        <v>1652</v>
      </c>
      <c r="E2421" s="43" t="s">
        <v>16096</v>
      </c>
      <c r="F2421" s="43" t="s">
        <v>16097</v>
      </c>
    </row>
    <row r="2422" spans="1:6">
      <c r="A2422" s="43" t="s">
        <v>23142</v>
      </c>
      <c r="B2422" s="43" t="s">
        <v>8</v>
      </c>
      <c r="C2422" s="43" t="s">
        <v>9</v>
      </c>
      <c r="D2422" s="43" t="s">
        <v>1652</v>
      </c>
      <c r="E2422" s="43" t="s">
        <v>23143</v>
      </c>
      <c r="F2422" s="43" t="s">
        <v>23144</v>
      </c>
    </row>
    <row r="2423" spans="1:6">
      <c r="A2423" s="43" t="s">
        <v>23331</v>
      </c>
      <c r="B2423" s="43" t="s">
        <v>8</v>
      </c>
      <c r="C2423" s="43" t="s">
        <v>20734</v>
      </c>
      <c r="D2423" s="43" t="s">
        <v>1652</v>
      </c>
      <c r="E2423" s="43" t="s">
        <v>23332</v>
      </c>
      <c r="F2423" s="43" t="s">
        <v>23333</v>
      </c>
    </row>
    <row r="2424" spans="1:6">
      <c r="A2424" s="43" t="s">
        <v>16098</v>
      </c>
      <c r="B2424" s="43" t="s">
        <v>8</v>
      </c>
      <c r="C2424" s="43" t="s">
        <v>9</v>
      </c>
      <c r="D2424" s="43" t="s">
        <v>1652</v>
      </c>
      <c r="E2424" s="43" t="s">
        <v>16099</v>
      </c>
      <c r="F2424" s="43" t="s">
        <v>16100</v>
      </c>
    </row>
    <row r="2425" spans="1:6">
      <c r="A2425" s="43" t="s">
        <v>23295</v>
      </c>
      <c r="B2425" s="43" t="s">
        <v>8</v>
      </c>
      <c r="C2425" s="43" t="s">
        <v>20734</v>
      </c>
      <c r="D2425" s="43" t="s">
        <v>1652</v>
      </c>
      <c r="E2425" s="43" t="s">
        <v>23296</v>
      </c>
      <c r="F2425" s="43" t="s">
        <v>23297</v>
      </c>
    </row>
    <row r="2426" spans="1:6">
      <c r="A2426" s="43" t="s">
        <v>15951</v>
      </c>
      <c r="B2426" s="43" t="s">
        <v>8</v>
      </c>
      <c r="C2426" s="43" t="s">
        <v>9</v>
      </c>
      <c r="D2426" s="43" t="s">
        <v>1652</v>
      </c>
      <c r="E2426" s="43" t="s">
        <v>15952</v>
      </c>
      <c r="F2426" s="43" t="s">
        <v>15953</v>
      </c>
    </row>
    <row r="2427" spans="1:6">
      <c r="A2427" s="43" t="s">
        <v>16101</v>
      </c>
      <c r="B2427" s="43" t="s">
        <v>8</v>
      </c>
      <c r="C2427" s="43" t="s">
        <v>20734</v>
      </c>
      <c r="D2427" s="43" t="s">
        <v>1652</v>
      </c>
      <c r="E2427" s="43" t="s">
        <v>16102</v>
      </c>
      <c r="F2427" s="43" t="s">
        <v>16103</v>
      </c>
    </row>
    <row r="2428" spans="1:6">
      <c r="A2428" s="43" t="s">
        <v>15954</v>
      </c>
      <c r="B2428" s="43" t="s">
        <v>8</v>
      </c>
      <c r="C2428" s="43" t="s">
        <v>20734</v>
      </c>
      <c r="D2428" s="43" t="s">
        <v>1652</v>
      </c>
      <c r="E2428" s="43" t="s">
        <v>15955</v>
      </c>
      <c r="F2428" s="43" t="s">
        <v>15956</v>
      </c>
    </row>
    <row r="2429" spans="1:6">
      <c r="A2429" s="43" t="s">
        <v>23298</v>
      </c>
      <c r="B2429" s="43" t="s">
        <v>8</v>
      </c>
      <c r="C2429" s="43" t="s">
        <v>20734</v>
      </c>
      <c r="D2429" s="43" t="s">
        <v>1652</v>
      </c>
      <c r="E2429" s="43" t="s">
        <v>23299</v>
      </c>
      <c r="F2429" s="43" t="s">
        <v>23300</v>
      </c>
    </row>
    <row r="2430" spans="1:6">
      <c r="A2430" s="43" t="s">
        <v>23334</v>
      </c>
      <c r="B2430" s="43" t="s">
        <v>8</v>
      </c>
      <c r="C2430" s="43" t="s">
        <v>20734</v>
      </c>
      <c r="D2430" s="43" t="s">
        <v>1652</v>
      </c>
      <c r="E2430" s="43" t="s">
        <v>23335</v>
      </c>
      <c r="F2430" s="43" t="s">
        <v>23336</v>
      </c>
    </row>
    <row r="2431" spans="1:6">
      <c r="A2431" s="43" t="s">
        <v>16104</v>
      </c>
      <c r="B2431" s="43" t="s">
        <v>8</v>
      </c>
      <c r="C2431" s="43" t="s">
        <v>20734</v>
      </c>
      <c r="D2431" s="43" t="s">
        <v>1652</v>
      </c>
      <c r="E2431" s="43" t="s">
        <v>16105</v>
      </c>
      <c r="F2431" s="43" t="s">
        <v>16106</v>
      </c>
    </row>
    <row r="2432" spans="1:6">
      <c r="A2432" s="43" t="s">
        <v>16107</v>
      </c>
      <c r="B2432" s="43" t="s">
        <v>8</v>
      </c>
      <c r="C2432" s="43" t="s">
        <v>9</v>
      </c>
      <c r="D2432" s="43" t="s">
        <v>1652</v>
      </c>
      <c r="E2432" s="43" t="s">
        <v>16108</v>
      </c>
      <c r="F2432" s="43" t="s">
        <v>16109</v>
      </c>
    </row>
    <row r="2433" spans="1:6">
      <c r="A2433" s="43" t="s">
        <v>16110</v>
      </c>
      <c r="B2433" s="43" t="s">
        <v>8</v>
      </c>
      <c r="C2433" s="43" t="s">
        <v>20734</v>
      </c>
      <c r="D2433" s="43" t="s">
        <v>1652</v>
      </c>
      <c r="E2433" s="43" t="s">
        <v>16111</v>
      </c>
      <c r="F2433" s="43" t="s">
        <v>16112</v>
      </c>
    </row>
    <row r="2434" spans="1:6">
      <c r="A2434" s="43" t="s">
        <v>23292</v>
      </c>
      <c r="B2434" s="43" t="s">
        <v>8</v>
      </c>
      <c r="C2434" s="43" t="s">
        <v>20734</v>
      </c>
      <c r="D2434" s="43" t="s">
        <v>1652</v>
      </c>
      <c r="E2434" s="43" t="s">
        <v>23293</v>
      </c>
      <c r="F2434" s="43" t="s">
        <v>23294</v>
      </c>
    </row>
    <row r="2435" spans="1:6">
      <c r="A2435" s="43" t="s">
        <v>16113</v>
      </c>
      <c r="B2435" s="43" t="s">
        <v>8</v>
      </c>
      <c r="C2435" s="43" t="s">
        <v>20734</v>
      </c>
      <c r="D2435" s="43" t="s">
        <v>1652</v>
      </c>
      <c r="E2435" s="43" t="s">
        <v>16114</v>
      </c>
      <c r="F2435" s="43" t="s">
        <v>16115</v>
      </c>
    </row>
    <row r="2436" spans="1:6">
      <c r="A2436" s="43" t="s">
        <v>23277</v>
      </c>
      <c r="B2436" s="43" t="s">
        <v>8</v>
      </c>
      <c r="C2436" s="43" t="s">
        <v>20734</v>
      </c>
      <c r="D2436" s="43" t="s">
        <v>1652</v>
      </c>
      <c r="E2436" s="43" t="s">
        <v>23278</v>
      </c>
      <c r="F2436" s="43" t="s">
        <v>23279</v>
      </c>
    </row>
    <row r="2437" spans="1:6">
      <c r="A2437" s="43" t="s">
        <v>23346</v>
      </c>
      <c r="B2437" s="43" t="s">
        <v>8</v>
      </c>
      <c r="C2437" s="43" t="s">
        <v>9</v>
      </c>
      <c r="D2437" s="43" t="s">
        <v>1652</v>
      </c>
      <c r="E2437" s="43" t="s">
        <v>23347</v>
      </c>
      <c r="F2437" s="43" t="s">
        <v>23348</v>
      </c>
    </row>
    <row r="2438" spans="1:6">
      <c r="A2438" s="43" t="s">
        <v>23280</v>
      </c>
      <c r="B2438" s="43" t="s">
        <v>8</v>
      </c>
      <c r="C2438" s="43" t="s">
        <v>20734</v>
      </c>
      <c r="D2438" s="43" t="s">
        <v>1652</v>
      </c>
      <c r="E2438" s="43" t="s">
        <v>23281</v>
      </c>
      <c r="F2438" s="43" t="s">
        <v>23282</v>
      </c>
    </row>
    <row r="2439" spans="1:6">
      <c r="A2439" s="43" t="s">
        <v>23283</v>
      </c>
      <c r="B2439" s="43" t="s">
        <v>8</v>
      </c>
      <c r="C2439" s="43" t="s">
        <v>20734</v>
      </c>
      <c r="D2439" s="43" t="s">
        <v>1652</v>
      </c>
      <c r="E2439" s="43" t="s">
        <v>23284</v>
      </c>
      <c r="F2439" s="43" t="s">
        <v>23285</v>
      </c>
    </row>
    <row r="2440" spans="1:6">
      <c r="A2440" s="43" t="s">
        <v>16116</v>
      </c>
      <c r="B2440" s="43" t="s">
        <v>8</v>
      </c>
      <c r="C2440" s="43" t="s">
        <v>20734</v>
      </c>
      <c r="D2440" s="43" t="s">
        <v>1652</v>
      </c>
      <c r="E2440" s="43" t="s">
        <v>16117</v>
      </c>
      <c r="F2440" s="43" t="s">
        <v>16118</v>
      </c>
    </row>
    <row r="2441" spans="1:6">
      <c r="A2441" s="43" t="s">
        <v>16119</v>
      </c>
      <c r="B2441" s="43" t="s">
        <v>8</v>
      </c>
      <c r="C2441" s="43" t="s">
        <v>20734</v>
      </c>
      <c r="D2441" s="43" t="s">
        <v>1652</v>
      </c>
      <c r="E2441" s="43" t="s">
        <v>16120</v>
      </c>
      <c r="F2441" s="43" t="s">
        <v>16121</v>
      </c>
    </row>
    <row r="2442" spans="1:6">
      <c r="A2442" s="43" t="s">
        <v>16122</v>
      </c>
      <c r="B2442" s="43" t="s">
        <v>8</v>
      </c>
      <c r="C2442" s="43" t="s">
        <v>9</v>
      </c>
      <c r="D2442" s="43" t="s">
        <v>1652</v>
      </c>
      <c r="E2442" s="43" t="s">
        <v>16123</v>
      </c>
      <c r="F2442" s="43" t="s">
        <v>16124</v>
      </c>
    </row>
    <row r="2443" spans="1:6">
      <c r="A2443" s="43" t="s">
        <v>23322</v>
      </c>
      <c r="B2443" s="43" t="s">
        <v>8</v>
      </c>
      <c r="C2443" s="43" t="s">
        <v>20734</v>
      </c>
      <c r="D2443" s="43" t="s">
        <v>1652</v>
      </c>
      <c r="E2443" s="43" t="s">
        <v>23323</v>
      </c>
      <c r="F2443" s="43" t="s">
        <v>23324</v>
      </c>
    </row>
    <row r="2444" spans="1:6">
      <c r="A2444" s="43" t="s">
        <v>16125</v>
      </c>
      <c r="B2444" s="43" t="s">
        <v>8</v>
      </c>
      <c r="C2444" s="43" t="s">
        <v>20734</v>
      </c>
      <c r="D2444" s="43" t="s">
        <v>1652</v>
      </c>
      <c r="E2444" s="43" t="s">
        <v>16126</v>
      </c>
      <c r="F2444" s="43" t="s">
        <v>16127</v>
      </c>
    </row>
    <row r="2445" spans="1:6">
      <c r="A2445" s="43" t="s">
        <v>19925</v>
      </c>
      <c r="B2445" s="43" t="s">
        <v>8</v>
      </c>
      <c r="C2445" s="43" t="s">
        <v>20734</v>
      </c>
      <c r="D2445" s="43" t="s">
        <v>1652</v>
      </c>
      <c r="E2445" s="43" t="s">
        <v>19926</v>
      </c>
      <c r="F2445" s="43" t="s">
        <v>19927</v>
      </c>
    </row>
    <row r="2446" spans="1:6">
      <c r="A2446" s="43" t="s">
        <v>16131</v>
      </c>
      <c r="B2446" s="43" t="s">
        <v>8</v>
      </c>
      <c r="C2446" s="43" t="s">
        <v>9</v>
      </c>
      <c r="D2446" s="43" t="s">
        <v>1652</v>
      </c>
      <c r="E2446" s="43" t="s">
        <v>16132</v>
      </c>
      <c r="F2446" s="43" t="s">
        <v>16133</v>
      </c>
    </row>
    <row r="2447" spans="1:6">
      <c r="A2447" s="43" t="s">
        <v>16134</v>
      </c>
      <c r="B2447" s="43" t="s">
        <v>8</v>
      </c>
      <c r="C2447" s="43" t="s">
        <v>9</v>
      </c>
      <c r="D2447" s="43" t="s">
        <v>1652</v>
      </c>
      <c r="E2447" s="43" t="s">
        <v>16135</v>
      </c>
      <c r="F2447" s="43" t="s">
        <v>16136</v>
      </c>
    </row>
    <row r="2448" spans="1:6">
      <c r="A2448" s="43" t="s">
        <v>23274</v>
      </c>
      <c r="B2448" s="43" t="s">
        <v>8</v>
      </c>
      <c r="C2448" s="43" t="s">
        <v>20734</v>
      </c>
      <c r="D2448" s="43" t="s">
        <v>1652</v>
      </c>
      <c r="E2448" s="43" t="s">
        <v>23275</v>
      </c>
      <c r="F2448" s="43" t="s">
        <v>23276</v>
      </c>
    </row>
    <row r="2449" spans="1:6">
      <c r="A2449" s="43" t="s">
        <v>23136</v>
      </c>
      <c r="B2449" s="43" t="s">
        <v>8</v>
      </c>
      <c r="C2449" s="43" t="s">
        <v>9</v>
      </c>
      <c r="D2449" s="43" t="s">
        <v>1652</v>
      </c>
      <c r="E2449" s="43" t="s">
        <v>23137</v>
      </c>
      <c r="F2449" s="43" t="s">
        <v>23138</v>
      </c>
    </row>
    <row r="2450" spans="1:6">
      <c r="A2450" s="43" t="s">
        <v>16137</v>
      </c>
      <c r="B2450" s="43" t="s">
        <v>8</v>
      </c>
      <c r="C2450" s="43" t="s">
        <v>20734</v>
      </c>
      <c r="D2450" s="43" t="s">
        <v>1652</v>
      </c>
      <c r="E2450" s="43" t="s">
        <v>16138</v>
      </c>
      <c r="F2450" s="43" t="s">
        <v>16139</v>
      </c>
    </row>
    <row r="2451" spans="1:6">
      <c r="A2451" s="43" t="s">
        <v>16140</v>
      </c>
      <c r="B2451" s="43" t="s">
        <v>8</v>
      </c>
      <c r="C2451" s="43" t="s">
        <v>20734</v>
      </c>
      <c r="D2451" s="43" t="s">
        <v>1652</v>
      </c>
      <c r="E2451" s="43" t="s">
        <v>16141</v>
      </c>
      <c r="F2451" s="43" t="s">
        <v>16142</v>
      </c>
    </row>
    <row r="2452" spans="1:6">
      <c r="A2452" s="43" t="s">
        <v>16143</v>
      </c>
      <c r="B2452" s="43" t="s">
        <v>8</v>
      </c>
      <c r="C2452" s="43" t="s">
        <v>9</v>
      </c>
      <c r="D2452" s="43" t="s">
        <v>1652</v>
      </c>
      <c r="E2452" s="43" t="s">
        <v>16144</v>
      </c>
      <c r="F2452" s="43" t="s">
        <v>16145</v>
      </c>
    </row>
    <row r="2453" spans="1:6">
      <c r="A2453" s="43" t="s">
        <v>16146</v>
      </c>
      <c r="B2453" s="43" t="s">
        <v>8</v>
      </c>
      <c r="C2453" s="43" t="s">
        <v>20734</v>
      </c>
      <c r="D2453" s="43" t="s">
        <v>1652</v>
      </c>
      <c r="E2453" s="43" t="s">
        <v>16147</v>
      </c>
      <c r="F2453" s="43" t="s">
        <v>16148</v>
      </c>
    </row>
    <row r="2454" spans="1:6">
      <c r="A2454" s="43" t="s">
        <v>23160</v>
      </c>
      <c r="B2454" s="43" t="s">
        <v>8</v>
      </c>
      <c r="C2454" s="43" t="s">
        <v>20734</v>
      </c>
      <c r="D2454" s="43" t="s">
        <v>1652</v>
      </c>
      <c r="E2454" s="43" t="s">
        <v>23161</v>
      </c>
      <c r="F2454" s="43" t="s">
        <v>23162</v>
      </c>
    </row>
    <row r="2455" spans="1:6">
      <c r="A2455" s="43" t="s">
        <v>16149</v>
      </c>
      <c r="B2455" s="43" t="s">
        <v>8</v>
      </c>
      <c r="C2455" s="43" t="s">
        <v>20734</v>
      </c>
      <c r="D2455" s="43" t="s">
        <v>1652</v>
      </c>
      <c r="E2455" s="43" t="s">
        <v>16150</v>
      </c>
      <c r="F2455" s="43" t="s">
        <v>16151</v>
      </c>
    </row>
    <row r="2456" spans="1:6">
      <c r="A2456" s="43" t="s">
        <v>15957</v>
      </c>
      <c r="B2456" s="43" t="s">
        <v>8</v>
      </c>
      <c r="C2456" s="43" t="s">
        <v>20734</v>
      </c>
      <c r="D2456" s="43" t="s">
        <v>1652</v>
      </c>
      <c r="E2456" s="43" t="s">
        <v>15958</v>
      </c>
      <c r="F2456" s="43" t="s">
        <v>15959</v>
      </c>
    </row>
    <row r="2457" spans="1:6">
      <c r="A2457" s="43" t="s">
        <v>16152</v>
      </c>
      <c r="B2457" s="43" t="s">
        <v>8</v>
      </c>
      <c r="C2457" s="43" t="s">
        <v>9</v>
      </c>
      <c r="D2457" s="43" t="s">
        <v>1652</v>
      </c>
      <c r="E2457" s="43" t="s">
        <v>16153</v>
      </c>
      <c r="F2457" s="43" t="s">
        <v>16154</v>
      </c>
    </row>
    <row r="2458" spans="1:6">
      <c r="A2458" s="43" t="s">
        <v>16155</v>
      </c>
      <c r="B2458" s="43" t="s">
        <v>8</v>
      </c>
      <c r="C2458" s="43" t="s">
        <v>9</v>
      </c>
      <c r="D2458" s="43" t="s">
        <v>1652</v>
      </c>
      <c r="E2458" s="43" t="s">
        <v>16156</v>
      </c>
      <c r="F2458" s="43" t="s">
        <v>16157</v>
      </c>
    </row>
    <row r="2459" spans="1:6">
      <c r="A2459" s="43" t="s">
        <v>16158</v>
      </c>
      <c r="B2459" s="43" t="s">
        <v>8</v>
      </c>
      <c r="C2459" s="43" t="s">
        <v>9</v>
      </c>
      <c r="D2459" s="43" t="s">
        <v>1652</v>
      </c>
      <c r="E2459" s="43" t="s">
        <v>16159</v>
      </c>
      <c r="F2459" s="43" t="s">
        <v>16160</v>
      </c>
    </row>
    <row r="2460" spans="1:6">
      <c r="A2460" s="43" t="s">
        <v>15960</v>
      </c>
      <c r="B2460" s="43" t="s">
        <v>8</v>
      </c>
      <c r="C2460" s="43" t="s">
        <v>20734</v>
      </c>
      <c r="D2460" s="43" t="s">
        <v>1652</v>
      </c>
      <c r="E2460" s="43" t="s">
        <v>15961</v>
      </c>
      <c r="F2460" s="43" t="s">
        <v>15962</v>
      </c>
    </row>
    <row r="2461" spans="1:6">
      <c r="A2461" s="43" t="s">
        <v>16164</v>
      </c>
      <c r="B2461" s="43" t="s">
        <v>8</v>
      </c>
      <c r="C2461" s="43" t="s">
        <v>9</v>
      </c>
      <c r="D2461" s="43" t="s">
        <v>1652</v>
      </c>
      <c r="E2461" s="43" t="s">
        <v>16165</v>
      </c>
      <c r="F2461" s="43" t="s">
        <v>16166</v>
      </c>
    </row>
    <row r="2462" spans="1:6">
      <c r="A2462" s="43" t="s">
        <v>16167</v>
      </c>
      <c r="B2462" s="43" t="s">
        <v>8</v>
      </c>
      <c r="C2462" s="43" t="s">
        <v>20734</v>
      </c>
      <c r="D2462" s="43" t="s">
        <v>1652</v>
      </c>
      <c r="E2462" s="43" t="s">
        <v>16168</v>
      </c>
      <c r="F2462" s="43" t="s">
        <v>16169</v>
      </c>
    </row>
    <row r="2463" spans="1:6">
      <c r="A2463" s="43" t="s">
        <v>23166</v>
      </c>
      <c r="B2463" s="43" t="s">
        <v>8</v>
      </c>
      <c r="C2463" s="43" t="s">
        <v>9</v>
      </c>
      <c r="D2463" s="43" t="s">
        <v>1652</v>
      </c>
      <c r="E2463" s="43" t="s">
        <v>23167</v>
      </c>
      <c r="F2463" s="43" t="s">
        <v>23168</v>
      </c>
    </row>
    <row r="2464" spans="1:6">
      <c r="A2464" s="43" t="s">
        <v>16170</v>
      </c>
      <c r="B2464" s="43" t="s">
        <v>8</v>
      </c>
      <c r="C2464" s="43" t="s">
        <v>9</v>
      </c>
      <c r="D2464" s="43" t="s">
        <v>1652</v>
      </c>
      <c r="E2464" s="43" t="s">
        <v>16171</v>
      </c>
      <c r="F2464" s="43" t="s">
        <v>16172</v>
      </c>
    </row>
    <row r="2465" spans="1:6">
      <c r="A2465" s="43" t="s">
        <v>16173</v>
      </c>
      <c r="B2465" s="43" t="s">
        <v>8</v>
      </c>
      <c r="C2465" s="43" t="s">
        <v>20734</v>
      </c>
      <c r="D2465" s="43" t="s">
        <v>1652</v>
      </c>
      <c r="E2465" s="43" t="s">
        <v>16174</v>
      </c>
      <c r="F2465" s="43" t="s">
        <v>16175</v>
      </c>
    </row>
    <row r="2466" spans="1:6">
      <c r="A2466" s="43" t="s">
        <v>16176</v>
      </c>
      <c r="B2466" s="43" t="s">
        <v>8</v>
      </c>
      <c r="C2466" s="43" t="s">
        <v>9</v>
      </c>
      <c r="D2466" s="43" t="s">
        <v>1652</v>
      </c>
      <c r="E2466" s="43" t="s">
        <v>16177</v>
      </c>
      <c r="F2466" s="43" t="s">
        <v>16178</v>
      </c>
    </row>
    <row r="2467" spans="1:6">
      <c r="A2467" s="43" t="s">
        <v>23286</v>
      </c>
      <c r="B2467" s="43" t="s">
        <v>8</v>
      </c>
      <c r="C2467" s="43" t="s">
        <v>20734</v>
      </c>
      <c r="D2467" s="43" t="s">
        <v>1652</v>
      </c>
      <c r="E2467" s="43" t="s">
        <v>23287</v>
      </c>
      <c r="F2467" s="43" t="s">
        <v>23288</v>
      </c>
    </row>
    <row r="2468" spans="1:6">
      <c r="A2468" s="43" t="s">
        <v>16179</v>
      </c>
      <c r="B2468" s="43" t="s">
        <v>8</v>
      </c>
      <c r="C2468" s="43" t="s">
        <v>20734</v>
      </c>
      <c r="D2468" s="43" t="s">
        <v>1652</v>
      </c>
      <c r="E2468" s="43" t="s">
        <v>16180</v>
      </c>
      <c r="F2468" s="43" t="s">
        <v>16181</v>
      </c>
    </row>
    <row r="2469" spans="1:6">
      <c r="A2469" s="43" t="s">
        <v>16182</v>
      </c>
      <c r="B2469" s="43" t="s">
        <v>8</v>
      </c>
      <c r="C2469" s="43" t="s">
        <v>20734</v>
      </c>
      <c r="D2469" s="43" t="s">
        <v>1652</v>
      </c>
      <c r="E2469" s="43" t="s">
        <v>16183</v>
      </c>
      <c r="F2469" s="43" t="s">
        <v>16184</v>
      </c>
    </row>
    <row r="2470" spans="1:6">
      <c r="A2470" s="43" t="s">
        <v>16185</v>
      </c>
      <c r="B2470" s="43" t="s">
        <v>8</v>
      </c>
      <c r="C2470" s="43" t="s">
        <v>20734</v>
      </c>
      <c r="D2470" s="43" t="s">
        <v>1652</v>
      </c>
      <c r="E2470" s="43" t="s">
        <v>16186</v>
      </c>
      <c r="F2470" s="43" t="s">
        <v>16187</v>
      </c>
    </row>
    <row r="2471" spans="1:6">
      <c r="A2471" s="43" t="s">
        <v>16188</v>
      </c>
      <c r="B2471" s="43" t="s">
        <v>8</v>
      </c>
      <c r="C2471" s="43" t="s">
        <v>20734</v>
      </c>
      <c r="D2471" s="43" t="s">
        <v>1652</v>
      </c>
      <c r="E2471" s="43" t="s">
        <v>16189</v>
      </c>
      <c r="F2471" s="43" t="s">
        <v>16190</v>
      </c>
    </row>
    <row r="2472" spans="1:6">
      <c r="A2472" s="43" t="s">
        <v>23157</v>
      </c>
      <c r="B2472" s="43" t="s">
        <v>8</v>
      </c>
      <c r="C2472" s="43" t="s">
        <v>20734</v>
      </c>
      <c r="D2472" s="43" t="s">
        <v>1652</v>
      </c>
      <c r="E2472" s="43" t="s">
        <v>23158</v>
      </c>
      <c r="F2472" s="43" t="s">
        <v>23159</v>
      </c>
    </row>
    <row r="2473" spans="1:6">
      <c r="A2473" s="43" t="s">
        <v>16161</v>
      </c>
      <c r="B2473" s="43" t="s">
        <v>8</v>
      </c>
      <c r="C2473" s="43" t="s">
        <v>20734</v>
      </c>
      <c r="D2473" s="43" t="s">
        <v>1652</v>
      </c>
      <c r="E2473" s="43" t="s">
        <v>16162</v>
      </c>
      <c r="F2473" s="43" t="s">
        <v>16163</v>
      </c>
    </row>
    <row r="2474" spans="1:6">
      <c r="A2474" s="43" t="s">
        <v>19928</v>
      </c>
      <c r="B2474" s="43" t="s">
        <v>8</v>
      </c>
      <c r="C2474" s="43" t="s">
        <v>9</v>
      </c>
      <c r="D2474" s="43" t="s">
        <v>1652</v>
      </c>
      <c r="E2474" s="43" t="s">
        <v>19929</v>
      </c>
      <c r="F2474" s="43" t="s">
        <v>19930</v>
      </c>
    </row>
    <row r="2475" spans="1:6">
      <c r="A2475" s="43" t="s">
        <v>23187</v>
      </c>
      <c r="B2475" s="43" t="s">
        <v>8</v>
      </c>
      <c r="C2475" s="43" t="s">
        <v>9</v>
      </c>
      <c r="D2475" s="43" t="s">
        <v>1652</v>
      </c>
      <c r="E2475" s="43" t="s">
        <v>23188</v>
      </c>
      <c r="F2475" s="43" t="s">
        <v>23189</v>
      </c>
    </row>
    <row r="2476" spans="1:6">
      <c r="A2476" s="43" t="s">
        <v>16194</v>
      </c>
      <c r="B2476" s="43" t="s">
        <v>8</v>
      </c>
      <c r="C2476" s="43" t="s">
        <v>9</v>
      </c>
      <c r="D2476" s="43" t="s">
        <v>1652</v>
      </c>
      <c r="E2476" s="43" t="s">
        <v>16195</v>
      </c>
      <c r="F2476" s="43" t="s">
        <v>16196</v>
      </c>
    </row>
    <row r="2477" spans="1:6">
      <c r="A2477" s="43" t="s">
        <v>23193</v>
      </c>
      <c r="B2477" s="43" t="s">
        <v>8</v>
      </c>
      <c r="C2477" s="43" t="s">
        <v>9</v>
      </c>
      <c r="D2477" s="43" t="s">
        <v>1652</v>
      </c>
      <c r="E2477" s="43" t="s">
        <v>23194</v>
      </c>
      <c r="F2477" s="43" t="s">
        <v>23195</v>
      </c>
    </row>
    <row r="2478" spans="1:6">
      <c r="A2478" s="43" t="s">
        <v>16191</v>
      </c>
      <c r="B2478" s="43" t="s">
        <v>8</v>
      </c>
      <c r="C2478" s="43" t="s">
        <v>9</v>
      </c>
      <c r="D2478" s="43" t="s">
        <v>1652</v>
      </c>
      <c r="E2478" s="43" t="s">
        <v>16192</v>
      </c>
      <c r="F2478" s="43" t="s">
        <v>16193</v>
      </c>
    </row>
    <row r="2479" spans="1:6">
      <c r="A2479" s="43" t="s">
        <v>16200</v>
      </c>
      <c r="B2479" s="43" t="s">
        <v>8</v>
      </c>
      <c r="C2479" s="43" t="s">
        <v>20734</v>
      </c>
      <c r="D2479" s="43" t="s">
        <v>1652</v>
      </c>
      <c r="E2479" s="43" t="s">
        <v>16201</v>
      </c>
      <c r="F2479" s="43" t="s">
        <v>16202</v>
      </c>
    </row>
    <row r="2480" spans="1:6">
      <c r="A2480" s="43" t="s">
        <v>16197</v>
      </c>
      <c r="B2480" s="43" t="s">
        <v>8</v>
      </c>
      <c r="C2480" s="43" t="s">
        <v>20734</v>
      </c>
      <c r="D2480" s="43" t="s">
        <v>1652</v>
      </c>
      <c r="E2480" s="43" t="s">
        <v>16198</v>
      </c>
      <c r="F2480" s="43" t="s">
        <v>16199</v>
      </c>
    </row>
    <row r="2481" spans="1:6">
      <c r="A2481" s="43" t="s">
        <v>16203</v>
      </c>
      <c r="B2481" s="43" t="s">
        <v>8</v>
      </c>
      <c r="C2481" s="43" t="s">
        <v>9</v>
      </c>
      <c r="D2481" s="43" t="s">
        <v>1652</v>
      </c>
      <c r="E2481" s="43" t="s">
        <v>16204</v>
      </c>
      <c r="F2481" s="43" t="s">
        <v>16205</v>
      </c>
    </row>
    <row r="2482" spans="1:6">
      <c r="A2482" s="43" t="s">
        <v>16206</v>
      </c>
      <c r="B2482" s="43" t="s">
        <v>8</v>
      </c>
      <c r="C2482" s="43" t="s">
        <v>9</v>
      </c>
      <c r="D2482" s="43" t="s">
        <v>1652</v>
      </c>
      <c r="E2482" s="43" t="s">
        <v>16207</v>
      </c>
      <c r="F2482" s="43" t="s">
        <v>16208</v>
      </c>
    </row>
    <row r="2483" spans="1:6">
      <c r="A2483" s="43" t="s">
        <v>19931</v>
      </c>
      <c r="B2483" s="43" t="s">
        <v>8</v>
      </c>
      <c r="C2483" s="43" t="s">
        <v>20734</v>
      </c>
      <c r="D2483" s="43" t="s">
        <v>1652</v>
      </c>
      <c r="E2483" s="43" t="s">
        <v>19932</v>
      </c>
      <c r="F2483" s="43" t="s">
        <v>19933</v>
      </c>
    </row>
    <row r="2484" spans="1:6">
      <c r="A2484" s="43" t="s">
        <v>16209</v>
      </c>
      <c r="B2484" s="43" t="s">
        <v>8</v>
      </c>
      <c r="C2484" s="43" t="s">
        <v>9</v>
      </c>
      <c r="D2484" s="43" t="s">
        <v>1652</v>
      </c>
      <c r="E2484" s="43" t="s">
        <v>16210</v>
      </c>
      <c r="F2484" s="43" t="s">
        <v>16211</v>
      </c>
    </row>
    <row r="2485" spans="1:6">
      <c r="A2485" s="43" t="s">
        <v>16212</v>
      </c>
      <c r="B2485" s="43" t="s">
        <v>8</v>
      </c>
      <c r="C2485" s="43" t="s">
        <v>9</v>
      </c>
      <c r="D2485" s="43" t="s">
        <v>1652</v>
      </c>
      <c r="E2485" s="43" t="s">
        <v>16213</v>
      </c>
      <c r="F2485" s="43" t="s">
        <v>16214</v>
      </c>
    </row>
    <row r="2486" spans="1:6">
      <c r="A2486" s="43" t="s">
        <v>16215</v>
      </c>
      <c r="B2486" s="43" t="s">
        <v>8</v>
      </c>
      <c r="C2486" s="43" t="s">
        <v>20734</v>
      </c>
      <c r="D2486" s="43" t="s">
        <v>1652</v>
      </c>
      <c r="E2486" s="43" t="s">
        <v>16216</v>
      </c>
      <c r="F2486" s="43" t="s">
        <v>16217</v>
      </c>
    </row>
    <row r="2487" spans="1:6">
      <c r="A2487" s="43" t="s">
        <v>16218</v>
      </c>
      <c r="B2487" s="43" t="s">
        <v>8</v>
      </c>
      <c r="C2487" s="43" t="s">
        <v>20734</v>
      </c>
      <c r="D2487" s="43" t="s">
        <v>1652</v>
      </c>
      <c r="E2487" s="43" t="s">
        <v>16219</v>
      </c>
      <c r="F2487" s="43" t="s">
        <v>16220</v>
      </c>
    </row>
    <row r="2488" spans="1:6">
      <c r="A2488" s="43" t="s">
        <v>23148</v>
      </c>
      <c r="B2488" s="43" t="s">
        <v>8</v>
      </c>
      <c r="C2488" s="43" t="s">
        <v>9</v>
      </c>
      <c r="D2488" s="43" t="s">
        <v>1652</v>
      </c>
      <c r="E2488" s="43" t="s">
        <v>23149</v>
      </c>
      <c r="F2488" s="43" t="s">
        <v>23150</v>
      </c>
    </row>
    <row r="2489" spans="1:6">
      <c r="A2489" s="43" t="s">
        <v>23262</v>
      </c>
      <c r="B2489" s="43" t="s">
        <v>8</v>
      </c>
      <c r="C2489" s="43" t="s">
        <v>20734</v>
      </c>
      <c r="D2489" s="43" t="s">
        <v>1652</v>
      </c>
      <c r="E2489" s="43" t="s">
        <v>23263</v>
      </c>
      <c r="F2489" s="43" t="s">
        <v>23264</v>
      </c>
    </row>
    <row r="2490" spans="1:6">
      <c r="A2490" s="43" t="s">
        <v>16224</v>
      </c>
      <c r="B2490" s="43" t="s">
        <v>8</v>
      </c>
      <c r="C2490" s="43" t="s">
        <v>20734</v>
      </c>
      <c r="D2490" s="43" t="s">
        <v>1652</v>
      </c>
      <c r="E2490" s="43" t="s">
        <v>16225</v>
      </c>
      <c r="F2490" s="43" t="s">
        <v>16226</v>
      </c>
    </row>
    <row r="2491" spans="1:6">
      <c r="A2491" s="43" t="s">
        <v>16227</v>
      </c>
      <c r="B2491" s="43" t="s">
        <v>8</v>
      </c>
      <c r="C2491" s="43" t="s">
        <v>20734</v>
      </c>
      <c r="D2491" s="43" t="s">
        <v>1652</v>
      </c>
      <c r="E2491" s="43" t="s">
        <v>16228</v>
      </c>
      <c r="F2491" s="43" t="s">
        <v>16229</v>
      </c>
    </row>
    <row r="2492" spans="1:6">
      <c r="A2492" s="43" t="s">
        <v>16230</v>
      </c>
      <c r="B2492" s="43" t="s">
        <v>8</v>
      </c>
      <c r="C2492" s="43" t="s">
        <v>20734</v>
      </c>
      <c r="D2492" s="43" t="s">
        <v>1652</v>
      </c>
      <c r="E2492" s="43" t="s">
        <v>16231</v>
      </c>
      <c r="F2492" s="43" t="s">
        <v>16232</v>
      </c>
    </row>
    <row r="2493" spans="1:6">
      <c r="A2493" s="43" t="s">
        <v>23181</v>
      </c>
      <c r="B2493" s="43" t="s">
        <v>8</v>
      </c>
      <c r="C2493" s="43" t="s">
        <v>9</v>
      </c>
      <c r="D2493" s="43" t="s">
        <v>1652</v>
      </c>
      <c r="E2493" s="43" t="s">
        <v>23182</v>
      </c>
      <c r="F2493" s="43" t="s">
        <v>23183</v>
      </c>
    </row>
    <row r="2494" spans="1:6">
      <c r="A2494" s="43" t="s">
        <v>16233</v>
      </c>
      <c r="B2494" s="43" t="s">
        <v>8</v>
      </c>
      <c r="C2494" s="43" t="s">
        <v>20734</v>
      </c>
      <c r="D2494" s="43" t="s">
        <v>1652</v>
      </c>
      <c r="E2494" s="43" t="s">
        <v>16234</v>
      </c>
      <c r="F2494" s="43" t="s">
        <v>16235</v>
      </c>
    </row>
    <row r="2495" spans="1:6">
      <c r="A2495" s="43" t="s">
        <v>16242</v>
      </c>
      <c r="B2495" s="43" t="s">
        <v>8</v>
      </c>
      <c r="C2495" s="43" t="s">
        <v>20734</v>
      </c>
      <c r="D2495" s="43" t="s">
        <v>1652</v>
      </c>
      <c r="E2495" s="43" t="s">
        <v>16243</v>
      </c>
      <c r="F2495" s="43" t="s">
        <v>16244</v>
      </c>
    </row>
    <row r="2496" spans="1:6">
      <c r="A2496" s="43" t="s">
        <v>16236</v>
      </c>
      <c r="B2496" s="43" t="s">
        <v>8</v>
      </c>
      <c r="C2496" s="43" t="s">
        <v>20734</v>
      </c>
      <c r="D2496" s="43" t="s">
        <v>1652</v>
      </c>
      <c r="E2496" s="43" t="s">
        <v>16237</v>
      </c>
      <c r="F2496" s="43" t="s">
        <v>16238</v>
      </c>
    </row>
    <row r="2497" spans="1:6">
      <c r="A2497" s="43" t="s">
        <v>23184</v>
      </c>
      <c r="B2497" s="43" t="s">
        <v>8</v>
      </c>
      <c r="C2497" s="43" t="s">
        <v>9</v>
      </c>
      <c r="D2497" s="43" t="s">
        <v>1652</v>
      </c>
      <c r="E2497" s="43" t="s">
        <v>23185</v>
      </c>
      <c r="F2497" s="43" t="s">
        <v>23186</v>
      </c>
    </row>
    <row r="2498" spans="1:6">
      <c r="A2498" s="43" t="s">
        <v>23211</v>
      </c>
      <c r="B2498" s="43" t="s">
        <v>8</v>
      </c>
      <c r="C2498" s="43" t="s">
        <v>9</v>
      </c>
      <c r="D2498" s="43" t="s">
        <v>1652</v>
      </c>
      <c r="E2498" s="43" t="s">
        <v>23212</v>
      </c>
      <c r="F2498" s="43" t="s">
        <v>23213</v>
      </c>
    </row>
    <row r="2499" spans="1:6">
      <c r="A2499" s="43" t="s">
        <v>23271</v>
      </c>
      <c r="B2499" s="43" t="s">
        <v>8</v>
      </c>
      <c r="C2499" s="43" t="s">
        <v>20734</v>
      </c>
      <c r="D2499" s="43" t="s">
        <v>1652</v>
      </c>
      <c r="E2499" s="43" t="s">
        <v>23272</v>
      </c>
      <c r="F2499" s="43" t="s">
        <v>23273</v>
      </c>
    </row>
    <row r="2500" spans="1:6">
      <c r="A2500" s="43" t="s">
        <v>23268</v>
      </c>
      <c r="B2500" s="43" t="s">
        <v>8</v>
      </c>
      <c r="C2500" s="43" t="s">
        <v>20734</v>
      </c>
      <c r="D2500" s="43" t="s">
        <v>1652</v>
      </c>
      <c r="E2500" s="43" t="s">
        <v>23269</v>
      </c>
      <c r="F2500" s="43" t="s">
        <v>23270</v>
      </c>
    </row>
    <row r="2501" spans="1:6">
      <c r="A2501" s="43" t="s">
        <v>16239</v>
      </c>
      <c r="B2501" s="43" t="s">
        <v>8</v>
      </c>
      <c r="C2501" s="43" t="s">
        <v>9</v>
      </c>
      <c r="D2501" s="43" t="s">
        <v>1652</v>
      </c>
      <c r="E2501" s="43" t="s">
        <v>16240</v>
      </c>
      <c r="F2501" s="43" t="s">
        <v>16241</v>
      </c>
    </row>
    <row r="2502" spans="1:6">
      <c r="A2502" s="43" t="s">
        <v>16245</v>
      </c>
      <c r="B2502" s="43" t="s">
        <v>8</v>
      </c>
      <c r="C2502" s="43" t="s">
        <v>20734</v>
      </c>
      <c r="D2502" s="43" t="s">
        <v>1652</v>
      </c>
      <c r="E2502" s="43" t="s">
        <v>16246</v>
      </c>
      <c r="F2502" s="43" t="s">
        <v>16247</v>
      </c>
    </row>
    <row r="2503" spans="1:6">
      <c r="A2503" s="43" t="s">
        <v>19934</v>
      </c>
      <c r="B2503" s="43" t="s">
        <v>8</v>
      </c>
      <c r="C2503" s="43" t="s">
        <v>9</v>
      </c>
      <c r="D2503" s="43" t="s">
        <v>1652</v>
      </c>
      <c r="E2503" s="43" t="s">
        <v>19935</v>
      </c>
      <c r="F2503" s="43" t="s">
        <v>19936</v>
      </c>
    </row>
    <row r="2504" spans="1:6">
      <c r="A2504" s="43" t="s">
        <v>23343</v>
      </c>
      <c r="B2504" s="43" t="s">
        <v>8</v>
      </c>
      <c r="C2504" s="43" t="s">
        <v>9</v>
      </c>
      <c r="D2504" s="43" t="s">
        <v>1652</v>
      </c>
      <c r="E2504" s="43" t="s">
        <v>23344</v>
      </c>
      <c r="F2504" s="43" t="s">
        <v>23345</v>
      </c>
    </row>
    <row r="2505" spans="1:6">
      <c r="A2505" s="43" t="s">
        <v>16248</v>
      </c>
      <c r="B2505" s="43" t="s">
        <v>8</v>
      </c>
      <c r="C2505" s="43" t="s">
        <v>20734</v>
      </c>
      <c r="D2505" s="43" t="s">
        <v>1652</v>
      </c>
      <c r="E2505" s="43" t="s">
        <v>16249</v>
      </c>
      <c r="F2505" s="43" t="s">
        <v>16250</v>
      </c>
    </row>
    <row r="2506" spans="1:6">
      <c r="A2506" s="43" t="s">
        <v>16251</v>
      </c>
      <c r="B2506" s="43" t="s">
        <v>8</v>
      </c>
      <c r="C2506" s="43" t="s">
        <v>9</v>
      </c>
      <c r="D2506" s="43" t="s">
        <v>1652</v>
      </c>
      <c r="E2506" s="43" t="s">
        <v>16252</v>
      </c>
      <c r="F2506" s="43" t="s">
        <v>16253</v>
      </c>
    </row>
    <row r="2507" spans="1:6">
      <c r="A2507" s="43" t="s">
        <v>15966</v>
      </c>
      <c r="B2507" s="43" t="s">
        <v>8</v>
      </c>
      <c r="C2507" s="43" t="s">
        <v>9</v>
      </c>
      <c r="D2507" s="43" t="s">
        <v>1652</v>
      </c>
      <c r="E2507" s="43" t="s">
        <v>15967</v>
      </c>
      <c r="F2507" s="43" t="s">
        <v>15968</v>
      </c>
    </row>
    <row r="2508" spans="1:6">
      <c r="A2508" s="43" t="s">
        <v>16254</v>
      </c>
      <c r="B2508" s="43" t="s">
        <v>8</v>
      </c>
      <c r="C2508" s="43" t="s">
        <v>9</v>
      </c>
      <c r="D2508" s="43" t="s">
        <v>1652</v>
      </c>
      <c r="E2508" s="43" t="s">
        <v>16255</v>
      </c>
      <c r="F2508" s="43" t="s">
        <v>16256</v>
      </c>
    </row>
    <row r="2509" spans="1:6">
      <c r="A2509" s="43" t="s">
        <v>15963</v>
      </c>
      <c r="B2509" s="43" t="s">
        <v>8</v>
      </c>
      <c r="C2509" s="43" t="s">
        <v>20734</v>
      </c>
      <c r="D2509" s="43" t="s">
        <v>1652</v>
      </c>
      <c r="E2509" s="43" t="s">
        <v>15964</v>
      </c>
      <c r="F2509" s="43" t="s">
        <v>15965</v>
      </c>
    </row>
    <row r="2510" spans="1:6">
      <c r="A2510" s="43" t="s">
        <v>23265</v>
      </c>
      <c r="B2510" s="43" t="s">
        <v>8</v>
      </c>
      <c r="C2510" s="43" t="s">
        <v>20734</v>
      </c>
      <c r="D2510" s="43" t="s">
        <v>1652</v>
      </c>
      <c r="E2510" s="43" t="s">
        <v>23266</v>
      </c>
      <c r="F2510" s="43" t="s">
        <v>23267</v>
      </c>
    </row>
    <row r="2511" spans="1:6">
      <c r="A2511" s="43" t="s">
        <v>16257</v>
      </c>
      <c r="B2511" s="43" t="s">
        <v>8</v>
      </c>
      <c r="C2511" s="43" t="s">
        <v>20734</v>
      </c>
      <c r="D2511" s="43" t="s">
        <v>1652</v>
      </c>
      <c r="E2511" s="43" t="s">
        <v>16258</v>
      </c>
      <c r="F2511" s="43" t="s">
        <v>16259</v>
      </c>
    </row>
    <row r="2512" spans="1:6">
      <c r="A2512" s="43" t="s">
        <v>23253</v>
      </c>
      <c r="B2512" s="43" t="s">
        <v>8</v>
      </c>
      <c r="C2512" s="43" t="s">
        <v>20734</v>
      </c>
      <c r="D2512" s="43" t="s">
        <v>1652</v>
      </c>
      <c r="E2512" s="43" t="s">
        <v>23254</v>
      </c>
      <c r="F2512" s="43" t="s">
        <v>23255</v>
      </c>
    </row>
    <row r="2513" spans="1:6">
      <c r="A2513" s="43" t="s">
        <v>16260</v>
      </c>
      <c r="B2513" s="43" t="s">
        <v>8</v>
      </c>
      <c r="C2513" s="43" t="s">
        <v>9</v>
      </c>
      <c r="D2513" s="43" t="s">
        <v>1652</v>
      </c>
      <c r="E2513" s="43" t="s">
        <v>16261</v>
      </c>
      <c r="F2513" s="43" t="s">
        <v>16262</v>
      </c>
    </row>
    <row r="2514" spans="1:6">
      <c r="A2514" s="43" t="s">
        <v>22112</v>
      </c>
      <c r="B2514" s="43" t="s">
        <v>8</v>
      </c>
      <c r="C2514" s="43" t="s">
        <v>9</v>
      </c>
      <c r="D2514" s="43" t="s">
        <v>1652</v>
      </c>
      <c r="E2514" s="43" t="s">
        <v>22113</v>
      </c>
      <c r="F2514" s="43" t="s">
        <v>22114</v>
      </c>
    </row>
    <row r="2515" spans="1:6">
      <c r="A2515" s="43" t="s">
        <v>23205</v>
      </c>
      <c r="B2515" s="43" t="s">
        <v>8</v>
      </c>
      <c r="C2515" s="43" t="s">
        <v>9</v>
      </c>
      <c r="D2515" s="43" t="s">
        <v>1652</v>
      </c>
      <c r="E2515" s="43" t="s">
        <v>23206</v>
      </c>
      <c r="F2515" s="43" t="s">
        <v>23207</v>
      </c>
    </row>
    <row r="2516" spans="1:6">
      <c r="A2516" s="43" t="s">
        <v>23256</v>
      </c>
      <c r="B2516" s="43" t="s">
        <v>8</v>
      </c>
      <c r="C2516" s="43" t="s">
        <v>20734</v>
      </c>
      <c r="D2516" s="43" t="s">
        <v>1652</v>
      </c>
      <c r="E2516" s="43" t="s">
        <v>23257</v>
      </c>
      <c r="F2516" s="43" t="s">
        <v>23258</v>
      </c>
    </row>
    <row r="2517" spans="1:6">
      <c r="A2517" s="43" t="s">
        <v>16263</v>
      </c>
      <c r="B2517" s="43" t="s">
        <v>8</v>
      </c>
      <c r="C2517" s="43" t="s">
        <v>20734</v>
      </c>
      <c r="D2517" s="43" t="s">
        <v>1652</v>
      </c>
      <c r="E2517" s="43" t="s">
        <v>16264</v>
      </c>
      <c r="F2517" s="43" t="s">
        <v>16265</v>
      </c>
    </row>
    <row r="2518" spans="1:6">
      <c r="A2518" s="43" t="s">
        <v>16266</v>
      </c>
      <c r="B2518" s="43" t="s">
        <v>8</v>
      </c>
      <c r="C2518" s="43" t="s">
        <v>9</v>
      </c>
      <c r="D2518" s="43" t="s">
        <v>1652</v>
      </c>
      <c r="E2518" s="43" t="s">
        <v>16267</v>
      </c>
      <c r="F2518" s="43" t="s">
        <v>16268</v>
      </c>
    </row>
    <row r="2519" spans="1:6">
      <c r="A2519" s="43" t="s">
        <v>15969</v>
      </c>
      <c r="B2519" s="43" t="s">
        <v>8</v>
      </c>
      <c r="C2519" s="43" t="s">
        <v>20734</v>
      </c>
      <c r="D2519" s="43" t="s">
        <v>1652</v>
      </c>
      <c r="E2519" s="43" t="s">
        <v>15970</v>
      </c>
      <c r="F2519" s="43" t="s">
        <v>15971</v>
      </c>
    </row>
    <row r="2520" spans="1:6">
      <c r="A2520" s="43" t="s">
        <v>16269</v>
      </c>
      <c r="B2520" s="43" t="s">
        <v>8</v>
      </c>
      <c r="C2520" s="43" t="s">
        <v>20734</v>
      </c>
      <c r="D2520" s="43" t="s">
        <v>1652</v>
      </c>
      <c r="E2520" s="43" t="s">
        <v>16270</v>
      </c>
      <c r="F2520" s="43" t="s">
        <v>16271</v>
      </c>
    </row>
    <row r="2521" spans="1:6">
      <c r="A2521" s="43" t="s">
        <v>15972</v>
      </c>
      <c r="B2521" s="43" t="s">
        <v>8</v>
      </c>
      <c r="C2521" s="43" t="s">
        <v>9</v>
      </c>
      <c r="D2521" s="43" t="s">
        <v>1652</v>
      </c>
      <c r="E2521" s="43" t="s">
        <v>15973</v>
      </c>
      <c r="F2521" s="43" t="s">
        <v>15974</v>
      </c>
    </row>
    <row r="2522" spans="1:6">
      <c r="A2522" s="43" t="s">
        <v>23250</v>
      </c>
      <c r="B2522" s="43" t="s">
        <v>8</v>
      </c>
      <c r="C2522" s="43" t="s">
        <v>20734</v>
      </c>
      <c r="D2522" s="43" t="s">
        <v>1652</v>
      </c>
      <c r="E2522" s="43" t="s">
        <v>23251</v>
      </c>
      <c r="F2522" s="43" t="s">
        <v>23252</v>
      </c>
    </row>
    <row r="2523" spans="1:6">
      <c r="A2523" s="43" t="s">
        <v>16272</v>
      </c>
      <c r="B2523" s="43" t="s">
        <v>8</v>
      </c>
      <c r="C2523" s="43" t="s">
        <v>20734</v>
      </c>
      <c r="D2523" s="43" t="s">
        <v>1652</v>
      </c>
      <c r="E2523" s="43" t="s">
        <v>16273</v>
      </c>
      <c r="F2523" s="43" t="s">
        <v>16274</v>
      </c>
    </row>
    <row r="2524" spans="1:6">
      <c r="A2524" s="43" t="s">
        <v>16275</v>
      </c>
      <c r="B2524" s="43" t="s">
        <v>8</v>
      </c>
      <c r="C2524" s="43" t="s">
        <v>20734</v>
      </c>
      <c r="D2524" s="43" t="s">
        <v>1652</v>
      </c>
      <c r="E2524" s="43" t="s">
        <v>16276</v>
      </c>
      <c r="F2524" s="43" t="s">
        <v>16277</v>
      </c>
    </row>
    <row r="2525" spans="1:6">
      <c r="A2525" s="43" t="s">
        <v>19937</v>
      </c>
      <c r="B2525" s="43" t="s">
        <v>8</v>
      </c>
      <c r="C2525" s="43" t="s">
        <v>20734</v>
      </c>
      <c r="D2525" s="43" t="s">
        <v>1652</v>
      </c>
      <c r="E2525" s="43" t="s">
        <v>19938</v>
      </c>
      <c r="F2525" s="43" t="s">
        <v>19939</v>
      </c>
    </row>
    <row r="2526" spans="1:6">
      <c r="A2526" s="43" t="s">
        <v>17992</v>
      </c>
      <c r="B2526" s="43" t="s">
        <v>8</v>
      </c>
      <c r="C2526" s="43" t="s">
        <v>9</v>
      </c>
      <c r="D2526" s="43" t="s">
        <v>1652</v>
      </c>
      <c r="E2526" s="43" t="s">
        <v>17993</v>
      </c>
      <c r="F2526" s="43" t="s">
        <v>17994</v>
      </c>
    </row>
    <row r="2527" spans="1:6">
      <c r="A2527" s="43" t="s">
        <v>16278</v>
      </c>
      <c r="B2527" s="43" t="s">
        <v>8</v>
      </c>
      <c r="C2527" s="43" t="s">
        <v>20734</v>
      </c>
      <c r="D2527" s="43" t="s">
        <v>1652</v>
      </c>
      <c r="E2527" s="43" t="s">
        <v>16279</v>
      </c>
      <c r="F2527" s="43" t="s">
        <v>16280</v>
      </c>
    </row>
    <row r="2528" spans="1:6">
      <c r="A2528" s="43" t="s">
        <v>15975</v>
      </c>
      <c r="B2528" s="43" t="s">
        <v>8</v>
      </c>
      <c r="C2528" s="43" t="s">
        <v>20734</v>
      </c>
      <c r="D2528" s="43" t="s">
        <v>1652</v>
      </c>
      <c r="E2528" s="43" t="s">
        <v>15976</v>
      </c>
      <c r="F2528" s="43" t="s">
        <v>15977</v>
      </c>
    </row>
    <row r="2529" spans="1:6">
      <c r="A2529" s="43" t="s">
        <v>16281</v>
      </c>
      <c r="B2529" s="43" t="s">
        <v>8</v>
      </c>
      <c r="C2529" s="43" t="s">
        <v>9</v>
      </c>
      <c r="D2529" s="43" t="s">
        <v>1652</v>
      </c>
      <c r="E2529" s="43" t="s">
        <v>16282</v>
      </c>
      <c r="F2529" s="43" t="s">
        <v>16283</v>
      </c>
    </row>
    <row r="2530" spans="1:6">
      <c r="A2530" s="43" t="s">
        <v>15978</v>
      </c>
      <c r="B2530" s="43" t="s">
        <v>8</v>
      </c>
      <c r="C2530" s="43" t="s">
        <v>20734</v>
      </c>
      <c r="D2530" s="43" t="s">
        <v>1652</v>
      </c>
      <c r="E2530" s="43" t="s">
        <v>15979</v>
      </c>
      <c r="F2530" s="43" t="s">
        <v>15980</v>
      </c>
    </row>
    <row r="2531" spans="1:6">
      <c r="A2531" s="43" t="s">
        <v>16284</v>
      </c>
      <c r="B2531" s="43" t="s">
        <v>8</v>
      </c>
      <c r="C2531" s="43" t="s">
        <v>20734</v>
      </c>
      <c r="D2531" s="43" t="s">
        <v>1652</v>
      </c>
      <c r="E2531" s="43" t="s">
        <v>16285</v>
      </c>
      <c r="F2531" s="43" t="s">
        <v>16286</v>
      </c>
    </row>
    <row r="2532" spans="1:6">
      <c r="A2532" s="43" t="s">
        <v>23325</v>
      </c>
      <c r="B2532" s="43" t="s">
        <v>8</v>
      </c>
      <c r="C2532" s="43" t="s">
        <v>20734</v>
      </c>
      <c r="D2532" s="43" t="s">
        <v>1652</v>
      </c>
      <c r="E2532" s="43" t="s">
        <v>23326</v>
      </c>
      <c r="F2532" s="43" t="s">
        <v>23327</v>
      </c>
    </row>
    <row r="2533" spans="1:6">
      <c r="A2533" s="43" t="s">
        <v>23232</v>
      </c>
      <c r="B2533" s="43" t="s">
        <v>8</v>
      </c>
      <c r="C2533" s="43" t="s">
        <v>20734</v>
      </c>
      <c r="D2533" s="43" t="s">
        <v>1652</v>
      </c>
      <c r="E2533" s="43" t="s">
        <v>23233</v>
      </c>
      <c r="F2533" s="43" t="s">
        <v>23234</v>
      </c>
    </row>
    <row r="2534" spans="1:6">
      <c r="A2534" s="43" t="s">
        <v>16287</v>
      </c>
      <c r="B2534" s="43" t="s">
        <v>8</v>
      </c>
      <c r="C2534" s="43" t="s">
        <v>20734</v>
      </c>
      <c r="D2534" s="43" t="s">
        <v>1652</v>
      </c>
      <c r="E2534" s="43" t="s">
        <v>16288</v>
      </c>
      <c r="F2534" s="43" t="s">
        <v>16289</v>
      </c>
    </row>
    <row r="2535" spans="1:6">
      <c r="A2535" s="43" t="s">
        <v>16290</v>
      </c>
      <c r="B2535" s="43" t="s">
        <v>8</v>
      </c>
      <c r="C2535" s="43" t="s">
        <v>20734</v>
      </c>
      <c r="D2535" s="43" t="s">
        <v>1652</v>
      </c>
      <c r="E2535" s="43" t="s">
        <v>16291</v>
      </c>
      <c r="F2535" s="43" t="s">
        <v>16292</v>
      </c>
    </row>
    <row r="2536" spans="1:6">
      <c r="A2536" s="43" t="s">
        <v>16293</v>
      </c>
      <c r="B2536" s="43" t="s">
        <v>8</v>
      </c>
      <c r="C2536" s="43" t="s">
        <v>20734</v>
      </c>
      <c r="D2536" s="43" t="s">
        <v>1652</v>
      </c>
      <c r="E2536" s="43" t="s">
        <v>16294</v>
      </c>
      <c r="F2536" s="43" t="s">
        <v>16295</v>
      </c>
    </row>
    <row r="2537" spans="1:6">
      <c r="A2537" s="43" t="s">
        <v>16296</v>
      </c>
      <c r="B2537" s="43" t="s">
        <v>8</v>
      </c>
      <c r="C2537" s="43" t="s">
        <v>9</v>
      </c>
      <c r="D2537" s="43" t="s">
        <v>1652</v>
      </c>
      <c r="E2537" s="43" t="s">
        <v>16297</v>
      </c>
      <c r="F2537" s="43" t="s">
        <v>16298</v>
      </c>
    </row>
    <row r="2538" spans="1:6">
      <c r="A2538" s="43" t="s">
        <v>16299</v>
      </c>
      <c r="B2538" s="43" t="s">
        <v>8</v>
      </c>
      <c r="C2538" s="43" t="s">
        <v>20734</v>
      </c>
      <c r="D2538" s="43" t="s">
        <v>1652</v>
      </c>
      <c r="E2538" s="43" t="s">
        <v>16300</v>
      </c>
      <c r="F2538" s="43" t="s">
        <v>16301</v>
      </c>
    </row>
    <row r="2539" spans="1:6">
      <c r="A2539" s="43" t="s">
        <v>19940</v>
      </c>
      <c r="B2539" s="43" t="s">
        <v>8</v>
      </c>
      <c r="C2539" s="43" t="s">
        <v>9</v>
      </c>
      <c r="D2539" s="43" t="s">
        <v>1652</v>
      </c>
      <c r="E2539" s="43" t="s">
        <v>19941</v>
      </c>
      <c r="F2539" s="43" t="s">
        <v>19942</v>
      </c>
    </row>
    <row r="2540" spans="1:6">
      <c r="A2540" s="43" t="s">
        <v>16302</v>
      </c>
      <c r="B2540" s="43" t="s">
        <v>8</v>
      </c>
      <c r="C2540" s="43" t="s">
        <v>20734</v>
      </c>
      <c r="D2540" s="43" t="s">
        <v>1652</v>
      </c>
      <c r="E2540" s="43" t="s">
        <v>16303</v>
      </c>
      <c r="F2540" s="43" t="s">
        <v>16304</v>
      </c>
    </row>
    <row r="2541" spans="1:6">
      <c r="A2541" s="43" t="s">
        <v>23229</v>
      </c>
      <c r="B2541" s="43" t="s">
        <v>8</v>
      </c>
      <c r="C2541" s="43" t="s">
        <v>20734</v>
      </c>
      <c r="D2541" s="43" t="s">
        <v>1652</v>
      </c>
      <c r="E2541" s="43" t="s">
        <v>23230</v>
      </c>
      <c r="F2541" s="43" t="s">
        <v>23231</v>
      </c>
    </row>
    <row r="2542" spans="1:6">
      <c r="A2542" s="43" t="s">
        <v>23199</v>
      </c>
      <c r="B2542" s="43" t="s">
        <v>8</v>
      </c>
      <c r="C2542" s="43" t="s">
        <v>9</v>
      </c>
      <c r="D2542" s="43" t="s">
        <v>1652</v>
      </c>
      <c r="E2542" s="43" t="s">
        <v>23200</v>
      </c>
      <c r="F2542" s="43" t="s">
        <v>23201</v>
      </c>
    </row>
    <row r="2543" spans="1:6">
      <c r="A2543" s="43" t="s">
        <v>16305</v>
      </c>
      <c r="B2543" s="43" t="s">
        <v>8</v>
      </c>
      <c r="C2543" s="43" t="s">
        <v>20734</v>
      </c>
      <c r="D2543" s="43" t="s">
        <v>1652</v>
      </c>
      <c r="E2543" s="43" t="s">
        <v>16306</v>
      </c>
      <c r="F2543" s="43" t="s">
        <v>16307</v>
      </c>
    </row>
    <row r="2544" spans="1:6">
      <c r="A2544" s="43" t="s">
        <v>16308</v>
      </c>
      <c r="B2544" s="43" t="s">
        <v>8</v>
      </c>
      <c r="C2544" s="43" t="s">
        <v>20734</v>
      </c>
      <c r="D2544" s="43" t="s">
        <v>1652</v>
      </c>
      <c r="E2544" s="43" t="s">
        <v>16309</v>
      </c>
      <c r="F2544" s="43" t="s">
        <v>16310</v>
      </c>
    </row>
    <row r="2545" spans="1:6">
      <c r="A2545" s="43" t="s">
        <v>16311</v>
      </c>
      <c r="B2545" s="43" t="s">
        <v>8</v>
      </c>
      <c r="C2545" s="43" t="s">
        <v>20734</v>
      </c>
      <c r="D2545" s="43" t="s">
        <v>1652</v>
      </c>
      <c r="E2545" s="43" t="s">
        <v>16312</v>
      </c>
      <c r="F2545" s="43" t="s">
        <v>16313</v>
      </c>
    </row>
    <row r="2546" spans="1:6">
      <c r="A2546" s="43" t="s">
        <v>16314</v>
      </c>
      <c r="B2546" s="43" t="s">
        <v>8</v>
      </c>
      <c r="C2546" s="43" t="s">
        <v>9</v>
      </c>
      <c r="D2546" s="43" t="s">
        <v>1652</v>
      </c>
      <c r="E2546" s="43" t="s">
        <v>16315</v>
      </c>
      <c r="F2546" s="43" t="s">
        <v>16316</v>
      </c>
    </row>
    <row r="2547" spans="1:6">
      <c r="A2547" s="43" t="s">
        <v>16317</v>
      </c>
      <c r="B2547" s="43" t="s">
        <v>8</v>
      </c>
      <c r="C2547" s="43" t="s">
        <v>20734</v>
      </c>
      <c r="D2547" s="43" t="s">
        <v>1652</v>
      </c>
      <c r="E2547" s="43" t="s">
        <v>16318</v>
      </c>
      <c r="F2547" s="43" t="s">
        <v>16319</v>
      </c>
    </row>
    <row r="2548" spans="1:6">
      <c r="A2548" s="43" t="s">
        <v>16323</v>
      </c>
      <c r="B2548" s="43" t="s">
        <v>8</v>
      </c>
      <c r="C2548" s="43" t="s">
        <v>20734</v>
      </c>
      <c r="D2548" s="43" t="s">
        <v>1652</v>
      </c>
      <c r="E2548" s="43" t="s">
        <v>16324</v>
      </c>
      <c r="F2548" s="43" t="s">
        <v>16325</v>
      </c>
    </row>
    <row r="2549" spans="1:6">
      <c r="A2549" s="43" t="s">
        <v>16329</v>
      </c>
      <c r="B2549" s="43" t="s">
        <v>8</v>
      </c>
      <c r="C2549" s="43" t="s">
        <v>20734</v>
      </c>
      <c r="D2549" s="43" t="s">
        <v>1652</v>
      </c>
      <c r="E2549" s="43" t="s">
        <v>16330</v>
      </c>
      <c r="F2549" s="43" t="s">
        <v>16331</v>
      </c>
    </row>
    <row r="2550" spans="1:6">
      <c r="A2550" s="43" t="s">
        <v>16326</v>
      </c>
      <c r="B2550" s="43" t="s">
        <v>8</v>
      </c>
      <c r="C2550" s="43" t="s">
        <v>9</v>
      </c>
      <c r="D2550" s="43" t="s">
        <v>1652</v>
      </c>
      <c r="E2550" s="43" t="s">
        <v>16327</v>
      </c>
      <c r="F2550" s="43" t="s">
        <v>16328</v>
      </c>
    </row>
    <row r="2551" spans="1:6">
      <c r="A2551" s="43" t="s">
        <v>23220</v>
      </c>
      <c r="B2551" s="43" t="s">
        <v>8</v>
      </c>
      <c r="C2551" s="43" t="s">
        <v>9</v>
      </c>
      <c r="D2551" s="43" t="s">
        <v>1652</v>
      </c>
      <c r="E2551" s="43" t="s">
        <v>23221</v>
      </c>
      <c r="F2551" s="43" t="s">
        <v>23222</v>
      </c>
    </row>
    <row r="2552" spans="1:6">
      <c r="A2552" s="43" t="s">
        <v>19943</v>
      </c>
      <c r="B2552" s="43" t="s">
        <v>8</v>
      </c>
      <c r="C2552" s="43" t="s">
        <v>20734</v>
      </c>
      <c r="D2552" s="43" t="s">
        <v>1652</v>
      </c>
      <c r="E2552" s="43" t="s">
        <v>19944</v>
      </c>
      <c r="F2552" s="43" t="s">
        <v>19945</v>
      </c>
    </row>
    <row r="2553" spans="1:6">
      <c r="A2553" s="43" t="s">
        <v>16335</v>
      </c>
      <c r="B2553" s="43" t="s">
        <v>8</v>
      </c>
      <c r="C2553" s="43" t="s">
        <v>9</v>
      </c>
      <c r="D2553" s="43" t="s">
        <v>1652</v>
      </c>
      <c r="E2553" s="43" t="s">
        <v>16336</v>
      </c>
      <c r="F2553" s="43" t="s">
        <v>16337</v>
      </c>
    </row>
    <row r="2554" spans="1:6">
      <c r="A2554" s="43" t="s">
        <v>18845</v>
      </c>
      <c r="B2554" s="43" t="s">
        <v>8</v>
      </c>
      <c r="C2554" s="43" t="s">
        <v>9</v>
      </c>
      <c r="D2554" s="43" t="s">
        <v>1652</v>
      </c>
      <c r="E2554" s="43" t="s">
        <v>18846</v>
      </c>
      <c r="F2554" s="43" t="s">
        <v>18847</v>
      </c>
    </row>
    <row r="2555" spans="1:6">
      <c r="A2555" s="43" t="s">
        <v>16332</v>
      </c>
      <c r="B2555" s="43" t="s">
        <v>8</v>
      </c>
      <c r="C2555" s="43" t="s">
        <v>9</v>
      </c>
      <c r="D2555" s="43" t="s">
        <v>1652</v>
      </c>
      <c r="E2555" s="43" t="s">
        <v>16333</v>
      </c>
      <c r="F2555" s="43" t="s">
        <v>16334</v>
      </c>
    </row>
    <row r="2556" spans="1:6">
      <c r="A2556" s="43" t="s">
        <v>16338</v>
      </c>
      <c r="B2556" s="43" t="s">
        <v>8</v>
      </c>
      <c r="C2556" s="43" t="s">
        <v>9</v>
      </c>
      <c r="D2556" s="43" t="s">
        <v>1652</v>
      </c>
      <c r="E2556" s="43" t="s">
        <v>16339</v>
      </c>
      <c r="F2556" s="43" t="s">
        <v>16340</v>
      </c>
    </row>
    <row r="2557" spans="1:6">
      <c r="A2557" s="43" t="s">
        <v>16341</v>
      </c>
      <c r="B2557" s="43" t="s">
        <v>8</v>
      </c>
      <c r="C2557" s="43" t="s">
        <v>20734</v>
      </c>
      <c r="D2557" s="43" t="s">
        <v>1652</v>
      </c>
      <c r="E2557" s="43" t="s">
        <v>16342</v>
      </c>
      <c r="F2557" s="43" t="s">
        <v>16343</v>
      </c>
    </row>
    <row r="2558" spans="1:6">
      <c r="A2558" s="43" t="s">
        <v>16344</v>
      </c>
      <c r="B2558" s="43" t="s">
        <v>8</v>
      </c>
      <c r="C2558" s="43" t="s">
        <v>20734</v>
      </c>
      <c r="D2558" s="43" t="s">
        <v>1652</v>
      </c>
      <c r="E2558" s="43" t="s">
        <v>16345</v>
      </c>
      <c r="F2558" s="43" t="s">
        <v>16346</v>
      </c>
    </row>
    <row r="2559" spans="1:6">
      <c r="A2559" s="43" t="s">
        <v>15981</v>
      </c>
      <c r="B2559" s="43" t="s">
        <v>8</v>
      </c>
      <c r="C2559" s="43" t="s">
        <v>9</v>
      </c>
      <c r="D2559" s="43" t="s">
        <v>1652</v>
      </c>
      <c r="E2559" s="43" t="s">
        <v>15982</v>
      </c>
      <c r="F2559" s="43" t="s">
        <v>15983</v>
      </c>
    </row>
    <row r="2560" spans="1:6">
      <c r="A2560" s="43" t="s">
        <v>16347</v>
      </c>
      <c r="B2560" s="43" t="s">
        <v>8</v>
      </c>
      <c r="C2560" s="43" t="s">
        <v>9</v>
      </c>
      <c r="D2560" s="43" t="s">
        <v>1652</v>
      </c>
      <c r="E2560" s="43" t="s">
        <v>16348</v>
      </c>
      <c r="F2560" s="43" t="s">
        <v>16349</v>
      </c>
    </row>
    <row r="2561" spans="1:6">
      <c r="A2561" s="43" t="s">
        <v>16350</v>
      </c>
      <c r="B2561" s="43" t="s">
        <v>8</v>
      </c>
      <c r="C2561" s="43" t="s">
        <v>20734</v>
      </c>
      <c r="D2561" s="43" t="s">
        <v>1652</v>
      </c>
      <c r="E2561" s="43" t="s">
        <v>16351</v>
      </c>
      <c r="F2561" s="43" t="s">
        <v>16352</v>
      </c>
    </row>
    <row r="2562" spans="1:6">
      <c r="A2562" s="43" t="s">
        <v>16353</v>
      </c>
      <c r="B2562" s="43" t="s">
        <v>8</v>
      </c>
      <c r="C2562" s="43" t="s">
        <v>20734</v>
      </c>
      <c r="D2562" s="43" t="s">
        <v>1652</v>
      </c>
      <c r="E2562" s="43" t="s">
        <v>16354</v>
      </c>
      <c r="F2562" s="43" t="s">
        <v>16355</v>
      </c>
    </row>
    <row r="2563" spans="1:6">
      <c r="A2563" s="43" t="s">
        <v>16356</v>
      </c>
      <c r="B2563" s="43" t="s">
        <v>8</v>
      </c>
      <c r="C2563" s="43" t="s">
        <v>20734</v>
      </c>
      <c r="D2563" s="43" t="s">
        <v>1652</v>
      </c>
      <c r="E2563" s="43" t="s">
        <v>16357</v>
      </c>
      <c r="F2563" s="43" t="s">
        <v>16358</v>
      </c>
    </row>
    <row r="2564" spans="1:6">
      <c r="A2564" s="43" t="s">
        <v>23259</v>
      </c>
      <c r="B2564" s="43" t="s">
        <v>8</v>
      </c>
      <c r="C2564" s="43" t="s">
        <v>20734</v>
      </c>
      <c r="D2564" s="43" t="s">
        <v>1652</v>
      </c>
      <c r="E2564" s="43" t="s">
        <v>23260</v>
      </c>
      <c r="F2564" s="43" t="s">
        <v>23261</v>
      </c>
    </row>
    <row r="2565" spans="1:6">
      <c r="A2565" s="43" t="s">
        <v>23226</v>
      </c>
      <c r="B2565" s="43" t="s">
        <v>8</v>
      </c>
      <c r="C2565" s="43" t="s">
        <v>20734</v>
      </c>
      <c r="D2565" s="43" t="s">
        <v>1652</v>
      </c>
      <c r="E2565" s="43" t="s">
        <v>23227</v>
      </c>
      <c r="F2565" s="43" t="s">
        <v>23228</v>
      </c>
    </row>
    <row r="2566" spans="1:6">
      <c r="A2566" s="43" t="s">
        <v>16359</v>
      </c>
      <c r="B2566" s="43" t="s">
        <v>8</v>
      </c>
      <c r="C2566" s="43" t="s">
        <v>20734</v>
      </c>
      <c r="D2566" s="43" t="s">
        <v>1652</v>
      </c>
      <c r="E2566" s="43" t="s">
        <v>16360</v>
      </c>
      <c r="F2566" s="43" t="s">
        <v>16361</v>
      </c>
    </row>
    <row r="2567" spans="1:6">
      <c r="A2567" s="43" t="s">
        <v>16362</v>
      </c>
      <c r="B2567" s="43" t="s">
        <v>8</v>
      </c>
      <c r="C2567" s="43" t="s">
        <v>20734</v>
      </c>
      <c r="D2567" s="43" t="s">
        <v>1652</v>
      </c>
      <c r="E2567" s="43" t="s">
        <v>16363</v>
      </c>
      <c r="F2567" s="43" t="s">
        <v>16364</v>
      </c>
    </row>
    <row r="2568" spans="1:6">
      <c r="A2568" s="43" t="s">
        <v>16365</v>
      </c>
      <c r="B2568" s="43" t="s">
        <v>8</v>
      </c>
      <c r="C2568" s="43" t="s">
        <v>20734</v>
      </c>
      <c r="D2568" s="43" t="s">
        <v>1652</v>
      </c>
      <c r="E2568" s="43" t="s">
        <v>16366</v>
      </c>
      <c r="F2568" s="43" t="s">
        <v>16367</v>
      </c>
    </row>
    <row r="2569" spans="1:6">
      <c r="A2569" s="43" t="s">
        <v>16368</v>
      </c>
      <c r="B2569" s="43" t="s">
        <v>8</v>
      </c>
      <c r="C2569" s="43" t="s">
        <v>9</v>
      </c>
      <c r="D2569" s="43" t="s">
        <v>1652</v>
      </c>
      <c r="E2569" s="43" t="s">
        <v>16369</v>
      </c>
      <c r="F2569" s="43" t="s">
        <v>16370</v>
      </c>
    </row>
    <row r="2570" spans="1:6">
      <c r="A2570" s="43" t="s">
        <v>16371</v>
      </c>
      <c r="B2570" s="43" t="s">
        <v>8</v>
      </c>
      <c r="C2570" s="43" t="s">
        <v>20734</v>
      </c>
      <c r="D2570" s="43" t="s">
        <v>1652</v>
      </c>
      <c r="E2570" s="43" t="s">
        <v>16372</v>
      </c>
      <c r="F2570" s="43" t="s">
        <v>16373</v>
      </c>
    </row>
    <row r="2571" spans="1:6">
      <c r="A2571" s="43" t="s">
        <v>23154</v>
      </c>
      <c r="B2571" s="43" t="s">
        <v>8</v>
      </c>
      <c r="C2571" s="43" t="s">
        <v>20734</v>
      </c>
      <c r="D2571" s="43" t="s">
        <v>1652</v>
      </c>
      <c r="E2571" s="43" t="s">
        <v>23155</v>
      </c>
      <c r="F2571" s="43" t="s">
        <v>23156</v>
      </c>
    </row>
    <row r="2572" spans="1:6">
      <c r="A2572" s="43" t="s">
        <v>23797</v>
      </c>
      <c r="B2572" s="43" t="s">
        <v>8</v>
      </c>
      <c r="C2572" s="43" t="s">
        <v>9</v>
      </c>
      <c r="D2572" s="43" t="s">
        <v>1652</v>
      </c>
      <c r="E2572" s="43" t="s">
        <v>23798</v>
      </c>
      <c r="F2572" s="43" t="s">
        <v>23799</v>
      </c>
    </row>
    <row r="2573" spans="1:6">
      <c r="A2573" s="43" t="s">
        <v>16374</v>
      </c>
      <c r="B2573" s="43" t="s">
        <v>8</v>
      </c>
      <c r="C2573" s="43" t="s">
        <v>9</v>
      </c>
      <c r="D2573" s="43" t="s">
        <v>1652</v>
      </c>
      <c r="E2573" s="43" t="s">
        <v>16375</v>
      </c>
      <c r="F2573" s="43" t="s">
        <v>16376</v>
      </c>
    </row>
    <row r="2574" spans="1:6">
      <c r="A2574" s="43" t="s">
        <v>23223</v>
      </c>
      <c r="B2574" s="43" t="s">
        <v>8</v>
      </c>
      <c r="C2574" s="43" t="s">
        <v>20734</v>
      </c>
      <c r="D2574" s="43" t="s">
        <v>1652</v>
      </c>
      <c r="E2574" s="43" t="s">
        <v>23224</v>
      </c>
      <c r="F2574" s="43" t="s">
        <v>23225</v>
      </c>
    </row>
    <row r="2575" spans="1:6">
      <c r="A2575" s="43" t="s">
        <v>16377</v>
      </c>
      <c r="B2575" s="43" t="s">
        <v>8</v>
      </c>
      <c r="C2575" s="43" t="s">
        <v>20734</v>
      </c>
      <c r="D2575" s="43" t="s">
        <v>1652</v>
      </c>
      <c r="E2575" s="43" t="s">
        <v>16378</v>
      </c>
      <c r="F2575" s="43" t="s">
        <v>16379</v>
      </c>
    </row>
    <row r="2576" spans="1:6">
      <c r="A2576" s="43" t="s">
        <v>16380</v>
      </c>
      <c r="B2576" s="43" t="s">
        <v>8</v>
      </c>
      <c r="C2576" s="43" t="s">
        <v>20734</v>
      </c>
      <c r="D2576" s="43" t="s">
        <v>1652</v>
      </c>
      <c r="E2576" s="43" t="s">
        <v>16381</v>
      </c>
      <c r="F2576" s="43" t="s">
        <v>16382</v>
      </c>
    </row>
    <row r="2577" spans="1:6">
      <c r="A2577" s="43" t="s">
        <v>16383</v>
      </c>
      <c r="B2577" s="43" t="s">
        <v>8</v>
      </c>
      <c r="C2577" s="43" t="s">
        <v>20734</v>
      </c>
      <c r="D2577" s="43" t="s">
        <v>1652</v>
      </c>
      <c r="E2577" s="43" t="s">
        <v>16384</v>
      </c>
      <c r="F2577" s="43" t="s">
        <v>16385</v>
      </c>
    </row>
    <row r="2578" spans="1:6">
      <c r="A2578" s="43" t="s">
        <v>16386</v>
      </c>
      <c r="B2578" s="43" t="s">
        <v>8</v>
      </c>
      <c r="C2578" s="43" t="s">
        <v>20734</v>
      </c>
      <c r="D2578" s="43" t="s">
        <v>1652</v>
      </c>
      <c r="E2578" s="43" t="s">
        <v>16387</v>
      </c>
      <c r="F2578" s="43" t="s">
        <v>16388</v>
      </c>
    </row>
    <row r="2579" spans="1:6">
      <c r="A2579" s="43" t="s">
        <v>23313</v>
      </c>
      <c r="B2579" s="43" t="s">
        <v>8</v>
      </c>
      <c r="C2579" s="43" t="s">
        <v>20734</v>
      </c>
      <c r="D2579" s="43" t="s">
        <v>1652</v>
      </c>
      <c r="E2579" s="43" t="s">
        <v>23314</v>
      </c>
      <c r="F2579" s="43" t="s">
        <v>23315</v>
      </c>
    </row>
    <row r="2580" spans="1:6">
      <c r="A2580" s="43" t="s">
        <v>16389</v>
      </c>
      <c r="B2580" s="43" t="s">
        <v>8</v>
      </c>
      <c r="C2580" s="43" t="s">
        <v>9</v>
      </c>
      <c r="D2580" s="43" t="s">
        <v>1652</v>
      </c>
      <c r="E2580" s="43" t="s">
        <v>16390</v>
      </c>
      <c r="F2580" s="43" t="s">
        <v>16391</v>
      </c>
    </row>
    <row r="2581" spans="1:6">
      <c r="A2581" s="43" t="s">
        <v>16392</v>
      </c>
      <c r="B2581" s="43" t="s">
        <v>8</v>
      </c>
      <c r="C2581" s="43" t="s">
        <v>20734</v>
      </c>
      <c r="D2581" s="43" t="s">
        <v>1652</v>
      </c>
      <c r="E2581" s="43" t="s">
        <v>16393</v>
      </c>
      <c r="F2581" s="43" t="s">
        <v>16394</v>
      </c>
    </row>
    <row r="2582" spans="1:6">
      <c r="A2582" s="43" t="s">
        <v>16395</v>
      </c>
      <c r="B2582" s="43" t="s">
        <v>8</v>
      </c>
      <c r="C2582" s="43" t="s">
        <v>20734</v>
      </c>
      <c r="D2582" s="43" t="s">
        <v>1652</v>
      </c>
      <c r="E2582" s="43" t="s">
        <v>16396</v>
      </c>
      <c r="F2582" s="43" t="s">
        <v>16397</v>
      </c>
    </row>
    <row r="2583" spans="1:6">
      <c r="A2583" s="43" t="s">
        <v>16398</v>
      </c>
      <c r="B2583" s="43" t="s">
        <v>8</v>
      </c>
      <c r="C2583" s="43" t="s">
        <v>20734</v>
      </c>
      <c r="D2583" s="43" t="s">
        <v>1652</v>
      </c>
      <c r="E2583" s="43" t="s">
        <v>16399</v>
      </c>
      <c r="F2583" s="43" t="s">
        <v>16400</v>
      </c>
    </row>
    <row r="2584" spans="1:6">
      <c r="A2584" s="43" t="s">
        <v>19946</v>
      </c>
      <c r="B2584" s="43" t="s">
        <v>8</v>
      </c>
      <c r="C2584" s="43" t="s">
        <v>20734</v>
      </c>
      <c r="D2584" s="43" t="s">
        <v>1652</v>
      </c>
      <c r="E2584" s="43" t="s">
        <v>19947</v>
      </c>
      <c r="F2584" s="43" t="s">
        <v>19948</v>
      </c>
    </row>
    <row r="2585" spans="1:6">
      <c r="A2585" s="43" t="s">
        <v>16401</v>
      </c>
      <c r="B2585" s="43" t="s">
        <v>8</v>
      </c>
      <c r="C2585" s="43" t="s">
        <v>9</v>
      </c>
      <c r="D2585" s="43" t="s">
        <v>1652</v>
      </c>
      <c r="E2585" s="43" t="s">
        <v>16402</v>
      </c>
      <c r="F2585" s="43" t="s">
        <v>16403</v>
      </c>
    </row>
    <row r="2586" spans="1:6">
      <c r="A2586" s="43" t="s">
        <v>16404</v>
      </c>
      <c r="B2586" s="43" t="s">
        <v>8</v>
      </c>
      <c r="C2586" s="43" t="s">
        <v>20734</v>
      </c>
      <c r="D2586" s="43" t="s">
        <v>1652</v>
      </c>
      <c r="E2586" s="43" t="s">
        <v>16405</v>
      </c>
      <c r="F2586" s="43" t="s">
        <v>16406</v>
      </c>
    </row>
    <row r="2587" spans="1:6">
      <c r="A2587" s="43" t="s">
        <v>23310</v>
      </c>
      <c r="B2587" s="43" t="s">
        <v>8</v>
      </c>
      <c r="C2587" s="43" t="s">
        <v>20734</v>
      </c>
      <c r="D2587" s="43" t="s">
        <v>1652</v>
      </c>
      <c r="E2587" s="43" t="s">
        <v>23311</v>
      </c>
      <c r="F2587" s="43" t="s">
        <v>23312</v>
      </c>
    </row>
    <row r="2588" spans="1:6">
      <c r="A2588" s="43" t="s">
        <v>23304</v>
      </c>
      <c r="B2588" s="43" t="s">
        <v>8</v>
      </c>
      <c r="C2588" s="43" t="s">
        <v>20734</v>
      </c>
      <c r="D2588" s="43" t="s">
        <v>1652</v>
      </c>
      <c r="E2588" s="43" t="s">
        <v>23305</v>
      </c>
      <c r="F2588" s="43" t="s">
        <v>23306</v>
      </c>
    </row>
    <row r="2589" spans="1:6">
      <c r="A2589" s="43" t="s">
        <v>15987</v>
      </c>
      <c r="B2589" s="43" t="s">
        <v>8</v>
      </c>
      <c r="C2589" s="43" t="s">
        <v>9</v>
      </c>
      <c r="D2589" s="43" t="s">
        <v>1652</v>
      </c>
      <c r="E2589" s="43" t="s">
        <v>15988</v>
      </c>
      <c r="F2589" s="43" t="s">
        <v>15989</v>
      </c>
    </row>
    <row r="2590" spans="1:6">
      <c r="A2590" s="43" t="s">
        <v>15990</v>
      </c>
      <c r="B2590" s="43" t="s">
        <v>8</v>
      </c>
      <c r="C2590" s="43" t="s">
        <v>20734</v>
      </c>
      <c r="D2590" s="43" t="s">
        <v>1652</v>
      </c>
      <c r="E2590" s="43" t="s">
        <v>15991</v>
      </c>
      <c r="F2590" s="43" t="s">
        <v>15992</v>
      </c>
    </row>
    <row r="2591" spans="1:6">
      <c r="A2591" s="43" t="s">
        <v>16407</v>
      </c>
      <c r="B2591" s="43" t="s">
        <v>8</v>
      </c>
      <c r="C2591" s="43" t="s">
        <v>20734</v>
      </c>
      <c r="D2591" s="43" t="s">
        <v>1652</v>
      </c>
      <c r="E2591" s="43" t="s">
        <v>16408</v>
      </c>
      <c r="F2591" s="43" t="s">
        <v>16409</v>
      </c>
    </row>
    <row r="2592" spans="1:6">
      <c r="A2592" s="43" t="s">
        <v>23307</v>
      </c>
      <c r="B2592" s="43" t="s">
        <v>8</v>
      </c>
      <c r="C2592" s="43" t="s">
        <v>20734</v>
      </c>
      <c r="D2592" s="43" t="s">
        <v>1652</v>
      </c>
      <c r="E2592" s="43" t="s">
        <v>23308</v>
      </c>
      <c r="F2592" s="43" t="s">
        <v>23309</v>
      </c>
    </row>
    <row r="2593" spans="1:6">
      <c r="A2593" s="43" t="s">
        <v>19949</v>
      </c>
      <c r="B2593" s="43" t="s">
        <v>8</v>
      </c>
      <c r="C2593" s="43" t="s">
        <v>20734</v>
      </c>
      <c r="D2593" s="43" t="s">
        <v>1652</v>
      </c>
      <c r="E2593" s="43" t="s">
        <v>19950</v>
      </c>
      <c r="F2593" s="43" t="s">
        <v>19951</v>
      </c>
    </row>
    <row r="2594" spans="1:6">
      <c r="A2594" s="43" t="s">
        <v>23172</v>
      </c>
      <c r="B2594" s="43" t="s">
        <v>8</v>
      </c>
      <c r="C2594" s="43" t="s">
        <v>9</v>
      </c>
      <c r="D2594" s="43" t="s">
        <v>1652</v>
      </c>
      <c r="E2594" s="43" t="s">
        <v>23173</v>
      </c>
      <c r="F2594" s="43" t="s">
        <v>23174</v>
      </c>
    </row>
    <row r="2595" spans="1:6">
      <c r="A2595" s="43" t="s">
        <v>16410</v>
      </c>
      <c r="B2595" s="43" t="s">
        <v>8</v>
      </c>
      <c r="C2595" s="43" t="s">
        <v>9</v>
      </c>
      <c r="D2595" s="43" t="s">
        <v>1652</v>
      </c>
      <c r="E2595" s="43" t="s">
        <v>16411</v>
      </c>
      <c r="F2595" s="43" t="s">
        <v>16412</v>
      </c>
    </row>
    <row r="2596" spans="1:6">
      <c r="A2596" s="43" t="s">
        <v>15984</v>
      </c>
      <c r="B2596" s="43" t="s">
        <v>8</v>
      </c>
      <c r="C2596" s="43" t="s">
        <v>20734</v>
      </c>
      <c r="D2596" s="43" t="s">
        <v>1652</v>
      </c>
      <c r="E2596" s="43" t="s">
        <v>15985</v>
      </c>
      <c r="F2596" s="43" t="s">
        <v>15986</v>
      </c>
    </row>
    <row r="2597" spans="1:6">
      <c r="A2597" s="43" t="s">
        <v>16413</v>
      </c>
      <c r="B2597" s="43" t="s">
        <v>8</v>
      </c>
      <c r="C2597" s="43" t="s">
        <v>20734</v>
      </c>
      <c r="D2597" s="43" t="s">
        <v>1652</v>
      </c>
      <c r="E2597" s="43" t="s">
        <v>16414</v>
      </c>
      <c r="F2597" s="43" t="s">
        <v>16415</v>
      </c>
    </row>
    <row r="2598" spans="1:6">
      <c r="A2598" s="43" t="s">
        <v>16416</v>
      </c>
      <c r="B2598" s="43" t="s">
        <v>8</v>
      </c>
      <c r="C2598" s="43" t="s">
        <v>20734</v>
      </c>
      <c r="D2598" s="43" t="s">
        <v>1652</v>
      </c>
      <c r="E2598" s="43" t="s">
        <v>16417</v>
      </c>
      <c r="F2598" s="43" t="s">
        <v>16418</v>
      </c>
    </row>
    <row r="2599" spans="1:6">
      <c r="A2599" s="43" t="s">
        <v>16419</v>
      </c>
      <c r="B2599" s="43" t="s">
        <v>8</v>
      </c>
      <c r="C2599" s="43" t="s">
        <v>20734</v>
      </c>
      <c r="D2599" s="43" t="s">
        <v>1652</v>
      </c>
      <c r="E2599" s="43" t="s">
        <v>16420</v>
      </c>
      <c r="F2599" s="43" t="s">
        <v>16421</v>
      </c>
    </row>
    <row r="2600" spans="1:6">
      <c r="A2600" s="43" t="s">
        <v>2043</v>
      </c>
      <c r="B2600" s="43" t="s">
        <v>8</v>
      </c>
      <c r="C2600" s="43" t="s">
        <v>9</v>
      </c>
      <c r="D2600" s="43" t="s">
        <v>1652</v>
      </c>
      <c r="E2600" s="43" t="s">
        <v>2044</v>
      </c>
      <c r="F2600" s="43" t="s">
        <v>2045</v>
      </c>
    </row>
    <row r="2601" spans="1:6">
      <c r="A2601" s="43" t="s">
        <v>23301</v>
      </c>
      <c r="B2601" s="43" t="s">
        <v>8</v>
      </c>
      <c r="C2601" s="43" t="s">
        <v>20734</v>
      </c>
      <c r="D2601" s="43" t="s">
        <v>1652</v>
      </c>
      <c r="E2601" s="43" t="s">
        <v>23302</v>
      </c>
      <c r="F2601" s="43" t="s">
        <v>23303</v>
      </c>
    </row>
    <row r="2602" spans="1:6">
      <c r="A2602" s="43" t="s">
        <v>16425</v>
      </c>
      <c r="B2602" s="43" t="s">
        <v>8</v>
      </c>
      <c r="C2602" s="43" t="s">
        <v>20734</v>
      </c>
      <c r="D2602" s="43" t="s">
        <v>1652</v>
      </c>
      <c r="E2602" s="43" t="s">
        <v>16426</v>
      </c>
      <c r="F2602" s="43" t="s">
        <v>16427</v>
      </c>
    </row>
    <row r="2603" spans="1:6">
      <c r="A2603" s="43" t="s">
        <v>16428</v>
      </c>
      <c r="B2603" s="43" t="s">
        <v>8</v>
      </c>
      <c r="C2603" s="43" t="s">
        <v>20734</v>
      </c>
      <c r="D2603" s="43" t="s">
        <v>1652</v>
      </c>
      <c r="E2603" s="43" t="s">
        <v>16429</v>
      </c>
      <c r="F2603" s="43" t="s">
        <v>16430</v>
      </c>
    </row>
    <row r="2604" spans="1:6">
      <c r="A2604" s="43" t="s">
        <v>23178</v>
      </c>
      <c r="B2604" s="43" t="s">
        <v>8</v>
      </c>
      <c r="C2604" s="43" t="s">
        <v>9</v>
      </c>
      <c r="D2604" s="43" t="s">
        <v>1652</v>
      </c>
      <c r="E2604" s="43" t="s">
        <v>23179</v>
      </c>
      <c r="F2604" s="43" t="s">
        <v>23180</v>
      </c>
    </row>
    <row r="2605" spans="1:6">
      <c r="A2605" s="43" t="s">
        <v>16431</v>
      </c>
      <c r="B2605" s="43" t="s">
        <v>8</v>
      </c>
      <c r="C2605" s="43" t="s">
        <v>9</v>
      </c>
      <c r="D2605" s="43" t="s">
        <v>1652</v>
      </c>
      <c r="E2605" s="43" t="s">
        <v>16432</v>
      </c>
      <c r="F2605" s="43" t="s">
        <v>16433</v>
      </c>
    </row>
    <row r="2606" spans="1:6">
      <c r="A2606" s="43" t="s">
        <v>16422</v>
      </c>
      <c r="B2606" s="43" t="s">
        <v>8</v>
      </c>
      <c r="C2606" s="43" t="s">
        <v>20734</v>
      </c>
      <c r="D2606" s="43" t="s">
        <v>1652</v>
      </c>
      <c r="E2606" s="43" t="s">
        <v>16423</v>
      </c>
      <c r="F2606" s="43" t="s">
        <v>16424</v>
      </c>
    </row>
    <row r="2607" spans="1:6">
      <c r="A2607" s="43" t="s">
        <v>16434</v>
      </c>
      <c r="B2607" s="43" t="s">
        <v>8</v>
      </c>
      <c r="C2607" s="43" t="s">
        <v>9</v>
      </c>
      <c r="D2607" s="43" t="s">
        <v>1652</v>
      </c>
      <c r="E2607" s="43" t="s">
        <v>16435</v>
      </c>
      <c r="F2607" s="43" t="s">
        <v>16436</v>
      </c>
    </row>
    <row r="2608" spans="1:6">
      <c r="A2608" s="43" t="s">
        <v>15993</v>
      </c>
      <c r="B2608" s="43" t="s">
        <v>8</v>
      </c>
      <c r="C2608" s="43" t="s">
        <v>20734</v>
      </c>
      <c r="D2608" s="43" t="s">
        <v>1652</v>
      </c>
      <c r="E2608" s="43" t="s">
        <v>15994</v>
      </c>
      <c r="F2608" s="43" t="s">
        <v>15995</v>
      </c>
    </row>
    <row r="2609" spans="1:6">
      <c r="A2609" s="43" t="s">
        <v>16437</v>
      </c>
      <c r="B2609" s="43" t="s">
        <v>8</v>
      </c>
      <c r="C2609" s="43" t="s">
        <v>20734</v>
      </c>
      <c r="D2609" s="43" t="s">
        <v>1652</v>
      </c>
      <c r="E2609" s="43" t="s">
        <v>16438</v>
      </c>
      <c r="F2609" s="43" t="s">
        <v>16439</v>
      </c>
    </row>
    <row r="2610" spans="1:6">
      <c r="A2610" s="43" t="s">
        <v>16440</v>
      </c>
      <c r="B2610" s="43" t="s">
        <v>8</v>
      </c>
      <c r="C2610" s="43" t="s">
        <v>9</v>
      </c>
      <c r="D2610" s="43" t="s">
        <v>1652</v>
      </c>
      <c r="E2610" s="43" t="s">
        <v>16441</v>
      </c>
      <c r="F2610" s="43" t="s">
        <v>16442</v>
      </c>
    </row>
    <row r="2611" spans="1:6">
      <c r="A2611" s="43" t="s">
        <v>16443</v>
      </c>
      <c r="B2611" s="43" t="s">
        <v>8</v>
      </c>
      <c r="C2611" s="43" t="s">
        <v>20734</v>
      </c>
      <c r="D2611" s="43" t="s">
        <v>1652</v>
      </c>
      <c r="E2611" s="43" t="s">
        <v>16444</v>
      </c>
      <c r="F2611" s="43" t="s">
        <v>16445</v>
      </c>
    </row>
    <row r="2612" spans="1:6">
      <c r="A2612" s="43" t="s">
        <v>23247</v>
      </c>
      <c r="B2612" s="43" t="s">
        <v>8</v>
      </c>
      <c r="C2612" s="43" t="s">
        <v>20734</v>
      </c>
      <c r="D2612" s="43" t="s">
        <v>1652</v>
      </c>
      <c r="E2612" s="43" t="s">
        <v>23248</v>
      </c>
      <c r="F2612" s="43" t="s">
        <v>23249</v>
      </c>
    </row>
    <row r="2613" spans="1:6">
      <c r="A2613" s="43" t="s">
        <v>16446</v>
      </c>
      <c r="B2613" s="43" t="s">
        <v>8</v>
      </c>
      <c r="C2613" s="43" t="s">
        <v>9</v>
      </c>
      <c r="D2613" s="43" t="s">
        <v>1652</v>
      </c>
      <c r="E2613" s="43" t="s">
        <v>16447</v>
      </c>
      <c r="F2613" s="43" t="s">
        <v>16448</v>
      </c>
    </row>
    <row r="2614" spans="1:6">
      <c r="A2614" s="43" t="s">
        <v>16449</v>
      </c>
      <c r="B2614" s="43" t="s">
        <v>8</v>
      </c>
      <c r="C2614" s="43" t="s">
        <v>20734</v>
      </c>
      <c r="D2614" s="43" t="s">
        <v>1652</v>
      </c>
      <c r="E2614" s="43" t="s">
        <v>16450</v>
      </c>
      <c r="F2614" s="43" t="s">
        <v>16451</v>
      </c>
    </row>
    <row r="2615" spans="1:6">
      <c r="A2615" s="43" t="s">
        <v>16452</v>
      </c>
      <c r="B2615" s="43" t="s">
        <v>8</v>
      </c>
      <c r="C2615" s="43" t="s">
        <v>9</v>
      </c>
      <c r="D2615" s="43" t="s">
        <v>1652</v>
      </c>
      <c r="E2615" s="43" t="s">
        <v>16453</v>
      </c>
      <c r="F2615" s="43" t="s">
        <v>16454</v>
      </c>
    </row>
    <row r="2616" spans="1:6">
      <c r="A2616" s="43" t="s">
        <v>15996</v>
      </c>
      <c r="B2616" s="43" t="s">
        <v>8</v>
      </c>
      <c r="C2616" s="43" t="s">
        <v>20734</v>
      </c>
      <c r="D2616" s="43" t="s">
        <v>1652</v>
      </c>
      <c r="E2616" s="43" t="s">
        <v>15997</v>
      </c>
      <c r="F2616" s="43" t="s">
        <v>15998</v>
      </c>
    </row>
    <row r="2617" spans="1:6">
      <c r="A2617" s="43" t="s">
        <v>16455</v>
      </c>
      <c r="B2617" s="43" t="s">
        <v>8</v>
      </c>
      <c r="C2617" s="43" t="s">
        <v>20734</v>
      </c>
      <c r="D2617" s="43" t="s">
        <v>1652</v>
      </c>
      <c r="E2617" s="43" t="s">
        <v>16456</v>
      </c>
      <c r="F2617" s="43" t="s">
        <v>16457</v>
      </c>
    </row>
    <row r="2618" spans="1:6">
      <c r="A2618" s="43" t="s">
        <v>16458</v>
      </c>
      <c r="B2618" s="43" t="s">
        <v>8</v>
      </c>
      <c r="C2618" s="43" t="s">
        <v>20734</v>
      </c>
      <c r="D2618" s="43" t="s">
        <v>1652</v>
      </c>
      <c r="E2618" s="43" t="s">
        <v>16459</v>
      </c>
      <c r="F2618" s="43" t="s">
        <v>16460</v>
      </c>
    </row>
    <row r="2619" spans="1:6">
      <c r="A2619" s="43" t="s">
        <v>16461</v>
      </c>
      <c r="B2619" s="43" t="s">
        <v>8</v>
      </c>
      <c r="C2619" s="43" t="s">
        <v>9</v>
      </c>
      <c r="D2619" s="43" t="s">
        <v>1652</v>
      </c>
      <c r="E2619" s="43" t="s">
        <v>16462</v>
      </c>
      <c r="F2619" s="43" t="s">
        <v>16463</v>
      </c>
    </row>
    <row r="2620" spans="1:6">
      <c r="A2620" s="43" t="s">
        <v>16464</v>
      </c>
      <c r="B2620" s="43" t="s">
        <v>8</v>
      </c>
      <c r="C2620" s="43" t="s">
        <v>20734</v>
      </c>
      <c r="D2620" s="43" t="s">
        <v>1652</v>
      </c>
      <c r="E2620" s="43" t="s">
        <v>16465</v>
      </c>
      <c r="F2620" s="43" t="s">
        <v>16466</v>
      </c>
    </row>
    <row r="2621" spans="1:6">
      <c r="A2621" s="43" t="s">
        <v>16467</v>
      </c>
      <c r="B2621" s="43" t="s">
        <v>8</v>
      </c>
      <c r="C2621" s="43" t="s">
        <v>20734</v>
      </c>
      <c r="D2621" s="43" t="s">
        <v>1652</v>
      </c>
      <c r="E2621" s="43" t="s">
        <v>16468</v>
      </c>
      <c r="F2621" s="43" t="s">
        <v>16469</v>
      </c>
    </row>
    <row r="2622" spans="1:6">
      <c r="A2622" s="43" t="s">
        <v>16470</v>
      </c>
      <c r="B2622" s="43" t="s">
        <v>8</v>
      </c>
      <c r="C2622" s="43" t="s">
        <v>20734</v>
      </c>
      <c r="D2622" s="43" t="s">
        <v>1652</v>
      </c>
      <c r="E2622" s="43" t="s">
        <v>16471</v>
      </c>
      <c r="F2622" s="43" t="s">
        <v>16472</v>
      </c>
    </row>
    <row r="2623" spans="1:6">
      <c r="A2623" s="43" t="s">
        <v>16473</v>
      </c>
      <c r="B2623" s="43" t="s">
        <v>8</v>
      </c>
      <c r="C2623" s="43" t="s">
        <v>9</v>
      </c>
      <c r="D2623" s="43" t="s">
        <v>1652</v>
      </c>
      <c r="E2623" s="43" t="s">
        <v>16474</v>
      </c>
      <c r="F2623" s="43" t="s">
        <v>16475</v>
      </c>
    </row>
    <row r="2624" spans="1:6">
      <c r="A2624" s="43" t="s">
        <v>15999</v>
      </c>
      <c r="B2624" s="43" t="s">
        <v>8</v>
      </c>
      <c r="C2624" s="43" t="s">
        <v>20734</v>
      </c>
      <c r="D2624" s="43" t="s">
        <v>1652</v>
      </c>
      <c r="E2624" s="43" t="s">
        <v>16000</v>
      </c>
      <c r="F2624" s="43" t="s">
        <v>16001</v>
      </c>
    </row>
    <row r="2625" spans="1:6">
      <c r="A2625" s="43" t="s">
        <v>16479</v>
      </c>
      <c r="B2625" s="43" t="s">
        <v>8</v>
      </c>
      <c r="C2625" s="43" t="s">
        <v>20734</v>
      </c>
      <c r="D2625" s="43" t="s">
        <v>1652</v>
      </c>
      <c r="E2625" s="43" t="s">
        <v>16480</v>
      </c>
      <c r="F2625" s="43" t="s">
        <v>16481</v>
      </c>
    </row>
    <row r="2626" spans="1:6">
      <c r="A2626" s="43" t="s">
        <v>16482</v>
      </c>
      <c r="B2626" s="43" t="s">
        <v>8</v>
      </c>
      <c r="C2626" s="43" t="s">
        <v>20734</v>
      </c>
      <c r="D2626" s="43" t="s">
        <v>1652</v>
      </c>
      <c r="E2626" s="43" t="s">
        <v>16483</v>
      </c>
      <c r="F2626" s="43" t="s">
        <v>16484</v>
      </c>
    </row>
    <row r="2627" spans="1:6">
      <c r="A2627" s="43" t="s">
        <v>16485</v>
      </c>
      <c r="B2627" s="43" t="s">
        <v>8</v>
      </c>
      <c r="C2627" s="43" t="s">
        <v>9</v>
      </c>
      <c r="D2627" s="43" t="s">
        <v>1652</v>
      </c>
      <c r="E2627" s="43" t="s">
        <v>16486</v>
      </c>
      <c r="F2627" s="43" t="s">
        <v>16487</v>
      </c>
    </row>
    <row r="2628" spans="1:6">
      <c r="A2628" s="43" t="s">
        <v>16002</v>
      </c>
      <c r="B2628" s="43" t="s">
        <v>8</v>
      </c>
      <c r="C2628" s="43" t="s">
        <v>20734</v>
      </c>
      <c r="D2628" s="43" t="s">
        <v>1652</v>
      </c>
      <c r="E2628" s="43" t="s">
        <v>16003</v>
      </c>
      <c r="F2628" s="43" t="s">
        <v>16004</v>
      </c>
    </row>
    <row r="2629" spans="1:6">
      <c r="A2629" s="43" t="s">
        <v>17015</v>
      </c>
      <c r="B2629" s="43" t="s">
        <v>8</v>
      </c>
      <c r="C2629" s="43" t="s">
        <v>9</v>
      </c>
      <c r="D2629" s="43" t="s">
        <v>8515</v>
      </c>
      <c r="E2629" s="43" t="s">
        <v>17016</v>
      </c>
      <c r="F2629" s="43" t="s">
        <v>17017</v>
      </c>
    </row>
    <row r="2630" spans="1:6">
      <c r="A2630" s="43" t="s">
        <v>30461</v>
      </c>
      <c r="B2630" s="43" t="s">
        <v>8</v>
      </c>
      <c r="C2630" s="43" t="s">
        <v>9</v>
      </c>
      <c r="D2630" s="43" t="s">
        <v>8515</v>
      </c>
      <c r="E2630" s="43" t="s">
        <v>30462</v>
      </c>
      <c r="F2630" s="43" t="s">
        <v>30463</v>
      </c>
    </row>
    <row r="2631" spans="1:6">
      <c r="A2631" s="43" t="s">
        <v>30449</v>
      </c>
      <c r="B2631" s="43" t="s">
        <v>8</v>
      </c>
      <c r="C2631" s="43" t="s">
        <v>9</v>
      </c>
      <c r="D2631" s="43" t="s">
        <v>8515</v>
      </c>
      <c r="E2631" s="43" t="s">
        <v>30450</v>
      </c>
      <c r="F2631" s="43" t="s">
        <v>30451</v>
      </c>
    </row>
    <row r="2632" spans="1:6">
      <c r="A2632" s="43" t="s">
        <v>17018</v>
      </c>
      <c r="B2632" s="43" t="s">
        <v>8</v>
      </c>
      <c r="C2632" s="43" t="s">
        <v>9</v>
      </c>
      <c r="D2632" s="43" t="s">
        <v>8515</v>
      </c>
      <c r="E2632" s="43" t="s">
        <v>17019</v>
      </c>
      <c r="F2632" s="43" t="s">
        <v>17020</v>
      </c>
    </row>
    <row r="2633" spans="1:6">
      <c r="A2633" s="43" t="s">
        <v>17021</v>
      </c>
      <c r="B2633" s="43" t="s">
        <v>8</v>
      </c>
      <c r="C2633" s="43" t="s">
        <v>9</v>
      </c>
      <c r="D2633" s="43" t="s">
        <v>8515</v>
      </c>
      <c r="E2633" s="43" t="s">
        <v>17022</v>
      </c>
      <c r="F2633" s="43" t="s">
        <v>17023</v>
      </c>
    </row>
    <row r="2634" spans="1:6">
      <c r="A2634" s="43" t="s">
        <v>20034</v>
      </c>
      <c r="B2634" s="43" t="s">
        <v>8</v>
      </c>
      <c r="C2634" s="43" t="s">
        <v>9</v>
      </c>
      <c r="D2634" s="43" t="s">
        <v>8515</v>
      </c>
      <c r="E2634" s="43" t="s">
        <v>20035</v>
      </c>
      <c r="F2634" s="43" t="s">
        <v>20036</v>
      </c>
    </row>
    <row r="2635" spans="1:6">
      <c r="A2635" s="43" t="s">
        <v>17024</v>
      </c>
      <c r="B2635" s="43" t="s">
        <v>8</v>
      </c>
      <c r="C2635" s="43" t="s">
        <v>9</v>
      </c>
      <c r="D2635" s="43" t="s">
        <v>8515</v>
      </c>
      <c r="E2635" s="43" t="s">
        <v>17025</v>
      </c>
      <c r="F2635" s="43" t="s">
        <v>17026</v>
      </c>
    </row>
    <row r="2636" spans="1:6">
      <c r="A2636" s="43" t="s">
        <v>30467</v>
      </c>
      <c r="B2636" s="43" t="s">
        <v>8</v>
      </c>
      <c r="C2636" s="43" t="s">
        <v>9</v>
      </c>
      <c r="D2636" s="43" t="s">
        <v>8515</v>
      </c>
      <c r="E2636" s="43" t="s">
        <v>30468</v>
      </c>
      <c r="F2636" s="43" t="s">
        <v>30469</v>
      </c>
    </row>
    <row r="2637" spans="1:6">
      <c r="A2637" s="43" t="s">
        <v>17027</v>
      </c>
      <c r="B2637" s="43" t="s">
        <v>8</v>
      </c>
      <c r="C2637" s="43" t="s">
        <v>9</v>
      </c>
      <c r="D2637" s="43" t="s">
        <v>8515</v>
      </c>
      <c r="E2637" s="43" t="s">
        <v>17028</v>
      </c>
      <c r="F2637" s="43" t="s">
        <v>17029</v>
      </c>
    </row>
    <row r="2638" spans="1:6">
      <c r="A2638" s="43" t="s">
        <v>17030</v>
      </c>
      <c r="B2638" s="43" t="s">
        <v>8</v>
      </c>
      <c r="C2638" s="43" t="s">
        <v>9</v>
      </c>
      <c r="D2638" s="43" t="s">
        <v>8515</v>
      </c>
      <c r="E2638" s="43" t="s">
        <v>17031</v>
      </c>
      <c r="F2638" s="43" t="s">
        <v>17032</v>
      </c>
    </row>
    <row r="2639" spans="1:6">
      <c r="A2639" s="43" t="s">
        <v>17033</v>
      </c>
      <c r="B2639" s="43" t="s">
        <v>8</v>
      </c>
      <c r="C2639" s="43" t="s">
        <v>9</v>
      </c>
      <c r="D2639" s="43" t="s">
        <v>8515</v>
      </c>
      <c r="E2639" s="43" t="s">
        <v>17034</v>
      </c>
      <c r="F2639" s="43" t="s">
        <v>17035</v>
      </c>
    </row>
    <row r="2640" spans="1:6">
      <c r="A2640" s="43" t="s">
        <v>17036</v>
      </c>
      <c r="B2640" s="43" t="s">
        <v>8</v>
      </c>
      <c r="C2640" s="43" t="s">
        <v>9</v>
      </c>
      <c r="D2640" s="43" t="s">
        <v>8515</v>
      </c>
      <c r="E2640" s="43" t="s">
        <v>17037</v>
      </c>
      <c r="F2640" s="43" t="s">
        <v>17038</v>
      </c>
    </row>
    <row r="2641" spans="1:6">
      <c r="A2641" s="43" t="s">
        <v>30464</v>
      </c>
      <c r="B2641" s="43" t="s">
        <v>8</v>
      </c>
      <c r="C2641" s="43" t="s">
        <v>9</v>
      </c>
      <c r="D2641" s="43" t="s">
        <v>8515</v>
      </c>
      <c r="E2641" s="43" t="s">
        <v>30465</v>
      </c>
      <c r="F2641" s="43" t="s">
        <v>30466</v>
      </c>
    </row>
    <row r="2642" spans="1:6">
      <c r="A2642" s="43" t="s">
        <v>17039</v>
      </c>
      <c r="B2642" s="43" t="s">
        <v>8</v>
      </c>
      <c r="C2642" s="43" t="s">
        <v>9</v>
      </c>
      <c r="D2642" s="43" t="s">
        <v>8515</v>
      </c>
      <c r="E2642" s="43" t="s">
        <v>17040</v>
      </c>
      <c r="F2642" s="43" t="s">
        <v>17041</v>
      </c>
    </row>
    <row r="2643" spans="1:6">
      <c r="A2643" s="43" t="s">
        <v>17045</v>
      </c>
      <c r="B2643" s="43" t="s">
        <v>8</v>
      </c>
      <c r="C2643" s="43" t="s">
        <v>9</v>
      </c>
      <c r="D2643" s="43" t="s">
        <v>8515</v>
      </c>
      <c r="E2643" s="43" t="s">
        <v>17046</v>
      </c>
      <c r="F2643" s="43" t="s">
        <v>17047</v>
      </c>
    </row>
    <row r="2644" spans="1:6">
      <c r="A2644" s="43" t="s">
        <v>17042</v>
      </c>
      <c r="B2644" s="43" t="s">
        <v>8</v>
      </c>
      <c r="C2644" s="43" t="s">
        <v>9</v>
      </c>
      <c r="D2644" s="43" t="s">
        <v>8515</v>
      </c>
      <c r="E2644" s="43" t="s">
        <v>17043</v>
      </c>
      <c r="F2644" s="43" t="s">
        <v>17044</v>
      </c>
    </row>
    <row r="2645" spans="1:6">
      <c r="A2645" s="43" t="s">
        <v>17048</v>
      </c>
      <c r="B2645" s="43" t="s">
        <v>8</v>
      </c>
      <c r="C2645" s="43" t="s">
        <v>9</v>
      </c>
      <c r="D2645" s="43" t="s">
        <v>8515</v>
      </c>
      <c r="E2645" s="43" t="s">
        <v>17049</v>
      </c>
      <c r="F2645" s="43" t="s">
        <v>17050</v>
      </c>
    </row>
    <row r="2646" spans="1:6">
      <c r="A2646" s="43" t="s">
        <v>17051</v>
      </c>
      <c r="B2646" s="43" t="s">
        <v>8</v>
      </c>
      <c r="C2646" s="43" t="s">
        <v>9</v>
      </c>
      <c r="D2646" s="43" t="s">
        <v>8515</v>
      </c>
      <c r="E2646" s="43" t="s">
        <v>17052</v>
      </c>
      <c r="F2646" s="43" t="s">
        <v>17053</v>
      </c>
    </row>
    <row r="2647" spans="1:6">
      <c r="A2647" s="43" t="s">
        <v>17054</v>
      </c>
      <c r="B2647" s="43" t="s">
        <v>8</v>
      </c>
      <c r="C2647" s="43" t="s">
        <v>9</v>
      </c>
      <c r="D2647" s="43" t="s">
        <v>8515</v>
      </c>
      <c r="E2647" s="43" t="s">
        <v>17055</v>
      </c>
      <c r="F2647" s="43" t="s">
        <v>17056</v>
      </c>
    </row>
    <row r="2648" spans="1:6">
      <c r="A2648" s="43" t="s">
        <v>17057</v>
      </c>
      <c r="B2648" s="43" t="s">
        <v>8</v>
      </c>
      <c r="C2648" s="43" t="s">
        <v>9</v>
      </c>
      <c r="D2648" s="43" t="s">
        <v>8515</v>
      </c>
      <c r="E2648" s="43" t="s">
        <v>17058</v>
      </c>
      <c r="F2648" s="43" t="s">
        <v>17059</v>
      </c>
    </row>
    <row r="2649" spans="1:6">
      <c r="A2649" s="43" t="s">
        <v>17060</v>
      </c>
      <c r="B2649" s="43" t="s">
        <v>8</v>
      </c>
      <c r="C2649" s="43" t="s">
        <v>9</v>
      </c>
      <c r="D2649" s="43" t="s">
        <v>8515</v>
      </c>
      <c r="E2649" s="43" t="s">
        <v>17061</v>
      </c>
      <c r="F2649" s="43" t="s">
        <v>17062</v>
      </c>
    </row>
    <row r="2650" spans="1:6">
      <c r="A2650" s="43" t="s">
        <v>6553</v>
      </c>
      <c r="B2650" s="43" t="s">
        <v>8</v>
      </c>
      <c r="C2650" s="43" t="s">
        <v>9</v>
      </c>
      <c r="D2650" s="43" t="s">
        <v>8515</v>
      </c>
      <c r="E2650" s="43" t="s">
        <v>6554</v>
      </c>
      <c r="F2650" s="43" t="s">
        <v>6555</v>
      </c>
    </row>
    <row r="2651" spans="1:6">
      <c r="A2651" s="43" t="s">
        <v>17066</v>
      </c>
      <c r="B2651" s="43" t="s">
        <v>8</v>
      </c>
      <c r="C2651" s="43" t="s">
        <v>9</v>
      </c>
      <c r="D2651" s="43" t="s">
        <v>8515</v>
      </c>
      <c r="E2651" s="43" t="s">
        <v>17067</v>
      </c>
      <c r="F2651" s="43" t="s">
        <v>17068</v>
      </c>
    </row>
    <row r="2652" spans="1:6">
      <c r="A2652" s="43" t="s">
        <v>17069</v>
      </c>
      <c r="B2652" s="43" t="s">
        <v>8</v>
      </c>
      <c r="C2652" s="43" t="s">
        <v>9</v>
      </c>
      <c r="D2652" s="43" t="s">
        <v>8515</v>
      </c>
      <c r="E2652" s="43" t="s">
        <v>17070</v>
      </c>
      <c r="F2652" s="43" t="s">
        <v>17071</v>
      </c>
    </row>
    <row r="2653" spans="1:6">
      <c r="A2653" s="43" t="s">
        <v>30458</v>
      </c>
      <c r="B2653" s="43" t="s">
        <v>8</v>
      </c>
      <c r="C2653" s="43" t="s">
        <v>9</v>
      </c>
      <c r="D2653" s="43" t="s">
        <v>8515</v>
      </c>
      <c r="E2653" s="43" t="s">
        <v>30459</v>
      </c>
      <c r="F2653" s="43" t="s">
        <v>30460</v>
      </c>
    </row>
    <row r="2654" spans="1:6">
      <c r="A2654" s="43" t="s">
        <v>17072</v>
      </c>
      <c r="B2654" s="43" t="s">
        <v>8</v>
      </c>
      <c r="C2654" s="43" t="s">
        <v>9</v>
      </c>
      <c r="D2654" s="43" t="s">
        <v>8515</v>
      </c>
      <c r="E2654" s="43" t="s">
        <v>17073</v>
      </c>
      <c r="F2654" s="43" t="s">
        <v>17074</v>
      </c>
    </row>
    <row r="2655" spans="1:6">
      <c r="A2655" s="43" t="s">
        <v>17075</v>
      </c>
      <c r="B2655" s="43" t="s">
        <v>8</v>
      </c>
      <c r="C2655" s="43" t="s">
        <v>9</v>
      </c>
      <c r="D2655" s="43" t="s">
        <v>8515</v>
      </c>
      <c r="E2655" s="43" t="s">
        <v>17076</v>
      </c>
      <c r="F2655" s="43" t="s">
        <v>17077</v>
      </c>
    </row>
    <row r="2656" spans="1:6">
      <c r="A2656" s="43" t="s">
        <v>17078</v>
      </c>
      <c r="B2656" s="43" t="s">
        <v>8</v>
      </c>
      <c r="C2656" s="43" t="s">
        <v>9</v>
      </c>
      <c r="D2656" s="43" t="s">
        <v>8515</v>
      </c>
      <c r="E2656" s="43" t="s">
        <v>17079</v>
      </c>
      <c r="F2656" s="43" t="s">
        <v>17080</v>
      </c>
    </row>
    <row r="2657" spans="1:6">
      <c r="A2657" s="43" t="s">
        <v>17081</v>
      </c>
      <c r="B2657" s="43" t="s">
        <v>8</v>
      </c>
      <c r="C2657" s="43" t="s">
        <v>9</v>
      </c>
      <c r="D2657" s="43" t="s">
        <v>8515</v>
      </c>
      <c r="E2657" s="43" t="s">
        <v>17082</v>
      </c>
      <c r="F2657" s="43" t="s">
        <v>17083</v>
      </c>
    </row>
    <row r="2658" spans="1:6">
      <c r="A2658" s="43" t="s">
        <v>17084</v>
      </c>
      <c r="B2658" s="43" t="s">
        <v>8</v>
      </c>
      <c r="C2658" s="43" t="s">
        <v>9</v>
      </c>
      <c r="D2658" s="43" t="s">
        <v>8515</v>
      </c>
      <c r="E2658" s="43" t="s">
        <v>17085</v>
      </c>
      <c r="F2658" s="43" t="s">
        <v>17086</v>
      </c>
    </row>
    <row r="2659" spans="1:6">
      <c r="A2659" s="43" t="s">
        <v>30446</v>
      </c>
      <c r="B2659" s="43" t="s">
        <v>8</v>
      </c>
      <c r="C2659" s="43" t="s">
        <v>9</v>
      </c>
      <c r="D2659" s="43" t="s">
        <v>8515</v>
      </c>
      <c r="E2659" s="43" t="s">
        <v>30447</v>
      </c>
      <c r="F2659" s="43" t="s">
        <v>30448</v>
      </c>
    </row>
    <row r="2660" spans="1:6">
      <c r="A2660" s="43" t="s">
        <v>30455</v>
      </c>
      <c r="B2660" s="43" t="s">
        <v>8</v>
      </c>
      <c r="C2660" s="43" t="s">
        <v>9</v>
      </c>
      <c r="D2660" s="43" t="s">
        <v>8515</v>
      </c>
      <c r="E2660" s="43" t="s">
        <v>30456</v>
      </c>
      <c r="F2660" s="43" t="s">
        <v>30457</v>
      </c>
    </row>
    <row r="2661" spans="1:6">
      <c r="A2661" s="43" t="s">
        <v>17087</v>
      </c>
      <c r="B2661" s="43" t="s">
        <v>8</v>
      </c>
      <c r="C2661" s="43" t="s">
        <v>9</v>
      </c>
      <c r="D2661" s="43" t="s">
        <v>8515</v>
      </c>
      <c r="E2661" s="43" t="s">
        <v>17088</v>
      </c>
      <c r="F2661" s="43" t="s">
        <v>17089</v>
      </c>
    </row>
    <row r="2662" spans="1:6">
      <c r="A2662" s="43" t="s">
        <v>17090</v>
      </c>
      <c r="B2662" s="43" t="s">
        <v>8</v>
      </c>
      <c r="C2662" s="43" t="s">
        <v>9</v>
      </c>
      <c r="D2662" s="43" t="s">
        <v>8515</v>
      </c>
      <c r="E2662" s="43" t="s">
        <v>17091</v>
      </c>
      <c r="F2662" s="43" t="s">
        <v>17092</v>
      </c>
    </row>
    <row r="2663" spans="1:6">
      <c r="A2663" s="43" t="s">
        <v>8778</v>
      </c>
      <c r="B2663" s="43" t="s">
        <v>8</v>
      </c>
      <c r="C2663" s="43" t="s">
        <v>9</v>
      </c>
      <c r="D2663" s="43" t="s">
        <v>854</v>
      </c>
      <c r="E2663" s="43" t="s">
        <v>8779</v>
      </c>
      <c r="F2663" s="43" t="s">
        <v>8780</v>
      </c>
    </row>
    <row r="2664" spans="1:6">
      <c r="A2664" s="43" t="s">
        <v>8781</v>
      </c>
      <c r="B2664" s="43" t="s">
        <v>8</v>
      </c>
      <c r="C2664" s="43" t="s">
        <v>9</v>
      </c>
      <c r="D2664" s="43" t="s">
        <v>854</v>
      </c>
      <c r="E2664" s="43" t="s">
        <v>8782</v>
      </c>
      <c r="F2664" s="43" t="s">
        <v>8783</v>
      </c>
    </row>
    <row r="2665" spans="1:6">
      <c r="A2665" s="43" t="s">
        <v>8775</v>
      </c>
      <c r="B2665" s="43" t="s">
        <v>8</v>
      </c>
      <c r="C2665" s="43" t="s">
        <v>9</v>
      </c>
      <c r="D2665" s="43" t="s">
        <v>854</v>
      </c>
      <c r="E2665" s="43" t="s">
        <v>8776</v>
      </c>
      <c r="F2665" s="43" t="s">
        <v>8777</v>
      </c>
    </row>
    <row r="2666" spans="1:6">
      <c r="A2666" s="43" t="s">
        <v>28691</v>
      </c>
      <c r="B2666" s="43" t="s">
        <v>8</v>
      </c>
      <c r="C2666" s="43" t="s">
        <v>9</v>
      </c>
      <c r="D2666" s="43" t="s">
        <v>854</v>
      </c>
      <c r="E2666" s="43" t="s">
        <v>28692</v>
      </c>
      <c r="F2666" s="43" t="s">
        <v>28693</v>
      </c>
    </row>
    <row r="2667" spans="1:6">
      <c r="A2667" s="43" t="s">
        <v>8784</v>
      </c>
      <c r="B2667" s="43" t="s">
        <v>8</v>
      </c>
      <c r="C2667" s="43" t="s">
        <v>9</v>
      </c>
      <c r="D2667" s="43" t="s">
        <v>854</v>
      </c>
      <c r="E2667" s="43" t="s">
        <v>8785</v>
      </c>
      <c r="F2667" s="43" t="s">
        <v>8786</v>
      </c>
    </row>
    <row r="2668" spans="1:6">
      <c r="A2668" s="43" t="s">
        <v>8787</v>
      </c>
      <c r="B2668" s="43" t="s">
        <v>8</v>
      </c>
      <c r="C2668" s="43" t="s">
        <v>9</v>
      </c>
      <c r="D2668" s="43" t="s">
        <v>854</v>
      </c>
      <c r="E2668" s="43" t="s">
        <v>8788</v>
      </c>
      <c r="F2668" s="43" t="s">
        <v>8789</v>
      </c>
    </row>
    <row r="2669" spans="1:6">
      <c r="A2669" s="43" t="s">
        <v>28683</v>
      </c>
      <c r="B2669" s="43" t="s">
        <v>8</v>
      </c>
      <c r="C2669" s="43" t="s">
        <v>9</v>
      </c>
      <c r="D2669" s="43" t="s">
        <v>854</v>
      </c>
      <c r="E2669" s="43" t="s">
        <v>28684</v>
      </c>
      <c r="F2669" s="43" t="s">
        <v>28685</v>
      </c>
    </row>
    <row r="2670" spans="1:6">
      <c r="A2670" s="43" t="s">
        <v>28674</v>
      </c>
      <c r="B2670" s="43" t="s">
        <v>8</v>
      </c>
      <c r="C2670" s="43" t="s">
        <v>9</v>
      </c>
      <c r="D2670" s="43" t="s">
        <v>854</v>
      </c>
      <c r="E2670" s="43" t="s">
        <v>28675</v>
      </c>
      <c r="F2670" s="43" t="s">
        <v>28676</v>
      </c>
    </row>
    <row r="2671" spans="1:6">
      <c r="A2671" s="43" t="s">
        <v>8790</v>
      </c>
      <c r="B2671" s="43" t="s">
        <v>8</v>
      </c>
      <c r="C2671" s="43" t="s">
        <v>9</v>
      </c>
      <c r="D2671" s="43" t="s">
        <v>854</v>
      </c>
      <c r="E2671" s="43" t="s">
        <v>8791</v>
      </c>
      <c r="F2671" s="43" t="s">
        <v>8792</v>
      </c>
    </row>
    <row r="2672" spans="1:6">
      <c r="A2672" s="43" t="s">
        <v>6471</v>
      </c>
      <c r="B2672" s="43" t="s">
        <v>8</v>
      </c>
      <c r="C2672" s="43" t="s">
        <v>9</v>
      </c>
      <c r="D2672" s="43" t="s">
        <v>854</v>
      </c>
      <c r="E2672" s="43" t="s">
        <v>6472</v>
      </c>
      <c r="F2672" s="43" t="s">
        <v>6473</v>
      </c>
    </row>
    <row r="2673" spans="1:6">
      <c r="A2673" s="43" t="s">
        <v>8793</v>
      </c>
      <c r="B2673" s="43" t="s">
        <v>8</v>
      </c>
      <c r="C2673" s="43" t="s">
        <v>9</v>
      </c>
      <c r="D2673" s="43" t="s">
        <v>854</v>
      </c>
      <c r="E2673" s="43" t="s">
        <v>8794</v>
      </c>
      <c r="F2673" s="43" t="s">
        <v>8795</v>
      </c>
    </row>
    <row r="2674" spans="1:6">
      <c r="A2674" s="43" t="s">
        <v>28686</v>
      </c>
      <c r="B2674" s="43" t="s">
        <v>8</v>
      </c>
      <c r="C2674" s="43" t="s">
        <v>9</v>
      </c>
      <c r="D2674" s="43" t="s">
        <v>854</v>
      </c>
      <c r="E2674" s="43" t="s">
        <v>13797</v>
      </c>
      <c r="F2674" s="43" t="s">
        <v>28687</v>
      </c>
    </row>
    <row r="2675" spans="1:6">
      <c r="A2675" s="43" t="s">
        <v>8796</v>
      </c>
      <c r="B2675" s="43" t="s">
        <v>8</v>
      </c>
      <c r="C2675" s="43" t="s">
        <v>9</v>
      </c>
      <c r="D2675" s="43" t="s">
        <v>854</v>
      </c>
      <c r="E2675" s="43" t="s">
        <v>8797</v>
      </c>
      <c r="F2675" s="43" t="s">
        <v>8798</v>
      </c>
    </row>
    <row r="2676" spans="1:6">
      <c r="A2676" s="43" t="s">
        <v>28680</v>
      </c>
      <c r="B2676" s="43" t="s">
        <v>8</v>
      </c>
      <c r="C2676" s="43" t="s">
        <v>9</v>
      </c>
      <c r="D2676" s="43" t="s">
        <v>854</v>
      </c>
      <c r="E2676" s="43" t="s">
        <v>28681</v>
      </c>
      <c r="F2676" s="43" t="s">
        <v>28682</v>
      </c>
    </row>
    <row r="2677" spans="1:6">
      <c r="A2677" s="43" t="s">
        <v>8799</v>
      </c>
      <c r="B2677" s="43" t="s">
        <v>8</v>
      </c>
      <c r="C2677" s="43" t="s">
        <v>9</v>
      </c>
      <c r="D2677" s="43" t="s">
        <v>854</v>
      </c>
      <c r="E2677" s="43" t="s">
        <v>8800</v>
      </c>
      <c r="F2677" s="43" t="s">
        <v>8801</v>
      </c>
    </row>
    <row r="2678" spans="1:6">
      <c r="A2678" s="43" t="s">
        <v>8802</v>
      </c>
      <c r="B2678" s="43" t="s">
        <v>8</v>
      </c>
      <c r="C2678" s="43" t="s">
        <v>9</v>
      </c>
      <c r="D2678" s="43" t="s">
        <v>854</v>
      </c>
      <c r="E2678" s="43" t="s">
        <v>8803</v>
      </c>
      <c r="F2678" s="43" t="s">
        <v>8804</v>
      </c>
    </row>
    <row r="2679" spans="1:6">
      <c r="A2679" s="43" t="s">
        <v>28677</v>
      </c>
      <c r="B2679" s="43" t="s">
        <v>8</v>
      </c>
      <c r="C2679" s="43" t="s">
        <v>9</v>
      </c>
      <c r="D2679" s="43" t="s">
        <v>854</v>
      </c>
      <c r="E2679" s="43" t="s">
        <v>28678</v>
      </c>
      <c r="F2679" s="43" t="s">
        <v>28679</v>
      </c>
    </row>
    <row r="2680" spans="1:6">
      <c r="A2680" s="43" t="s">
        <v>8805</v>
      </c>
      <c r="B2680" s="43" t="s">
        <v>8</v>
      </c>
      <c r="C2680" s="43" t="s">
        <v>9</v>
      </c>
      <c r="D2680" s="43" t="s">
        <v>854</v>
      </c>
      <c r="E2680" s="43" t="s">
        <v>8806</v>
      </c>
      <c r="F2680" s="43" t="s">
        <v>8807</v>
      </c>
    </row>
    <row r="2681" spans="1:6">
      <c r="A2681" s="43" t="s">
        <v>28694</v>
      </c>
      <c r="B2681" s="43" t="s">
        <v>8</v>
      </c>
      <c r="C2681" s="43" t="s">
        <v>9</v>
      </c>
      <c r="D2681" s="43" t="s">
        <v>854</v>
      </c>
      <c r="E2681" s="43" t="s">
        <v>28695</v>
      </c>
      <c r="F2681" s="43" t="s">
        <v>28696</v>
      </c>
    </row>
    <row r="2682" spans="1:6">
      <c r="A2682" s="43" t="s">
        <v>28671</v>
      </c>
      <c r="B2682" s="43" t="s">
        <v>8</v>
      </c>
      <c r="C2682" s="43" t="s">
        <v>9</v>
      </c>
      <c r="D2682" s="43" t="s">
        <v>854</v>
      </c>
      <c r="E2682" s="43" t="s">
        <v>28672</v>
      </c>
      <c r="F2682" s="43" t="s">
        <v>28673</v>
      </c>
    </row>
    <row r="2683" spans="1:6">
      <c r="A2683" s="43" t="s">
        <v>8808</v>
      </c>
      <c r="B2683" s="43" t="s">
        <v>8</v>
      </c>
      <c r="C2683" s="43" t="s">
        <v>9</v>
      </c>
      <c r="D2683" s="43" t="s">
        <v>854</v>
      </c>
      <c r="E2683" s="43" t="s">
        <v>8809</v>
      </c>
      <c r="F2683" s="43" t="s">
        <v>8810</v>
      </c>
    </row>
    <row r="2684" spans="1:6">
      <c r="A2684" s="43" t="s">
        <v>8811</v>
      </c>
      <c r="B2684" s="43" t="s">
        <v>8</v>
      </c>
      <c r="C2684" s="43" t="s">
        <v>9</v>
      </c>
      <c r="D2684" s="43" t="s">
        <v>854</v>
      </c>
      <c r="E2684" s="43" t="s">
        <v>8812</v>
      </c>
      <c r="F2684" s="43" t="s">
        <v>8813</v>
      </c>
    </row>
    <row r="2685" spans="1:6">
      <c r="A2685" s="43" t="s">
        <v>8814</v>
      </c>
      <c r="B2685" s="43" t="s">
        <v>8</v>
      </c>
      <c r="C2685" s="43" t="s">
        <v>9</v>
      </c>
      <c r="D2685" s="43" t="s">
        <v>854</v>
      </c>
      <c r="E2685" s="43" t="s">
        <v>8815</v>
      </c>
      <c r="F2685" s="43" t="s">
        <v>8816</v>
      </c>
    </row>
    <row r="2686" spans="1:6">
      <c r="A2686" s="43" t="s">
        <v>8817</v>
      </c>
      <c r="B2686" s="43" t="s">
        <v>8</v>
      </c>
      <c r="C2686" s="43" t="s">
        <v>9</v>
      </c>
      <c r="D2686" s="43" t="s">
        <v>854</v>
      </c>
      <c r="E2686" s="43" t="s">
        <v>8818</v>
      </c>
      <c r="F2686" s="43" t="s">
        <v>8819</v>
      </c>
    </row>
    <row r="2687" spans="1:6">
      <c r="A2687" s="43" t="s">
        <v>8820</v>
      </c>
      <c r="B2687" s="43" t="s">
        <v>8</v>
      </c>
      <c r="C2687" s="43" t="s">
        <v>9</v>
      </c>
      <c r="D2687" s="43" t="s">
        <v>854</v>
      </c>
      <c r="E2687" s="43" t="s">
        <v>8821</v>
      </c>
      <c r="F2687" s="43" t="s">
        <v>8822</v>
      </c>
    </row>
    <row r="2688" spans="1:6">
      <c r="A2688" s="43" t="s">
        <v>13238</v>
      </c>
      <c r="B2688" s="43" t="s">
        <v>8</v>
      </c>
      <c r="C2688" s="43" t="s">
        <v>9</v>
      </c>
      <c r="D2688" s="43" t="s">
        <v>854</v>
      </c>
      <c r="E2688" s="43" t="s">
        <v>13239</v>
      </c>
      <c r="F2688" s="43" t="s">
        <v>13240</v>
      </c>
    </row>
    <row r="2689" spans="1:6">
      <c r="A2689" s="43" t="s">
        <v>28688</v>
      </c>
      <c r="B2689" s="43" t="s">
        <v>8</v>
      </c>
      <c r="C2689" s="43" t="s">
        <v>9</v>
      </c>
      <c r="D2689" s="43" t="s">
        <v>854</v>
      </c>
      <c r="E2689" s="43" t="s">
        <v>28689</v>
      </c>
      <c r="F2689" s="43" t="s">
        <v>28690</v>
      </c>
    </row>
    <row r="2690" spans="1:6">
      <c r="A2690" s="43" t="s">
        <v>8823</v>
      </c>
      <c r="B2690" s="43" t="s">
        <v>8</v>
      </c>
      <c r="C2690" s="43" t="s">
        <v>9</v>
      </c>
      <c r="D2690" s="43" t="s">
        <v>854</v>
      </c>
      <c r="E2690" s="43" t="s">
        <v>8824</v>
      </c>
      <c r="F2690" s="43" t="s">
        <v>8825</v>
      </c>
    </row>
    <row r="2691" spans="1:6">
      <c r="A2691" s="43" t="s">
        <v>17645</v>
      </c>
      <c r="B2691" s="43" t="s">
        <v>8</v>
      </c>
      <c r="C2691" s="43" t="s">
        <v>9</v>
      </c>
      <c r="D2691" s="43" t="s">
        <v>11352</v>
      </c>
      <c r="E2691" s="43" t="s">
        <v>17646</v>
      </c>
      <c r="F2691" s="43" t="s">
        <v>17647</v>
      </c>
    </row>
    <row r="2692" spans="1:6">
      <c r="A2692" s="43" t="s">
        <v>17648</v>
      </c>
      <c r="B2692" s="43" t="s">
        <v>8</v>
      </c>
      <c r="C2692" s="43" t="s">
        <v>9</v>
      </c>
      <c r="D2692" s="43" t="s">
        <v>11352</v>
      </c>
      <c r="E2692" s="43" t="s">
        <v>17649</v>
      </c>
      <c r="F2692" s="43" t="s">
        <v>17650</v>
      </c>
    </row>
    <row r="2693" spans="1:6">
      <c r="A2693" s="43" t="s">
        <v>17651</v>
      </c>
      <c r="B2693" s="43" t="s">
        <v>8</v>
      </c>
      <c r="C2693" s="43" t="s">
        <v>9</v>
      </c>
      <c r="D2693" s="43" t="s">
        <v>11352</v>
      </c>
      <c r="E2693" s="43" t="s">
        <v>17652</v>
      </c>
      <c r="F2693" s="43" t="s">
        <v>17653</v>
      </c>
    </row>
    <row r="2694" spans="1:6">
      <c r="A2694" s="43" t="s">
        <v>17654</v>
      </c>
      <c r="B2694" s="43" t="s">
        <v>8</v>
      </c>
      <c r="C2694" s="43" t="s">
        <v>9</v>
      </c>
      <c r="D2694" s="43" t="s">
        <v>11352</v>
      </c>
      <c r="E2694" s="43" t="s">
        <v>31798</v>
      </c>
      <c r="F2694" s="43" t="s">
        <v>17655</v>
      </c>
    </row>
    <row r="2695" spans="1:6">
      <c r="A2695" s="43" t="s">
        <v>31783</v>
      </c>
      <c r="B2695" s="43" t="s">
        <v>8</v>
      </c>
      <c r="C2695" s="43" t="s">
        <v>9</v>
      </c>
      <c r="D2695" s="43" t="s">
        <v>11352</v>
      </c>
      <c r="E2695" s="43" t="s">
        <v>31784</v>
      </c>
      <c r="F2695" s="43" t="s">
        <v>31785</v>
      </c>
    </row>
    <row r="2696" spans="1:6">
      <c r="A2696" s="43" t="s">
        <v>17656</v>
      </c>
      <c r="B2696" s="43" t="s">
        <v>8</v>
      </c>
      <c r="C2696" s="43" t="s">
        <v>9</v>
      </c>
      <c r="D2696" s="43" t="s">
        <v>11352</v>
      </c>
      <c r="E2696" s="43" t="s">
        <v>17657</v>
      </c>
      <c r="F2696" s="43" t="s">
        <v>17658</v>
      </c>
    </row>
    <row r="2697" spans="1:6">
      <c r="A2697" s="43" t="s">
        <v>31789</v>
      </c>
      <c r="B2697" s="43" t="s">
        <v>8</v>
      </c>
      <c r="C2697" s="43" t="s">
        <v>9</v>
      </c>
      <c r="D2697" s="43" t="s">
        <v>11352</v>
      </c>
      <c r="E2697" s="43" t="s">
        <v>31790</v>
      </c>
      <c r="F2697" s="43" t="s">
        <v>31791</v>
      </c>
    </row>
    <row r="2698" spans="1:6">
      <c r="A2698" s="43" t="s">
        <v>31795</v>
      </c>
      <c r="B2698" s="43" t="s">
        <v>8</v>
      </c>
      <c r="C2698" s="43" t="s">
        <v>9</v>
      </c>
      <c r="D2698" s="43" t="s">
        <v>11352</v>
      </c>
      <c r="E2698" s="43" t="s">
        <v>31796</v>
      </c>
      <c r="F2698" s="43" t="s">
        <v>31797</v>
      </c>
    </row>
    <row r="2699" spans="1:6">
      <c r="A2699" s="43" t="s">
        <v>20399</v>
      </c>
      <c r="B2699" s="43" t="s">
        <v>8</v>
      </c>
      <c r="C2699" s="43" t="s">
        <v>9</v>
      </c>
      <c r="D2699" s="43" t="s">
        <v>11352</v>
      </c>
      <c r="E2699" s="43" t="s">
        <v>20400</v>
      </c>
      <c r="F2699" s="43" t="s">
        <v>20401</v>
      </c>
    </row>
    <row r="2700" spans="1:6">
      <c r="A2700" s="43" t="s">
        <v>17659</v>
      </c>
      <c r="B2700" s="43" t="s">
        <v>8</v>
      </c>
      <c r="C2700" s="43" t="s">
        <v>9</v>
      </c>
      <c r="D2700" s="43" t="s">
        <v>11352</v>
      </c>
      <c r="E2700" s="43" t="s">
        <v>17660</v>
      </c>
      <c r="F2700" s="43" t="s">
        <v>17661</v>
      </c>
    </row>
    <row r="2701" spans="1:6">
      <c r="A2701" s="43" t="s">
        <v>17662</v>
      </c>
      <c r="B2701" s="43" t="s">
        <v>8</v>
      </c>
      <c r="C2701" s="43" t="s">
        <v>9</v>
      </c>
      <c r="D2701" s="43" t="s">
        <v>11352</v>
      </c>
      <c r="E2701" s="43" t="s">
        <v>17663</v>
      </c>
      <c r="F2701" s="43" t="s">
        <v>17664</v>
      </c>
    </row>
    <row r="2702" spans="1:6">
      <c r="A2702" s="43" t="s">
        <v>17665</v>
      </c>
      <c r="B2702" s="43" t="s">
        <v>8</v>
      </c>
      <c r="C2702" s="43" t="s">
        <v>9</v>
      </c>
      <c r="D2702" s="43" t="s">
        <v>11352</v>
      </c>
      <c r="E2702" s="43" t="s">
        <v>17666</v>
      </c>
      <c r="F2702" s="43" t="s">
        <v>17667</v>
      </c>
    </row>
    <row r="2703" spans="1:6">
      <c r="A2703" s="43" t="s">
        <v>17668</v>
      </c>
      <c r="B2703" s="43" t="s">
        <v>8</v>
      </c>
      <c r="C2703" s="43" t="s">
        <v>9</v>
      </c>
      <c r="D2703" s="43" t="s">
        <v>11352</v>
      </c>
      <c r="E2703" s="43" t="s">
        <v>17669</v>
      </c>
      <c r="F2703" s="43" t="s">
        <v>17670</v>
      </c>
    </row>
    <row r="2704" spans="1:6">
      <c r="A2704" s="43" t="s">
        <v>28697</v>
      </c>
      <c r="B2704" s="43" t="s">
        <v>8</v>
      </c>
      <c r="C2704" s="43" t="s">
        <v>9</v>
      </c>
      <c r="D2704" s="43" t="s">
        <v>11352</v>
      </c>
      <c r="E2704" s="43" t="s">
        <v>28698</v>
      </c>
      <c r="F2704" s="43" t="s">
        <v>28699</v>
      </c>
    </row>
    <row r="2705" spans="1:6">
      <c r="A2705" s="43" t="s">
        <v>31792</v>
      </c>
      <c r="B2705" s="43" t="s">
        <v>8</v>
      </c>
      <c r="C2705" s="43" t="s">
        <v>9</v>
      </c>
      <c r="D2705" s="43" t="s">
        <v>11352</v>
      </c>
      <c r="E2705" s="43" t="s">
        <v>31793</v>
      </c>
      <c r="F2705" s="43" t="s">
        <v>31794</v>
      </c>
    </row>
    <row r="2706" spans="1:6">
      <c r="A2706" s="43" t="s">
        <v>17671</v>
      </c>
      <c r="B2706" s="43" t="s">
        <v>8</v>
      </c>
      <c r="C2706" s="43" t="s">
        <v>9</v>
      </c>
      <c r="D2706" s="43" t="s">
        <v>11352</v>
      </c>
      <c r="E2706" s="43" t="s">
        <v>17672</v>
      </c>
      <c r="F2706" s="43" t="s">
        <v>17673</v>
      </c>
    </row>
    <row r="2707" spans="1:6">
      <c r="A2707" s="43" t="s">
        <v>17674</v>
      </c>
      <c r="B2707" s="43" t="s">
        <v>8</v>
      </c>
      <c r="C2707" s="43" t="s">
        <v>9</v>
      </c>
      <c r="D2707" s="43" t="s">
        <v>11352</v>
      </c>
      <c r="E2707" s="43" t="s">
        <v>17675</v>
      </c>
      <c r="F2707" s="43" t="s">
        <v>17676</v>
      </c>
    </row>
    <row r="2708" spans="1:6">
      <c r="A2708" s="43" t="s">
        <v>17677</v>
      </c>
      <c r="B2708" s="43" t="s">
        <v>8</v>
      </c>
      <c r="C2708" s="43" t="s">
        <v>9</v>
      </c>
      <c r="D2708" s="43" t="s">
        <v>11352</v>
      </c>
      <c r="E2708" s="43" t="s">
        <v>17678</v>
      </c>
      <c r="F2708" s="43" t="s">
        <v>17679</v>
      </c>
    </row>
    <row r="2709" spans="1:6">
      <c r="A2709" s="43" t="s">
        <v>17680</v>
      </c>
      <c r="B2709" s="43" t="s">
        <v>8</v>
      </c>
      <c r="C2709" s="43" t="s">
        <v>9</v>
      </c>
      <c r="D2709" s="43" t="s">
        <v>11352</v>
      </c>
      <c r="E2709" s="43" t="s">
        <v>17681</v>
      </c>
      <c r="F2709" s="43" t="s">
        <v>17682</v>
      </c>
    </row>
    <row r="2710" spans="1:6">
      <c r="A2710" s="43" t="s">
        <v>17683</v>
      </c>
      <c r="B2710" s="43" t="s">
        <v>8</v>
      </c>
      <c r="C2710" s="43" t="s">
        <v>9</v>
      </c>
      <c r="D2710" s="43" t="s">
        <v>11352</v>
      </c>
      <c r="E2710" s="43" t="s">
        <v>17684</v>
      </c>
      <c r="F2710" s="43" t="s">
        <v>17685</v>
      </c>
    </row>
    <row r="2711" spans="1:6">
      <c r="A2711" s="43" t="s">
        <v>17686</v>
      </c>
      <c r="B2711" s="43" t="s">
        <v>8</v>
      </c>
      <c r="C2711" s="43" t="s">
        <v>9</v>
      </c>
      <c r="D2711" s="43" t="s">
        <v>11352</v>
      </c>
      <c r="E2711" s="43" t="s">
        <v>17687</v>
      </c>
      <c r="F2711" s="43" t="s">
        <v>17688</v>
      </c>
    </row>
    <row r="2712" spans="1:6">
      <c r="A2712" s="43" t="s">
        <v>17689</v>
      </c>
      <c r="B2712" s="43" t="s">
        <v>8</v>
      </c>
      <c r="C2712" s="43" t="s">
        <v>9</v>
      </c>
      <c r="D2712" s="43" t="s">
        <v>11352</v>
      </c>
      <c r="E2712" s="43" t="s">
        <v>17690</v>
      </c>
      <c r="F2712" s="43" t="s">
        <v>17691</v>
      </c>
    </row>
    <row r="2713" spans="1:6">
      <c r="A2713" s="43" t="s">
        <v>17692</v>
      </c>
      <c r="B2713" s="43" t="s">
        <v>8</v>
      </c>
      <c r="C2713" s="43" t="s">
        <v>9</v>
      </c>
      <c r="D2713" s="43" t="s">
        <v>11352</v>
      </c>
      <c r="E2713" s="43" t="s">
        <v>17693</v>
      </c>
      <c r="F2713" s="43" t="s">
        <v>17694</v>
      </c>
    </row>
    <row r="2714" spans="1:6">
      <c r="A2714" s="43" t="s">
        <v>17695</v>
      </c>
      <c r="B2714" s="43" t="s">
        <v>8</v>
      </c>
      <c r="C2714" s="43" t="s">
        <v>9</v>
      </c>
      <c r="D2714" s="43" t="s">
        <v>11352</v>
      </c>
      <c r="E2714" s="43" t="s">
        <v>17696</v>
      </c>
      <c r="F2714" s="43" t="s">
        <v>17697</v>
      </c>
    </row>
    <row r="2715" spans="1:6">
      <c r="A2715" s="43" t="s">
        <v>17698</v>
      </c>
      <c r="B2715" s="43" t="s">
        <v>8</v>
      </c>
      <c r="C2715" s="43" t="s">
        <v>9</v>
      </c>
      <c r="D2715" s="43" t="s">
        <v>11352</v>
      </c>
      <c r="E2715" s="43" t="s">
        <v>14392</v>
      </c>
      <c r="F2715" s="43" t="s">
        <v>17699</v>
      </c>
    </row>
    <row r="2716" spans="1:6">
      <c r="A2716" s="43" t="s">
        <v>17700</v>
      </c>
      <c r="B2716" s="43" t="s">
        <v>8</v>
      </c>
      <c r="C2716" s="43" t="s">
        <v>9</v>
      </c>
      <c r="D2716" s="43" t="s">
        <v>11352</v>
      </c>
      <c r="E2716" s="43" t="s">
        <v>17701</v>
      </c>
      <c r="F2716" s="43" t="s">
        <v>17702</v>
      </c>
    </row>
    <row r="2717" spans="1:6">
      <c r="A2717" s="43" t="s">
        <v>17703</v>
      </c>
      <c r="B2717" s="43" t="s">
        <v>8</v>
      </c>
      <c r="C2717" s="43" t="s">
        <v>9</v>
      </c>
      <c r="D2717" s="43" t="s">
        <v>11352</v>
      </c>
      <c r="E2717" s="43" t="s">
        <v>17704</v>
      </c>
      <c r="F2717" s="43" t="s">
        <v>17705</v>
      </c>
    </row>
    <row r="2718" spans="1:6">
      <c r="A2718" s="43" t="s">
        <v>31786</v>
      </c>
      <c r="B2718" s="43" t="s">
        <v>8</v>
      </c>
      <c r="C2718" s="43" t="s">
        <v>9</v>
      </c>
      <c r="D2718" s="43" t="s">
        <v>11352</v>
      </c>
      <c r="E2718" s="43" t="s">
        <v>31787</v>
      </c>
      <c r="F2718" s="43" t="s">
        <v>31788</v>
      </c>
    </row>
    <row r="2719" spans="1:6">
      <c r="A2719" s="43" t="s">
        <v>17706</v>
      </c>
      <c r="B2719" s="43" t="s">
        <v>8</v>
      </c>
      <c r="C2719" s="43" t="s">
        <v>9</v>
      </c>
      <c r="D2719" s="43" t="s">
        <v>11352</v>
      </c>
      <c r="E2719" s="43" t="s">
        <v>17707</v>
      </c>
      <c r="F2719" s="43" t="s">
        <v>17708</v>
      </c>
    </row>
    <row r="2720" spans="1:6">
      <c r="A2720" s="43" t="s">
        <v>30801</v>
      </c>
      <c r="B2720" s="43" t="s">
        <v>8</v>
      </c>
      <c r="C2720" s="43" t="s">
        <v>9</v>
      </c>
      <c r="D2720" s="43" t="s">
        <v>30802</v>
      </c>
      <c r="E2720" s="43" t="s">
        <v>30803</v>
      </c>
      <c r="F2720" s="43" t="s">
        <v>30804</v>
      </c>
    </row>
    <row r="2721" spans="1:6">
      <c r="A2721" s="43" t="s">
        <v>654</v>
      </c>
      <c r="B2721" s="43" t="s">
        <v>8</v>
      </c>
      <c r="C2721" s="43" t="s">
        <v>9</v>
      </c>
      <c r="D2721" s="43" t="s">
        <v>120</v>
      </c>
      <c r="E2721" s="43" t="s">
        <v>655</v>
      </c>
      <c r="F2721" s="43" t="s">
        <v>656</v>
      </c>
    </row>
    <row r="2722" spans="1:6">
      <c r="A2722" s="43" t="s">
        <v>642</v>
      </c>
      <c r="B2722" s="43" t="s">
        <v>8</v>
      </c>
      <c r="C2722" s="43" t="s">
        <v>9</v>
      </c>
      <c r="D2722" s="43" t="s">
        <v>120</v>
      </c>
      <c r="E2722" s="43" t="s">
        <v>643</v>
      </c>
      <c r="F2722" s="43" t="s">
        <v>644</v>
      </c>
    </row>
    <row r="2723" spans="1:6">
      <c r="A2723" s="43" t="s">
        <v>648</v>
      </c>
      <c r="B2723" s="43" t="s">
        <v>8</v>
      </c>
      <c r="C2723" s="43" t="s">
        <v>9</v>
      </c>
      <c r="D2723" s="43" t="s">
        <v>120</v>
      </c>
      <c r="E2723" s="43" t="s">
        <v>649</v>
      </c>
      <c r="F2723" s="43" t="s">
        <v>650</v>
      </c>
    </row>
    <row r="2724" spans="1:6">
      <c r="A2724" s="43" t="s">
        <v>645</v>
      </c>
      <c r="B2724" s="43" t="s">
        <v>8</v>
      </c>
      <c r="C2724" s="43" t="s">
        <v>9</v>
      </c>
      <c r="D2724" s="43" t="s">
        <v>120</v>
      </c>
      <c r="E2724" s="43" t="s">
        <v>646</v>
      </c>
      <c r="F2724" s="43" t="s">
        <v>647</v>
      </c>
    </row>
    <row r="2725" spans="1:6">
      <c r="A2725" s="43" t="s">
        <v>651</v>
      </c>
      <c r="B2725" s="43" t="s">
        <v>8</v>
      </c>
      <c r="C2725" s="43" t="s">
        <v>9</v>
      </c>
      <c r="D2725" s="43" t="s">
        <v>120</v>
      </c>
      <c r="E2725" s="43" t="s">
        <v>652</v>
      </c>
      <c r="F2725" s="43" t="s">
        <v>653</v>
      </c>
    </row>
    <row r="2726" spans="1:6">
      <c r="A2726" s="43" t="s">
        <v>657</v>
      </c>
      <c r="B2726" s="43" t="s">
        <v>8</v>
      </c>
      <c r="C2726" s="43" t="s">
        <v>9</v>
      </c>
      <c r="D2726" s="43" t="s">
        <v>120</v>
      </c>
      <c r="E2726" s="43" t="s">
        <v>658</v>
      </c>
      <c r="F2726" s="43" t="s">
        <v>659</v>
      </c>
    </row>
    <row r="2727" spans="1:6">
      <c r="A2727" s="43" t="s">
        <v>660</v>
      </c>
      <c r="B2727" s="43" t="s">
        <v>8</v>
      </c>
      <c r="C2727" s="43" t="s">
        <v>9</v>
      </c>
      <c r="D2727" s="43" t="s">
        <v>120</v>
      </c>
      <c r="E2727" s="43" t="s">
        <v>661</v>
      </c>
      <c r="F2727" s="43" t="s">
        <v>662</v>
      </c>
    </row>
    <row r="2728" spans="1:6">
      <c r="A2728" s="43" t="s">
        <v>25228</v>
      </c>
      <c r="B2728" s="43" t="s">
        <v>8</v>
      </c>
      <c r="C2728" s="43" t="s">
        <v>9</v>
      </c>
      <c r="D2728" s="43" t="s">
        <v>120</v>
      </c>
      <c r="E2728" s="43" t="s">
        <v>25229</v>
      </c>
      <c r="F2728" s="43" t="s">
        <v>25230</v>
      </c>
    </row>
    <row r="2729" spans="1:6">
      <c r="A2729" s="43" t="s">
        <v>25213</v>
      </c>
      <c r="B2729" s="43" t="s">
        <v>8</v>
      </c>
      <c r="C2729" s="43" t="s">
        <v>9</v>
      </c>
      <c r="D2729" s="43" t="s">
        <v>120</v>
      </c>
      <c r="E2729" s="43" t="s">
        <v>25214</v>
      </c>
      <c r="F2729" s="43" t="s">
        <v>25215</v>
      </c>
    </row>
    <row r="2730" spans="1:6">
      <c r="A2730" s="43" t="s">
        <v>25222</v>
      </c>
      <c r="B2730" s="43" t="s">
        <v>8</v>
      </c>
      <c r="C2730" s="43" t="s">
        <v>9</v>
      </c>
      <c r="D2730" s="43" t="s">
        <v>120</v>
      </c>
      <c r="E2730" s="43" t="s">
        <v>25223</v>
      </c>
      <c r="F2730" s="43" t="s">
        <v>25224</v>
      </c>
    </row>
    <row r="2731" spans="1:6">
      <c r="A2731" s="43" t="s">
        <v>25234</v>
      </c>
      <c r="B2731" s="43" t="s">
        <v>8</v>
      </c>
      <c r="C2731" s="43" t="s">
        <v>9</v>
      </c>
      <c r="D2731" s="43" t="s">
        <v>120</v>
      </c>
      <c r="E2731" s="43" t="s">
        <v>25235</v>
      </c>
      <c r="F2731" s="43" t="s">
        <v>25236</v>
      </c>
    </row>
    <row r="2732" spans="1:6">
      <c r="A2732" s="43" t="s">
        <v>25216</v>
      </c>
      <c r="B2732" s="43" t="s">
        <v>8</v>
      </c>
      <c r="C2732" s="43" t="s">
        <v>9</v>
      </c>
      <c r="D2732" s="43" t="s">
        <v>120</v>
      </c>
      <c r="E2732" s="43" t="s">
        <v>25217</v>
      </c>
      <c r="F2732" s="43" t="s">
        <v>25218</v>
      </c>
    </row>
    <row r="2733" spans="1:6">
      <c r="A2733" s="43" t="s">
        <v>663</v>
      </c>
      <c r="B2733" s="43" t="s">
        <v>8</v>
      </c>
      <c r="C2733" s="43" t="s">
        <v>9</v>
      </c>
      <c r="D2733" s="43" t="s">
        <v>120</v>
      </c>
      <c r="E2733" s="43" t="s">
        <v>664</v>
      </c>
      <c r="F2733" s="43" t="s">
        <v>665</v>
      </c>
    </row>
    <row r="2734" spans="1:6">
      <c r="A2734" s="43" t="s">
        <v>666</v>
      </c>
      <c r="B2734" s="43" t="s">
        <v>8</v>
      </c>
      <c r="C2734" s="43" t="s">
        <v>9</v>
      </c>
      <c r="D2734" s="43" t="s">
        <v>120</v>
      </c>
      <c r="E2734" s="43" t="s">
        <v>667</v>
      </c>
      <c r="F2734" s="43" t="s">
        <v>668</v>
      </c>
    </row>
    <row r="2735" spans="1:6">
      <c r="A2735" s="43" t="s">
        <v>672</v>
      </c>
      <c r="B2735" s="43" t="s">
        <v>8</v>
      </c>
      <c r="C2735" s="43" t="s">
        <v>9</v>
      </c>
      <c r="D2735" s="43" t="s">
        <v>120</v>
      </c>
      <c r="E2735" s="43" t="s">
        <v>673</v>
      </c>
      <c r="F2735" s="43" t="s">
        <v>674</v>
      </c>
    </row>
    <row r="2736" spans="1:6">
      <c r="A2736" s="43" t="s">
        <v>25219</v>
      </c>
      <c r="B2736" s="43" t="s">
        <v>8</v>
      </c>
      <c r="C2736" s="43" t="s">
        <v>9</v>
      </c>
      <c r="D2736" s="43" t="s">
        <v>120</v>
      </c>
      <c r="E2736" s="43" t="s">
        <v>25220</v>
      </c>
      <c r="F2736" s="43" t="s">
        <v>25221</v>
      </c>
    </row>
    <row r="2737" spans="1:6">
      <c r="A2737" s="43" t="s">
        <v>675</v>
      </c>
      <c r="B2737" s="43" t="s">
        <v>8</v>
      </c>
      <c r="C2737" s="43" t="s">
        <v>9</v>
      </c>
      <c r="D2737" s="43" t="s">
        <v>120</v>
      </c>
      <c r="E2737" s="43" t="s">
        <v>676</v>
      </c>
      <c r="F2737" s="43" t="s">
        <v>677</v>
      </c>
    </row>
    <row r="2738" spans="1:6">
      <c r="A2738" s="43" t="s">
        <v>678</v>
      </c>
      <c r="B2738" s="43" t="s">
        <v>8</v>
      </c>
      <c r="C2738" s="43" t="s">
        <v>9</v>
      </c>
      <c r="D2738" s="43" t="s">
        <v>120</v>
      </c>
      <c r="E2738" s="43" t="s">
        <v>679</v>
      </c>
      <c r="F2738" s="43" t="s">
        <v>680</v>
      </c>
    </row>
    <row r="2739" spans="1:6">
      <c r="A2739" s="43" t="s">
        <v>681</v>
      </c>
      <c r="B2739" s="43" t="s">
        <v>8</v>
      </c>
      <c r="C2739" s="43" t="s">
        <v>9</v>
      </c>
      <c r="D2739" s="43" t="s">
        <v>120</v>
      </c>
      <c r="E2739" s="43" t="s">
        <v>682</v>
      </c>
      <c r="F2739" s="43" t="s">
        <v>683</v>
      </c>
    </row>
    <row r="2740" spans="1:6">
      <c r="A2740" s="43" t="s">
        <v>25225</v>
      </c>
      <c r="B2740" s="43" t="s">
        <v>8</v>
      </c>
      <c r="C2740" s="43" t="s">
        <v>9</v>
      </c>
      <c r="D2740" s="43" t="s">
        <v>120</v>
      </c>
      <c r="E2740" s="43" t="s">
        <v>25226</v>
      </c>
      <c r="F2740" s="43" t="s">
        <v>25227</v>
      </c>
    </row>
    <row r="2741" spans="1:6">
      <c r="A2741" s="43" t="s">
        <v>684</v>
      </c>
      <c r="B2741" s="43" t="s">
        <v>8</v>
      </c>
      <c r="C2741" s="43" t="s">
        <v>9</v>
      </c>
      <c r="D2741" s="43" t="s">
        <v>120</v>
      </c>
      <c r="E2741" s="43" t="s">
        <v>685</v>
      </c>
      <c r="F2741" s="43" t="s">
        <v>686</v>
      </c>
    </row>
    <row r="2742" spans="1:6">
      <c r="A2742" s="43" t="s">
        <v>25231</v>
      </c>
      <c r="B2742" s="43" t="s">
        <v>8</v>
      </c>
      <c r="C2742" s="43" t="s">
        <v>9</v>
      </c>
      <c r="D2742" s="43" t="s">
        <v>120</v>
      </c>
      <c r="E2742" s="43" t="s">
        <v>25232</v>
      </c>
      <c r="F2742" s="43" t="s">
        <v>25233</v>
      </c>
    </row>
    <row r="2743" spans="1:6">
      <c r="A2743" s="43" t="s">
        <v>687</v>
      </c>
      <c r="B2743" s="43" t="s">
        <v>8</v>
      </c>
      <c r="C2743" s="43" t="s">
        <v>9</v>
      </c>
      <c r="D2743" s="43" t="s">
        <v>120</v>
      </c>
      <c r="E2743" s="43" t="s">
        <v>688</v>
      </c>
      <c r="F2743" s="43" t="s">
        <v>689</v>
      </c>
    </row>
    <row r="2744" spans="1:6">
      <c r="A2744" s="43" t="s">
        <v>690</v>
      </c>
      <c r="B2744" s="43" t="s">
        <v>8</v>
      </c>
      <c r="C2744" s="43" t="s">
        <v>9</v>
      </c>
      <c r="D2744" s="43" t="s">
        <v>120</v>
      </c>
      <c r="E2744" s="43" t="s">
        <v>691</v>
      </c>
      <c r="F2744" s="43" t="s">
        <v>692</v>
      </c>
    </row>
    <row r="2745" spans="1:6">
      <c r="A2745" s="43" t="s">
        <v>25210</v>
      </c>
      <c r="B2745" s="43" t="s">
        <v>8</v>
      </c>
      <c r="C2745" s="43" t="s">
        <v>9</v>
      </c>
      <c r="D2745" s="43" t="s">
        <v>120</v>
      </c>
      <c r="E2745" s="43" t="s">
        <v>25211</v>
      </c>
      <c r="F2745" s="43" t="s">
        <v>25212</v>
      </c>
    </row>
    <row r="2746" spans="1:6">
      <c r="A2746" s="43" t="s">
        <v>21458</v>
      </c>
      <c r="B2746" s="43" t="s">
        <v>8</v>
      </c>
      <c r="C2746" s="43" t="s">
        <v>9</v>
      </c>
      <c r="D2746" s="43" t="s">
        <v>120</v>
      </c>
      <c r="E2746" s="43" t="s">
        <v>21459</v>
      </c>
      <c r="F2746" s="43" t="s">
        <v>21460</v>
      </c>
    </row>
    <row r="2747" spans="1:6">
      <c r="A2747" s="43" t="s">
        <v>693</v>
      </c>
      <c r="B2747" s="43" t="s">
        <v>8</v>
      </c>
      <c r="C2747" s="43" t="s">
        <v>9</v>
      </c>
      <c r="D2747" s="43" t="s">
        <v>120</v>
      </c>
      <c r="E2747" s="43" t="s">
        <v>694</v>
      </c>
      <c r="F2747" s="43" t="s">
        <v>695</v>
      </c>
    </row>
    <row r="2748" spans="1:6">
      <c r="A2748" s="43" t="s">
        <v>712</v>
      </c>
      <c r="B2748" s="43" t="s">
        <v>8</v>
      </c>
      <c r="C2748" s="43" t="s">
        <v>9</v>
      </c>
      <c r="D2748" s="43" t="s">
        <v>120</v>
      </c>
      <c r="E2748" s="43" t="s">
        <v>714</v>
      </c>
      <c r="F2748" s="43" t="s">
        <v>715</v>
      </c>
    </row>
    <row r="2749" spans="1:6">
      <c r="A2749" s="43" t="s">
        <v>696</v>
      </c>
      <c r="B2749" s="43" t="s">
        <v>8</v>
      </c>
      <c r="C2749" s="43" t="s">
        <v>9</v>
      </c>
      <c r="D2749" s="43" t="s">
        <v>120</v>
      </c>
      <c r="E2749" s="43" t="s">
        <v>697</v>
      </c>
      <c r="F2749" s="43" t="s">
        <v>698</v>
      </c>
    </row>
    <row r="2750" spans="1:6">
      <c r="A2750" s="43" t="s">
        <v>699</v>
      </c>
      <c r="B2750" s="43" t="s">
        <v>8</v>
      </c>
      <c r="C2750" s="43" t="s">
        <v>9</v>
      </c>
      <c r="D2750" s="43" t="s">
        <v>120</v>
      </c>
      <c r="E2750" s="43" t="s">
        <v>700</v>
      </c>
      <c r="F2750" s="43" t="s">
        <v>701</v>
      </c>
    </row>
    <row r="2751" spans="1:6">
      <c r="A2751" s="43" t="s">
        <v>702</v>
      </c>
      <c r="B2751" s="43" t="s">
        <v>8</v>
      </c>
      <c r="C2751" s="43" t="s">
        <v>9</v>
      </c>
      <c r="D2751" s="43" t="s">
        <v>120</v>
      </c>
      <c r="E2751" s="43" t="s">
        <v>704</v>
      </c>
      <c r="F2751" s="43" t="s">
        <v>705</v>
      </c>
    </row>
    <row r="2752" spans="1:6">
      <c r="A2752" s="43" t="s">
        <v>20821</v>
      </c>
      <c r="B2752" s="43" t="s">
        <v>8</v>
      </c>
      <c r="C2752" s="43" t="s">
        <v>9</v>
      </c>
      <c r="D2752" s="43" t="s">
        <v>120</v>
      </c>
      <c r="E2752" s="43" t="s">
        <v>20822</v>
      </c>
      <c r="F2752" s="43" t="s">
        <v>20823</v>
      </c>
    </row>
    <row r="2753" spans="1:6">
      <c r="A2753" s="43" t="s">
        <v>709</v>
      </c>
      <c r="B2753" s="43" t="s">
        <v>8</v>
      </c>
      <c r="C2753" s="43" t="s">
        <v>9</v>
      </c>
      <c r="D2753" s="43" t="s">
        <v>120</v>
      </c>
      <c r="E2753" s="43" t="s">
        <v>710</v>
      </c>
      <c r="F2753" s="43" t="s">
        <v>711</v>
      </c>
    </row>
    <row r="2754" spans="1:6">
      <c r="A2754" s="43" t="s">
        <v>706</v>
      </c>
      <c r="B2754" s="43" t="s">
        <v>8</v>
      </c>
      <c r="C2754" s="43" t="s">
        <v>9</v>
      </c>
      <c r="D2754" s="43" t="s">
        <v>120</v>
      </c>
      <c r="E2754" s="43" t="s">
        <v>707</v>
      </c>
      <c r="F2754" s="43" t="s">
        <v>708</v>
      </c>
    </row>
    <row r="2755" spans="1:6">
      <c r="A2755" s="43" t="s">
        <v>18664</v>
      </c>
      <c r="B2755" s="43" t="s">
        <v>8</v>
      </c>
      <c r="C2755" s="43" t="s">
        <v>9</v>
      </c>
      <c r="D2755" s="43" t="s">
        <v>18665</v>
      </c>
      <c r="E2755" s="43" t="s">
        <v>18666</v>
      </c>
      <c r="F2755" s="43" t="s">
        <v>18667</v>
      </c>
    </row>
    <row r="2756" spans="1:6">
      <c r="A2756" s="43" t="s">
        <v>18671</v>
      </c>
      <c r="B2756" s="43" t="s">
        <v>8</v>
      </c>
      <c r="C2756" s="43" t="s">
        <v>9</v>
      </c>
      <c r="D2756" s="43" t="s">
        <v>18665</v>
      </c>
      <c r="E2756" s="43" t="s">
        <v>18672</v>
      </c>
      <c r="F2756" s="43" t="s">
        <v>18673</v>
      </c>
    </row>
    <row r="2757" spans="1:6">
      <c r="A2757" s="43" t="s">
        <v>18674</v>
      </c>
      <c r="B2757" s="43" t="s">
        <v>8</v>
      </c>
      <c r="C2757" s="43" t="s">
        <v>9</v>
      </c>
      <c r="D2757" s="43" t="s">
        <v>18665</v>
      </c>
      <c r="E2757" s="43" t="s">
        <v>18675</v>
      </c>
      <c r="F2757" s="43" t="s">
        <v>18676</v>
      </c>
    </row>
    <row r="2758" spans="1:6">
      <c r="A2758" s="43" t="s">
        <v>27063</v>
      </c>
      <c r="B2758" s="43" t="s">
        <v>8</v>
      </c>
      <c r="C2758" s="43" t="s">
        <v>9</v>
      </c>
      <c r="D2758" s="43" t="s">
        <v>18665</v>
      </c>
      <c r="E2758" s="43" t="s">
        <v>27064</v>
      </c>
      <c r="F2758" s="43" t="s">
        <v>27065</v>
      </c>
    </row>
    <row r="2759" spans="1:6">
      <c r="A2759" s="43" t="s">
        <v>18677</v>
      </c>
      <c r="B2759" s="43" t="s">
        <v>8</v>
      </c>
      <c r="C2759" s="43" t="s">
        <v>9</v>
      </c>
      <c r="D2759" s="43" t="s">
        <v>18665</v>
      </c>
      <c r="E2759" s="43" t="s">
        <v>18678</v>
      </c>
      <c r="F2759" s="43" t="s">
        <v>18679</v>
      </c>
    </row>
    <row r="2760" spans="1:6">
      <c r="A2760" s="43" t="s">
        <v>18680</v>
      </c>
      <c r="B2760" s="43" t="s">
        <v>8</v>
      </c>
      <c r="C2760" s="43" t="s">
        <v>9</v>
      </c>
      <c r="D2760" s="43" t="s">
        <v>18665</v>
      </c>
      <c r="E2760" s="43" t="s">
        <v>18681</v>
      </c>
      <c r="F2760" s="43" t="s">
        <v>18682</v>
      </c>
    </row>
    <row r="2761" spans="1:6">
      <c r="A2761" s="43" t="s">
        <v>18683</v>
      </c>
      <c r="B2761" s="43" t="s">
        <v>8</v>
      </c>
      <c r="C2761" s="43" t="s">
        <v>9</v>
      </c>
      <c r="D2761" s="43" t="s">
        <v>18665</v>
      </c>
      <c r="E2761" s="43" t="s">
        <v>18684</v>
      </c>
      <c r="F2761" s="43" t="s">
        <v>18685</v>
      </c>
    </row>
    <row r="2762" spans="1:6">
      <c r="A2762" s="43" t="s">
        <v>18668</v>
      </c>
      <c r="B2762" s="43" t="s">
        <v>8</v>
      </c>
      <c r="C2762" s="43" t="s">
        <v>9</v>
      </c>
      <c r="D2762" s="43" t="s">
        <v>18665</v>
      </c>
      <c r="E2762" s="43" t="s">
        <v>18669</v>
      </c>
      <c r="F2762" s="43" t="s">
        <v>18670</v>
      </c>
    </row>
    <row r="2763" spans="1:6">
      <c r="A2763" s="43" t="s">
        <v>18686</v>
      </c>
      <c r="B2763" s="43" t="s">
        <v>8</v>
      </c>
      <c r="C2763" s="43" t="s">
        <v>9</v>
      </c>
      <c r="D2763" s="43" t="s">
        <v>18665</v>
      </c>
      <c r="E2763" s="43" t="s">
        <v>18687</v>
      </c>
      <c r="F2763" s="43" t="s">
        <v>18688</v>
      </c>
    </row>
    <row r="2764" spans="1:6">
      <c r="A2764" s="43" t="s">
        <v>27057</v>
      </c>
      <c r="B2764" s="43" t="s">
        <v>8</v>
      </c>
      <c r="C2764" s="43" t="s">
        <v>9</v>
      </c>
      <c r="D2764" s="43" t="s">
        <v>18665</v>
      </c>
      <c r="E2764" s="43" t="s">
        <v>27058</v>
      </c>
      <c r="F2764" s="43" t="s">
        <v>27059</v>
      </c>
    </row>
    <row r="2765" spans="1:6">
      <c r="A2765" s="43" t="s">
        <v>18689</v>
      </c>
      <c r="B2765" s="43" t="s">
        <v>8</v>
      </c>
      <c r="C2765" s="43" t="s">
        <v>9</v>
      </c>
      <c r="D2765" s="43" t="s">
        <v>18665</v>
      </c>
      <c r="E2765" s="43" t="s">
        <v>18690</v>
      </c>
      <c r="F2765" s="43" t="s">
        <v>18691</v>
      </c>
    </row>
    <row r="2766" spans="1:6">
      <c r="A2766" s="43" t="s">
        <v>18692</v>
      </c>
      <c r="B2766" s="43" t="s">
        <v>8</v>
      </c>
      <c r="C2766" s="43" t="s">
        <v>9</v>
      </c>
      <c r="D2766" s="43" t="s">
        <v>18665</v>
      </c>
      <c r="E2766" s="43" t="s">
        <v>18693</v>
      </c>
      <c r="F2766" s="43" t="s">
        <v>18694</v>
      </c>
    </row>
    <row r="2767" spans="1:6">
      <c r="A2767" s="43" t="s">
        <v>27030</v>
      </c>
      <c r="B2767" s="43" t="s">
        <v>8</v>
      </c>
      <c r="C2767" s="43" t="s">
        <v>9</v>
      </c>
      <c r="D2767" s="43" t="s">
        <v>18665</v>
      </c>
      <c r="E2767" s="43" t="s">
        <v>27031</v>
      </c>
      <c r="F2767" s="43" t="s">
        <v>27032</v>
      </c>
    </row>
    <row r="2768" spans="1:6">
      <c r="A2768" s="43" t="s">
        <v>18695</v>
      </c>
      <c r="B2768" s="43" t="s">
        <v>8</v>
      </c>
      <c r="C2768" s="43" t="s">
        <v>9</v>
      </c>
      <c r="D2768" s="43" t="s">
        <v>18665</v>
      </c>
      <c r="E2768" s="43" t="s">
        <v>18696</v>
      </c>
      <c r="F2768" s="43" t="s">
        <v>18697</v>
      </c>
    </row>
    <row r="2769" spans="1:6">
      <c r="A2769" s="43" t="s">
        <v>27111</v>
      </c>
      <c r="B2769" s="43" t="s">
        <v>8</v>
      </c>
      <c r="C2769" s="43" t="s">
        <v>9</v>
      </c>
      <c r="D2769" s="43" t="s">
        <v>18665</v>
      </c>
      <c r="E2769" s="43" t="s">
        <v>27112</v>
      </c>
      <c r="F2769" s="43" t="s">
        <v>27113</v>
      </c>
    </row>
    <row r="2770" spans="1:6">
      <c r="A2770" s="43" t="s">
        <v>27021</v>
      </c>
      <c r="B2770" s="43" t="s">
        <v>8</v>
      </c>
      <c r="C2770" s="43" t="s">
        <v>9</v>
      </c>
      <c r="D2770" s="43" t="s">
        <v>18665</v>
      </c>
      <c r="E2770" s="43" t="s">
        <v>27022</v>
      </c>
      <c r="F2770" s="43" t="s">
        <v>27023</v>
      </c>
    </row>
    <row r="2771" spans="1:6">
      <c r="A2771" s="43" t="s">
        <v>18698</v>
      </c>
      <c r="B2771" s="43" t="s">
        <v>8</v>
      </c>
      <c r="C2771" s="43" t="s">
        <v>9</v>
      </c>
      <c r="D2771" s="43" t="s">
        <v>18665</v>
      </c>
      <c r="E2771" s="43" t="s">
        <v>18699</v>
      </c>
      <c r="F2771" s="43" t="s">
        <v>18700</v>
      </c>
    </row>
    <row r="2772" spans="1:6">
      <c r="A2772" s="43" t="s">
        <v>27096</v>
      </c>
      <c r="B2772" s="43" t="s">
        <v>8</v>
      </c>
      <c r="C2772" s="43" t="s">
        <v>9</v>
      </c>
      <c r="D2772" s="43" t="s">
        <v>18665</v>
      </c>
      <c r="E2772" s="43" t="s">
        <v>27097</v>
      </c>
      <c r="F2772" s="43" t="s">
        <v>27098</v>
      </c>
    </row>
    <row r="2773" spans="1:6">
      <c r="A2773" s="43" t="s">
        <v>27081</v>
      </c>
      <c r="B2773" s="43" t="s">
        <v>8</v>
      </c>
      <c r="C2773" s="43" t="s">
        <v>9</v>
      </c>
      <c r="D2773" s="43" t="s">
        <v>18665</v>
      </c>
      <c r="E2773" s="43" t="s">
        <v>27082</v>
      </c>
      <c r="F2773" s="43" t="s">
        <v>27083</v>
      </c>
    </row>
    <row r="2774" spans="1:6">
      <c r="A2774" s="43" t="s">
        <v>18701</v>
      </c>
      <c r="B2774" s="43" t="s">
        <v>8</v>
      </c>
      <c r="C2774" s="43" t="s">
        <v>9</v>
      </c>
      <c r="D2774" s="43" t="s">
        <v>18665</v>
      </c>
      <c r="E2774" s="43" t="s">
        <v>18702</v>
      </c>
      <c r="F2774" s="43" t="s">
        <v>18703</v>
      </c>
    </row>
    <row r="2775" spans="1:6">
      <c r="A2775" s="43" t="s">
        <v>18704</v>
      </c>
      <c r="B2775" s="43" t="s">
        <v>8</v>
      </c>
      <c r="C2775" s="43" t="s">
        <v>9</v>
      </c>
      <c r="D2775" s="43" t="s">
        <v>18665</v>
      </c>
      <c r="E2775" s="43" t="s">
        <v>18705</v>
      </c>
      <c r="F2775" s="43" t="s">
        <v>18706</v>
      </c>
    </row>
    <row r="2776" spans="1:6">
      <c r="A2776" s="43" t="s">
        <v>18707</v>
      </c>
      <c r="B2776" s="43" t="s">
        <v>8</v>
      </c>
      <c r="C2776" s="43" t="s">
        <v>9</v>
      </c>
      <c r="D2776" s="43" t="s">
        <v>18665</v>
      </c>
      <c r="E2776" s="43" t="s">
        <v>18708</v>
      </c>
      <c r="F2776" s="43" t="s">
        <v>18709</v>
      </c>
    </row>
    <row r="2777" spans="1:6">
      <c r="A2777" s="43" t="s">
        <v>27051</v>
      </c>
      <c r="B2777" s="43" t="s">
        <v>8</v>
      </c>
      <c r="C2777" s="43" t="s">
        <v>9</v>
      </c>
      <c r="D2777" s="43" t="s">
        <v>18665</v>
      </c>
      <c r="E2777" s="43" t="s">
        <v>27052</v>
      </c>
      <c r="F2777" s="43" t="s">
        <v>27053</v>
      </c>
    </row>
    <row r="2778" spans="1:6">
      <c r="A2778" s="43" t="s">
        <v>27066</v>
      </c>
      <c r="B2778" s="43" t="s">
        <v>8</v>
      </c>
      <c r="C2778" s="43" t="s">
        <v>9</v>
      </c>
      <c r="D2778" s="43" t="s">
        <v>18665</v>
      </c>
      <c r="E2778" s="43" t="s">
        <v>27067</v>
      </c>
      <c r="F2778" s="43" t="s">
        <v>27068</v>
      </c>
    </row>
    <row r="2779" spans="1:6">
      <c r="A2779" s="43" t="s">
        <v>27012</v>
      </c>
      <c r="B2779" s="43" t="s">
        <v>8</v>
      </c>
      <c r="C2779" s="43" t="s">
        <v>9</v>
      </c>
      <c r="D2779" s="43" t="s">
        <v>18665</v>
      </c>
      <c r="E2779" s="43" t="s">
        <v>27013</v>
      </c>
      <c r="F2779" s="43" t="s">
        <v>27014</v>
      </c>
    </row>
    <row r="2780" spans="1:6">
      <c r="A2780" s="43" t="s">
        <v>27048</v>
      </c>
      <c r="B2780" s="43" t="s">
        <v>8</v>
      </c>
      <c r="C2780" s="43" t="s">
        <v>9</v>
      </c>
      <c r="D2780" s="43" t="s">
        <v>18665</v>
      </c>
      <c r="E2780" s="43" t="s">
        <v>27049</v>
      </c>
      <c r="F2780" s="43" t="s">
        <v>27050</v>
      </c>
    </row>
    <row r="2781" spans="1:6">
      <c r="A2781" s="43" t="s">
        <v>18710</v>
      </c>
      <c r="B2781" s="43" t="s">
        <v>8</v>
      </c>
      <c r="C2781" s="43" t="s">
        <v>9</v>
      </c>
      <c r="D2781" s="43" t="s">
        <v>18665</v>
      </c>
      <c r="E2781" s="43" t="s">
        <v>18711</v>
      </c>
      <c r="F2781" s="43" t="s">
        <v>18712</v>
      </c>
    </row>
    <row r="2782" spans="1:6">
      <c r="A2782" s="43" t="s">
        <v>18713</v>
      </c>
      <c r="B2782" s="43" t="s">
        <v>8</v>
      </c>
      <c r="C2782" s="43" t="s">
        <v>9</v>
      </c>
      <c r="D2782" s="43" t="s">
        <v>18665</v>
      </c>
      <c r="E2782" s="43" t="s">
        <v>18714</v>
      </c>
      <c r="F2782" s="43" t="s">
        <v>18715</v>
      </c>
    </row>
    <row r="2783" spans="1:6">
      <c r="A2783" s="43" t="s">
        <v>27099</v>
      </c>
      <c r="B2783" s="43" t="s">
        <v>8</v>
      </c>
      <c r="C2783" s="43" t="s">
        <v>9</v>
      </c>
      <c r="D2783" s="43" t="s">
        <v>18665</v>
      </c>
      <c r="E2783" s="43" t="s">
        <v>27100</v>
      </c>
      <c r="F2783" s="43" t="s">
        <v>27101</v>
      </c>
    </row>
    <row r="2784" spans="1:6">
      <c r="A2784" s="43" t="s">
        <v>18719</v>
      </c>
      <c r="B2784" s="43" t="s">
        <v>8</v>
      </c>
      <c r="C2784" s="43" t="s">
        <v>9</v>
      </c>
      <c r="D2784" s="43" t="s">
        <v>18665</v>
      </c>
      <c r="E2784" s="43" t="s">
        <v>18720</v>
      </c>
      <c r="F2784" s="43" t="s">
        <v>18721</v>
      </c>
    </row>
    <row r="2785" spans="1:6">
      <c r="A2785" s="43" t="s">
        <v>27042</v>
      </c>
      <c r="B2785" s="43" t="s">
        <v>8</v>
      </c>
      <c r="C2785" s="43" t="s">
        <v>9</v>
      </c>
      <c r="D2785" s="43" t="s">
        <v>18665</v>
      </c>
      <c r="E2785" s="43" t="s">
        <v>27043</v>
      </c>
      <c r="F2785" s="43" t="s">
        <v>27044</v>
      </c>
    </row>
    <row r="2786" spans="1:6">
      <c r="A2786" s="43" t="s">
        <v>18716</v>
      </c>
      <c r="B2786" s="43" t="s">
        <v>8</v>
      </c>
      <c r="C2786" s="43" t="s">
        <v>9</v>
      </c>
      <c r="D2786" s="43" t="s">
        <v>18665</v>
      </c>
      <c r="E2786" s="43" t="s">
        <v>18717</v>
      </c>
      <c r="F2786" s="43" t="s">
        <v>18718</v>
      </c>
    </row>
    <row r="2787" spans="1:6">
      <c r="A2787" s="43" t="s">
        <v>18722</v>
      </c>
      <c r="B2787" s="43" t="s">
        <v>8</v>
      </c>
      <c r="C2787" s="43" t="s">
        <v>9</v>
      </c>
      <c r="D2787" s="43" t="s">
        <v>18665</v>
      </c>
      <c r="E2787" s="43" t="s">
        <v>18723</v>
      </c>
      <c r="F2787" s="43" t="s">
        <v>18724</v>
      </c>
    </row>
    <row r="2788" spans="1:6">
      <c r="A2788" s="43" t="s">
        <v>27090</v>
      </c>
      <c r="B2788" s="43" t="s">
        <v>8</v>
      </c>
      <c r="C2788" s="43" t="s">
        <v>9</v>
      </c>
      <c r="D2788" s="43" t="s">
        <v>18665</v>
      </c>
      <c r="E2788" s="43" t="s">
        <v>27091</v>
      </c>
      <c r="F2788" s="43" t="s">
        <v>27092</v>
      </c>
    </row>
    <row r="2789" spans="1:6">
      <c r="A2789" s="43" t="s">
        <v>18725</v>
      </c>
      <c r="B2789" s="43" t="s">
        <v>8</v>
      </c>
      <c r="C2789" s="43" t="s">
        <v>9</v>
      </c>
      <c r="D2789" s="43" t="s">
        <v>18665</v>
      </c>
      <c r="E2789" s="43" t="s">
        <v>18726</v>
      </c>
      <c r="F2789" s="43" t="s">
        <v>18727</v>
      </c>
    </row>
    <row r="2790" spans="1:6">
      <c r="A2790" s="43" t="s">
        <v>18728</v>
      </c>
      <c r="B2790" s="43" t="s">
        <v>8</v>
      </c>
      <c r="C2790" s="43" t="s">
        <v>9</v>
      </c>
      <c r="D2790" s="43" t="s">
        <v>18665</v>
      </c>
      <c r="E2790" s="43" t="s">
        <v>18729</v>
      </c>
      <c r="F2790" s="43" t="s">
        <v>18730</v>
      </c>
    </row>
    <row r="2791" spans="1:6">
      <c r="A2791" s="43" t="s">
        <v>13829</v>
      </c>
      <c r="B2791" s="43" t="s">
        <v>8</v>
      </c>
      <c r="C2791" s="43" t="s">
        <v>9</v>
      </c>
      <c r="D2791" s="43" t="s">
        <v>18665</v>
      </c>
      <c r="E2791" s="43" t="s">
        <v>13830</v>
      </c>
      <c r="F2791" s="43" t="s">
        <v>13831</v>
      </c>
    </row>
    <row r="2792" spans="1:6">
      <c r="A2792" s="43" t="s">
        <v>27033</v>
      </c>
      <c r="B2792" s="43" t="s">
        <v>8</v>
      </c>
      <c r="C2792" s="43" t="s">
        <v>9</v>
      </c>
      <c r="D2792" s="43" t="s">
        <v>18665</v>
      </c>
      <c r="E2792" s="43" t="s">
        <v>27034</v>
      </c>
      <c r="F2792" s="43" t="s">
        <v>27035</v>
      </c>
    </row>
    <row r="2793" spans="1:6">
      <c r="A2793" s="43" t="s">
        <v>27024</v>
      </c>
      <c r="B2793" s="43" t="s">
        <v>8</v>
      </c>
      <c r="C2793" s="43" t="s">
        <v>9</v>
      </c>
      <c r="D2793" s="43" t="s">
        <v>18665</v>
      </c>
      <c r="E2793" s="43" t="s">
        <v>27025</v>
      </c>
      <c r="F2793" s="43" t="s">
        <v>27026</v>
      </c>
    </row>
    <row r="2794" spans="1:6">
      <c r="A2794" s="43" t="s">
        <v>18731</v>
      </c>
      <c r="B2794" s="43" t="s">
        <v>8</v>
      </c>
      <c r="C2794" s="43" t="s">
        <v>9</v>
      </c>
      <c r="D2794" s="43" t="s">
        <v>18665</v>
      </c>
      <c r="E2794" s="43" t="s">
        <v>18732</v>
      </c>
      <c r="F2794" s="43" t="s">
        <v>18733</v>
      </c>
    </row>
    <row r="2795" spans="1:6">
      <c r="A2795" s="43" t="s">
        <v>27075</v>
      </c>
      <c r="B2795" s="43" t="s">
        <v>8</v>
      </c>
      <c r="C2795" s="43" t="s">
        <v>9</v>
      </c>
      <c r="D2795" s="43" t="s">
        <v>18665</v>
      </c>
      <c r="E2795" s="43" t="s">
        <v>27076</v>
      </c>
      <c r="F2795" s="43" t="s">
        <v>27077</v>
      </c>
    </row>
    <row r="2796" spans="1:6">
      <c r="A2796" s="43" t="s">
        <v>27015</v>
      </c>
      <c r="B2796" s="43" t="s">
        <v>8</v>
      </c>
      <c r="C2796" s="43" t="s">
        <v>9</v>
      </c>
      <c r="D2796" s="43" t="s">
        <v>18665</v>
      </c>
      <c r="E2796" s="43" t="s">
        <v>27016</v>
      </c>
      <c r="F2796" s="43" t="s">
        <v>27017</v>
      </c>
    </row>
    <row r="2797" spans="1:6">
      <c r="A2797" s="43" t="s">
        <v>18734</v>
      </c>
      <c r="B2797" s="43" t="s">
        <v>8</v>
      </c>
      <c r="C2797" s="43" t="s">
        <v>9</v>
      </c>
      <c r="D2797" s="43" t="s">
        <v>18665</v>
      </c>
      <c r="E2797" s="43" t="s">
        <v>18735</v>
      </c>
      <c r="F2797" s="43" t="s">
        <v>18736</v>
      </c>
    </row>
    <row r="2798" spans="1:6">
      <c r="A2798" s="43" t="s">
        <v>18737</v>
      </c>
      <c r="B2798" s="43" t="s">
        <v>8</v>
      </c>
      <c r="C2798" s="43" t="s">
        <v>9</v>
      </c>
      <c r="D2798" s="43" t="s">
        <v>18665</v>
      </c>
      <c r="E2798" s="43" t="s">
        <v>18738</v>
      </c>
      <c r="F2798" s="43" t="s">
        <v>18739</v>
      </c>
    </row>
    <row r="2799" spans="1:6">
      <c r="A2799" s="43" t="s">
        <v>18740</v>
      </c>
      <c r="B2799" s="43" t="s">
        <v>8</v>
      </c>
      <c r="C2799" s="43" t="s">
        <v>9</v>
      </c>
      <c r="D2799" s="43" t="s">
        <v>18665</v>
      </c>
      <c r="E2799" s="43" t="s">
        <v>18741</v>
      </c>
      <c r="F2799" s="43" t="s">
        <v>18742</v>
      </c>
    </row>
    <row r="2800" spans="1:6">
      <c r="A2800" s="43" t="s">
        <v>27084</v>
      </c>
      <c r="B2800" s="43" t="s">
        <v>8</v>
      </c>
      <c r="C2800" s="43" t="s">
        <v>9</v>
      </c>
      <c r="D2800" s="43" t="s">
        <v>18665</v>
      </c>
      <c r="E2800" s="43" t="s">
        <v>27085</v>
      </c>
      <c r="F2800" s="43" t="s">
        <v>27086</v>
      </c>
    </row>
    <row r="2801" spans="1:6">
      <c r="A2801" s="43" t="s">
        <v>18743</v>
      </c>
      <c r="B2801" s="43" t="s">
        <v>8</v>
      </c>
      <c r="C2801" s="43" t="s">
        <v>9</v>
      </c>
      <c r="D2801" s="43" t="s">
        <v>18665</v>
      </c>
      <c r="E2801" s="43" t="s">
        <v>18744</v>
      </c>
      <c r="F2801" s="43" t="s">
        <v>18745</v>
      </c>
    </row>
    <row r="2802" spans="1:6">
      <c r="A2802" s="43" t="s">
        <v>18749</v>
      </c>
      <c r="B2802" s="43" t="s">
        <v>8</v>
      </c>
      <c r="C2802" s="43" t="s">
        <v>9</v>
      </c>
      <c r="D2802" s="43" t="s">
        <v>18665</v>
      </c>
      <c r="E2802" s="43" t="s">
        <v>18750</v>
      </c>
      <c r="F2802" s="43" t="s">
        <v>18751</v>
      </c>
    </row>
    <row r="2803" spans="1:6">
      <c r="A2803" s="43" t="s">
        <v>18746</v>
      </c>
      <c r="B2803" s="43" t="s">
        <v>8</v>
      </c>
      <c r="C2803" s="43" t="s">
        <v>9</v>
      </c>
      <c r="D2803" s="43" t="s">
        <v>18665</v>
      </c>
      <c r="E2803" s="43" t="s">
        <v>18747</v>
      </c>
      <c r="F2803" s="43" t="s">
        <v>18748</v>
      </c>
    </row>
    <row r="2804" spans="1:6">
      <c r="A2804" s="43" t="s">
        <v>18752</v>
      </c>
      <c r="B2804" s="43" t="s">
        <v>8</v>
      </c>
      <c r="C2804" s="43" t="s">
        <v>9</v>
      </c>
      <c r="D2804" s="43" t="s">
        <v>18665</v>
      </c>
      <c r="E2804" s="43" t="s">
        <v>18753</v>
      </c>
      <c r="F2804" s="43" t="s">
        <v>18754</v>
      </c>
    </row>
    <row r="2805" spans="1:6">
      <c r="A2805" s="43" t="s">
        <v>18761</v>
      </c>
      <c r="B2805" s="43" t="s">
        <v>8</v>
      </c>
      <c r="C2805" s="43" t="s">
        <v>9</v>
      </c>
      <c r="D2805" s="43" t="s">
        <v>18665</v>
      </c>
      <c r="E2805" s="43" t="s">
        <v>18762</v>
      </c>
      <c r="F2805" s="43" t="s">
        <v>18763</v>
      </c>
    </row>
    <row r="2806" spans="1:6">
      <c r="A2806" s="43" t="s">
        <v>18755</v>
      </c>
      <c r="B2806" s="43" t="s">
        <v>8</v>
      </c>
      <c r="C2806" s="43" t="s">
        <v>9</v>
      </c>
      <c r="D2806" s="43" t="s">
        <v>18665</v>
      </c>
      <c r="E2806" s="43" t="s">
        <v>18756</v>
      </c>
      <c r="F2806" s="43" t="s">
        <v>18757</v>
      </c>
    </row>
    <row r="2807" spans="1:6">
      <c r="A2807" s="43" t="s">
        <v>18764</v>
      </c>
      <c r="B2807" s="43" t="s">
        <v>8</v>
      </c>
      <c r="C2807" s="43" t="s">
        <v>9</v>
      </c>
      <c r="D2807" s="43" t="s">
        <v>18665</v>
      </c>
      <c r="E2807" s="43" t="s">
        <v>18765</v>
      </c>
      <c r="F2807" s="43" t="s">
        <v>18766</v>
      </c>
    </row>
    <row r="2808" spans="1:6">
      <c r="A2808" s="43" t="s">
        <v>27087</v>
      </c>
      <c r="B2808" s="43" t="s">
        <v>8</v>
      </c>
      <c r="C2808" s="43" t="s">
        <v>9</v>
      </c>
      <c r="D2808" s="43" t="s">
        <v>18665</v>
      </c>
      <c r="E2808" s="43" t="s">
        <v>27088</v>
      </c>
      <c r="F2808" s="43" t="s">
        <v>27089</v>
      </c>
    </row>
    <row r="2809" spans="1:6">
      <c r="A2809" s="43" t="s">
        <v>27018</v>
      </c>
      <c r="B2809" s="43" t="s">
        <v>8</v>
      </c>
      <c r="C2809" s="43" t="s">
        <v>9</v>
      </c>
      <c r="D2809" s="43" t="s">
        <v>18665</v>
      </c>
      <c r="E2809" s="43" t="s">
        <v>27019</v>
      </c>
      <c r="F2809" s="43" t="s">
        <v>27020</v>
      </c>
    </row>
    <row r="2810" spans="1:6">
      <c r="A2810" s="43" t="s">
        <v>18767</v>
      </c>
      <c r="B2810" s="43" t="s">
        <v>8</v>
      </c>
      <c r="C2810" s="43" t="s">
        <v>9</v>
      </c>
      <c r="D2810" s="43" t="s">
        <v>18665</v>
      </c>
      <c r="E2810" s="43" t="s">
        <v>18768</v>
      </c>
      <c r="F2810" s="43" t="s">
        <v>18769</v>
      </c>
    </row>
    <row r="2811" spans="1:6">
      <c r="A2811" s="43" t="s">
        <v>18770</v>
      </c>
      <c r="B2811" s="43" t="s">
        <v>8</v>
      </c>
      <c r="C2811" s="43" t="s">
        <v>9</v>
      </c>
      <c r="D2811" s="43" t="s">
        <v>18665</v>
      </c>
      <c r="E2811" s="43" t="s">
        <v>18771</v>
      </c>
      <c r="F2811" s="43" t="s">
        <v>18772</v>
      </c>
    </row>
    <row r="2812" spans="1:6">
      <c r="A2812" s="43" t="s">
        <v>18773</v>
      </c>
      <c r="B2812" s="43" t="s">
        <v>8</v>
      </c>
      <c r="C2812" s="43" t="s">
        <v>9</v>
      </c>
      <c r="D2812" s="43" t="s">
        <v>18665</v>
      </c>
      <c r="E2812" s="43" t="s">
        <v>18774</v>
      </c>
      <c r="F2812" s="43" t="s">
        <v>18775</v>
      </c>
    </row>
    <row r="2813" spans="1:6">
      <c r="A2813" s="43" t="s">
        <v>18776</v>
      </c>
      <c r="B2813" s="43" t="s">
        <v>8</v>
      </c>
      <c r="C2813" s="43" t="s">
        <v>9</v>
      </c>
      <c r="D2813" s="43" t="s">
        <v>18665</v>
      </c>
      <c r="E2813" s="43" t="s">
        <v>18777</v>
      </c>
      <c r="F2813" s="43" t="s">
        <v>18778</v>
      </c>
    </row>
    <row r="2814" spans="1:6">
      <c r="A2814" s="43" t="s">
        <v>18779</v>
      </c>
      <c r="B2814" s="43" t="s">
        <v>8</v>
      </c>
      <c r="C2814" s="43" t="s">
        <v>9</v>
      </c>
      <c r="D2814" s="43" t="s">
        <v>18665</v>
      </c>
      <c r="E2814" s="43" t="s">
        <v>18780</v>
      </c>
      <c r="F2814" s="43" t="s">
        <v>18781</v>
      </c>
    </row>
    <row r="2815" spans="1:6">
      <c r="A2815" s="43" t="s">
        <v>27060</v>
      </c>
      <c r="B2815" s="43" t="s">
        <v>8</v>
      </c>
      <c r="C2815" s="43" t="s">
        <v>9</v>
      </c>
      <c r="D2815" s="43" t="s">
        <v>18665</v>
      </c>
      <c r="E2815" s="43" t="s">
        <v>27061</v>
      </c>
      <c r="F2815" s="43" t="s">
        <v>27062</v>
      </c>
    </row>
    <row r="2816" spans="1:6">
      <c r="A2816" s="43" t="s">
        <v>18782</v>
      </c>
      <c r="B2816" s="43" t="s">
        <v>8</v>
      </c>
      <c r="C2816" s="43" t="s">
        <v>9</v>
      </c>
      <c r="D2816" s="43" t="s">
        <v>18665</v>
      </c>
      <c r="E2816" s="43" t="s">
        <v>18783</v>
      </c>
      <c r="F2816" s="43" t="s">
        <v>18784</v>
      </c>
    </row>
    <row r="2817" spans="1:6">
      <c r="A2817" s="43" t="s">
        <v>27045</v>
      </c>
      <c r="B2817" s="43" t="s">
        <v>8</v>
      </c>
      <c r="C2817" s="43" t="s">
        <v>9</v>
      </c>
      <c r="D2817" s="43" t="s">
        <v>18665</v>
      </c>
      <c r="E2817" s="43" t="s">
        <v>27046</v>
      </c>
      <c r="F2817" s="43" t="s">
        <v>27047</v>
      </c>
    </row>
    <row r="2818" spans="1:6">
      <c r="A2818" s="43" t="s">
        <v>18785</v>
      </c>
      <c r="B2818" s="43" t="s">
        <v>8</v>
      </c>
      <c r="C2818" s="43" t="s">
        <v>9</v>
      </c>
      <c r="D2818" s="43" t="s">
        <v>18665</v>
      </c>
      <c r="E2818" s="43" t="s">
        <v>18786</v>
      </c>
      <c r="F2818" s="43" t="s">
        <v>18787</v>
      </c>
    </row>
    <row r="2819" spans="1:6">
      <c r="A2819" s="43" t="s">
        <v>18788</v>
      </c>
      <c r="B2819" s="43" t="s">
        <v>8</v>
      </c>
      <c r="C2819" s="43" t="s">
        <v>9</v>
      </c>
      <c r="D2819" s="43" t="s">
        <v>18665</v>
      </c>
      <c r="E2819" s="43" t="s">
        <v>18789</v>
      </c>
      <c r="F2819" s="43" t="s">
        <v>18790</v>
      </c>
    </row>
    <row r="2820" spans="1:6">
      <c r="A2820" s="43" t="s">
        <v>18791</v>
      </c>
      <c r="B2820" s="43" t="s">
        <v>8</v>
      </c>
      <c r="C2820" s="43" t="s">
        <v>9</v>
      </c>
      <c r="D2820" s="43" t="s">
        <v>18665</v>
      </c>
      <c r="E2820" s="43" t="s">
        <v>18792</v>
      </c>
      <c r="F2820" s="43" t="s">
        <v>18793</v>
      </c>
    </row>
    <row r="2821" spans="1:6">
      <c r="A2821" s="43" t="s">
        <v>27078</v>
      </c>
      <c r="B2821" s="43" t="s">
        <v>8</v>
      </c>
      <c r="C2821" s="43" t="s">
        <v>9</v>
      </c>
      <c r="D2821" s="43" t="s">
        <v>18665</v>
      </c>
      <c r="E2821" s="43" t="s">
        <v>27079</v>
      </c>
      <c r="F2821" s="43" t="s">
        <v>27080</v>
      </c>
    </row>
    <row r="2822" spans="1:6">
      <c r="A2822" s="43" t="s">
        <v>18794</v>
      </c>
      <c r="B2822" s="43" t="s">
        <v>8</v>
      </c>
      <c r="C2822" s="43" t="s">
        <v>9</v>
      </c>
      <c r="D2822" s="43" t="s">
        <v>18665</v>
      </c>
      <c r="E2822" s="43" t="s">
        <v>18795</v>
      </c>
      <c r="F2822" s="43" t="s">
        <v>18796</v>
      </c>
    </row>
    <row r="2823" spans="1:6">
      <c r="A2823" s="43" t="s">
        <v>18797</v>
      </c>
      <c r="B2823" s="43" t="s">
        <v>8</v>
      </c>
      <c r="C2823" s="43" t="s">
        <v>9</v>
      </c>
      <c r="D2823" s="43" t="s">
        <v>18665</v>
      </c>
      <c r="E2823" s="43" t="s">
        <v>18798</v>
      </c>
      <c r="F2823" s="43" t="s">
        <v>18799</v>
      </c>
    </row>
    <row r="2824" spans="1:6">
      <c r="A2824" s="43" t="s">
        <v>20133</v>
      </c>
      <c r="B2824" s="43" t="s">
        <v>8</v>
      </c>
      <c r="C2824" s="43" t="s">
        <v>9</v>
      </c>
      <c r="D2824" s="43" t="s">
        <v>18665</v>
      </c>
      <c r="E2824" s="43" t="s">
        <v>20134</v>
      </c>
      <c r="F2824" s="43" t="s">
        <v>20135</v>
      </c>
    </row>
    <row r="2825" spans="1:6">
      <c r="A2825" s="43" t="s">
        <v>27069</v>
      </c>
      <c r="B2825" s="43" t="s">
        <v>8</v>
      </c>
      <c r="C2825" s="43" t="s">
        <v>9</v>
      </c>
      <c r="D2825" s="43" t="s">
        <v>18665</v>
      </c>
      <c r="E2825" s="43" t="s">
        <v>27070</v>
      </c>
      <c r="F2825" s="43" t="s">
        <v>27071</v>
      </c>
    </row>
    <row r="2826" spans="1:6">
      <c r="A2826" s="43" t="s">
        <v>27036</v>
      </c>
      <c r="B2826" s="43" t="s">
        <v>8</v>
      </c>
      <c r="C2826" s="43" t="s">
        <v>9</v>
      </c>
      <c r="D2826" s="43" t="s">
        <v>18665</v>
      </c>
      <c r="E2826" s="43" t="s">
        <v>27037</v>
      </c>
      <c r="F2826" s="43" t="s">
        <v>27038</v>
      </c>
    </row>
    <row r="2827" spans="1:6">
      <c r="A2827" s="43" t="s">
        <v>27093</v>
      </c>
      <c r="B2827" s="43" t="s">
        <v>8</v>
      </c>
      <c r="C2827" s="43" t="s">
        <v>9</v>
      </c>
      <c r="D2827" s="43" t="s">
        <v>18665</v>
      </c>
      <c r="E2827" s="43" t="s">
        <v>27094</v>
      </c>
      <c r="F2827" s="43" t="s">
        <v>27095</v>
      </c>
    </row>
    <row r="2828" spans="1:6">
      <c r="A2828" s="43" t="s">
        <v>27108</v>
      </c>
      <c r="B2828" s="43" t="s">
        <v>8</v>
      </c>
      <c r="C2828" s="43" t="s">
        <v>9</v>
      </c>
      <c r="D2828" s="43" t="s">
        <v>18665</v>
      </c>
      <c r="E2828" s="43" t="s">
        <v>27109</v>
      </c>
      <c r="F2828" s="43" t="s">
        <v>27110</v>
      </c>
    </row>
    <row r="2829" spans="1:6">
      <c r="A2829" s="43" t="s">
        <v>27072</v>
      </c>
      <c r="B2829" s="43" t="s">
        <v>8</v>
      </c>
      <c r="C2829" s="43" t="s">
        <v>9</v>
      </c>
      <c r="D2829" s="43" t="s">
        <v>18665</v>
      </c>
      <c r="E2829" s="43" t="s">
        <v>27073</v>
      </c>
      <c r="F2829" s="43" t="s">
        <v>27074</v>
      </c>
    </row>
    <row r="2830" spans="1:6">
      <c r="A2830" s="43" t="s">
        <v>27105</v>
      </c>
      <c r="B2830" s="43" t="s">
        <v>8</v>
      </c>
      <c r="C2830" s="43" t="s">
        <v>9</v>
      </c>
      <c r="D2830" s="43" t="s">
        <v>18665</v>
      </c>
      <c r="E2830" s="43" t="s">
        <v>27106</v>
      </c>
      <c r="F2830" s="43" t="s">
        <v>27107</v>
      </c>
    </row>
    <row r="2831" spans="1:6">
      <c r="A2831" s="43" t="s">
        <v>18800</v>
      </c>
      <c r="B2831" s="43" t="s">
        <v>8</v>
      </c>
      <c r="C2831" s="43" t="s">
        <v>9</v>
      </c>
      <c r="D2831" s="43" t="s">
        <v>18665</v>
      </c>
      <c r="E2831" s="43" t="s">
        <v>18801</v>
      </c>
      <c r="F2831" s="43" t="s">
        <v>18802</v>
      </c>
    </row>
    <row r="2832" spans="1:6">
      <c r="A2832" s="43" t="s">
        <v>18803</v>
      </c>
      <c r="B2832" s="43" t="s">
        <v>8</v>
      </c>
      <c r="C2832" s="43" t="s">
        <v>9</v>
      </c>
      <c r="D2832" s="43" t="s">
        <v>18665</v>
      </c>
      <c r="E2832" s="43" t="s">
        <v>18804</v>
      </c>
      <c r="F2832" s="43" t="s">
        <v>18805</v>
      </c>
    </row>
    <row r="2833" spans="1:6">
      <c r="A2833" s="43" t="s">
        <v>18806</v>
      </c>
      <c r="B2833" s="43" t="s">
        <v>8</v>
      </c>
      <c r="C2833" s="43" t="s">
        <v>9</v>
      </c>
      <c r="D2833" s="43" t="s">
        <v>18665</v>
      </c>
      <c r="E2833" s="43" t="s">
        <v>18807</v>
      </c>
      <c r="F2833" s="43" t="s">
        <v>18808</v>
      </c>
    </row>
    <row r="2834" spans="1:6">
      <c r="A2834" s="43" t="s">
        <v>18809</v>
      </c>
      <c r="B2834" s="43" t="s">
        <v>8</v>
      </c>
      <c r="C2834" s="43" t="s">
        <v>9</v>
      </c>
      <c r="D2834" s="43" t="s">
        <v>18665</v>
      </c>
      <c r="E2834" s="43" t="s">
        <v>18810</v>
      </c>
      <c r="F2834" s="43" t="s">
        <v>18811</v>
      </c>
    </row>
    <row r="2835" spans="1:6">
      <c r="A2835" s="43" t="s">
        <v>18812</v>
      </c>
      <c r="B2835" s="43" t="s">
        <v>8</v>
      </c>
      <c r="C2835" s="43" t="s">
        <v>9</v>
      </c>
      <c r="D2835" s="43" t="s">
        <v>18665</v>
      </c>
      <c r="E2835" s="43" t="s">
        <v>18813</v>
      </c>
      <c r="F2835" s="43" t="s">
        <v>18814</v>
      </c>
    </row>
    <row r="2836" spans="1:6">
      <c r="A2836" s="43" t="s">
        <v>27054</v>
      </c>
      <c r="B2836" s="43" t="s">
        <v>8</v>
      </c>
      <c r="C2836" s="43" t="s">
        <v>9</v>
      </c>
      <c r="D2836" s="43" t="s">
        <v>18665</v>
      </c>
      <c r="E2836" s="43" t="s">
        <v>27055</v>
      </c>
      <c r="F2836" s="43" t="s">
        <v>27056</v>
      </c>
    </row>
    <row r="2837" spans="1:6">
      <c r="A2837" s="43" t="s">
        <v>18815</v>
      </c>
      <c r="B2837" s="43" t="s">
        <v>8</v>
      </c>
      <c r="C2837" s="43" t="s">
        <v>9</v>
      </c>
      <c r="D2837" s="43" t="s">
        <v>18665</v>
      </c>
      <c r="E2837" s="43" t="s">
        <v>18816</v>
      </c>
      <c r="F2837" s="43" t="s">
        <v>18817</v>
      </c>
    </row>
    <row r="2838" spans="1:6">
      <c r="A2838" s="43" t="s">
        <v>27102</v>
      </c>
      <c r="B2838" s="43" t="s">
        <v>8</v>
      </c>
      <c r="C2838" s="43" t="s">
        <v>9</v>
      </c>
      <c r="D2838" s="43" t="s">
        <v>18665</v>
      </c>
      <c r="E2838" s="43" t="s">
        <v>27103</v>
      </c>
      <c r="F2838" s="43" t="s">
        <v>27104</v>
      </c>
    </row>
    <row r="2839" spans="1:6">
      <c r="A2839" s="43" t="s">
        <v>18818</v>
      </c>
      <c r="B2839" s="43" t="s">
        <v>8</v>
      </c>
      <c r="C2839" s="43" t="s">
        <v>9</v>
      </c>
      <c r="D2839" s="43" t="s">
        <v>18665</v>
      </c>
      <c r="E2839" s="43" t="s">
        <v>18819</v>
      </c>
      <c r="F2839" s="43" t="s">
        <v>18820</v>
      </c>
    </row>
    <row r="2840" spans="1:6">
      <c r="A2840" s="43" t="s">
        <v>18821</v>
      </c>
      <c r="B2840" s="43" t="s">
        <v>8</v>
      </c>
      <c r="C2840" s="43" t="s">
        <v>9</v>
      </c>
      <c r="D2840" s="43" t="s">
        <v>18665</v>
      </c>
      <c r="E2840" s="43" t="s">
        <v>18822</v>
      </c>
      <c r="F2840" s="43" t="s">
        <v>18823</v>
      </c>
    </row>
    <row r="2841" spans="1:6">
      <c r="A2841" s="43" t="s">
        <v>27027</v>
      </c>
      <c r="B2841" s="43" t="s">
        <v>8</v>
      </c>
      <c r="C2841" s="43" t="s">
        <v>9</v>
      </c>
      <c r="D2841" s="43" t="s">
        <v>18665</v>
      </c>
      <c r="E2841" s="43" t="s">
        <v>27028</v>
      </c>
      <c r="F2841" s="43" t="s">
        <v>27029</v>
      </c>
    </row>
    <row r="2842" spans="1:6">
      <c r="A2842" s="43" t="s">
        <v>18827</v>
      </c>
      <c r="B2842" s="43" t="s">
        <v>8</v>
      </c>
      <c r="C2842" s="43" t="s">
        <v>9</v>
      </c>
      <c r="D2842" s="43" t="s">
        <v>18665</v>
      </c>
      <c r="E2842" s="43" t="s">
        <v>18828</v>
      </c>
      <c r="F2842" s="43" t="s">
        <v>18829</v>
      </c>
    </row>
    <row r="2843" spans="1:6">
      <c r="A2843" s="43" t="s">
        <v>19640</v>
      </c>
      <c r="B2843" s="43" t="s">
        <v>8</v>
      </c>
      <c r="C2843" s="43" t="s">
        <v>9</v>
      </c>
      <c r="D2843" s="43" t="s">
        <v>18665</v>
      </c>
      <c r="E2843" s="43" t="s">
        <v>19641</v>
      </c>
      <c r="F2843" s="43" t="s">
        <v>19642</v>
      </c>
    </row>
    <row r="2844" spans="1:6">
      <c r="A2844" s="43" t="s">
        <v>18830</v>
      </c>
      <c r="B2844" s="43" t="s">
        <v>8</v>
      </c>
      <c r="C2844" s="43" t="s">
        <v>9</v>
      </c>
      <c r="D2844" s="43" t="s">
        <v>18665</v>
      </c>
      <c r="E2844" s="43" t="s">
        <v>18831</v>
      </c>
      <c r="F2844" s="43" t="s">
        <v>18832</v>
      </c>
    </row>
    <row r="2845" spans="1:6">
      <c r="A2845" s="43" t="s">
        <v>18833</v>
      </c>
      <c r="B2845" s="43" t="s">
        <v>8</v>
      </c>
      <c r="C2845" s="43" t="s">
        <v>9</v>
      </c>
      <c r="D2845" s="43" t="s">
        <v>18665</v>
      </c>
      <c r="E2845" s="43" t="s">
        <v>18834</v>
      </c>
      <c r="F2845" s="43" t="s">
        <v>18835</v>
      </c>
    </row>
    <row r="2846" spans="1:6">
      <c r="A2846" s="43" t="s">
        <v>18836</v>
      </c>
      <c r="B2846" s="43" t="s">
        <v>8</v>
      </c>
      <c r="C2846" s="43" t="s">
        <v>9</v>
      </c>
      <c r="D2846" s="43" t="s">
        <v>18665</v>
      </c>
      <c r="E2846" s="43" t="s">
        <v>18837</v>
      </c>
      <c r="F2846" s="43" t="s">
        <v>18838</v>
      </c>
    </row>
    <row r="2847" spans="1:6">
      <c r="A2847" s="43" t="s">
        <v>20136</v>
      </c>
      <c r="B2847" s="43" t="s">
        <v>8</v>
      </c>
      <c r="C2847" s="43" t="s">
        <v>9</v>
      </c>
      <c r="D2847" s="43" t="s">
        <v>18665</v>
      </c>
      <c r="E2847" s="43" t="s">
        <v>20137</v>
      </c>
      <c r="F2847" s="43" t="s">
        <v>20138</v>
      </c>
    </row>
    <row r="2848" spans="1:6">
      <c r="A2848" s="43" t="s">
        <v>30314</v>
      </c>
      <c r="B2848" s="43" t="s">
        <v>8</v>
      </c>
      <c r="C2848" s="43" t="s">
        <v>9</v>
      </c>
      <c r="D2848" s="43" t="s">
        <v>18665</v>
      </c>
      <c r="E2848" s="43" t="s">
        <v>30315</v>
      </c>
      <c r="F2848" s="43" t="s">
        <v>30316</v>
      </c>
    </row>
    <row r="2849" spans="1:6">
      <c r="A2849" s="43" t="s">
        <v>18842</v>
      </c>
      <c r="B2849" s="43" t="s">
        <v>8</v>
      </c>
      <c r="C2849" s="43" t="s">
        <v>9</v>
      </c>
      <c r="D2849" s="43" t="s">
        <v>18665</v>
      </c>
      <c r="E2849" s="43" t="s">
        <v>18843</v>
      </c>
      <c r="F2849" s="43" t="s">
        <v>18844</v>
      </c>
    </row>
    <row r="2850" spans="1:6">
      <c r="A2850" s="43" t="s">
        <v>27039</v>
      </c>
      <c r="B2850" s="43" t="s">
        <v>8</v>
      </c>
      <c r="C2850" s="43" t="s">
        <v>9</v>
      </c>
      <c r="D2850" s="43" t="s">
        <v>18665</v>
      </c>
      <c r="E2850" s="43" t="s">
        <v>27040</v>
      </c>
      <c r="F2850" s="43" t="s">
        <v>27041</v>
      </c>
    </row>
    <row r="2851" spans="1:6">
      <c r="A2851" s="43" t="s">
        <v>716</v>
      </c>
      <c r="B2851" s="43" t="s">
        <v>8</v>
      </c>
      <c r="C2851" s="43" t="s">
        <v>9</v>
      </c>
      <c r="D2851" s="43" t="s">
        <v>719</v>
      </c>
      <c r="E2851" s="43" t="s">
        <v>717</v>
      </c>
      <c r="F2851" s="43" t="s">
        <v>718</v>
      </c>
    </row>
    <row r="2852" spans="1:6">
      <c r="A2852" s="43" t="s">
        <v>20614</v>
      </c>
      <c r="B2852" s="43" t="s">
        <v>8</v>
      </c>
      <c r="C2852" s="43" t="s">
        <v>9</v>
      </c>
      <c r="D2852" s="43" t="s">
        <v>719</v>
      </c>
      <c r="E2852" s="43" t="s">
        <v>20615</v>
      </c>
      <c r="F2852" s="43" t="s">
        <v>20616</v>
      </c>
    </row>
    <row r="2853" spans="1:6">
      <c r="A2853" s="43" t="s">
        <v>720</v>
      </c>
      <c r="B2853" s="43" t="s">
        <v>8</v>
      </c>
      <c r="C2853" s="43" t="s">
        <v>9</v>
      </c>
      <c r="D2853" s="43" t="s">
        <v>719</v>
      </c>
      <c r="E2853" s="43" t="s">
        <v>721</v>
      </c>
      <c r="F2853" s="43" t="s">
        <v>722</v>
      </c>
    </row>
    <row r="2854" spans="1:6">
      <c r="A2854" s="43" t="s">
        <v>723</v>
      </c>
      <c r="B2854" s="43" t="s">
        <v>8</v>
      </c>
      <c r="C2854" s="43" t="s">
        <v>9</v>
      </c>
      <c r="D2854" s="43" t="s">
        <v>719</v>
      </c>
      <c r="E2854" s="43" t="s">
        <v>724</v>
      </c>
      <c r="F2854" s="43" t="s">
        <v>725</v>
      </c>
    </row>
    <row r="2855" spans="1:6">
      <c r="A2855" s="43" t="s">
        <v>726</v>
      </c>
      <c r="B2855" s="43" t="s">
        <v>8</v>
      </c>
      <c r="C2855" s="43" t="s">
        <v>9</v>
      </c>
      <c r="D2855" s="43" t="s">
        <v>719</v>
      </c>
      <c r="E2855" s="43" t="s">
        <v>727</v>
      </c>
      <c r="F2855" s="43" t="s">
        <v>728</v>
      </c>
    </row>
    <row r="2856" spans="1:6">
      <c r="A2856" s="43" t="s">
        <v>729</v>
      </c>
      <c r="B2856" s="43" t="s">
        <v>8</v>
      </c>
      <c r="C2856" s="43" t="s">
        <v>9</v>
      </c>
      <c r="D2856" s="43" t="s">
        <v>719</v>
      </c>
      <c r="E2856" s="43" t="s">
        <v>730</v>
      </c>
      <c r="F2856" s="43" t="s">
        <v>731</v>
      </c>
    </row>
    <row r="2857" spans="1:6">
      <c r="A2857" s="43" t="s">
        <v>25258</v>
      </c>
      <c r="B2857" s="43" t="s">
        <v>8</v>
      </c>
      <c r="C2857" s="43" t="s">
        <v>9</v>
      </c>
      <c r="D2857" s="43" t="s">
        <v>719</v>
      </c>
      <c r="E2857" s="43" t="s">
        <v>25259</v>
      </c>
      <c r="F2857" s="43" t="s">
        <v>25260</v>
      </c>
    </row>
    <row r="2858" spans="1:6">
      <c r="A2858" s="43" t="s">
        <v>732</v>
      </c>
      <c r="B2858" s="43" t="s">
        <v>8</v>
      </c>
      <c r="C2858" s="43" t="s">
        <v>9</v>
      </c>
      <c r="D2858" s="43" t="s">
        <v>719</v>
      </c>
      <c r="E2858" s="43" t="s">
        <v>733</v>
      </c>
      <c r="F2858" s="43" t="s">
        <v>734</v>
      </c>
    </row>
    <row r="2859" spans="1:6">
      <c r="A2859" s="43" t="s">
        <v>25261</v>
      </c>
      <c r="B2859" s="43" t="s">
        <v>8</v>
      </c>
      <c r="C2859" s="43" t="s">
        <v>9</v>
      </c>
      <c r="D2859" s="43" t="s">
        <v>719</v>
      </c>
      <c r="E2859" s="43" t="s">
        <v>25262</v>
      </c>
      <c r="F2859" s="43" t="s">
        <v>25263</v>
      </c>
    </row>
    <row r="2860" spans="1:6">
      <c r="A2860" s="43" t="s">
        <v>735</v>
      </c>
      <c r="B2860" s="43" t="s">
        <v>8</v>
      </c>
      <c r="C2860" s="43" t="s">
        <v>9</v>
      </c>
      <c r="D2860" s="43" t="s">
        <v>719</v>
      </c>
      <c r="E2860" s="43" t="s">
        <v>736</v>
      </c>
      <c r="F2860" s="43" t="s">
        <v>737</v>
      </c>
    </row>
    <row r="2861" spans="1:6">
      <c r="A2861" s="43" t="s">
        <v>25267</v>
      </c>
      <c r="B2861" s="43" t="s">
        <v>8</v>
      </c>
      <c r="C2861" s="43" t="s">
        <v>9</v>
      </c>
      <c r="D2861" s="43" t="s">
        <v>719</v>
      </c>
      <c r="E2861" s="43" t="s">
        <v>25268</v>
      </c>
      <c r="F2861" s="43" t="s">
        <v>25269</v>
      </c>
    </row>
    <row r="2862" spans="1:6">
      <c r="A2862" s="43" t="s">
        <v>738</v>
      </c>
      <c r="B2862" s="43" t="s">
        <v>8</v>
      </c>
      <c r="C2862" s="43" t="s">
        <v>9</v>
      </c>
      <c r="D2862" s="43" t="s">
        <v>719</v>
      </c>
      <c r="E2862" s="43" t="s">
        <v>739</v>
      </c>
      <c r="F2862" s="43" t="s">
        <v>740</v>
      </c>
    </row>
    <row r="2863" spans="1:6">
      <c r="A2863" s="43" t="s">
        <v>741</v>
      </c>
      <c r="B2863" s="43" t="s">
        <v>8</v>
      </c>
      <c r="C2863" s="43" t="s">
        <v>9</v>
      </c>
      <c r="D2863" s="43" t="s">
        <v>719</v>
      </c>
      <c r="E2863" s="43" t="s">
        <v>742</v>
      </c>
      <c r="F2863" s="43" t="s">
        <v>743</v>
      </c>
    </row>
    <row r="2864" spans="1:6">
      <c r="A2864" s="43" t="s">
        <v>744</v>
      </c>
      <c r="B2864" s="43" t="s">
        <v>8</v>
      </c>
      <c r="C2864" s="43" t="s">
        <v>9</v>
      </c>
      <c r="D2864" s="43" t="s">
        <v>719</v>
      </c>
      <c r="E2864" s="43" t="s">
        <v>745</v>
      </c>
      <c r="F2864" s="43" t="s">
        <v>746</v>
      </c>
    </row>
    <row r="2865" spans="1:6">
      <c r="A2865" s="43" t="s">
        <v>747</v>
      </c>
      <c r="B2865" s="43" t="s">
        <v>8</v>
      </c>
      <c r="C2865" s="43" t="s">
        <v>9</v>
      </c>
      <c r="D2865" s="43" t="s">
        <v>719</v>
      </c>
      <c r="E2865" s="43" t="s">
        <v>748</v>
      </c>
      <c r="F2865" s="43" t="s">
        <v>749</v>
      </c>
    </row>
    <row r="2866" spans="1:6">
      <c r="A2866" s="43" t="s">
        <v>25249</v>
      </c>
      <c r="B2866" s="43" t="s">
        <v>8</v>
      </c>
      <c r="C2866" s="43" t="s">
        <v>9</v>
      </c>
      <c r="D2866" s="43" t="s">
        <v>719</v>
      </c>
      <c r="E2866" s="43" t="s">
        <v>25250</v>
      </c>
      <c r="F2866" s="43" t="s">
        <v>25251</v>
      </c>
    </row>
    <row r="2867" spans="1:6">
      <c r="A2867" s="43" t="s">
        <v>753</v>
      </c>
      <c r="B2867" s="43" t="s">
        <v>8</v>
      </c>
      <c r="C2867" s="43" t="s">
        <v>9</v>
      </c>
      <c r="D2867" s="43" t="s">
        <v>719</v>
      </c>
      <c r="E2867" s="43" t="s">
        <v>754</v>
      </c>
      <c r="F2867" s="43" t="s">
        <v>755</v>
      </c>
    </row>
    <row r="2868" spans="1:6">
      <c r="A2868" s="43" t="s">
        <v>756</v>
      </c>
      <c r="B2868" s="43" t="s">
        <v>8</v>
      </c>
      <c r="C2868" s="43" t="s">
        <v>9</v>
      </c>
      <c r="D2868" s="43" t="s">
        <v>719</v>
      </c>
      <c r="E2868" s="43" t="s">
        <v>757</v>
      </c>
      <c r="F2868" s="43" t="s">
        <v>758</v>
      </c>
    </row>
    <row r="2869" spans="1:6">
      <c r="A2869" s="43" t="s">
        <v>25264</v>
      </c>
      <c r="B2869" s="43" t="s">
        <v>8</v>
      </c>
      <c r="C2869" s="43" t="s">
        <v>9</v>
      </c>
      <c r="D2869" s="43" t="s">
        <v>719</v>
      </c>
      <c r="E2869" s="43" t="s">
        <v>25265</v>
      </c>
      <c r="F2869" s="43" t="s">
        <v>25266</v>
      </c>
    </row>
    <row r="2870" spans="1:6">
      <c r="A2870" s="43" t="s">
        <v>759</v>
      </c>
      <c r="B2870" s="43" t="s">
        <v>8</v>
      </c>
      <c r="C2870" s="43" t="s">
        <v>9</v>
      </c>
      <c r="D2870" s="43" t="s">
        <v>719</v>
      </c>
      <c r="E2870" s="43" t="s">
        <v>760</v>
      </c>
      <c r="F2870" s="43" t="s">
        <v>761</v>
      </c>
    </row>
    <row r="2871" spans="1:6">
      <c r="A2871" s="43" t="s">
        <v>762</v>
      </c>
      <c r="B2871" s="43" t="s">
        <v>8</v>
      </c>
      <c r="C2871" s="43" t="s">
        <v>9</v>
      </c>
      <c r="D2871" s="43" t="s">
        <v>719</v>
      </c>
      <c r="E2871" s="43" t="s">
        <v>763</v>
      </c>
      <c r="F2871" s="43" t="s">
        <v>764</v>
      </c>
    </row>
    <row r="2872" spans="1:6">
      <c r="A2872" s="43" t="s">
        <v>25255</v>
      </c>
      <c r="B2872" s="43" t="s">
        <v>8</v>
      </c>
      <c r="C2872" s="43" t="s">
        <v>9</v>
      </c>
      <c r="D2872" s="43" t="s">
        <v>719</v>
      </c>
      <c r="E2872" s="43" t="s">
        <v>25256</v>
      </c>
      <c r="F2872" s="43" t="s">
        <v>25257</v>
      </c>
    </row>
    <row r="2873" spans="1:6">
      <c r="A2873" s="43" t="s">
        <v>765</v>
      </c>
      <c r="B2873" s="43" t="s">
        <v>8</v>
      </c>
      <c r="C2873" s="43" t="s">
        <v>9</v>
      </c>
      <c r="D2873" s="43" t="s">
        <v>719</v>
      </c>
      <c r="E2873" s="43" t="s">
        <v>766</v>
      </c>
      <c r="F2873" s="43" t="s">
        <v>767</v>
      </c>
    </row>
    <row r="2874" spans="1:6">
      <c r="A2874" s="43" t="s">
        <v>25252</v>
      </c>
      <c r="B2874" s="43" t="s">
        <v>8</v>
      </c>
      <c r="C2874" s="43" t="s">
        <v>9</v>
      </c>
      <c r="D2874" s="43" t="s">
        <v>719</v>
      </c>
      <c r="E2874" s="43" t="s">
        <v>25253</v>
      </c>
      <c r="F2874" s="43" t="s">
        <v>25254</v>
      </c>
    </row>
    <row r="2875" spans="1:6">
      <c r="A2875" s="43" t="s">
        <v>768</v>
      </c>
      <c r="B2875" s="43" t="s">
        <v>8</v>
      </c>
      <c r="C2875" s="43" t="s">
        <v>9</v>
      </c>
      <c r="D2875" s="43" t="s">
        <v>719</v>
      </c>
      <c r="E2875" s="43" t="s">
        <v>769</v>
      </c>
      <c r="F2875" s="43" t="s">
        <v>770</v>
      </c>
    </row>
    <row r="2876" spans="1:6">
      <c r="A2876" s="43" t="s">
        <v>771</v>
      </c>
      <c r="B2876" s="43" t="s">
        <v>8</v>
      </c>
      <c r="C2876" s="43" t="s">
        <v>9</v>
      </c>
      <c r="D2876" s="43" t="s">
        <v>719</v>
      </c>
      <c r="E2876" s="43" t="s">
        <v>773</v>
      </c>
      <c r="F2876" s="43" t="s">
        <v>774</v>
      </c>
    </row>
    <row r="2877" spans="1:6">
      <c r="A2877" s="43" t="s">
        <v>775</v>
      </c>
      <c r="B2877" s="43" t="s">
        <v>8</v>
      </c>
      <c r="C2877" s="43" t="s">
        <v>9</v>
      </c>
      <c r="D2877" s="43" t="s">
        <v>719</v>
      </c>
      <c r="E2877" s="43" t="s">
        <v>776</v>
      </c>
      <c r="F2877" s="43" t="s">
        <v>777</v>
      </c>
    </row>
    <row r="2878" spans="1:6">
      <c r="A2878" s="43" t="s">
        <v>778</v>
      </c>
      <c r="B2878" s="43" t="s">
        <v>8</v>
      </c>
      <c r="C2878" s="43" t="s">
        <v>9</v>
      </c>
      <c r="D2878" s="43" t="s">
        <v>719</v>
      </c>
      <c r="E2878" s="43" t="s">
        <v>779</v>
      </c>
      <c r="F2878" s="43" t="s">
        <v>780</v>
      </c>
    </row>
    <row r="2879" spans="1:6">
      <c r="A2879" s="43" t="s">
        <v>781</v>
      </c>
      <c r="B2879" s="43" t="s">
        <v>8</v>
      </c>
      <c r="C2879" s="43" t="s">
        <v>9</v>
      </c>
      <c r="D2879" s="43" t="s">
        <v>719</v>
      </c>
      <c r="E2879" s="43" t="s">
        <v>782</v>
      </c>
      <c r="F2879" s="43" t="s">
        <v>783</v>
      </c>
    </row>
    <row r="2880" spans="1:6">
      <c r="A2880" s="43" t="s">
        <v>25246</v>
      </c>
      <c r="B2880" s="43" t="s">
        <v>8</v>
      </c>
      <c r="C2880" s="43" t="s">
        <v>9</v>
      </c>
      <c r="D2880" s="43" t="s">
        <v>719</v>
      </c>
      <c r="E2880" s="43" t="s">
        <v>25247</v>
      </c>
      <c r="F2880" s="43" t="s">
        <v>25248</v>
      </c>
    </row>
    <row r="2881" spans="1:6">
      <c r="A2881" s="43" t="s">
        <v>784</v>
      </c>
      <c r="B2881" s="43" t="s">
        <v>8</v>
      </c>
      <c r="C2881" s="43" t="s">
        <v>9</v>
      </c>
      <c r="D2881" s="43" t="s">
        <v>719</v>
      </c>
      <c r="E2881" s="43" t="s">
        <v>785</v>
      </c>
      <c r="F2881" s="43" t="s">
        <v>786</v>
      </c>
    </row>
    <row r="2882" spans="1:6">
      <c r="A2882" s="43" t="s">
        <v>787</v>
      </c>
      <c r="B2882" s="43" t="s">
        <v>8</v>
      </c>
      <c r="C2882" s="43" t="s">
        <v>9</v>
      </c>
      <c r="D2882" s="43" t="s">
        <v>719</v>
      </c>
      <c r="E2882" s="43" t="s">
        <v>788</v>
      </c>
      <c r="F2882" s="43" t="s">
        <v>789</v>
      </c>
    </row>
    <row r="2883" spans="1:6">
      <c r="A2883" s="43" t="s">
        <v>25237</v>
      </c>
      <c r="B2883" s="43" t="s">
        <v>8</v>
      </c>
      <c r="C2883" s="43" t="s">
        <v>9</v>
      </c>
      <c r="D2883" s="43" t="s">
        <v>719</v>
      </c>
      <c r="E2883" s="43" t="s">
        <v>25238</v>
      </c>
      <c r="F2883" s="43" t="s">
        <v>25239</v>
      </c>
    </row>
    <row r="2884" spans="1:6">
      <c r="A2884" s="43" t="s">
        <v>790</v>
      </c>
      <c r="B2884" s="43" t="s">
        <v>8</v>
      </c>
      <c r="C2884" s="43" t="s">
        <v>9</v>
      </c>
      <c r="D2884" s="43" t="s">
        <v>719</v>
      </c>
      <c r="E2884" s="43" t="s">
        <v>791</v>
      </c>
      <c r="F2884" s="43" t="s">
        <v>792</v>
      </c>
    </row>
    <row r="2885" spans="1:6">
      <c r="A2885" s="43" t="s">
        <v>793</v>
      </c>
      <c r="B2885" s="43" t="s">
        <v>8</v>
      </c>
      <c r="C2885" s="43" t="s">
        <v>9</v>
      </c>
      <c r="D2885" s="43" t="s">
        <v>719</v>
      </c>
      <c r="E2885" s="43" t="s">
        <v>794</v>
      </c>
      <c r="F2885" s="43" t="s">
        <v>795</v>
      </c>
    </row>
    <row r="2886" spans="1:6">
      <c r="A2886" s="43" t="s">
        <v>796</v>
      </c>
      <c r="B2886" s="43" t="s">
        <v>8</v>
      </c>
      <c r="C2886" s="43" t="s">
        <v>9</v>
      </c>
      <c r="D2886" s="43" t="s">
        <v>719</v>
      </c>
      <c r="E2886" s="43" t="s">
        <v>797</v>
      </c>
      <c r="F2886" s="43" t="s">
        <v>798</v>
      </c>
    </row>
    <row r="2887" spans="1:6">
      <c r="A2887" s="43" t="s">
        <v>799</v>
      </c>
      <c r="B2887" s="43" t="s">
        <v>8</v>
      </c>
      <c r="C2887" s="43" t="s">
        <v>9</v>
      </c>
      <c r="D2887" s="43" t="s">
        <v>719</v>
      </c>
      <c r="E2887" s="43" t="s">
        <v>800</v>
      </c>
      <c r="F2887" s="43" t="s">
        <v>801</v>
      </c>
    </row>
    <row r="2888" spans="1:6">
      <c r="A2888" s="43" t="s">
        <v>25240</v>
      </c>
      <c r="B2888" s="43" t="s">
        <v>8</v>
      </c>
      <c r="C2888" s="43" t="s">
        <v>9</v>
      </c>
      <c r="D2888" s="43" t="s">
        <v>719</v>
      </c>
      <c r="E2888" s="43" t="s">
        <v>25241</v>
      </c>
      <c r="F2888" s="43" t="s">
        <v>25242</v>
      </c>
    </row>
    <row r="2889" spans="1:6">
      <c r="A2889" s="43" t="s">
        <v>802</v>
      </c>
      <c r="B2889" s="43" t="s">
        <v>8</v>
      </c>
      <c r="C2889" s="43" t="s">
        <v>9</v>
      </c>
      <c r="D2889" s="43" t="s">
        <v>719</v>
      </c>
      <c r="E2889" s="43" t="s">
        <v>803</v>
      </c>
      <c r="F2889" s="43" t="s">
        <v>804</v>
      </c>
    </row>
    <row r="2890" spans="1:6">
      <c r="A2890" s="43" t="s">
        <v>20611</v>
      </c>
      <c r="B2890" s="43" t="s">
        <v>8</v>
      </c>
      <c r="C2890" s="43" t="s">
        <v>9</v>
      </c>
      <c r="D2890" s="43" t="s">
        <v>719</v>
      </c>
      <c r="E2890" s="43" t="s">
        <v>20612</v>
      </c>
      <c r="F2890" s="43" t="s">
        <v>20613</v>
      </c>
    </row>
    <row r="2891" spans="1:6">
      <c r="A2891" s="43" t="s">
        <v>20608</v>
      </c>
      <c r="B2891" s="43" t="s">
        <v>8</v>
      </c>
      <c r="C2891" s="43" t="s">
        <v>9</v>
      </c>
      <c r="D2891" s="43" t="s">
        <v>719</v>
      </c>
      <c r="E2891" s="43" t="s">
        <v>20609</v>
      </c>
      <c r="F2891" s="43" t="s">
        <v>20610</v>
      </c>
    </row>
    <row r="2892" spans="1:6">
      <c r="A2892" s="43" t="s">
        <v>805</v>
      </c>
      <c r="B2892" s="43" t="s">
        <v>8</v>
      </c>
      <c r="C2892" s="43" t="s">
        <v>9</v>
      </c>
      <c r="D2892" s="43" t="s">
        <v>719</v>
      </c>
      <c r="E2892" s="43" t="s">
        <v>806</v>
      </c>
      <c r="F2892" s="43" t="s">
        <v>807</v>
      </c>
    </row>
    <row r="2893" spans="1:6">
      <c r="A2893" s="43" t="s">
        <v>808</v>
      </c>
      <c r="B2893" s="43" t="s">
        <v>8</v>
      </c>
      <c r="C2893" s="43" t="s">
        <v>9</v>
      </c>
      <c r="D2893" s="43" t="s">
        <v>719</v>
      </c>
      <c r="E2893" s="43" t="s">
        <v>810</v>
      </c>
      <c r="F2893" s="43" t="s">
        <v>811</v>
      </c>
    </row>
    <row r="2894" spans="1:6">
      <c r="A2894" s="43" t="s">
        <v>25243</v>
      </c>
      <c r="B2894" s="43" t="s">
        <v>8</v>
      </c>
      <c r="C2894" s="43" t="s">
        <v>9</v>
      </c>
      <c r="D2894" s="43" t="s">
        <v>719</v>
      </c>
      <c r="E2894" s="43" t="s">
        <v>25244</v>
      </c>
      <c r="F2894" s="43" t="s">
        <v>25245</v>
      </c>
    </row>
    <row r="2895" spans="1:6">
      <c r="A2895" s="43" t="s">
        <v>816</v>
      </c>
      <c r="B2895" s="43" t="s">
        <v>8</v>
      </c>
      <c r="C2895" s="43" t="s">
        <v>9</v>
      </c>
      <c r="D2895" s="43" t="s">
        <v>719</v>
      </c>
      <c r="E2895" s="43" t="s">
        <v>817</v>
      </c>
      <c r="F2895" s="43" t="s">
        <v>818</v>
      </c>
    </row>
    <row r="2896" spans="1:6">
      <c r="A2896" s="43" t="s">
        <v>12424</v>
      </c>
      <c r="B2896" s="43" t="s">
        <v>8</v>
      </c>
      <c r="C2896" s="43" t="s">
        <v>9</v>
      </c>
      <c r="D2896" s="43" t="s">
        <v>2292</v>
      </c>
      <c r="E2896" s="43" t="s">
        <v>12425</v>
      </c>
      <c r="F2896" s="43" t="s">
        <v>12426</v>
      </c>
    </row>
    <row r="2897" spans="1:6">
      <c r="A2897" s="43" t="s">
        <v>27181</v>
      </c>
      <c r="B2897" s="43" t="s">
        <v>8</v>
      </c>
      <c r="C2897" s="43" t="s">
        <v>9</v>
      </c>
      <c r="D2897" s="43" t="s">
        <v>2292</v>
      </c>
      <c r="E2897" s="43" t="s">
        <v>27182</v>
      </c>
      <c r="F2897" s="43" t="s">
        <v>27183</v>
      </c>
    </row>
    <row r="2898" spans="1:6">
      <c r="A2898" s="43" t="s">
        <v>27199</v>
      </c>
      <c r="B2898" s="43" t="s">
        <v>8</v>
      </c>
      <c r="C2898" s="43" t="s">
        <v>9</v>
      </c>
      <c r="D2898" s="43" t="s">
        <v>2292</v>
      </c>
      <c r="E2898" s="43" t="s">
        <v>27200</v>
      </c>
      <c r="F2898" s="43" t="s">
        <v>27201</v>
      </c>
    </row>
    <row r="2899" spans="1:6">
      <c r="A2899" s="43" t="s">
        <v>27187</v>
      </c>
      <c r="B2899" s="43" t="s">
        <v>8</v>
      </c>
      <c r="C2899" s="43" t="s">
        <v>9</v>
      </c>
      <c r="D2899" s="43" t="s">
        <v>2292</v>
      </c>
      <c r="E2899" s="43" t="s">
        <v>27188</v>
      </c>
      <c r="F2899" s="43" t="s">
        <v>27189</v>
      </c>
    </row>
    <row r="2900" spans="1:6">
      <c r="A2900" s="43" t="s">
        <v>27204</v>
      </c>
      <c r="B2900" s="43" t="s">
        <v>8</v>
      </c>
      <c r="C2900" s="43" t="s">
        <v>9</v>
      </c>
      <c r="D2900" s="43" t="s">
        <v>2292</v>
      </c>
      <c r="E2900" s="43" t="s">
        <v>27205</v>
      </c>
      <c r="F2900" s="43" t="s">
        <v>27206</v>
      </c>
    </row>
    <row r="2901" spans="1:6">
      <c r="A2901" s="43" t="s">
        <v>12427</v>
      </c>
      <c r="B2901" s="43" t="s">
        <v>8</v>
      </c>
      <c r="C2901" s="43" t="s">
        <v>9</v>
      </c>
      <c r="D2901" s="43" t="s">
        <v>2292</v>
      </c>
      <c r="E2901" s="43" t="s">
        <v>12428</v>
      </c>
      <c r="F2901" s="43" t="s">
        <v>12429</v>
      </c>
    </row>
    <row r="2902" spans="1:6">
      <c r="A2902" s="43" t="s">
        <v>27202</v>
      </c>
      <c r="B2902" s="43" t="s">
        <v>8</v>
      </c>
      <c r="C2902" s="43" t="s">
        <v>9</v>
      </c>
      <c r="D2902" s="43" t="s">
        <v>2292</v>
      </c>
      <c r="E2902" s="43" t="s">
        <v>3114</v>
      </c>
      <c r="F2902" s="43" t="s">
        <v>27203</v>
      </c>
    </row>
    <row r="2903" spans="1:6">
      <c r="A2903" s="43" t="s">
        <v>12430</v>
      </c>
      <c r="B2903" s="43" t="s">
        <v>8</v>
      </c>
      <c r="C2903" s="43" t="s">
        <v>9</v>
      </c>
      <c r="D2903" s="43" t="s">
        <v>2292</v>
      </c>
      <c r="E2903" s="43" t="s">
        <v>12431</v>
      </c>
      <c r="F2903" s="43" t="s">
        <v>12432</v>
      </c>
    </row>
    <row r="2904" spans="1:6">
      <c r="A2904" s="43" t="s">
        <v>12433</v>
      </c>
      <c r="B2904" s="43" t="s">
        <v>8</v>
      </c>
      <c r="C2904" s="43" t="s">
        <v>9</v>
      </c>
      <c r="D2904" s="43" t="s">
        <v>2292</v>
      </c>
      <c r="E2904" s="43" t="s">
        <v>12434</v>
      </c>
      <c r="F2904" s="43" t="s">
        <v>12435</v>
      </c>
    </row>
    <row r="2905" spans="1:6">
      <c r="A2905" s="43" t="s">
        <v>12436</v>
      </c>
      <c r="B2905" s="43" t="s">
        <v>8</v>
      </c>
      <c r="C2905" s="43" t="s">
        <v>9</v>
      </c>
      <c r="D2905" s="43" t="s">
        <v>2292</v>
      </c>
      <c r="E2905" s="43" t="s">
        <v>12437</v>
      </c>
      <c r="F2905" s="43" t="s">
        <v>12438</v>
      </c>
    </row>
    <row r="2906" spans="1:6">
      <c r="A2906" s="43" t="s">
        <v>12439</v>
      </c>
      <c r="B2906" s="43" t="s">
        <v>8</v>
      </c>
      <c r="C2906" s="43" t="s">
        <v>9</v>
      </c>
      <c r="D2906" s="43" t="s">
        <v>2292</v>
      </c>
      <c r="E2906" s="43" t="s">
        <v>12440</v>
      </c>
      <c r="F2906" s="43" t="s">
        <v>12441</v>
      </c>
    </row>
    <row r="2907" spans="1:6">
      <c r="A2907" s="43" t="s">
        <v>27196</v>
      </c>
      <c r="B2907" s="43" t="s">
        <v>8</v>
      </c>
      <c r="C2907" s="43" t="s">
        <v>9</v>
      </c>
      <c r="D2907" s="43" t="s">
        <v>2292</v>
      </c>
      <c r="E2907" s="43" t="s">
        <v>27197</v>
      </c>
      <c r="F2907" s="43" t="s">
        <v>27198</v>
      </c>
    </row>
    <row r="2908" spans="1:6">
      <c r="A2908" s="43" t="s">
        <v>12442</v>
      </c>
      <c r="B2908" s="43" t="s">
        <v>8</v>
      </c>
      <c r="C2908" s="43" t="s">
        <v>9</v>
      </c>
      <c r="D2908" s="43" t="s">
        <v>2292</v>
      </c>
      <c r="E2908" s="43" t="s">
        <v>12443</v>
      </c>
      <c r="F2908" s="43" t="s">
        <v>12444</v>
      </c>
    </row>
    <row r="2909" spans="1:6">
      <c r="A2909" s="43" t="s">
        <v>12445</v>
      </c>
      <c r="B2909" s="43" t="s">
        <v>8</v>
      </c>
      <c r="C2909" s="43" t="s">
        <v>9</v>
      </c>
      <c r="D2909" s="43" t="s">
        <v>2292</v>
      </c>
      <c r="E2909" s="43" t="s">
        <v>12446</v>
      </c>
      <c r="F2909" s="43" t="s">
        <v>12447</v>
      </c>
    </row>
    <row r="2910" spans="1:6">
      <c r="A2910" s="43" t="s">
        <v>12448</v>
      </c>
      <c r="B2910" s="43" t="s">
        <v>8</v>
      </c>
      <c r="C2910" s="43" t="s">
        <v>9</v>
      </c>
      <c r="D2910" s="43" t="s">
        <v>2292</v>
      </c>
      <c r="E2910" s="43" t="s">
        <v>12449</v>
      </c>
      <c r="F2910" s="43" t="s">
        <v>12450</v>
      </c>
    </row>
    <row r="2911" spans="1:6">
      <c r="A2911" s="43" t="s">
        <v>14908</v>
      </c>
      <c r="B2911" s="43" t="s">
        <v>8</v>
      </c>
      <c r="C2911" s="43" t="s">
        <v>9</v>
      </c>
      <c r="D2911" s="43" t="s">
        <v>2292</v>
      </c>
      <c r="E2911" s="43" t="s">
        <v>14909</v>
      </c>
      <c r="F2911" s="43" t="s">
        <v>14910</v>
      </c>
    </row>
    <row r="2912" spans="1:6">
      <c r="A2912" s="43" t="s">
        <v>20378</v>
      </c>
      <c r="B2912" s="43" t="s">
        <v>8</v>
      </c>
      <c r="C2912" s="43" t="s">
        <v>9</v>
      </c>
      <c r="D2912" s="43" t="s">
        <v>2292</v>
      </c>
      <c r="E2912" s="43" t="s">
        <v>20379</v>
      </c>
      <c r="F2912" s="43" t="s">
        <v>20380</v>
      </c>
    </row>
    <row r="2913" spans="1:6">
      <c r="A2913" s="43" t="s">
        <v>12451</v>
      </c>
      <c r="B2913" s="43" t="s">
        <v>8</v>
      </c>
      <c r="C2913" s="43" t="s">
        <v>9</v>
      </c>
      <c r="D2913" s="43" t="s">
        <v>2292</v>
      </c>
      <c r="E2913" s="43" t="s">
        <v>12452</v>
      </c>
      <c r="F2913" s="43" t="s">
        <v>12453</v>
      </c>
    </row>
    <row r="2914" spans="1:6">
      <c r="A2914" s="43" t="s">
        <v>12454</v>
      </c>
      <c r="B2914" s="43" t="s">
        <v>8</v>
      </c>
      <c r="C2914" s="43" t="s">
        <v>9</v>
      </c>
      <c r="D2914" s="43" t="s">
        <v>2292</v>
      </c>
      <c r="E2914" s="43" t="s">
        <v>12455</v>
      </c>
      <c r="F2914" s="43" t="s">
        <v>12456</v>
      </c>
    </row>
    <row r="2915" spans="1:6">
      <c r="A2915" s="43" t="s">
        <v>24475</v>
      </c>
      <c r="B2915" s="43" t="s">
        <v>8</v>
      </c>
      <c r="C2915" s="43" t="s">
        <v>9</v>
      </c>
      <c r="D2915" s="43" t="s">
        <v>2292</v>
      </c>
      <c r="E2915" s="43" t="s">
        <v>24476</v>
      </c>
      <c r="F2915" s="43" t="s">
        <v>24477</v>
      </c>
    </row>
    <row r="2916" spans="1:6">
      <c r="A2916" s="43" t="s">
        <v>12457</v>
      </c>
      <c r="B2916" s="43" t="s">
        <v>8</v>
      </c>
      <c r="C2916" s="43" t="s">
        <v>9</v>
      </c>
      <c r="D2916" s="43" t="s">
        <v>2292</v>
      </c>
      <c r="E2916" s="43" t="s">
        <v>12458</v>
      </c>
      <c r="F2916" s="43" t="s">
        <v>12459</v>
      </c>
    </row>
    <row r="2917" spans="1:6">
      <c r="A2917" s="43" t="s">
        <v>12460</v>
      </c>
      <c r="B2917" s="43" t="s">
        <v>8</v>
      </c>
      <c r="C2917" s="43" t="s">
        <v>9</v>
      </c>
      <c r="D2917" s="43" t="s">
        <v>2292</v>
      </c>
      <c r="E2917" s="43" t="s">
        <v>12461</v>
      </c>
      <c r="F2917" s="43" t="s">
        <v>12462</v>
      </c>
    </row>
    <row r="2918" spans="1:6">
      <c r="A2918" s="43" t="s">
        <v>12463</v>
      </c>
      <c r="B2918" s="43" t="s">
        <v>8</v>
      </c>
      <c r="C2918" s="43" t="s">
        <v>9</v>
      </c>
      <c r="D2918" s="43" t="s">
        <v>2292</v>
      </c>
      <c r="E2918" s="43" t="s">
        <v>12464</v>
      </c>
      <c r="F2918" s="43" t="s">
        <v>12465</v>
      </c>
    </row>
    <row r="2919" spans="1:6">
      <c r="A2919" s="43" t="s">
        <v>12466</v>
      </c>
      <c r="B2919" s="43" t="s">
        <v>8</v>
      </c>
      <c r="C2919" s="43" t="s">
        <v>9</v>
      </c>
      <c r="D2919" s="43" t="s">
        <v>2292</v>
      </c>
      <c r="E2919" s="43" t="s">
        <v>12467</v>
      </c>
      <c r="F2919" s="43" t="s">
        <v>12468</v>
      </c>
    </row>
    <row r="2920" spans="1:6">
      <c r="A2920" s="43" t="s">
        <v>12469</v>
      </c>
      <c r="B2920" s="43" t="s">
        <v>8</v>
      </c>
      <c r="C2920" s="43" t="s">
        <v>9</v>
      </c>
      <c r="D2920" s="43" t="s">
        <v>2292</v>
      </c>
      <c r="E2920" s="43" t="s">
        <v>12470</v>
      </c>
      <c r="F2920" s="43" t="s">
        <v>12471</v>
      </c>
    </row>
    <row r="2921" spans="1:6">
      <c r="A2921" s="43" t="s">
        <v>12472</v>
      </c>
      <c r="B2921" s="43" t="s">
        <v>8</v>
      </c>
      <c r="C2921" s="43" t="s">
        <v>9</v>
      </c>
      <c r="D2921" s="43" t="s">
        <v>2292</v>
      </c>
      <c r="E2921" s="43" t="s">
        <v>12473</v>
      </c>
      <c r="F2921" s="43" t="s">
        <v>12474</v>
      </c>
    </row>
    <row r="2922" spans="1:6">
      <c r="A2922" s="43" t="s">
        <v>12475</v>
      </c>
      <c r="B2922" s="43" t="s">
        <v>8</v>
      </c>
      <c r="C2922" s="43" t="s">
        <v>9</v>
      </c>
      <c r="D2922" s="43" t="s">
        <v>2292</v>
      </c>
      <c r="E2922" s="43" t="s">
        <v>12476</v>
      </c>
      <c r="F2922" s="43" t="s">
        <v>12477</v>
      </c>
    </row>
    <row r="2923" spans="1:6">
      <c r="A2923" s="43" t="s">
        <v>12478</v>
      </c>
      <c r="B2923" s="43" t="s">
        <v>8</v>
      </c>
      <c r="C2923" s="43" t="s">
        <v>9</v>
      </c>
      <c r="D2923" s="43" t="s">
        <v>2292</v>
      </c>
      <c r="E2923" s="43" t="s">
        <v>12479</v>
      </c>
      <c r="F2923" s="43" t="s">
        <v>12480</v>
      </c>
    </row>
    <row r="2924" spans="1:6">
      <c r="A2924" s="43" t="s">
        <v>12481</v>
      </c>
      <c r="B2924" s="43" t="s">
        <v>8</v>
      </c>
      <c r="C2924" s="43" t="s">
        <v>9</v>
      </c>
      <c r="D2924" s="43" t="s">
        <v>2292</v>
      </c>
      <c r="E2924" s="43" t="s">
        <v>12482</v>
      </c>
      <c r="F2924" s="43" t="s">
        <v>12483</v>
      </c>
    </row>
    <row r="2925" spans="1:6">
      <c r="A2925" s="43" t="s">
        <v>12484</v>
      </c>
      <c r="B2925" s="43" t="s">
        <v>8</v>
      </c>
      <c r="C2925" s="43" t="s">
        <v>9</v>
      </c>
      <c r="D2925" s="43" t="s">
        <v>2292</v>
      </c>
      <c r="E2925" s="43" t="s">
        <v>12485</v>
      </c>
      <c r="F2925" s="43" t="s">
        <v>12486</v>
      </c>
    </row>
    <row r="2926" spans="1:6">
      <c r="A2926" s="43" t="s">
        <v>27178</v>
      </c>
      <c r="B2926" s="43" t="s">
        <v>8</v>
      </c>
      <c r="C2926" s="43" t="s">
        <v>9</v>
      </c>
      <c r="D2926" s="43" t="s">
        <v>2292</v>
      </c>
      <c r="E2926" s="43" t="s">
        <v>27179</v>
      </c>
      <c r="F2926" s="43" t="s">
        <v>27180</v>
      </c>
    </row>
    <row r="2927" spans="1:6">
      <c r="A2927" s="43" t="s">
        <v>12487</v>
      </c>
      <c r="B2927" s="43" t="s">
        <v>8</v>
      </c>
      <c r="C2927" s="43" t="s">
        <v>9</v>
      </c>
      <c r="D2927" s="43" t="s">
        <v>2292</v>
      </c>
      <c r="E2927" s="43" t="s">
        <v>12488</v>
      </c>
      <c r="F2927" s="43" t="s">
        <v>12489</v>
      </c>
    </row>
    <row r="2928" spans="1:6">
      <c r="A2928" s="43" t="s">
        <v>27193</v>
      </c>
      <c r="B2928" s="43" t="s">
        <v>8</v>
      </c>
      <c r="C2928" s="43" t="s">
        <v>9</v>
      </c>
      <c r="D2928" s="43" t="s">
        <v>2292</v>
      </c>
      <c r="E2928" s="43" t="s">
        <v>27194</v>
      </c>
      <c r="F2928" s="43" t="s">
        <v>27195</v>
      </c>
    </row>
    <row r="2929" spans="1:6">
      <c r="A2929" s="43" t="s">
        <v>12490</v>
      </c>
      <c r="B2929" s="43" t="s">
        <v>8</v>
      </c>
      <c r="C2929" s="43" t="s">
        <v>9</v>
      </c>
      <c r="D2929" s="43" t="s">
        <v>2292</v>
      </c>
      <c r="E2929" s="43" t="s">
        <v>12491</v>
      </c>
      <c r="F2929" s="43" t="s">
        <v>12492</v>
      </c>
    </row>
    <row r="2930" spans="1:6">
      <c r="A2930" s="43" t="s">
        <v>12493</v>
      </c>
      <c r="B2930" s="43" t="s">
        <v>8</v>
      </c>
      <c r="C2930" s="43" t="s">
        <v>9</v>
      </c>
      <c r="D2930" s="43" t="s">
        <v>2292</v>
      </c>
      <c r="E2930" s="43" t="s">
        <v>12494</v>
      </c>
      <c r="F2930" s="43" t="s">
        <v>12495</v>
      </c>
    </row>
    <row r="2931" spans="1:6">
      <c r="A2931" s="43" t="s">
        <v>27184</v>
      </c>
      <c r="B2931" s="43" t="s">
        <v>8</v>
      </c>
      <c r="C2931" s="43" t="s">
        <v>9</v>
      </c>
      <c r="D2931" s="43" t="s">
        <v>2292</v>
      </c>
      <c r="E2931" s="43" t="s">
        <v>27185</v>
      </c>
      <c r="F2931" s="43" t="s">
        <v>27186</v>
      </c>
    </row>
    <row r="2932" spans="1:6">
      <c r="A2932" s="43" t="s">
        <v>12496</v>
      </c>
      <c r="B2932" s="43" t="s">
        <v>8</v>
      </c>
      <c r="C2932" s="43" t="s">
        <v>9</v>
      </c>
      <c r="D2932" s="43" t="s">
        <v>2292</v>
      </c>
      <c r="E2932" s="43" t="s">
        <v>12497</v>
      </c>
      <c r="F2932" s="43" t="s">
        <v>12498</v>
      </c>
    </row>
    <row r="2933" spans="1:6">
      <c r="A2933" s="43" t="s">
        <v>12499</v>
      </c>
      <c r="B2933" s="43" t="s">
        <v>8</v>
      </c>
      <c r="C2933" s="43" t="s">
        <v>9</v>
      </c>
      <c r="D2933" s="43" t="s">
        <v>2292</v>
      </c>
      <c r="E2933" s="43" t="s">
        <v>12500</v>
      </c>
      <c r="F2933" s="43" t="s">
        <v>12501</v>
      </c>
    </row>
    <row r="2934" spans="1:6">
      <c r="A2934" s="43" t="s">
        <v>12502</v>
      </c>
      <c r="B2934" s="43" t="s">
        <v>8</v>
      </c>
      <c r="C2934" s="43" t="s">
        <v>9</v>
      </c>
      <c r="D2934" s="43" t="s">
        <v>2292</v>
      </c>
      <c r="E2934" s="43" t="s">
        <v>12503</v>
      </c>
      <c r="F2934" s="43" t="s">
        <v>12504</v>
      </c>
    </row>
    <row r="2935" spans="1:6">
      <c r="A2935" s="43" t="s">
        <v>9428</v>
      </c>
      <c r="B2935" s="43" t="s">
        <v>8</v>
      </c>
      <c r="C2935" s="43" t="s">
        <v>9</v>
      </c>
      <c r="D2935" s="43" t="s">
        <v>2292</v>
      </c>
      <c r="E2935" s="43" t="s">
        <v>9429</v>
      </c>
      <c r="F2935" s="43" t="s">
        <v>9430</v>
      </c>
    </row>
    <row r="2936" spans="1:6">
      <c r="A2936" s="43" t="s">
        <v>12505</v>
      </c>
      <c r="B2936" s="43" t="s">
        <v>8</v>
      </c>
      <c r="C2936" s="43" t="s">
        <v>9</v>
      </c>
      <c r="D2936" s="43" t="s">
        <v>2292</v>
      </c>
      <c r="E2936" s="43" t="s">
        <v>12506</v>
      </c>
      <c r="F2936" s="43" t="s">
        <v>12507</v>
      </c>
    </row>
    <row r="2937" spans="1:6">
      <c r="A2937" s="43" t="s">
        <v>12508</v>
      </c>
      <c r="B2937" s="43" t="s">
        <v>8</v>
      </c>
      <c r="C2937" s="43" t="s">
        <v>9</v>
      </c>
      <c r="D2937" s="43" t="s">
        <v>2292</v>
      </c>
      <c r="E2937" s="43" t="s">
        <v>12509</v>
      </c>
      <c r="F2937" s="43" t="s">
        <v>12510</v>
      </c>
    </row>
    <row r="2938" spans="1:6">
      <c r="A2938" s="43" t="s">
        <v>27210</v>
      </c>
      <c r="B2938" s="43" t="s">
        <v>8</v>
      </c>
      <c r="C2938" s="43" t="s">
        <v>9</v>
      </c>
      <c r="D2938" s="43" t="s">
        <v>2292</v>
      </c>
      <c r="E2938" s="43" t="s">
        <v>27211</v>
      </c>
      <c r="F2938" s="43" t="s">
        <v>27212</v>
      </c>
    </row>
    <row r="2939" spans="1:6">
      <c r="A2939" s="43" t="s">
        <v>27190</v>
      </c>
      <c r="B2939" s="43" t="s">
        <v>8</v>
      </c>
      <c r="C2939" s="43" t="s">
        <v>9</v>
      </c>
      <c r="D2939" s="43" t="s">
        <v>2292</v>
      </c>
      <c r="E2939" s="43" t="s">
        <v>27191</v>
      </c>
      <c r="F2939" s="43" t="s">
        <v>27192</v>
      </c>
    </row>
    <row r="2940" spans="1:6">
      <c r="A2940" s="43" t="s">
        <v>27207</v>
      </c>
      <c r="B2940" s="43" t="s">
        <v>8</v>
      </c>
      <c r="C2940" s="43" t="s">
        <v>9</v>
      </c>
      <c r="D2940" s="43" t="s">
        <v>2292</v>
      </c>
      <c r="E2940" s="43" t="s">
        <v>27208</v>
      </c>
      <c r="F2940" s="43" t="s">
        <v>27209</v>
      </c>
    </row>
    <row r="2941" spans="1:6">
      <c r="A2941" s="43" t="s">
        <v>12511</v>
      </c>
      <c r="B2941" s="43" t="s">
        <v>8</v>
      </c>
      <c r="C2941" s="43" t="s">
        <v>9</v>
      </c>
      <c r="D2941" s="43" t="s">
        <v>2292</v>
      </c>
      <c r="E2941" s="43" t="s">
        <v>12512</v>
      </c>
      <c r="F2941" s="43" t="s">
        <v>12513</v>
      </c>
    </row>
    <row r="2942" spans="1:6">
      <c r="A2942" s="43" t="s">
        <v>12514</v>
      </c>
      <c r="B2942" s="43" t="s">
        <v>8</v>
      </c>
      <c r="C2942" s="43" t="s">
        <v>9</v>
      </c>
      <c r="D2942" s="43" t="s">
        <v>2292</v>
      </c>
      <c r="E2942" s="43" t="s">
        <v>12515</v>
      </c>
      <c r="F2942" s="43" t="s">
        <v>12516</v>
      </c>
    </row>
    <row r="2943" spans="1:6">
      <c r="A2943" s="43" t="s">
        <v>12517</v>
      </c>
      <c r="B2943" s="43" t="s">
        <v>8</v>
      </c>
      <c r="C2943" s="43" t="s">
        <v>9</v>
      </c>
      <c r="D2943" s="43" t="s">
        <v>2292</v>
      </c>
      <c r="E2943" s="43" t="s">
        <v>12518</v>
      </c>
      <c r="F2943" s="43" t="s">
        <v>12519</v>
      </c>
    </row>
    <row r="2944" spans="1:6">
      <c r="A2944" s="43" t="s">
        <v>12520</v>
      </c>
      <c r="B2944" s="43" t="s">
        <v>8</v>
      </c>
      <c r="C2944" s="43" t="s">
        <v>9</v>
      </c>
      <c r="D2944" s="43" t="s">
        <v>2292</v>
      </c>
      <c r="E2944" s="43" t="s">
        <v>12521</v>
      </c>
      <c r="F2944" s="43" t="s">
        <v>12522</v>
      </c>
    </row>
    <row r="2945" spans="1:6">
      <c r="A2945" s="43" t="s">
        <v>20381</v>
      </c>
      <c r="B2945" s="43" t="s">
        <v>8</v>
      </c>
      <c r="C2945" s="43" t="s">
        <v>9</v>
      </c>
      <c r="D2945" s="43" t="s">
        <v>2292</v>
      </c>
      <c r="E2945" s="43" t="s">
        <v>20382</v>
      </c>
      <c r="F2945" s="43" t="s">
        <v>20383</v>
      </c>
    </row>
    <row r="2946" spans="1:6">
      <c r="A2946" s="43" t="s">
        <v>12523</v>
      </c>
      <c r="B2946" s="43" t="s">
        <v>8</v>
      </c>
      <c r="C2946" s="43" t="s">
        <v>9</v>
      </c>
      <c r="D2946" s="43" t="s">
        <v>2292</v>
      </c>
      <c r="E2946" s="43" t="s">
        <v>12524</v>
      </c>
      <c r="F2946" s="43" t="s">
        <v>12525</v>
      </c>
    </row>
    <row r="2947" spans="1:6">
      <c r="A2947" s="43" t="s">
        <v>12526</v>
      </c>
      <c r="B2947" s="43" t="s">
        <v>8</v>
      </c>
      <c r="C2947" s="43" t="s">
        <v>9</v>
      </c>
      <c r="D2947" s="43" t="s">
        <v>2292</v>
      </c>
      <c r="E2947" s="43" t="s">
        <v>12527</v>
      </c>
      <c r="F2947" s="43" t="s">
        <v>12528</v>
      </c>
    </row>
    <row r="2948" spans="1:6">
      <c r="A2948" s="43" t="s">
        <v>27175</v>
      </c>
      <c r="B2948" s="43" t="s">
        <v>8</v>
      </c>
      <c r="C2948" s="43" t="s">
        <v>9</v>
      </c>
      <c r="D2948" s="43" t="s">
        <v>2292</v>
      </c>
      <c r="E2948" s="43" t="s">
        <v>27176</v>
      </c>
      <c r="F2948" s="43" t="s">
        <v>27177</v>
      </c>
    </row>
    <row r="2949" spans="1:6">
      <c r="A2949" s="43" t="s">
        <v>27213</v>
      </c>
      <c r="B2949" s="43" t="s">
        <v>8</v>
      </c>
      <c r="C2949" s="43" t="s">
        <v>9</v>
      </c>
      <c r="D2949" s="43" t="s">
        <v>2292</v>
      </c>
      <c r="E2949" s="43" t="s">
        <v>27214</v>
      </c>
      <c r="F2949" s="43" t="s">
        <v>27215</v>
      </c>
    </row>
    <row r="2950" spans="1:6">
      <c r="A2950" s="43" t="s">
        <v>12529</v>
      </c>
      <c r="B2950" s="43" t="s">
        <v>8</v>
      </c>
      <c r="C2950" s="43" t="s">
        <v>9</v>
      </c>
      <c r="D2950" s="43" t="s">
        <v>2292</v>
      </c>
      <c r="E2950" s="43" t="s">
        <v>12530</v>
      </c>
      <c r="F2950" s="43" t="s">
        <v>12531</v>
      </c>
    </row>
    <row r="2951" spans="1:6">
      <c r="A2951" s="43" t="s">
        <v>12532</v>
      </c>
      <c r="B2951" s="43" t="s">
        <v>8</v>
      </c>
      <c r="C2951" s="43" t="s">
        <v>9</v>
      </c>
      <c r="D2951" s="43" t="s">
        <v>2292</v>
      </c>
      <c r="E2951" s="43" t="s">
        <v>12533</v>
      </c>
      <c r="F2951" s="43" t="s">
        <v>12534</v>
      </c>
    </row>
    <row r="2952" spans="1:6">
      <c r="A2952" s="43" t="s">
        <v>31799</v>
      </c>
      <c r="B2952" s="43" t="s">
        <v>8</v>
      </c>
      <c r="C2952" s="43" t="s">
        <v>9</v>
      </c>
      <c r="D2952" s="43" t="s">
        <v>9938</v>
      </c>
      <c r="E2952" s="43" t="s">
        <v>31800</v>
      </c>
      <c r="F2952" s="43" t="s">
        <v>31801</v>
      </c>
    </row>
    <row r="2953" spans="1:6">
      <c r="A2953" s="43" t="s">
        <v>31821</v>
      </c>
      <c r="B2953" s="43" t="s">
        <v>8</v>
      </c>
      <c r="C2953" s="43" t="s">
        <v>9</v>
      </c>
      <c r="D2953" s="43" t="s">
        <v>9938</v>
      </c>
      <c r="E2953" s="43" t="s">
        <v>31822</v>
      </c>
      <c r="F2953" s="43" t="s">
        <v>31823</v>
      </c>
    </row>
    <row r="2954" spans="1:6">
      <c r="A2954" s="43" t="s">
        <v>31818</v>
      </c>
      <c r="B2954" s="43" t="s">
        <v>8</v>
      </c>
      <c r="C2954" s="43" t="s">
        <v>9</v>
      </c>
      <c r="D2954" s="43" t="s">
        <v>9938</v>
      </c>
      <c r="E2954" s="43" t="s">
        <v>31819</v>
      </c>
      <c r="F2954" s="43" t="s">
        <v>31820</v>
      </c>
    </row>
    <row r="2955" spans="1:6">
      <c r="A2955" s="43" t="s">
        <v>32536</v>
      </c>
      <c r="B2955" s="43" t="s">
        <v>8</v>
      </c>
      <c r="C2955" s="43" t="s">
        <v>9</v>
      </c>
      <c r="D2955" s="43" t="s">
        <v>9938</v>
      </c>
      <c r="E2955" s="43" t="s">
        <v>32537</v>
      </c>
      <c r="F2955" s="43" t="s">
        <v>32538</v>
      </c>
    </row>
    <row r="2956" spans="1:6">
      <c r="A2956" s="43" t="s">
        <v>31836</v>
      </c>
      <c r="B2956" s="43" t="s">
        <v>8</v>
      </c>
      <c r="C2956" s="43" t="s">
        <v>9</v>
      </c>
      <c r="D2956" s="43" t="s">
        <v>9938</v>
      </c>
      <c r="E2956" s="43" t="s">
        <v>31837</v>
      </c>
      <c r="F2956" s="43" t="s">
        <v>31838</v>
      </c>
    </row>
    <row r="2957" spans="1:6">
      <c r="A2957" s="43" t="s">
        <v>31802</v>
      </c>
      <c r="B2957" s="43" t="s">
        <v>8</v>
      </c>
      <c r="C2957" s="43" t="s">
        <v>9</v>
      </c>
      <c r="D2957" s="43" t="s">
        <v>9938</v>
      </c>
      <c r="E2957" s="43" t="s">
        <v>31803</v>
      </c>
      <c r="F2957" s="43" t="s">
        <v>31804</v>
      </c>
    </row>
    <row r="2958" spans="1:6">
      <c r="A2958" s="43" t="s">
        <v>9937</v>
      </c>
      <c r="B2958" s="43" t="s">
        <v>8</v>
      </c>
      <c r="C2958" s="43" t="s">
        <v>9</v>
      </c>
      <c r="D2958" s="43" t="s">
        <v>9938</v>
      </c>
      <c r="E2958" s="43" t="s">
        <v>9939</v>
      </c>
      <c r="F2958" s="43" t="s">
        <v>31817</v>
      </c>
    </row>
    <row r="2959" spans="1:6">
      <c r="A2959" s="43" t="s">
        <v>9940</v>
      </c>
      <c r="B2959" s="43" t="s">
        <v>8</v>
      </c>
      <c r="C2959" s="43" t="s">
        <v>9</v>
      </c>
      <c r="D2959" s="43" t="s">
        <v>9938</v>
      </c>
      <c r="E2959" s="43" t="s">
        <v>9941</v>
      </c>
      <c r="F2959" s="43" t="s">
        <v>9942</v>
      </c>
    </row>
    <row r="2960" spans="1:6">
      <c r="A2960" s="43" t="s">
        <v>9943</v>
      </c>
      <c r="B2960" s="43" t="s">
        <v>8</v>
      </c>
      <c r="C2960" s="43" t="s">
        <v>9</v>
      </c>
      <c r="D2960" s="43" t="s">
        <v>9938</v>
      </c>
      <c r="E2960" s="43" t="s">
        <v>9944</v>
      </c>
      <c r="F2960" s="43" t="s">
        <v>9945</v>
      </c>
    </row>
    <row r="2961" spans="1:6">
      <c r="A2961" s="43" t="s">
        <v>9946</v>
      </c>
      <c r="B2961" s="43" t="s">
        <v>8</v>
      </c>
      <c r="C2961" s="43" t="s">
        <v>9</v>
      </c>
      <c r="D2961" s="43" t="s">
        <v>9938</v>
      </c>
      <c r="E2961" s="43" t="s">
        <v>9947</v>
      </c>
      <c r="F2961" s="43" t="s">
        <v>9948</v>
      </c>
    </row>
    <row r="2962" spans="1:6">
      <c r="A2962" s="43" t="s">
        <v>9949</v>
      </c>
      <c r="B2962" s="43" t="s">
        <v>8</v>
      </c>
      <c r="C2962" s="43" t="s">
        <v>9</v>
      </c>
      <c r="D2962" s="43" t="s">
        <v>9938</v>
      </c>
      <c r="E2962" s="43" t="s">
        <v>9950</v>
      </c>
      <c r="F2962" s="43" t="s">
        <v>9951</v>
      </c>
    </row>
    <row r="2963" spans="1:6">
      <c r="A2963" s="43" t="s">
        <v>9952</v>
      </c>
      <c r="B2963" s="43" t="s">
        <v>8</v>
      </c>
      <c r="C2963" s="43" t="s">
        <v>9</v>
      </c>
      <c r="D2963" s="43" t="s">
        <v>9938</v>
      </c>
      <c r="E2963" s="43" t="s">
        <v>9953</v>
      </c>
      <c r="F2963" s="43" t="s">
        <v>9954</v>
      </c>
    </row>
    <row r="2964" spans="1:6">
      <c r="A2964" s="43" t="s">
        <v>31833</v>
      </c>
      <c r="B2964" s="43" t="s">
        <v>8</v>
      </c>
      <c r="C2964" s="43" t="s">
        <v>9</v>
      </c>
      <c r="D2964" s="43" t="s">
        <v>9938</v>
      </c>
      <c r="E2964" s="43" t="s">
        <v>31834</v>
      </c>
      <c r="F2964" s="43" t="s">
        <v>31835</v>
      </c>
    </row>
    <row r="2965" spans="1:6">
      <c r="A2965" s="43" t="s">
        <v>9955</v>
      </c>
      <c r="B2965" s="43" t="s">
        <v>8</v>
      </c>
      <c r="C2965" s="43" t="s">
        <v>9</v>
      </c>
      <c r="D2965" s="43" t="s">
        <v>9938</v>
      </c>
      <c r="E2965" s="43" t="s">
        <v>9956</v>
      </c>
      <c r="F2965" s="43" t="s">
        <v>9957</v>
      </c>
    </row>
    <row r="2966" spans="1:6">
      <c r="A2966" s="43" t="s">
        <v>31814</v>
      </c>
      <c r="B2966" s="43" t="s">
        <v>8</v>
      </c>
      <c r="C2966" s="43" t="s">
        <v>9</v>
      </c>
      <c r="D2966" s="43" t="s">
        <v>9938</v>
      </c>
      <c r="E2966" s="43" t="s">
        <v>31815</v>
      </c>
      <c r="F2966" s="43" t="s">
        <v>31816</v>
      </c>
    </row>
    <row r="2967" spans="1:6">
      <c r="A2967" s="43" t="s">
        <v>9961</v>
      </c>
      <c r="B2967" s="43" t="s">
        <v>8</v>
      </c>
      <c r="C2967" s="43" t="s">
        <v>9</v>
      </c>
      <c r="D2967" s="43" t="s">
        <v>9938</v>
      </c>
      <c r="E2967" s="43" t="s">
        <v>9962</v>
      </c>
      <c r="F2967" s="43" t="s">
        <v>9963</v>
      </c>
    </row>
    <row r="2968" spans="1:6">
      <c r="A2968" s="43" t="s">
        <v>9958</v>
      </c>
      <c r="B2968" s="43" t="s">
        <v>8</v>
      </c>
      <c r="C2968" s="43" t="s">
        <v>9</v>
      </c>
      <c r="D2968" s="43" t="s">
        <v>9938</v>
      </c>
      <c r="E2968" s="43" t="s">
        <v>9959</v>
      </c>
      <c r="F2968" s="43" t="s">
        <v>9960</v>
      </c>
    </row>
    <row r="2969" spans="1:6">
      <c r="A2969" s="43" t="s">
        <v>31824</v>
      </c>
      <c r="B2969" s="43" t="s">
        <v>8</v>
      </c>
      <c r="C2969" s="43" t="s">
        <v>9</v>
      </c>
      <c r="D2969" s="43" t="s">
        <v>9938</v>
      </c>
      <c r="E2969" s="43" t="s">
        <v>31825</v>
      </c>
      <c r="F2969" s="43" t="s">
        <v>31826</v>
      </c>
    </row>
    <row r="2970" spans="1:6">
      <c r="A2970" s="43" t="s">
        <v>9964</v>
      </c>
      <c r="B2970" s="43" t="s">
        <v>8</v>
      </c>
      <c r="C2970" s="43" t="s">
        <v>9</v>
      </c>
      <c r="D2970" s="43" t="s">
        <v>9938</v>
      </c>
      <c r="E2970" s="43" t="s">
        <v>9965</v>
      </c>
      <c r="F2970" s="43" t="s">
        <v>9966</v>
      </c>
    </row>
    <row r="2971" spans="1:6">
      <c r="A2971" s="43" t="s">
        <v>9967</v>
      </c>
      <c r="B2971" s="43" t="s">
        <v>8</v>
      </c>
      <c r="C2971" s="43" t="s">
        <v>9</v>
      </c>
      <c r="D2971" s="43" t="s">
        <v>9938</v>
      </c>
      <c r="E2971" s="43" t="s">
        <v>9968</v>
      </c>
      <c r="F2971" s="43" t="s">
        <v>9969</v>
      </c>
    </row>
    <row r="2972" spans="1:6">
      <c r="A2972" s="43" t="s">
        <v>31811</v>
      </c>
      <c r="B2972" s="43" t="s">
        <v>8</v>
      </c>
      <c r="C2972" s="43" t="s">
        <v>9</v>
      </c>
      <c r="D2972" s="43" t="s">
        <v>9938</v>
      </c>
      <c r="E2972" s="43" t="s">
        <v>31812</v>
      </c>
      <c r="F2972" s="43" t="s">
        <v>31813</v>
      </c>
    </row>
    <row r="2973" spans="1:6">
      <c r="A2973" s="43" t="s">
        <v>9970</v>
      </c>
      <c r="B2973" s="43" t="s">
        <v>8</v>
      </c>
      <c r="C2973" s="43" t="s">
        <v>9</v>
      </c>
      <c r="D2973" s="43" t="s">
        <v>9938</v>
      </c>
      <c r="E2973" s="43" t="s">
        <v>9971</v>
      </c>
      <c r="F2973" s="43" t="s">
        <v>9972</v>
      </c>
    </row>
    <row r="2974" spans="1:6">
      <c r="A2974" s="43" t="s">
        <v>9973</v>
      </c>
      <c r="B2974" s="43" t="s">
        <v>8</v>
      </c>
      <c r="C2974" s="43" t="s">
        <v>9</v>
      </c>
      <c r="D2974" s="43" t="s">
        <v>9938</v>
      </c>
      <c r="E2974" s="43" t="s">
        <v>9974</v>
      </c>
      <c r="F2974" s="43" t="s">
        <v>9975</v>
      </c>
    </row>
    <row r="2975" spans="1:6">
      <c r="A2975" s="43" t="s">
        <v>9976</v>
      </c>
      <c r="B2975" s="43" t="s">
        <v>8</v>
      </c>
      <c r="C2975" s="43" t="s">
        <v>9</v>
      </c>
      <c r="D2975" s="43" t="s">
        <v>9938</v>
      </c>
      <c r="E2975" s="43" t="s">
        <v>9977</v>
      </c>
      <c r="F2975" s="43" t="s">
        <v>4784</v>
      </c>
    </row>
    <row r="2976" spans="1:6">
      <c r="A2976" s="43" t="s">
        <v>31808</v>
      </c>
      <c r="B2976" s="43" t="s">
        <v>8</v>
      </c>
      <c r="C2976" s="43" t="s">
        <v>9</v>
      </c>
      <c r="D2976" s="43" t="s">
        <v>9938</v>
      </c>
      <c r="E2976" s="43" t="s">
        <v>31809</v>
      </c>
      <c r="F2976" s="43" t="s">
        <v>31810</v>
      </c>
    </row>
    <row r="2977" spans="1:6">
      <c r="A2977" s="43" t="s">
        <v>31839</v>
      </c>
      <c r="B2977" s="43" t="s">
        <v>8</v>
      </c>
      <c r="C2977" s="43" t="s">
        <v>9</v>
      </c>
      <c r="D2977" s="43" t="s">
        <v>9938</v>
      </c>
      <c r="E2977" s="43" t="s">
        <v>31840</v>
      </c>
      <c r="F2977" s="43" t="s">
        <v>31841</v>
      </c>
    </row>
    <row r="2978" spans="1:6">
      <c r="A2978" s="43" t="s">
        <v>31805</v>
      </c>
      <c r="B2978" s="43" t="s">
        <v>8</v>
      </c>
      <c r="C2978" s="43" t="s">
        <v>9</v>
      </c>
      <c r="D2978" s="43" t="s">
        <v>9938</v>
      </c>
      <c r="E2978" s="43" t="s">
        <v>31806</v>
      </c>
      <c r="F2978" s="43" t="s">
        <v>31807</v>
      </c>
    </row>
    <row r="2979" spans="1:6">
      <c r="A2979" s="43" t="s">
        <v>9978</v>
      </c>
      <c r="B2979" s="43" t="s">
        <v>8</v>
      </c>
      <c r="C2979" s="43" t="s">
        <v>9</v>
      </c>
      <c r="D2979" s="43" t="s">
        <v>9938</v>
      </c>
      <c r="E2979" s="43" t="s">
        <v>9979</v>
      </c>
      <c r="F2979" s="43" t="s">
        <v>9980</v>
      </c>
    </row>
    <row r="2980" spans="1:6">
      <c r="A2980" s="43" t="s">
        <v>9981</v>
      </c>
      <c r="B2980" s="43" t="s">
        <v>8</v>
      </c>
      <c r="C2980" s="43" t="s">
        <v>9</v>
      </c>
      <c r="D2980" s="43" t="s">
        <v>9938</v>
      </c>
      <c r="E2980" s="43" t="s">
        <v>9982</v>
      </c>
      <c r="F2980" s="43" t="s">
        <v>9983</v>
      </c>
    </row>
    <row r="2981" spans="1:6">
      <c r="A2981" s="43" t="s">
        <v>31830</v>
      </c>
      <c r="B2981" s="43" t="s">
        <v>8</v>
      </c>
      <c r="C2981" s="43" t="s">
        <v>9</v>
      </c>
      <c r="D2981" s="43" t="s">
        <v>9938</v>
      </c>
      <c r="E2981" s="43" t="s">
        <v>31831</v>
      </c>
      <c r="F2981" s="43" t="s">
        <v>31832</v>
      </c>
    </row>
    <row r="2982" spans="1:6">
      <c r="A2982" s="43" t="s">
        <v>31827</v>
      </c>
      <c r="B2982" s="43" t="s">
        <v>8</v>
      </c>
      <c r="C2982" s="43" t="s">
        <v>9</v>
      </c>
      <c r="D2982" s="43" t="s">
        <v>9938</v>
      </c>
      <c r="E2982" s="43" t="s">
        <v>31828</v>
      </c>
      <c r="F2982" s="43" t="s">
        <v>31829</v>
      </c>
    </row>
    <row r="2983" spans="1:6">
      <c r="A2983" s="43" t="s">
        <v>9984</v>
      </c>
      <c r="B2983" s="43" t="s">
        <v>8</v>
      </c>
      <c r="C2983" s="43" t="s">
        <v>9</v>
      </c>
      <c r="D2983" s="43" t="s">
        <v>9938</v>
      </c>
      <c r="E2983" s="43" t="s">
        <v>9985</v>
      </c>
      <c r="F2983" s="43" t="s">
        <v>9986</v>
      </c>
    </row>
    <row r="2984" spans="1:6">
      <c r="A2984" s="43" t="s">
        <v>11879</v>
      </c>
      <c r="B2984" s="43" t="s">
        <v>8</v>
      </c>
      <c r="C2984" s="43" t="s">
        <v>9</v>
      </c>
      <c r="D2984" s="43" t="s">
        <v>11880</v>
      </c>
      <c r="E2984" s="43" t="s">
        <v>11881</v>
      </c>
      <c r="F2984" s="43" t="s">
        <v>11882</v>
      </c>
    </row>
    <row r="2985" spans="1:6">
      <c r="A2985" s="43" t="s">
        <v>11883</v>
      </c>
      <c r="B2985" s="43" t="s">
        <v>8</v>
      </c>
      <c r="C2985" s="43" t="s">
        <v>9</v>
      </c>
      <c r="D2985" s="43" t="s">
        <v>11880</v>
      </c>
      <c r="E2985" s="43" t="s">
        <v>11884</v>
      </c>
      <c r="F2985" s="43" t="s">
        <v>11885</v>
      </c>
    </row>
    <row r="2986" spans="1:6">
      <c r="A2986" s="43" t="s">
        <v>11889</v>
      </c>
      <c r="B2986" s="43" t="s">
        <v>8</v>
      </c>
      <c r="C2986" s="43" t="s">
        <v>9</v>
      </c>
      <c r="D2986" s="43" t="s">
        <v>11880</v>
      </c>
      <c r="E2986" s="43" t="s">
        <v>11890</v>
      </c>
      <c r="F2986" s="43" t="s">
        <v>11891</v>
      </c>
    </row>
    <row r="2987" spans="1:6">
      <c r="A2987" s="43" t="s">
        <v>11892</v>
      </c>
      <c r="B2987" s="43" t="s">
        <v>8</v>
      </c>
      <c r="C2987" s="43" t="s">
        <v>9</v>
      </c>
      <c r="D2987" s="43" t="s">
        <v>11880</v>
      </c>
      <c r="E2987" s="43" t="s">
        <v>11893</v>
      </c>
      <c r="F2987" s="43" t="s">
        <v>11894</v>
      </c>
    </row>
    <row r="2988" spans="1:6">
      <c r="A2988" s="43" t="s">
        <v>11886</v>
      </c>
      <c r="B2988" s="43" t="s">
        <v>8</v>
      </c>
      <c r="C2988" s="43" t="s">
        <v>9</v>
      </c>
      <c r="D2988" s="43" t="s">
        <v>11880</v>
      </c>
      <c r="E2988" s="43" t="s">
        <v>11887</v>
      </c>
      <c r="F2988" s="43" t="s">
        <v>11888</v>
      </c>
    </row>
    <row r="2989" spans="1:6">
      <c r="A2989" s="43" t="s">
        <v>11895</v>
      </c>
      <c r="B2989" s="43" t="s">
        <v>8</v>
      </c>
      <c r="C2989" s="43" t="s">
        <v>9</v>
      </c>
      <c r="D2989" s="43" t="s">
        <v>11880</v>
      </c>
      <c r="E2989" s="43" t="s">
        <v>11896</v>
      </c>
      <c r="F2989" s="43" t="s">
        <v>11897</v>
      </c>
    </row>
    <row r="2990" spans="1:6">
      <c r="A2990" s="43" t="s">
        <v>11898</v>
      </c>
      <c r="B2990" s="43" t="s">
        <v>8</v>
      </c>
      <c r="C2990" s="43" t="s">
        <v>9</v>
      </c>
      <c r="D2990" s="43" t="s">
        <v>11880</v>
      </c>
      <c r="E2990" s="43" t="s">
        <v>11899</v>
      </c>
      <c r="F2990" s="43" t="s">
        <v>11900</v>
      </c>
    </row>
    <row r="2991" spans="1:6">
      <c r="A2991" s="43" t="s">
        <v>20292</v>
      </c>
      <c r="B2991" s="43" t="s">
        <v>8</v>
      </c>
      <c r="C2991" s="43" t="s">
        <v>9</v>
      </c>
      <c r="D2991" s="43" t="s">
        <v>11880</v>
      </c>
      <c r="E2991" s="43" t="s">
        <v>20293</v>
      </c>
      <c r="F2991" s="43" t="s">
        <v>20294</v>
      </c>
    </row>
    <row r="2992" spans="1:6">
      <c r="A2992" s="43" t="s">
        <v>11901</v>
      </c>
      <c r="B2992" s="43" t="s">
        <v>8</v>
      </c>
      <c r="C2992" s="43" t="s">
        <v>9</v>
      </c>
      <c r="D2992" s="43" t="s">
        <v>11880</v>
      </c>
      <c r="E2992" s="43" t="s">
        <v>11902</v>
      </c>
      <c r="F2992" s="43" t="s">
        <v>11903</v>
      </c>
    </row>
    <row r="2993" spans="1:6">
      <c r="A2993" s="43" t="s">
        <v>11904</v>
      </c>
      <c r="B2993" s="43" t="s">
        <v>8</v>
      </c>
      <c r="C2993" s="43" t="s">
        <v>9</v>
      </c>
      <c r="D2993" s="43" t="s">
        <v>11880</v>
      </c>
      <c r="E2993" s="43" t="s">
        <v>11905</v>
      </c>
      <c r="F2993" s="43" t="s">
        <v>11906</v>
      </c>
    </row>
    <row r="2994" spans="1:6">
      <c r="A2994" s="43" t="s">
        <v>17642</v>
      </c>
      <c r="B2994" s="43" t="s">
        <v>8</v>
      </c>
      <c r="C2994" s="43" t="s">
        <v>9</v>
      </c>
      <c r="D2994" s="43" t="s">
        <v>11880</v>
      </c>
      <c r="E2994" s="43" t="s">
        <v>17643</v>
      </c>
      <c r="F2994" s="43" t="s">
        <v>17644</v>
      </c>
    </row>
    <row r="2995" spans="1:6">
      <c r="A2995" s="43" t="s">
        <v>24802</v>
      </c>
      <c r="B2995" s="43" t="s">
        <v>8</v>
      </c>
      <c r="C2995" s="43" t="s">
        <v>9</v>
      </c>
      <c r="D2995" s="43" t="s">
        <v>11880</v>
      </c>
      <c r="E2995" s="43" t="s">
        <v>24803</v>
      </c>
      <c r="F2995" s="43" t="s">
        <v>24804</v>
      </c>
    </row>
    <row r="2996" spans="1:6">
      <c r="A2996" s="43" t="s">
        <v>11907</v>
      </c>
      <c r="B2996" s="43" t="s">
        <v>8</v>
      </c>
      <c r="C2996" s="43" t="s">
        <v>9</v>
      </c>
      <c r="D2996" s="43" t="s">
        <v>11880</v>
      </c>
      <c r="E2996" s="43" t="s">
        <v>11908</v>
      </c>
      <c r="F2996" s="43" t="s">
        <v>11909</v>
      </c>
    </row>
    <row r="2997" spans="1:6">
      <c r="A2997" s="43" t="s">
        <v>11910</v>
      </c>
      <c r="B2997" s="43" t="s">
        <v>8</v>
      </c>
      <c r="C2997" s="43" t="s">
        <v>9</v>
      </c>
      <c r="D2997" s="43" t="s">
        <v>11880</v>
      </c>
      <c r="E2997" s="43" t="s">
        <v>11911</v>
      </c>
      <c r="F2997" s="43" t="s">
        <v>11912</v>
      </c>
    </row>
    <row r="2998" spans="1:6">
      <c r="A2998" s="43" t="s">
        <v>24799</v>
      </c>
      <c r="B2998" s="43" t="s">
        <v>8</v>
      </c>
      <c r="C2998" s="43" t="s">
        <v>9</v>
      </c>
      <c r="D2998" s="43" t="s">
        <v>11880</v>
      </c>
      <c r="E2998" s="43" t="s">
        <v>24800</v>
      </c>
      <c r="F2998" s="43" t="s">
        <v>24801</v>
      </c>
    </row>
    <row r="2999" spans="1:6">
      <c r="A2999" s="43" t="s">
        <v>24808</v>
      </c>
      <c r="B2999" s="43" t="s">
        <v>8</v>
      </c>
      <c r="C2999" s="43" t="s">
        <v>9</v>
      </c>
      <c r="D2999" s="43" t="s">
        <v>11880</v>
      </c>
      <c r="E2999" s="43" t="s">
        <v>24809</v>
      </c>
      <c r="F2999" s="43" t="s">
        <v>24810</v>
      </c>
    </row>
    <row r="3000" spans="1:6">
      <c r="A3000" s="43" t="s">
        <v>24826</v>
      </c>
      <c r="B3000" s="43" t="s">
        <v>8</v>
      </c>
      <c r="C3000" s="43" t="s">
        <v>9</v>
      </c>
      <c r="D3000" s="43" t="s">
        <v>11880</v>
      </c>
      <c r="E3000" s="43" t="s">
        <v>24827</v>
      </c>
      <c r="F3000" s="43" t="s">
        <v>24828</v>
      </c>
    </row>
    <row r="3001" spans="1:6">
      <c r="A3001" s="43" t="s">
        <v>11913</v>
      </c>
      <c r="B3001" s="43" t="s">
        <v>8</v>
      </c>
      <c r="C3001" s="43" t="s">
        <v>9</v>
      </c>
      <c r="D3001" s="43" t="s">
        <v>11880</v>
      </c>
      <c r="E3001" s="43" t="s">
        <v>11914</v>
      </c>
      <c r="F3001" s="43" t="s">
        <v>11915</v>
      </c>
    </row>
    <row r="3002" spans="1:6">
      <c r="A3002" s="43" t="s">
        <v>11916</v>
      </c>
      <c r="B3002" s="43" t="s">
        <v>8</v>
      </c>
      <c r="C3002" s="43" t="s">
        <v>9</v>
      </c>
      <c r="D3002" s="43" t="s">
        <v>11880</v>
      </c>
      <c r="E3002" s="43" t="s">
        <v>11917</v>
      </c>
      <c r="F3002" s="43" t="s">
        <v>11918</v>
      </c>
    </row>
    <row r="3003" spans="1:6">
      <c r="A3003" s="43" t="s">
        <v>24805</v>
      </c>
      <c r="B3003" s="43" t="s">
        <v>8</v>
      </c>
      <c r="C3003" s="43" t="s">
        <v>9</v>
      </c>
      <c r="D3003" s="43" t="s">
        <v>11880</v>
      </c>
      <c r="E3003" s="43" t="s">
        <v>24806</v>
      </c>
      <c r="F3003" s="43" t="s">
        <v>24807</v>
      </c>
    </row>
    <row r="3004" spans="1:6">
      <c r="A3004" s="43" t="s">
        <v>11919</v>
      </c>
      <c r="B3004" s="43" t="s">
        <v>8</v>
      </c>
      <c r="C3004" s="43" t="s">
        <v>9</v>
      </c>
      <c r="D3004" s="43" t="s">
        <v>11880</v>
      </c>
      <c r="E3004" s="43" t="s">
        <v>11920</v>
      </c>
      <c r="F3004" s="43" t="s">
        <v>11921</v>
      </c>
    </row>
    <row r="3005" spans="1:6">
      <c r="A3005" s="43" t="s">
        <v>11922</v>
      </c>
      <c r="B3005" s="43" t="s">
        <v>8</v>
      </c>
      <c r="C3005" s="43" t="s">
        <v>9</v>
      </c>
      <c r="D3005" s="43" t="s">
        <v>11880</v>
      </c>
      <c r="E3005" s="43" t="s">
        <v>11923</v>
      </c>
      <c r="F3005" s="43" t="s">
        <v>11924</v>
      </c>
    </row>
    <row r="3006" spans="1:6">
      <c r="A3006" s="43" t="s">
        <v>11925</v>
      </c>
      <c r="B3006" s="43" t="s">
        <v>8</v>
      </c>
      <c r="C3006" s="43" t="s">
        <v>9</v>
      </c>
      <c r="D3006" s="43" t="s">
        <v>11880</v>
      </c>
      <c r="E3006" s="43" t="s">
        <v>11926</v>
      </c>
      <c r="F3006" s="43" t="s">
        <v>11927</v>
      </c>
    </row>
    <row r="3007" spans="1:6">
      <c r="A3007" s="43" t="s">
        <v>24814</v>
      </c>
      <c r="B3007" s="43" t="s">
        <v>8</v>
      </c>
      <c r="C3007" s="43" t="s">
        <v>9</v>
      </c>
      <c r="D3007" s="43" t="s">
        <v>11880</v>
      </c>
      <c r="E3007" s="43" t="s">
        <v>24815</v>
      </c>
      <c r="F3007" s="43" t="s">
        <v>24816</v>
      </c>
    </row>
    <row r="3008" spans="1:6">
      <c r="A3008" s="43" t="s">
        <v>11931</v>
      </c>
      <c r="B3008" s="43" t="s">
        <v>8</v>
      </c>
      <c r="C3008" s="43" t="s">
        <v>9</v>
      </c>
      <c r="D3008" s="43" t="s">
        <v>11880</v>
      </c>
      <c r="E3008" s="43" t="s">
        <v>11932</v>
      </c>
      <c r="F3008" s="43" t="s">
        <v>11933</v>
      </c>
    </row>
    <row r="3009" spans="1:6">
      <c r="A3009" s="43" t="s">
        <v>11928</v>
      </c>
      <c r="B3009" s="43" t="s">
        <v>8</v>
      </c>
      <c r="C3009" s="43" t="s">
        <v>9</v>
      </c>
      <c r="D3009" s="43" t="s">
        <v>11880</v>
      </c>
      <c r="E3009" s="43" t="s">
        <v>11929</v>
      </c>
      <c r="F3009" s="43" t="s">
        <v>11930</v>
      </c>
    </row>
    <row r="3010" spans="1:6">
      <c r="A3010" s="43" t="s">
        <v>24811</v>
      </c>
      <c r="B3010" s="43" t="s">
        <v>8</v>
      </c>
      <c r="C3010" s="43" t="s">
        <v>9</v>
      </c>
      <c r="D3010" s="43" t="s">
        <v>11880</v>
      </c>
      <c r="E3010" s="43" t="s">
        <v>24812</v>
      </c>
      <c r="F3010" s="43" t="s">
        <v>24813</v>
      </c>
    </row>
    <row r="3011" spans="1:6">
      <c r="A3011" s="43" t="s">
        <v>11934</v>
      </c>
      <c r="B3011" s="43" t="s">
        <v>8</v>
      </c>
      <c r="C3011" s="43" t="s">
        <v>9</v>
      </c>
      <c r="D3011" s="43" t="s">
        <v>11880</v>
      </c>
      <c r="E3011" s="43" t="s">
        <v>11935</v>
      </c>
      <c r="F3011" s="43" t="s">
        <v>11936</v>
      </c>
    </row>
    <row r="3012" spans="1:6">
      <c r="A3012" s="43" t="s">
        <v>24823</v>
      </c>
      <c r="B3012" s="43" t="s">
        <v>8</v>
      </c>
      <c r="C3012" s="43" t="s">
        <v>9</v>
      </c>
      <c r="D3012" s="43" t="s">
        <v>11880</v>
      </c>
      <c r="E3012" s="43" t="s">
        <v>24824</v>
      </c>
      <c r="F3012" s="43" t="s">
        <v>24825</v>
      </c>
    </row>
    <row r="3013" spans="1:6">
      <c r="A3013" s="43" t="s">
        <v>11937</v>
      </c>
      <c r="B3013" s="43" t="s">
        <v>8</v>
      </c>
      <c r="C3013" s="43" t="s">
        <v>9</v>
      </c>
      <c r="D3013" s="43" t="s">
        <v>11880</v>
      </c>
      <c r="E3013" s="43" t="s">
        <v>11938</v>
      </c>
      <c r="F3013" s="43" t="s">
        <v>11939</v>
      </c>
    </row>
    <row r="3014" spans="1:6">
      <c r="A3014" s="43" t="s">
        <v>11940</v>
      </c>
      <c r="B3014" s="43" t="s">
        <v>8</v>
      </c>
      <c r="C3014" s="43" t="s">
        <v>9</v>
      </c>
      <c r="D3014" s="43" t="s">
        <v>11880</v>
      </c>
      <c r="E3014" s="43" t="s">
        <v>11941</v>
      </c>
      <c r="F3014" s="43" t="s">
        <v>11942</v>
      </c>
    </row>
    <row r="3015" spans="1:6">
      <c r="A3015" s="43" t="s">
        <v>24820</v>
      </c>
      <c r="B3015" s="43" t="s">
        <v>8</v>
      </c>
      <c r="C3015" s="43" t="s">
        <v>9</v>
      </c>
      <c r="D3015" s="43" t="s">
        <v>11880</v>
      </c>
      <c r="E3015" s="43" t="s">
        <v>24821</v>
      </c>
      <c r="F3015" s="43" t="s">
        <v>24822</v>
      </c>
    </row>
    <row r="3016" spans="1:6">
      <c r="A3016" s="43" t="s">
        <v>24829</v>
      </c>
      <c r="B3016" s="43" t="s">
        <v>8</v>
      </c>
      <c r="C3016" s="43" t="s">
        <v>9</v>
      </c>
      <c r="D3016" s="43" t="s">
        <v>11880</v>
      </c>
      <c r="E3016" s="43" t="s">
        <v>24830</v>
      </c>
      <c r="F3016" s="43" t="s">
        <v>24831</v>
      </c>
    </row>
    <row r="3017" spans="1:6">
      <c r="A3017" s="43" t="s">
        <v>24817</v>
      </c>
      <c r="B3017" s="43" t="s">
        <v>8</v>
      </c>
      <c r="C3017" s="43" t="s">
        <v>9</v>
      </c>
      <c r="D3017" s="43" t="s">
        <v>11880</v>
      </c>
      <c r="E3017" s="43" t="s">
        <v>24818</v>
      </c>
      <c r="F3017" s="43" t="s">
        <v>24819</v>
      </c>
    </row>
    <row r="3018" spans="1:6">
      <c r="A3018" s="43" t="s">
        <v>11943</v>
      </c>
      <c r="B3018" s="43" t="s">
        <v>8</v>
      </c>
      <c r="C3018" s="43" t="s">
        <v>9</v>
      </c>
      <c r="D3018" s="43" t="s">
        <v>11880</v>
      </c>
      <c r="E3018" s="43" t="s">
        <v>11944</v>
      </c>
      <c r="F3018" s="43" t="s">
        <v>11945</v>
      </c>
    </row>
    <row r="3019" spans="1:6">
      <c r="A3019" s="43" t="s">
        <v>11946</v>
      </c>
      <c r="B3019" s="43" t="s">
        <v>8</v>
      </c>
      <c r="C3019" s="43" t="s">
        <v>9</v>
      </c>
      <c r="D3019" s="43" t="s">
        <v>11880</v>
      </c>
      <c r="E3019" s="43" t="s">
        <v>11947</v>
      </c>
      <c r="F3019" s="43" t="s">
        <v>11948</v>
      </c>
    </row>
    <row r="3020" spans="1:6">
      <c r="A3020" s="43" t="s">
        <v>11949</v>
      </c>
      <c r="B3020" s="43" t="s">
        <v>8</v>
      </c>
      <c r="C3020" s="43" t="s">
        <v>9</v>
      </c>
      <c r="D3020" s="43" t="s">
        <v>11880</v>
      </c>
      <c r="E3020" s="43" t="s">
        <v>11950</v>
      </c>
      <c r="F3020" s="43" t="s">
        <v>11951</v>
      </c>
    </row>
    <row r="3021" spans="1:6">
      <c r="A3021" s="43" t="s">
        <v>11952</v>
      </c>
      <c r="B3021" s="43" t="s">
        <v>8</v>
      </c>
      <c r="C3021" s="43" t="s">
        <v>9</v>
      </c>
      <c r="D3021" s="43" t="s">
        <v>11880</v>
      </c>
      <c r="E3021" s="43" t="s">
        <v>11953</v>
      </c>
      <c r="F3021" s="43" t="s">
        <v>11954</v>
      </c>
    </row>
    <row r="3022" spans="1:6">
      <c r="A3022" s="43" t="s">
        <v>17366</v>
      </c>
      <c r="B3022" s="43" t="s">
        <v>8</v>
      </c>
      <c r="C3022" s="43" t="s">
        <v>9</v>
      </c>
      <c r="D3022" s="43" t="s">
        <v>101</v>
      </c>
      <c r="E3022" s="43" t="s">
        <v>17367</v>
      </c>
      <c r="F3022" s="43" t="s">
        <v>17368</v>
      </c>
    </row>
    <row r="3023" spans="1:6">
      <c r="A3023" s="43" t="s">
        <v>20282</v>
      </c>
      <c r="B3023" s="43" t="s">
        <v>8</v>
      </c>
      <c r="C3023" s="43" t="s">
        <v>9</v>
      </c>
      <c r="D3023" s="43" t="s">
        <v>101</v>
      </c>
      <c r="E3023" s="43" t="s">
        <v>20283</v>
      </c>
      <c r="F3023" s="43" t="s">
        <v>20284</v>
      </c>
    </row>
    <row r="3024" spans="1:6">
      <c r="A3024" s="43" t="s">
        <v>17381</v>
      </c>
      <c r="B3024" s="43" t="s">
        <v>8</v>
      </c>
      <c r="C3024" s="43" t="s">
        <v>9</v>
      </c>
      <c r="D3024" s="43" t="s">
        <v>101</v>
      </c>
      <c r="E3024" s="43" t="s">
        <v>17382</v>
      </c>
      <c r="F3024" s="43" t="s">
        <v>17383</v>
      </c>
    </row>
    <row r="3025" spans="1:6">
      <c r="A3025" s="43" t="s">
        <v>17369</v>
      </c>
      <c r="B3025" s="43" t="s">
        <v>8</v>
      </c>
      <c r="C3025" s="43" t="s">
        <v>9</v>
      </c>
      <c r="D3025" s="43" t="s">
        <v>101</v>
      </c>
      <c r="E3025" s="43" t="s">
        <v>17370</v>
      </c>
      <c r="F3025" s="43" t="s">
        <v>17371</v>
      </c>
    </row>
    <row r="3026" spans="1:6">
      <c r="A3026" s="43" t="s">
        <v>17372</v>
      </c>
      <c r="B3026" s="43" t="s">
        <v>8</v>
      </c>
      <c r="C3026" s="43" t="s">
        <v>9</v>
      </c>
      <c r="D3026" s="43" t="s">
        <v>101</v>
      </c>
      <c r="E3026" s="43" t="s">
        <v>17373</v>
      </c>
      <c r="F3026" s="43" t="s">
        <v>17374</v>
      </c>
    </row>
    <row r="3027" spans="1:6">
      <c r="A3027" s="43" t="s">
        <v>17375</v>
      </c>
      <c r="B3027" s="43" t="s">
        <v>8</v>
      </c>
      <c r="C3027" s="43" t="s">
        <v>9</v>
      </c>
      <c r="D3027" s="43" t="s">
        <v>101</v>
      </c>
      <c r="E3027" s="43" t="s">
        <v>17376</v>
      </c>
      <c r="F3027" s="43" t="s">
        <v>17377</v>
      </c>
    </row>
    <row r="3028" spans="1:6">
      <c r="A3028" s="43" t="s">
        <v>17378</v>
      </c>
      <c r="B3028" s="43" t="s">
        <v>8</v>
      </c>
      <c r="C3028" s="43" t="s">
        <v>9</v>
      </c>
      <c r="D3028" s="43" t="s">
        <v>101</v>
      </c>
      <c r="E3028" s="43" t="s">
        <v>17379</v>
      </c>
      <c r="F3028" s="43" t="s">
        <v>17380</v>
      </c>
    </row>
    <row r="3029" spans="1:6">
      <c r="A3029" s="43" t="s">
        <v>17384</v>
      </c>
      <c r="B3029" s="43" t="s">
        <v>8</v>
      </c>
      <c r="C3029" s="43" t="s">
        <v>9</v>
      </c>
      <c r="D3029" s="43" t="s">
        <v>101</v>
      </c>
      <c r="E3029" s="43" t="s">
        <v>17385</v>
      </c>
      <c r="F3029" s="43" t="s">
        <v>17386</v>
      </c>
    </row>
    <row r="3030" spans="1:6">
      <c r="A3030" s="43" t="s">
        <v>27775</v>
      </c>
      <c r="B3030" s="43" t="s">
        <v>8</v>
      </c>
      <c r="C3030" s="43" t="s">
        <v>9</v>
      </c>
      <c r="D3030" s="43" t="s">
        <v>101</v>
      </c>
      <c r="E3030" s="43" t="s">
        <v>27776</v>
      </c>
      <c r="F3030" s="43" t="s">
        <v>27777</v>
      </c>
    </row>
    <row r="3031" spans="1:6">
      <c r="A3031" s="43" t="s">
        <v>17387</v>
      </c>
      <c r="B3031" s="43" t="s">
        <v>8</v>
      </c>
      <c r="C3031" s="43" t="s">
        <v>9</v>
      </c>
      <c r="D3031" s="43" t="s">
        <v>101</v>
      </c>
      <c r="E3031" s="43" t="s">
        <v>17388</v>
      </c>
      <c r="F3031" s="43" t="s">
        <v>17389</v>
      </c>
    </row>
    <row r="3032" spans="1:6">
      <c r="A3032" s="43" t="s">
        <v>27796</v>
      </c>
      <c r="B3032" s="43" t="s">
        <v>8</v>
      </c>
      <c r="C3032" s="43" t="s">
        <v>9</v>
      </c>
      <c r="D3032" s="43" t="s">
        <v>101</v>
      </c>
      <c r="E3032" s="43" t="s">
        <v>27797</v>
      </c>
      <c r="F3032" s="43" t="s">
        <v>27798</v>
      </c>
    </row>
    <row r="3033" spans="1:6">
      <c r="A3033" s="43" t="s">
        <v>27781</v>
      </c>
      <c r="B3033" s="43" t="s">
        <v>8</v>
      </c>
      <c r="C3033" s="43" t="s">
        <v>9</v>
      </c>
      <c r="D3033" s="43" t="s">
        <v>101</v>
      </c>
      <c r="E3033" s="43" t="s">
        <v>27782</v>
      </c>
      <c r="F3033" s="43" t="s">
        <v>27783</v>
      </c>
    </row>
    <row r="3034" spans="1:6">
      <c r="A3034" s="43" t="s">
        <v>17393</v>
      </c>
      <c r="B3034" s="43" t="s">
        <v>8</v>
      </c>
      <c r="C3034" s="43" t="s">
        <v>9</v>
      </c>
      <c r="D3034" s="43" t="s">
        <v>101</v>
      </c>
      <c r="E3034" s="43" t="s">
        <v>17394</v>
      </c>
      <c r="F3034" s="43" t="s">
        <v>17395</v>
      </c>
    </row>
    <row r="3035" spans="1:6">
      <c r="A3035" s="43" t="s">
        <v>17390</v>
      </c>
      <c r="B3035" s="43" t="s">
        <v>8</v>
      </c>
      <c r="C3035" s="43" t="s">
        <v>9</v>
      </c>
      <c r="D3035" s="43" t="s">
        <v>101</v>
      </c>
      <c r="E3035" s="43" t="s">
        <v>17391</v>
      </c>
      <c r="F3035" s="43" t="s">
        <v>17392</v>
      </c>
    </row>
    <row r="3036" spans="1:6">
      <c r="A3036" s="43" t="s">
        <v>27793</v>
      </c>
      <c r="B3036" s="43" t="s">
        <v>8</v>
      </c>
      <c r="C3036" s="43" t="s">
        <v>9</v>
      </c>
      <c r="D3036" s="43" t="s">
        <v>101</v>
      </c>
      <c r="E3036" s="43" t="s">
        <v>27794</v>
      </c>
      <c r="F3036" s="43" t="s">
        <v>27795</v>
      </c>
    </row>
    <row r="3037" spans="1:6">
      <c r="A3037" s="43" t="s">
        <v>17396</v>
      </c>
      <c r="B3037" s="43" t="s">
        <v>8</v>
      </c>
      <c r="C3037" s="43" t="s">
        <v>9</v>
      </c>
      <c r="D3037" s="43" t="s">
        <v>101</v>
      </c>
      <c r="E3037" s="43" t="s">
        <v>17397</v>
      </c>
      <c r="F3037" s="43" t="s">
        <v>17398</v>
      </c>
    </row>
    <row r="3038" spans="1:6">
      <c r="A3038" s="43" t="s">
        <v>27769</v>
      </c>
      <c r="B3038" s="43" t="s">
        <v>8</v>
      </c>
      <c r="C3038" s="43" t="s">
        <v>9</v>
      </c>
      <c r="D3038" s="43" t="s">
        <v>101</v>
      </c>
      <c r="E3038" s="43" t="s">
        <v>27770</v>
      </c>
      <c r="F3038" s="43" t="s">
        <v>27771</v>
      </c>
    </row>
    <row r="3039" spans="1:6">
      <c r="A3039" s="43" t="s">
        <v>27772</v>
      </c>
      <c r="B3039" s="43" t="s">
        <v>8</v>
      </c>
      <c r="C3039" s="43" t="s">
        <v>9</v>
      </c>
      <c r="D3039" s="43" t="s">
        <v>101</v>
      </c>
      <c r="E3039" s="43" t="s">
        <v>27773</v>
      </c>
      <c r="F3039" s="43" t="s">
        <v>27774</v>
      </c>
    </row>
    <row r="3040" spans="1:6">
      <c r="A3040" s="43" t="s">
        <v>17402</v>
      </c>
      <c r="B3040" s="43" t="s">
        <v>8</v>
      </c>
      <c r="C3040" s="43" t="s">
        <v>9</v>
      </c>
      <c r="D3040" s="43" t="s">
        <v>101</v>
      </c>
      <c r="E3040" s="43" t="s">
        <v>17403</v>
      </c>
      <c r="F3040" s="43" t="s">
        <v>17404</v>
      </c>
    </row>
    <row r="3041" spans="1:6">
      <c r="A3041" s="43" t="s">
        <v>27787</v>
      </c>
      <c r="B3041" s="43" t="s">
        <v>8</v>
      </c>
      <c r="C3041" s="43" t="s">
        <v>9</v>
      </c>
      <c r="D3041" s="43" t="s">
        <v>101</v>
      </c>
      <c r="E3041" s="43" t="s">
        <v>27788</v>
      </c>
      <c r="F3041" s="43" t="s">
        <v>27789</v>
      </c>
    </row>
    <row r="3042" spans="1:6">
      <c r="A3042" s="43" t="s">
        <v>17399</v>
      </c>
      <c r="B3042" s="43" t="s">
        <v>8</v>
      </c>
      <c r="C3042" s="43" t="s">
        <v>9</v>
      </c>
      <c r="D3042" s="43" t="s">
        <v>101</v>
      </c>
      <c r="E3042" s="43" t="s">
        <v>17400</v>
      </c>
      <c r="F3042" s="43" t="s">
        <v>17401</v>
      </c>
    </row>
    <row r="3043" spans="1:6">
      <c r="A3043" s="43" t="s">
        <v>17405</v>
      </c>
      <c r="B3043" s="43" t="s">
        <v>8</v>
      </c>
      <c r="C3043" s="43" t="s">
        <v>9</v>
      </c>
      <c r="D3043" s="43" t="s">
        <v>101</v>
      </c>
      <c r="E3043" s="43" t="s">
        <v>17406</v>
      </c>
      <c r="F3043" s="43" t="s">
        <v>17407</v>
      </c>
    </row>
    <row r="3044" spans="1:6">
      <c r="A3044" s="43" t="s">
        <v>17408</v>
      </c>
      <c r="B3044" s="43" t="s">
        <v>8</v>
      </c>
      <c r="C3044" s="43" t="s">
        <v>9</v>
      </c>
      <c r="D3044" s="43" t="s">
        <v>101</v>
      </c>
      <c r="E3044" s="43" t="s">
        <v>17409</v>
      </c>
      <c r="F3044" s="43" t="s">
        <v>17410</v>
      </c>
    </row>
    <row r="3045" spans="1:6">
      <c r="A3045" s="43" t="s">
        <v>17411</v>
      </c>
      <c r="B3045" s="43" t="s">
        <v>8</v>
      </c>
      <c r="C3045" s="43" t="s">
        <v>9</v>
      </c>
      <c r="D3045" s="43" t="s">
        <v>101</v>
      </c>
      <c r="E3045" s="43" t="s">
        <v>17412</v>
      </c>
      <c r="F3045" s="43" t="s">
        <v>17413</v>
      </c>
    </row>
    <row r="3046" spans="1:6">
      <c r="A3046" s="43" t="s">
        <v>27766</v>
      </c>
      <c r="B3046" s="43" t="s">
        <v>8</v>
      </c>
      <c r="C3046" s="43" t="s">
        <v>9</v>
      </c>
      <c r="D3046" s="43" t="s">
        <v>101</v>
      </c>
      <c r="E3046" s="43" t="s">
        <v>27767</v>
      </c>
      <c r="F3046" s="43" t="s">
        <v>27768</v>
      </c>
    </row>
    <row r="3047" spans="1:6">
      <c r="A3047" s="43" t="s">
        <v>27784</v>
      </c>
      <c r="B3047" s="43" t="s">
        <v>8</v>
      </c>
      <c r="C3047" s="43" t="s">
        <v>9</v>
      </c>
      <c r="D3047" s="43" t="s">
        <v>101</v>
      </c>
      <c r="E3047" s="43" t="s">
        <v>27785</v>
      </c>
      <c r="F3047" s="43" t="s">
        <v>27786</v>
      </c>
    </row>
    <row r="3048" spans="1:6">
      <c r="A3048" s="43" t="s">
        <v>17414</v>
      </c>
      <c r="B3048" s="43" t="s">
        <v>8</v>
      </c>
      <c r="C3048" s="43" t="s">
        <v>9</v>
      </c>
      <c r="D3048" s="43" t="s">
        <v>101</v>
      </c>
      <c r="E3048" s="43" t="s">
        <v>17415</v>
      </c>
      <c r="F3048" s="43" t="s">
        <v>17416</v>
      </c>
    </row>
    <row r="3049" spans="1:6">
      <c r="A3049" s="43" t="s">
        <v>17417</v>
      </c>
      <c r="B3049" s="43" t="s">
        <v>8</v>
      </c>
      <c r="C3049" s="43" t="s">
        <v>9</v>
      </c>
      <c r="D3049" s="43" t="s">
        <v>101</v>
      </c>
      <c r="E3049" s="43" t="s">
        <v>17418</v>
      </c>
      <c r="F3049" s="43" t="s">
        <v>17419</v>
      </c>
    </row>
    <row r="3050" spans="1:6">
      <c r="A3050" s="43" t="s">
        <v>17420</v>
      </c>
      <c r="B3050" s="43" t="s">
        <v>8</v>
      </c>
      <c r="C3050" s="43" t="s">
        <v>9</v>
      </c>
      <c r="D3050" s="43" t="s">
        <v>101</v>
      </c>
      <c r="E3050" s="43" t="s">
        <v>17421</v>
      </c>
      <c r="F3050" s="43" t="s">
        <v>17422</v>
      </c>
    </row>
    <row r="3051" spans="1:6">
      <c r="A3051" s="43" t="s">
        <v>27799</v>
      </c>
      <c r="B3051" s="43" t="s">
        <v>8</v>
      </c>
      <c r="C3051" s="43" t="s">
        <v>9</v>
      </c>
      <c r="D3051" s="43" t="s">
        <v>101</v>
      </c>
      <c r="E3051" s="43" t="s">
        <v>27800</v>
      </c>
      <c r="F3051" s="43" t="s">
        <v>27801</v>
      </c>
    </row>
    <row r="3052" spans="1:6">
      <c r="A3052" s="43" t="s">
        <v>17423</v>
      </c>
      <c r="B3052" s="43" t="s">
        <v>8</v>
      </c>
      <c r="C3052" s="43" t="s">
        <v>9</v>
      </c>
      <c r="D3052" s="43" t="s">
        <v>101</v>
      </c>
      <c r="E3052" s="43" t="s">
        <v>17424</v>
      </c>
      <c r="F3052" s="43" t="s">
        <v>17425</v>
      </c>
    </row>
    <row r="3053" spans="1:6">
      <c r="A3053" s="43" t="s">
        <v>17426</v>
      </c>
      <c r="B3053" s="43" t="s">
        <v>8</v>
      </c>
      <c r="C3053" s="43" t="s">
        <v>9</v>
      </c>
      <c r="D3053" s="43" t="s">
        <v>101</v>
      </c>
      <c r="E3053" s="43" t="s">
        <v>17427</v>
      </c>
      <c r="F3053" s="43" t="s">
        <v>17428</v>
      </c>
    </row>
    <row r="3054" spans="1:6">
      <c r="A3054" s="43" t="s">
        <v>17429</v>
      </c>
      <c r="B3054" s="43" t="s">
        <v>8</v>
      </c>
      <c r="C3054" s="43" t="s">
        <v>9</v>
      </c>
      <c r="D3054" s="43" t="s">
        <v>101</v>
      </c>
      <c r="E3054" s="43" t="s">
        <v>17430</v>
      </c>
      <c r="F3054" s="43" t="s">
        <v>17431</v>
      </c>
    </row>
    <row r="3055" spans="1:6">
      <c r="A3055" s="43" t="s">
        <v>27790</v>
      </c>
      <c r="B3055" s="43" t="s">
        <v>8</v>
      </c>
      <c r="C3055" s="43" t="s">
        <v>9</v>
      </c>
      <c r="D3055" s="43" t="s">
        <v>101</v>
      </c>
      <c r="E3055" s="43" t="s">
        <v>27791</v>
      </c>
      <c r="F3055" s="43" t="s">
        <v>27792</v>
      </c>
    </row>
    <row r="3056" spans="1:6">
      <c r="A3056" s="43" t="s">
        <v>17434</v>
      </c>
      <c r="B3056" s="43" t="s">
        <v>8</v>
      </c>
      <c r="C3056" s="43" t="s">
        <v>9</v>
      </c>
      <c r="D3056" s="43" t="s">
        <v>101</v>
      </c>
      <c r="E3056" s="43" t="s">
        <v>17435</v>
      </c>
      <c r="F3056" s="43" t="s">
        <v>17436</v>
      </c>
    </row>
    <row r="3057" spans="1:6">
      <c r="A3057" s="43" t="s">
        <v>25534</v>
      </c>
      <c r="B3057" s="43" t="s">
        <v>8</v>
      </c>
      <c r="C3057" s="43" t="s">
        <v>9</v>
      </c>
      <c r="D3057" s="43" t="s">
        <v>1738</v>
      </c>
      <c r="E3057" s="43" t="s">
        <v>25535</v>
      </c>
      <c r="F3057" s="43" t="s">
        <v>25536</v>
      </c>
    </row>
    <row r="3058" spans="1:6">
      <c r="A3058" s="43" t="s">
        <v>1737</v>
      </c>
      <c r="B3058" s="43" t="s">
        <v>8</v>
      </c>
      <c r="C3058" s="43" t="s">
        <v>9</v>
      </c>
      <c r="D3058" s="43" t="s">
        <v>1738</v>
      </c>
      <c r="E3058" s="43" t="s">
        <v>1739</v>
      </c>
      <c r="F3058" s="43" t="s">
        <v>1740</v>
      </c>
    </row>
    <row r="3059" spans="1:6">
      <c r="A3059" s="43" t="s">
        <v>25519</v>
      </c>
      <c r="B3059" s="43" t="s">
        <v>8</v>
      </c>
      <c r="C3059" s="43" t="s">
        <v>9</v>
      </c>
      <c r="D3059" s="43" t="s">
        <v>1738</v>
      </c>
      <c r="E3059" s="43" t="s">
        <v>25520</v>
      </c>
      <c r="F3059" s="43" t="s">
        <v>25521</v>
      </c>
    </row>
    <row r="3060" spans="1:6">
      <c r="A3060" s="43" t="s">
        <v>25495</v>
      </c>
      <c r="B3060" s="43" t="s">
        <v>8</v>
      </c>
      <c r="C3060" s="43" t="s">
        <v>9</v>
      </c>
      <c r="D3060" s="43" t="s">
        <v>1738</v>
      </c>
      <c r="E3060" s="43" t="s">
        <v>25496</v>
      </c>
      <c r="F3060" s="43" t="s">
        <v>25497</v>
      </c>
    </row>
    <row r="3061" spans="1:6">
      <c r="A3061" s="43" t="s">
        <v>25525</v>
      </c>
      <c r="B3061" s="43" t="s">
        <v>8</v>
      </c>
      <c r="C3061" s="43" t="s">
        <v>9</v>
      </c>
      <c r="D3061" s="43" t="s">
        <v>1738</v>
      </c>
      <c r="E3061" s="43" t="s">
        <v>25526</v>
      </c>
      <c r="F3061" s="43" t="s">
        <v>25527</v>
      </c>
    </row>
    <row r="3062" spans="1:6">
      <c r="A3062" s="43" t="s">
        <v>25531</v>
      </c>
      <c r="B3062" s="43" t="s">
        <v>8</v>
      </c>
      <c r="C3062" s="43" t="s">
        <v>9</v>
      </c>
      <c r="D3062" s="43" t="s">
        <v>1738</v>
      </c>
      <c r="E3062" s="43" t="s">
        <v>25532</v>
      </c>
      <c r="F3062" s="43" t="s">
        <v>25533</v>
      </c>
    </row>
    <row r="3063" spans="1:6">
      <c r="A3063" s="43" t="s">
        <v>27778</v>
      </c>
      <c r="B3063" s="43" t="s">
        <v>8</v>
      </c>
      <c r="C3063" s="43" t="s">
        <v>9</v>
      </c>
      <c r="D3063" s="43" t="s">
        <v>1738</v>
      </c>
      <c r="E3063" s="43" t="s">
        <v>27779</v>
      </c>
      <c r="F3063" s="43" t="s">
        <v>27780</v>
      </c>
    </row>
    <row r="3064" spans="1:6">
      <c r="A3064" s="43" t="s">
        <v>25537</v>
      </c>
      <c r="B3064" s="43" t="s">
        <v>8</v>
      </c>
      <c r="C3064" s="43" t="s">
        <v>9</v>
      </c>
      <c r="D3064" s="43" t="s">
        <v>1738</v>
      </c>
      <c r="E3064" s="43" t="s">
        <v>25538</v>
      </c>
      <c r="F3064" s="43" t="s">
        <v>25539</v>
      </c>
    </row>
    <row r="3065" spans="1:6">
      <c r="A3065" s="43" t="s">
        <v>25516</v>
      </c>
      <c r="B3065" s="43" t="s">
        <v>8</v>
      </c>
      <c r="C3065" s="43" t="s">
        <v>9</v>
      </c>
      <c r="D3065" s="43" t="s">
        <v>1738</v>
      </c>
      <c r="E3065" s="43" t="s">
        <v>25517</v>
      </c>
      <c r="F3065" s="43" t="s">
        <v>25518</v>
      </c>
    </row>
    <row r="3066" spans="1:6">
      <c r="A3066" s="43" t="s">
        <v>20640</v>
      </c>
      <c r="B3066" s="43" t="s">
        <v>8</v>
      </c>
      <c r="C3066" s="43" t="s">
        <v>9</v>
      </c>
      <c r="D3066" s="43" t="s">
        <v>1738</v>
      </c>
      <c r="E3066" s="43" t="s">
        <v>20641</v>
      </c>
      <c r="F3066" s="43" t="s">
        <v>20642</v>
      </c>
    </row>
    <row r="3067" spans="1:6">
      <c r="A3067" s="43" t="s">
        <v>25486</v>
      </c>
      <c r="B3067" s="43" t="s">
        <v>8</v>
      </c>
      <c r="C3067" s="43" t="s">
        <v>9</v>
      </c>
      <c r="D3067" s="43" t="s">
        <v>1738</v>
      </c>
      <c r="E3067" s="43" t="s">
        <v>25487</v>
      </c>
      <c r="F3067" s="43" t="s">
        <v>25488</v>
      </c>
    </row>
    <row r="3068" spans="1:6">
      <c r="A3068" s="43" t="s">
        <v>25528</v>
      </c>
      <c r="B3068" s="43" t="s">
        <v>8</v>
      </c>
      <c r="C3068" s="43" t="s">
        <v>9</v>
      </c>
      <c r="D3068" s="43" t="s">
        <v>1738</v>
      </c>
      <c r="E3068" s="43" t="s">
        <v>25529</v>
      </c>
      <c r="F3068" s="43" t="s">
        <v>25530</v>
      </c>
    </row>
    <row r="3069" spans="1:6">
      <c r="A3069" s="43" t="s">
        <v>1741</v>
      </c>
      <c r="B3069" s="43" t="s">
        <v>8</v>
      </c>
      <c r="C3069" s="43" t="s">
        <v>9</v>
      </c>
      <c r="D3069" s="43" t="s">
        <v>1738</v>
      </c>
      <c r="E3069" s="43" t="s">
        <v>1742</v>
      </c>
      <c r="F3069" s="43" t="s">
        <v>1743</v>
      </c>
    </row>
    <row r="3070" spans="1:6">
      <c r="A3070" s="43" t="s">
        <v>25513</v>
      </c>
      <c r="B3070" s="43" t="s">
        <v>8</v>
      </c>
      <c r="C3070" s="43" t="s">
        <v>9</v>
      </c>
      <c r="D3070" s="43" t="s">
        <v>1738</v>
      </c>
      <c r="E3070" s="43" t="s">
        <v>25514</v>
      </c>
      <c r="F3070" s="43" t="s">
        <v>25515</v>
      </c>
    </row>
    <row r="3071" spans="1:6">
      <c r="A3071" s="43" t="s">
        <v>1744</v>
      </c>
      <c r="B3071" s="43" t="s">
        <v>8</v>
      </c>
      <c r="C3071" s="43" t="s">
        <v>9</v>
      </c>
      <c r="D3071" s="43" t="s">
        <v>1738</v>
      </c>
      <c r="E3071" s="43" t="s">
        <v>1745</v>
      </c>
      <c r="F3071" s="43" t="s">
        <v>1746</v>
      </c>
    </row>
    <row r="3072" spans="1:6">
      <c r="A3072" s="43" t="s">
        <v>1747</v>
      </c>
      <c r="B3072" s="43" t="s">
        <v>8</v>
      </c>
      <c r="C3072" s="43" t="s">
        <v>9</v>
      </c>
      <c r="D3072" s="43" t="s">
        <v>1738</v>
      </c>
      <c r="E3072" s="43" t="s">
        <v>1749</v>
      </c>
      <c r="F3072" s="43" t="s">
        <v>1750</v>
      </c>
    </row>
    <row r="3073" spans="1:6">
      <c r="A3073" s="43" t="s">
        <v>1751</v>
      </c>
      <c r="B3073" s="43" t="s">
        <v>8</v>
      </c>
      <c r="C3073" s="43" t="s">
        <v>9</v>
      </c>
      <c r="D3073" s="43" t="s">
        <v>1738</v>
      </c>
      <c r="E3073" s="43" t="s">
        <v>1752</v>
      </c>
      <c r="F3073" s="43" t="s">
        <v>1753</v>
      </c>
    </row>
    <row r="3074" spans="1:6">
      <c r="A3074" s="43" t="s">
        <v>25546</v>
      </c>
      <c r="B3074" s="43" t="s">
        <v>8</v>
      </c>
      <c r="C3074" s="43" t="s">
        <v>9</v>
      </c>
      <c r="D3074" s="43" t="s">
        <v>1738</v>
      </c>
      <c r="E3074" s="43" t="s">
        <v>25547</v>
      </c>
      <c r="F3074" s="43" t="s">
        <v>25548</v>
      </c>
    </row>
    <row r="3075" spans="1:6">
      <c r="A3075" s="43" t="s">
        <v>1754</v>
      </c>
      <c r="B3075" s="43" t="s">
        <v>8</v>
      </c>
      <c r="C3075" s="43" t="s">
        <v>9</v>
      </c>
      <c r="D3075" s="43" t="s">
        <v>1738</v>
      </c>
      <c r="E3075" s="43" t="s">
        <v>1755</v>
      </c>
      <c r="F3075" s="43" t="s">
        <v>1756</v>
      </c>
    </row>
    <row r="3076" spans="1:6">
      <c r="A3076" s="43" t="s">
        <v>25504</v>
      </c>
      <c r="B3076" s="43" t="s">
        <v>8</v>
      </c>
      <c r="C3076" s="43" t="s">
        <v>9</v>
      </c>
      <c r="D3076" s="43" t="s">
        <v>1738</v>
      </c>
      <c r="E3076" s="43" t="s">
        <v>25505</v>
      </c>
      <c r="F3076" s="43" t="s">
        <v>25506</v>
      </c>
    </row>
    <row r="3077" spans="1:6">
      <c r="A3077" s="43" t="s">
        <v>25549</v>
      </c>
      <c r="B3077" s="43" t="s">
        <v>8</v>
      </c>
      <c r="C3077" s="43" t="s">
        <v>9</v>
      </c>
      <c r="D3077" s="43" t="s">
        <v>1738</v>
      </c>
      <c r="E3077" s="43" t="s">
        <v>25550</v>
      </c>
      <c r="F3077" s="43" t="s">
        <v>25551</v>
      </c>
    </row>
    <row r="3078" spans="1:6">
      <c r="A3078" s="43" t="s">
        <v>1757</v>
      </c>
      <c r="B3078" s="43" t="s">
        <v>8</v>
      </c>
      <c r="C3078" s="43" t="s">
        <v>9</v>
      </c>
      <c r="D3078" s="43" t="s">
        <v>1738</v>
      </c>
      <c r="E3078" s="43" t="s">
        <v>1758</v>
      </c>
      <c r="F3078" s="43" t="s">
        <v>1759</v>
      </c>
    </row>
    <row r="3079" spans="1:6">
      <c r="A3079" s="43" t="s">
        <v>1760</v>
      </c>
      <c r="B3079" s="43" t="s">
        <v>8</v>
      </c>
      <c r="C3079" s="43" t="s">
        <v>9</v>
      </c>
      <c r="D3079" s="43" t="s">
        <v>1738</v>
      </c>
      <c r="E3079" s="43" t="s">
        <v>1761</v>
      </c>
      <c r="F3079" s="43" t="s">
        <v>1762</v>
      </c>
    </row>
    <row r="3080" spans="1:6">
      <c r="A3080" s="43" t="s">
        <v>25540</v>
      </c>
      <c r="B3080" s="43" t="s">
        <v>8</v>
      </c>
      <c r="C3080" s="43" t="s">
        <v>9</v>
      </c>
      <c r="D3080" s="43" t="s">
        <v>1738</v>
      </c>
      <c r="E3080" s="43" t="s">
        <v>25541</v>
      </c>
      <c r="F3080" s="43" t="s">
        <v>25542</v>
      </c>
    </row>
    <row r="3081" spans="1:6">
      <c r="A3081" s="43" t="s">
        <v>1763</v>
      </c>
      <c r="B3081" s="43" t="s">
        <v>8</v>
      </c>
      <c r="C3081" s="43" t="s">
        <v>9</v>
      </c>
      <c r="D3081" s="43" t="s">
        <v>1738</v>
      </c>
      <c r="E3081" s="43" t="s">
        <v>1764</v>
      </c>
      <c r="F3081" s="43" t="s">
        <v>1765</v>
      </c>
    </row>
    <row r="3082" spans="1:6">
      <c r="A3082" s="43" t="s">
        <v>25543</v>
      </c>
      <c r="B3082" s="43" t="s">
        <v>8</v>
      </c>
      <c r="C3082" s="43" t="s">
        <v>9</v>
      </c>
      <c r="D3082" s="43" t="s">
        <v>1738</v>
      </c>
      <c r="E3082" s="43" t="s">
        <v>25544</v>
      </c>
      <c r="F3082" s="43" t="s">
        <v>25545</v>
      </c>
    </row>
    <row r="3083" spans="1:6">
      <c r="A3083" s="43" t="s">
        <v>25510</v>
      </c>
      <c r="B3083" s="43" t="s">
        <v>8</v>
      </c>
      <c r="C3083" s="43" t="s">
        <v>9</v>
      </c>
      <c r="D3083" s="43" t="s">
        <v>1738</v>
      </c>
      <c r="E3083" s="43" t="s">
        <v>25511</v>
      </c>
      <c r="F3083" s="43" t="s">
        <v>25512</v>
      </c>
    </row>
    <row r="3084" spans="1:6">
      <c r="A3084" s="43" t="s">
        <v>25498</v>
      </c>
      <c r="B3084" s="43" t="s">
        <v>8</v>
      </c>
      <c r="C3084" s="43" t="s">
        <v>9</v>
      </c>
      <c r="D3084" s="43" t="s">
        <v>1738</v>
      </c>
      <c r="E3084" s="43" t="s">
        <v>25499</v>
      </c>
      <c r="F3084" s="43" t="s">
        <v>25500</v>
      </c>
    </row>
    <row r="3085" spans="1:6">
      <c r="A3085" s="43" t="s">
        <v>25492</v>
      </c>
      <c r="B3085" s="43" t="s">
        <v>8</v>
      </c>
      <c r="C3085" s="43" t="s">
        <v>9</v>
      </c>
      <c r="D3085" s="43" t="s">
        <v>1738</v>
      </c>
      <c r="E3085" s="43" t="s">
        <v>25493</v>
      </c>
      <c r="F3085" s="43" t="s">
        <v>25494</v>
      </c>
    </row>
    <row r="3086" spans="1:6">
      <c r="A3086" s="43" t="s">
        <v>1766</v>
      </c>
      <c r="B3086" s="43" t="s">
        <v>8</v>
      </c>
      <c r="C3086" s="43" t="s">
        <v>9</v>
      </c>
      <c r="D3086" s="43" t="s">
        <v>1738</v>
      </c>
      <c r="E3086" s="43" t="s">
        <v>1767</v>
      </c>
      <c r="F3086" s="43" t="s">
        <v>1768</v>
      </c>
    </row>
    <row r="3087" spans="1:6">
      <c r="A3087" s="43" t="s">
        <v>1769</v>
      </c>
      <c r="B3087" s="43" t="s">
        <v>8</v>
      </c>
      <c r="C3087" s="43" t="s">
        <v>9</v>
      </c>
      <c r="D3087" s="43" t="s">
        <v>1738</v>
      </c>
      <c r="E3087" s="43" t="s">
        <v>1770</v>
      </c>
      <c r="F3087" s="43" t="s">
        <v>1771</v>
      </c>
    </row>
    <row r="3088" spans="1:6">
      <c r="A3088" s="43" t="s">
        <v>25507</v>
      </c>
      <c r="B3088" s="43" t="s">
        <v>8</v>
      </c>
      <c r="C3088" s="43" t="s">
        <v>9</v>
      </c>
      <c r="D3088" s="43" t="s">
        <v>1738</v>
      </c>
      <c r="E3088" s="43" t="s">
        <v>25508</v>
      </c>
      <c r="F3088" s="43" t="s">
        <v>25509</v>
      </c>
    </row>
    <row r="3089" spans="1:6">
      <c r="A3089" s="43" t="s">
        <v>1772</v>
      </c>
      <c r="B3089" s="43" t="s">
        <v>8</v>
      </c>
      <c r="C3089" s="43" t="s">
        <v>9</v>
      </c>
      <c r="D3089" s="43" t="s">
        <v>1738</v>
      </c>
      <c r="E3089" s="43" t="s">
        <v>1773</v>
      </c>
      <c r="F3089" s="43" t="s">
        <v>1774</v>
      </c>
    </row>
    <row r="3090" spans="1:6">
      <c r="A3090" s="43" t="s">
        <v>25483</v>
      </c>
      <c r="B3090" s="43" t="s">
        <v>8</v>
      </c>
      <c r="C3090" s="43" t="s">
        <v>9</v>
      </c>
      <c r="D3090" s="43" t="s">
        <v>1738</v>
      </c>
      <c r="E3090" s="43" t="s">
        <v>25484</v>
      </c>
      <c r="F3090" s="43" t="s">
        <v>25485</v>
      </c>
    </row>
    <row r="3091" spans="1:6">
      <c r="A3091" s="43" t="s">
        <v>20643</v>
      </c>
      <c r="B3091" s="43" t="s">
        <v>8</v>
      </c>
      <c r="C3091" s="43" t="s">
        <v>9</v>
      </c>
      <c r="D3091" s="43" t="s">
        <v>1738</v>
      </c>
      <c r="E3091" s="43" t="s">
        <v>20644</v>
      </c>
      <c r="F3091" s="43" t="s">
        <v>20645</v>
      </c>
    </row>
    <row r="3092" spans="1:6">
      <c r="A3092" s="43" t="s">
        <v>25522</v>
      </c>
      <c r="B3092" s="43" t="s">
        <v>8</v>
      </c>
      <c r="C3092" s="43" t="s">
        <v>9</v>
      </c>
      <c r="D3092" s="43" t="s">
        <v>1738</v>
      </c>
      <c r="E3092" s="43" t="s">
        <v>25523</v>
      </c>
      <c r="F3092" s="43" t="s">
        <v>25524</v>
      </c>
    </row>
    <row r="3093" spans="1:6">
      <c r="A3093" s="43" t="s">
        <v>25480</v>
      </c>
      <c r="B3093" s="43" t="s">
        <v>8</v>
      </c>
      <c r="C3093" s="43" t="s">
        <v>9</v>
      </c>
      <c r="D3093" s="43" t="s">
        <v>1738</v>
      </c>
      <c r="E3093" s="43" t="s">
        <v>25481</v>
      </c>
      <c r="F3093" s="43" t="s">
        <v>25482</v>
      </c>
    </row>
    <row r="3094" spans="1:6">
      <c r="A3094" s="43" t="s">
        <v>1775</v>
      </c>
      <c r="B3094" s="43" t="s">
        <v>8</v>
      </c>
      <c r="C3094" s="43" t="s">
        <v>9</v>
      </c>
      <c r="D3094" s="43" t="s">
        <v>1738</v>
      </c>
      <c r="E3094" s="43" t="s">
        <v>1776</v>
      </c>
      <c r="F3094" s="43" t="s">
        <v>1777</v>
      </c>
    </row>
    <row r="3095" spans="1:6">
      <c r="A3095" s="43" t="s">
        <v>31970</v>
      </c>
      <c r="B3095" s="43" t="s">
        <v>8</v>
      </c>
      <c r="C3095" s="43" t="s">
        <v>9</v>
      </c>
      <c r="D3095" s="43" t="s">
        <v>19438</v>
      </c>
      <c r="E3095" s="43" t="s">
        <v>31971</v>
      </c>
      <c r="F3095" s="43" t="s">
        <v>31972</v>
      </c>
    </row>
    <row r="3096" spans="1:6">
      <c r="A3096" s="43" t="s">
        <v>32143</v>
      </c>
      <c r="B3096" s="43" t="s">
        <v>8</v>
      </c>
      <c r="C3096" s="43" t="s">
        <v>9</v>
      </c>
      <c r="D3096" s="43" t="s">
        <v>19438</v>
      </c>
      <c r="E3096" s="43" t="s">
        <v>32144</v>
      </c>
      <c r="F3096" s="43" t="s">
        <v>32145</v>
      </c>
    </row>
    <row r="3097" spans="1:6">
      <c r="A3097" s="43" t="s">
        <v>32137</v>
      </c>
      <c r="B3097" s="43" t="s">
        <v>8</v>
      </c>
      <c r="C3097" s="43" t="s">
        <v>9</v>
      </c>
      <c r="D3097" s="43" t="s">
        <v>19438</v>
      </c>
      <c r="E3097" s="43" t="s">
        <v>32138</v>
      </c>
      <c r="F3097" s="43" t="s">
        <v>32139</v>
      </c>
    </row>
    <row r="3098" spans="1:6">
      <c r="A3098" s="43" t="s">
        <v>32140</v>
      </c>
      <c r="B3098" s="43" t="s">
        <v>8</v>
      </c>
      <c r="C3098" s="43" t="s">
        <v>9</v>
      </c>
      <c r="D3098" s="43" t="s">
        <v>19438</v>
      </c>
      <c r="E3098" s="43" t="s">
        <v>32141</v>
      </c>
      <c r="F3098" s="43" t="s">
        <v>32142</v>
      </c>
    </row>
    <row r="3099" spans="1:6">
      <c r="A3099" s="43" t="s">
        <v>32059</v>
      </c>
      <c r="B3099" s="43" t="s">
        <v>8</v>
      </c>
      <c r="C3099" s="43" t="s">
        <v>9</v>
      </c>
      <c r="D3099" s="43" t="s">
        <v>19438</v>
      </c>
      <c r="E3099" s="43" t="s">
        <v>32060</v>
      </c>
      <c r="F3099" s="43" t="s">
        <v>32061</v>
      </c>
    </row>
    <row r="3100" spans="1:6">
      <c r="A3100" s="43" t="s">
        <v>31900</v>
      </c>
      <c r="B3100" s="43" t="s">
        <v>8</v>
      </c>
      <c r="C3100" s="43" t="s">
        <v>9</v>
      </c>
      <c r="D3100" s="43" t="s">
        <v>19438</v>
      </c>
      <c r="E3100" s="43" t="s">
        <v>3114</v>
      </c>
      <c r="F3100" s="43" t="s">
        <v>31901</v>
      </c>
    </row>
    <row r="3101" spans="1:6">
      <c r="A3101" s="43" t="s">
        <v>32077</v>
      </c>
      <c r="B3101" s="43" t="s">
        <v>8</v>
      </c>
      <c r="C3101" s="43" t="s">
        <v>9</v>
      </c>
      <c r="D3101" s="43" t="s">
        <v>19438</v>
      </c>
      <c r="E3101" s="43" t="s">
        <v>32078</v>
      </c>
      <c r="F3101" s="43" t="s">
        <v>32079</v>
      </c>
    </row>
    <row r="3102" spans="1:6">
      <c r="A3102" s="43" t="s">
        <v>32627</v>
      </c>
      <c r="B3102" s="43" t="s">
        <v>8</v>
      </c>
      <c r="C3102" s="43" t="s">
        <v>9</v>
      </c>
      <c r="D3102" s="43" t="s">
        <v>19438</v>
      </c>
      <c r="E3102" s="43" t="s">
        <v>32628</v>
      </c>
      <c r="F3102" s="43" t="s">
        <v>32629</v>
      </c>
    </row>
    <row r="3103" spans="1:6">
      <c r="A3103" s="43" t="s">
        <v>32134</v>
      </c>
      <c r="B3103" s="43" t="s">
        <v>8</v>
      </c>
      <c r="C3103" s="43" t="s">
        <v>9</v>
      </c>
      <c r="D3103" s="43" t="s">
        <v>19438</v>
      </c>
      <c r="E3103" s="43" t="s">
        <v>32135</v>
      </c>
      <c r="F3103" s="43" t="s">
        <v>32136</v>
      </c>
    </row>
    <row r="3104" spans="1:6">
      <c r="A3104" s="43" t="s">
        <v>31975</v>
      </c>
      <c r="B3104" s="43" t="s">
        <v>8</v>
      </c>
      <c r="C3104" s="43" t="s">
        <v>9</v>
      </c>
      <c r="D3104" s="43" t="s">
        <v>19438</v>
      </c>
      <c r="E3104" s="43" t="s">
        <v>31976</v>
      </c>
      <c r="F3104" s="43" t="s">
        <v>31977</v>
      </c>
    </row>
    <row r="3105" spans="1:6">
      <c r="A3105" s="43" t="s">
        <v>32111</v>
      </c>
      <c r="B3105" s="43" t="s">
        <v>8</v>
      </c>
      <c r="C3105" s="43" t="s">
        <v>9</v>
      </c>
      <c r="D3105" s="43" t="s">
        <v>19438</v>
      </c>
      <c r="E3105" s="43" t="s">
        <v>32112</v>
      </c>
      <c r="F3105" s="43" t="s">
        <v>32113</v>
      </c>
    </row>
    <row r="3106" spans="1:6">
      <c r="A3106" s="43" t="s">
        <v>31891</v>
      </c>
      <c r="B3106" s="43" t="s">
        <v>8</v>
      </c>
      <c r="C3106" s="43" t="s">
        <v>9</v>
      </c>
      <c r="D3106" s="43" t="s">
        <v>19438</v>
      </c>
      <c r="E3106" s="43" t="s">
        <v>31892</v>
      </c>
      <c r="F3106" s="43" t="s">
        <v>31893</v>
      </c>
    </row>
    <row r="3107" spans="1:6">
      <c r="A3107" s="43" t="s">
        <v>31939</v>
      </c>
      <c r="B3107" s="43" t="s">
        <v>8</v>
      </c>
      <c r="C3107" s="43" t="s">
        <v>9</v>
      </c>
      <c r="D3107" s="43" t="s">
        <v>19438</v>
      </c>
      <c r="E3107" s="43" t="s">
        <v>31940</v>
      </c>
      <c r="F3107" s="43" t="s">
        <v>31941</v>
      </c>
    </row>
    <row r="3108" spans="1:6">
      <c r="A3108" s="43" t="s">
        <v>32051</v>
      </c>
      <c r="B3108" s="43" t="s">
        <v>8</v>
      </c>
      <c r="C3108" s="43" t="s">
        <v>9</v>
      </c>
      <c r="D3108" s="43" t="s">
        <v>19438</v>
      </c>
      <c r="E3108" s="43" t="s">
        <v>3517</v>
      </c>
      <c r="F3108" s="43" t="s">
        <v>32052</v>
      </c>
    </row>
    <row r="3109" spans="1:6">
      <c r="A3109" s="43" t="s">
        <v>32024</v>
      </c>
      <c r="B3109" s="43" t="s">
        <v>8</v>
      </c>
      <c r="C3109" s="43" t="s">
        <v>9</v>
      </c>
      <c r="D3109" s="43" t="s">
        <v>19438</v>
      </c>
      <c r="E3109" s="43" t="s">
        <v>32025</v>
      </c>
      <c r="F3109" s="43" t="s">
        <v>32026</v>
      </c>
    </row>
    <row r="3110" spans="1:6">
      <c r="A3110" s="43" t="s">
        <v>32065</v>
      </c>
      <c r="B3110" s="43" t="s">
        <v>8</v>
      </c>
      <c r="C3110" s="43" t="s">
        <v>9</v>
      </c>
      <c r="D3110" s="43" t="s">
        <v>19438</v>
      </c>
      <c r="E3110" s="43" t="s">
        <v>32066</v>
      </c>
      <c r="F3110" s="43" t="s">
        <v>32067</v>
      </c>
    </row>
    <row r="3111" spans="1:6">
      <c r="A3111" s="43" t="s">
        <v>32032</v>
      </c>
      <c r="B3111" s="43" t="s">
        <v>8</v>
      </c>
      <c r="C3111" s="43" t="s">
        <v>9</v>
      </c>
      <c r="D3111" s="43" t="s">
        <v>19438</v>
      </c>
      <c r="E3111" s="43" t="s">
        <v>32033</v>
      </c>
      <c r="F3111" s="43" t="s">
        <v>32034</v>
      </c>
    </row>
    <row r="3112" spans="1:6">
      <c r="A3112" s="43" t="s">
        <v>31954</v>
      </c>
      <c r="B3112" s="43" t="s">
        <v>8</v>
      </c>
      <c r="C3112" s="43" t="s">
        <v>9</v>
      </c>
      <c r="D3112" s="43" t="s">
        <v>19438</v>
      </c>
      <c r="E3112" s="43" t="s">
        <v>31955</v>
      </c>
      <c r="F3112" s="43" t="s">
        <v>31956</v>
      </c>
    </row>
    <row r="3113" spans="1:6">
      <c r="A3113" s="43" t="s">
        <v>32097</v>
      </c>
      <c r="B3113" s="43" t="s">
        <v>8</v>
      </c>
      <c r="C3113" s="43" t="s">
        <v>9</v>
      </c>
      <c r="D3113" s="43" t="s">
        <v>19438</v>
      </c>
      <c r="E3113" s="43" t="s">
        <v>26765</v>
      </c>
      <c r="F3113" s="43" t="s">
        <v>32098</v>
      </c>
    </row>
    <row r="3114" spans="1:6">
      <c r="A3114" s="43" t="s">
        <v>31916</v>
      </c>
      <c r="B3114" s="43" t="s">
        <v>8</v>
      </c>
      <c r="C3114" s="43" t="s">
        <v>9</v>
      </c>
      <c r="D3114" s="43" t="s">
        <v>19438</v>
      </c>
      <c r="E3114" s="43" t="s">
        <v>3114</v>
      </c>
      <c r="F3114" s="43" t="s">
        <v>31917</v>
      </c>
    </row>
    <row r="3115" spans="1:6">
      <c r="A3115" s="43" t="s">
        <v>31924</v>
      </c>
      <c r="B3115" s="43" t="s">
        <v>8</v>
      </c>
      <c r="C3115" s="43" t="s">
        <v>9</v>
      </c>
      <c r="D3115" s="43" t="s">
        <v>19438</v>
      </c>
      <c r="E3115" s="43" t="s">
        <v>31925</v>
      </c>
      <c r="F3115" s="43" t="s">
        <v>31926</v>
      </c>
    </row>
    <row r="3116" spans="1:6">
      <c r="A3116" s="43" t="s">
        <v>31910</v>
      </c>
      <c r="B3116" s="43" t="s">
        <v>8</v>
      </c>
      <c r="C3116" s="43" t="s">
        <v>9</v>
      </c>
      <c r="D3116" s="43" t="s">
        <v>19438</v>
      </c>
      <c r="E3116" s="43" t="s">
        <v>31911</v>
      </c>
      <c r="F3116" s="43" t="s">
        <v>31912</v>
      </c>
    </row>
    <row r="3117" spans="1:6">
      <c r="A3117" s="43" t="s">
        <v>31967</v>
      </c>
      <c r="B3117" s="43" t="s">
        <v>8</v>
      </c>
      <c r="C3117" s="43" t="s">
        <v>9</v>
      </c>
      <c r="D3117" s="43" t="s">
        <v>19438</v>
      </c>
      <c r="E3117" s="43" t="s">
        <v>31968</v>
      </c>
      <c r="F3117" s="43" t="s">
        <v>31969</v>
      </c>
    </row>
    <row r="3118" spans="1:6">
      <c r="A3118" s="43" t="s">
        <v>32001</v>
      </c>
      <c r="B3118" s="43" t="s">
        <v>8</v>
      </c>
      <c r="C3118" s="43" t="s">
        <v>9</v>
      </c>
      <c r="D3118" s="43" t="s">
        <v>19438</v>
      </c>
      <c r="E3118" s="43" t="s">
        <v>32002</v>
      </c>
      <c r="F3118" s="43" t="s">
        <v>32003</v>
      </c>
    </row>
    <row r="3119" spans="1:6">
      <c r="A3119" s="43" t="s">
        <v>31998</v>
      </c>
      <c r="B3119" s="43" t="s">
        <v>8</v>
      </c>
      <c r="C3119" s="43" t="s">
        <v>9</v>
      </c>
      <c r="D3119" s="43" t="s">
        <v>19438</v>
      </c>
      <c r="E3119" s="43" t="s">
        <v>31999</v>
      </c>
      <c r="F3119" s="43" t="s">
        <v>32000</v>
      </c>
    </row>
    <row r="3120" spans="1:6">
      <c r="A3120" s="43" t="s">
        <v>31959</v>
      </c>
      <c r="B3120" s="43" t="s">
        <v>8</v>
      </c>
      <c r="C3120" s="43" t="s">
        <v>9</v>
      </c>
      <c r="D3120" s="43" t="s">
        <v>19438</v>
      </c>
      <c r="E3120" s="43" t="s">
        <v>31960</v>
      </c>
      <c r="F3120" s="43" t="s">
        <v>31961</v>
      </c>
    </row>
    <row r="3121" spans="1:6">
      <c r="A3121" s="43" t="s">
        <v>32557</v>
      </c>
      <c r="B3121" s="43" t="s">
        <v>8</v>
      </c>
      <c r="C3121" s="43" t="s">
        <v>9</v>
      </c>
      <c r="D3121" s="43" t="s">
        <v>19438</v>
      </c>
      <c r="E3121" s="43" t="s">
        <v>32558</v>
      </c>
      <c r="F3121" s="43" t="s">
        <v>32559</v>
      </c>
    </row>
    <row r="3122" spans="1:6">
      <c r="A3122" s="43" t="s">
        <v>32560</v>
      </c>
      <c r="B3122" s="43" t="s">
        <v>8</v>
      </c>
      <c r="C3122" s="43" t="s">
        <v>9</v>
      </c>
      <c r="D3122" s="43" t="s">
        <v>19438</v>
      </c>
      <c r="E3122" s="43" t="s">
        <v>32561</v>
      </c>
      <c r="F3122" s="43" t="s">
        <v>32562</v>
      </c>
    </row>
    <row r="3123" spans="1:6">
      <c r="A3123" s="43" t="s">
        <v>32062</v>
      </c>
      <c r="B3123" s="43" t="s">
        <v>8</v>
      </c>
      <c r="C3123" s="43" t="s">
        <v>9</v>
      </c>
      <c r="D3123" s="43" t="s">
        <v>19438</v>
      </c>
      <c r="E3123" s="43" t="s">
        <v>32063</v>
      </c>
      <c r="F3123" s="43" t="s">
        <v>32064</v>
      </c>
    </row>
    <row r="3124" spans="1:6">
      <c r="A3124" s="43" t="s">
        <v>32108</v>
      </c>
      <c r="B3124" s="43" t="s">
        <v>8</v>
      </c>
      <c r="C3124" s="43" t="s">
        <v>9</v>
      </c>
      <c r="D3124" s="43" t="s">
        <v>19438</v>
      </c>
      <c r="E3124" s="43" t="s">
        <v>32109</v>
      </c>
      <c r="F3124" s="43" t="s">
        <v>32110</v>
      </c>
    </row>
    <row r="3125" spans="1:6">
      <c r="A3125" s="43" t="s">
        <v>32126</v>
      </c>
      <c r="B3125" s="43" t="s">
        <v>8</v>
      </c>
      <c r="C3125" s="43" t="s">
        <v>9</v>
      </c>
      <c r="D3125" s="43" t="s">
        <v>19438</v>
      </c>
      <c r="E3125" s="43" t="s">
        <v>3114</v>
      </c>
      <c r="F3125" s="43" t="s">
        <v>32127</v>
      </c>
    </row>
    <row r="3126" spans="1:6">
      <c r="A3126" s="43" t="s">
        <v>32117</v>
      </c>
      <c r="B3126" s="43" t="s">
        <v>8</v>
      </c>
      <c r="C3126" s="43" t="s">
        <v>9</v>
      </c>
      <c r="D3126" s="43" t="s">
        <v>19438</v>
      </c>
      <c r="E3126" s="43" t="s">
        <v>32118</v>
      </c>
      <c r="F3126" s="43" t="s">
        <v>32119</v>
      </c>
    </row>
    <row r="3127" spans="1:6">
      <c r="A3127" s="43" t="s">
        <v>32499</v>
      </c>
      <c r="B3127" s="43" t="s">
        <v>8</v>
      </c>
      <c r="C3127" s="43" t="s">
        <v>9</v>
      </c>
      <c r="D3127" s="43" t="s">
        <v>19438</v>
      </c>
      <c r="E3127" s="43" t="s">
        <v>32500</v>
      </c>
      <c r="F3127" s="43" t="s">
        <v>32501</v>
      </c>
    </row>
    <row r="3128" spans="1:6">
      <c r="A3128" s="43" t="s">
        <v>32080</v>
      </c>
      <c r="B3128" s="43" t="s">
        <v>8</v>
      </c>
      <c r="C3128" s="43" t="s">
        <v>9</v>
      </c>
      <c r="D3128" s="43" t="s">
        <v>19438</v>
      </c>
      <c r="E3128" s="43" t="s">
        <v>32081</v>
      </c>
      <c r="F3128" s="43" t="s">
        <v>32082</v>
      </c>
    </row>
    <row r="3129" spans="1:6">
      <c r="A3129" s="43" t="s">
        <v>32630</v>
      </c>
      <c r="B3129" s="43" t="s">
        <v>8</v>
      </c>
      <c r="C3129" s="43" t="s">
        <v>9</v>
      </c>
      <c r="D3129" s="43" t="s">
        <v>19438</v>
      </c>
      <c r="E3129" s="43" t="s">
        <v>32631</v>
      </c>
      <c r="F3129" s="43" t="s">
        <v>32632</v>
      </c>
    </row>
    <row r="3130" spans="1:6">
      <c r="A3130" s="43" t="s">
        <v>32019</v>
      </c>
      <c r="B3130" s="43" t="s">
        <v>8</v>
      </c>
      <c r="C3130" s="43" t="s">
        <v>9</v>
      </c>
      <c r="D3130" s="43" t="s">
        <v>19438</v>
      </c>
      <c r="E3130" s="43" t="s">
        <v>32502</v>
      </c>
      <c r="F3130" s="43" t="s">
        <v>32020</v>
      </c>
    </row>
    <row r="3131" spans="1:6">
      <c r="A3131" s="43" t="s">
        <v>32094</v>
      </c>
      <c r="B3131" s="43" t="s">
        <v>8</v>
      </c>
      <c r="C3131" s="43" t="s">
        <v>9</v>
      </c>
      <c r="D3131" s="43" t="s">
        <v>19438</v>
      </c>
      <c r="E3131" s="43" t="s">
        <v>32095</v>
      </c>
      <c r="F3131" s="43" t="s">
        <v>32096</v>
      </c>
    </row>
    <row r="3132" spans="1:6">
      <c r="A3132" s="43" t="s">
        <v>31936</v>
      </c>
      <c r="B3132" s="43" t="s">
        <v>8</v>
      </c>
      <c r="C3132" s="43" t="s">
        <v>9</v>
      </c>
      <c r="D3132" s="43" t="s">
        <v>19438</v>
      </c>
      <c r="E3132" s="43" t="s">
        <v>31937</v>
      </c>
      <c r="F3132" s="43" t="s">
        <v>31938</v>
      </c>
    </row>
    <row r="3133" spans="1:6">
      <c r="A3133" s="43" t="s">
        <v>31962</v>
      </c>
      <c r="B3133" s="43" t="s">
        <v>8</v>
      </c>
      <c r="C3133" s="43" t="s">
        <v>9</v>
      </c>
      <c r="D3133" s="43" t="s">
        <v>19438</v>
      </c>
      <c r="E3133" s="43" t="s">
        <v>1912</v>
      </c>
      <c r="F3133" s="43" t="s">
        <v>31963</v>
      </c>
    </row>
    <row r="3134" spans="1:6">
      <c r="A3134" s="43" t="s">
        <v>32633</v>
      </c>
      <c r="B3134" s="43" t="s">
        <v>8</v>
      </c>
      <c r="C3134" s="43" t="s">
        <v>9</v>
      </c>
      <c r="D3134" s="43" t="s">
        <v>19438</v>
      </c>
      <c r="E3134" s="43" t="s">
        <v>32634</v>
      </c>
      <c r="F3134" s="43" t="s">
        <v>32635</v>
      </c>
    </row>
    <row r="3135" spans="1:6">
      <c r="A3135" s="43" t="s">
        <v>32040</v>
      </c>
      <c r="B3135" s="43" t="s">
        <v>8</v>
      </c>
      <c r="C3135" s="43" t="s">
        <v>9</v>
      </c>
      <c r="D3135" s="43" t="s">
        <v>19438</v>
      </c>
      <c r="E3135" s="43" t="s">
        <v>32041</v>
      </c>
      <c r="F3135" s="43" t="s">
        <v>32042</v>
      </c>
    </row>
    <row r="3136" spans="1:6">
      <c r="A3136" s="43" t="s">
        <v>32021</v>
      </c>
      <c r="B3136" s="43" t="s">
        <v>8</v>
      </c>
      <c r="C3136" s="43" t="s">
        <v>9</v>
      </c>
      <c r="D3136" s="43" t="s">
        <v>19438</v>
      </c>
      <c r="E3136" s="43" t="s">
        <v>32022</v>
      </c>
      <c r="F3136" s="43" t="s">
        <v>32023</v>
      </c>
    </row>
    <row r="3137" spans="1:6">
      <c r="A3137" s="43" t="s">
        <v>32679</v>
      </c>
      <c r="B3137" s="43" t="s">
        <v>8</v>
      </c>
      <c r="C3137" s="43" t="s">
        <v>9</v>
      </c>
      <c r="D3137" s="43" t="s">
        <v>19438</v>
      </c>
      <c r="E3137" s="43" t="s">
        <v>32680</v>
      </c>
      <c r="F3137" s="43" t="s">
        <v>32681</v>
      </c>
    </row>
    <row r="3138" spans="1:6">
      <c r="A3138" s="43" t="s">
        <v>31964</v>
      </c>
      <c r="B3138" s="43" t="s">
        <v>8</v>
      </c>
      <c r="C3138" s="43" t="s">
        <v>9</v>
      </c>
      <c r="D3138" s="43" t="s">
        <v>19438</v>
      </c>
      <c r="E3138" s="43" t="s">
        <v>31965</v>
      </c>
      <c r="F3138" s="43" t="s">
        <v>31966</v>
      </c>
    </row>
    <row r="3139" spans="1:6">
      <c r="A3139" s="43" t="s">
        <v>32074</v>
      </c>
      <c r="B3139" s="43" t="s">
        <v>8</v>
      </c>
      <c r="C3139" s="43" t="s">
        <v>9</v>
      </c>
      <c r="D3139" s="43" t="s">
        <v>19438</v>
      </c>
      <c r="E3139" s="43" t="s">
        <v>32075</v>
      </c>
      <c r="F3139" s="43" t="s">
        <v>32076</v>
      </c>
    </row>
    <row r="3140" spans="1:6">
      <c r="A3140" s="43" t="s">
        <v>32092</v>
      </c>
      <c r="B3140" s="43" t="s">
        <v>8</v>
      </c>
      <c r="C3140" s="43" t="s">
        <v>9</v>
      </c>
      <c r="D3140" s="43" t="s">
        <v>19438</v>
      </c>
      <c r="E3140" s="43" t="s">
        <v>32078</v>
      </c>
      <c r="F3140" s="43" t="s">
        <v>32093</v>
      </c>
    </row>
    <row r="3141" spans="1:6">
      <c r="A3141" s="43" t="s">
        <v>31885</v>
      </c>
      <c r="B3141" s="43" t="s">
        <v>8</v>
      </c>
      <c r="C3141" s="43" t="s">
        <v>9</v>
      </c>
      <c r="D3141" s="43" t="s">
        <v>19438</v>
      </c>
      <c r="E3141" s="43" t="s">
        <v>31886</v>
      </c>
      <c r="F3141" s="43" t="s">
        <v>31887</v>
      </c>
    </row>
    <row r="3142" spans="1:6">
      <c r="A3142" s="43" t="s">
        <v>32048</v>
      </c>
      <c r="B3142" s="43" t="s">
        <v>8</v>
      </c>
      <c r="C3142" s="43" t="s">
        <v>9</v>
      </c>
      <c r="D3142" s="43" t="s">
        <v>19438</v>
      </c>
      <c r="E3142" s="43" t="s">
        <v>32049</v>
      </c>
      <c r="F3142" s="43" t="s">
        <v>32050</v>
      </c>
    </row>
    <row r="3143" spans="1:6">
      <c r="A3143" s="43" t="s">
        <v>32682</v>
      </c>
      <c r="B3143" s="43" t="s">
        <v>8</v>
      </c>
      <c r="C3143" s="43" t="s">
        <v>9</v>
      </c>
      <c r="D3143" s="43" t="s">
        <v>19438</v>
      </c>
      <c r="E3143" s="43" t="s">
        <v>32683</v>
      </c>
      <c r="F3143" s="43" t="s">
        <v>32684</v>
      </c>
    </row>
    <row r="3144" spans="1:6">
      <c r="A3144" s="43" t="s">
        <v>32053</v>
      </c>
      <c r="B3144" s="43" t="s">
        <v>8</v>
      </c>
      <c r="C3144" s="43" t="s">
        <v>9</v>
      </c>
      <c r="D3144" s="43" t="s">
        <v>19438</v>
      </c>
      <c r="E3144" s="43" t="s">
        <v>32054</v>
      </c>
      <c r="F3144" s="43" t="s">
        <v>32055</v>
      </c>
    </row>
    <row r="3145" spans="1:6">
      <c r="A3145" s="43" t="s">
        <v>31948</v>
      </c>
      <c r="B3145" s="43" t="s">
        <v>8</v>
      </c>
      <c r="C3145" s="43" t="s">
        <v>9</v>
      </c>
      <c r="D3145" s="43" t="s">
        <v>19438</v>
      </c>
      <c r="E3145" s="43" t="s">
        <v>31949</v>
      </c>
      <c r="F3145" s="43" t="s">
        <v>31950</v>
      </c>
    </row>
    <row r="3146" spans="1:6">
      <c r="A3146" s="43" t="s">
        <v>31907</v>
      </c>
      <c r="B3146" s="43" t="s">
        <v>8</v>
      </c>
      <c r="C3146" s="43" t="s">
        <v>9</v>
      </c>
      <c r="D3146" s="43" t="s">
        <v>19438</v>
      </c>
      <c r="E3146" s="43" t="s">
        <v>31908</v>
      </c>
      <c r="F3146" s="43" t="s">
        <v>31909</v>
      </c>
    </row>
    <row r="3147" spans="1:6">
      <c r="A3147" s="43" t="s">
        <v>32083</v>
      </c>
      <c r="B3147" s="43" t="s">
        <v>8</v>
      </c>
      <c r="C3147" s="43" t="s">
        <v>9</v>
      </c>
      <c r="D3147" s="43" t="s">
        <v>19438</v>
      </c>
      <c r="E3147" s="43" t="s">
        <v>32084</v>
      </c>
      <c r="F3147" s="43" t="s">
        <v>32085</v>
      </c>
    </row>
    <row r="3148" spans="1:6">
      <c r="A3148" s="43" t="s">
        <v>31973</v>
      </c>
      <c r="B3148" s="43" t="s">
        <v>8</v>
      </c>
      <c r="C3148" s="43" t="s">
        <v>9</v>
      </c>
      <c r="D3148" s="43" t="s">
        <v>19438</v>
      </c>
      <c r="E3148" s="43" t="s">
        <v>8143</v>
      </c>
      <c r="F3148" s="43" t="s">
        <v>31974</v>
      </c>
    </row>
    <row r="3149" spans="1:6">
      <c r="A3149" s="43" t="s">
        <v>31951</v>
      </c>
      <c r="B3149" s="43" t="s">
        <v>8</v>
      </c>
      <c r="C3149" s="43" t="s">
        <v>9</v>
      </c>
      <c r="D3149" s="43" t="s">
        <v>19438</v>
      </c>
      <c r="E3149" s="43" t="s">
        <v>31952</v>
      </c>
      <c r="F3149" s="43" t="s">
        <v>31953</v>
      </c>
    </row>
    <row r="3150" spans="1:6">
      <c r="A3150" s="43" t="s">
        <v>32152</v>
      </c>
      <c r="B3150" s="43" t="s">
        <v>8</v>
      </c>
      <c r="C3150" s="43" t="s">
        <v>9</v>
      </c>
      <c r="D3150" s="43" t="s">
        <v>19438</v>
      </c>
      <c r="E3150" s="43" t="s">
        <v>32153</v>
      </c>
      <c r="F3150" s="43" t="s">
        <v>32154</v>
      </c>
    </row>
    <row r="3151" spans="1:6">
      <c r="A3151" s="43" t="s">
        <v>32007</v>
      </c>
      <c r="B3151" s="43" t="s">
        <v>8</v>
      </c>
      <c r="C3151" s="43" t="s">
        <v>9</v>
      </c>
      <c r="D3151" s="43" t="s">
        <v>19438</v>
      </c>
      <c r="E3151" s="43" t="s">
        <v>32008</v>
      </c>
      <c r="F3151" s="43" t="s">
        <v>32009</v>
      </c>
    </row>
    <row r="3152" spans="1:6">
      <c r="A3152" s="43" t="s">
        <v>32128</v>
      </c>
      <c r="B3152" s="43" t="s">
        <v>8</v>
      </c>
      <c r="C3152" s="43" t="s">
        <v>9</v>
      </c>
      <c r="D3152" s="43" t="s">
        <v>19438</v>
      </c>
      <c r="E3152" s="43" t="s">
        <v>32129</v>
      </c>
      <c r="F3152" s="43" t="s">
        <v>32130</v>
      </c>
    </row>
    <row r="3153" spans="1:6">
      <c r="A3153" s="43" t="s">
        <v>32685</v>
      </c>
      <c r="B3153" s="43" t="s">
        <v>8</v>
      </c>
      <c r="C3153" s="43" t="s">
        <v>9</v>
      </c>
      <c r="D3153" s="43" t="s">
        <v>19438</v>
      </c>
      <c r="E3153" s="43" t="s">
        <v>32686</v>
      </c>
      <c r="F3153" s="43" t="s">
        <v>32687</v>
      </c>
    </row>
    <row r="3154" spans="1:6">
      <c r="A3154" s="43" t="s">
        <v>32155</v>
      </c>
      <c r="B3154" s="43" t="s">
        <v>8</v>
      </c>
      <c r="C3154" s="43" t="s">
        <v>9</v>
      </c>
      <c r="D3154" s="43" t="s">
        <v>19438</v>
      </c>
      <c r="E3154" s="43" t="s">
        <v>32156</v>
      </c>
      <c r="F3154" s="43" t="s">
        <v>32157</v>
      </c>
    </row>
    <row r="3155" spans="1:6">
      <c r="A3155" s="43" t="s">
        <v>32016</v>
      </c>
      <c r="B3155" s="43" t="s">
        <v>8</v>
      </c>
      <c r="C3155" s="43" t="s">
        <v>9</v>
      </c>
      <c r="D3155" s="43" t="s">
        <v>19438</v>
      </c>
      <c r="E3155" s="43" t="s">
        <v>32017</v>
      </c>
      <c r="F3155" s="43" t="s">
        <v>32018</v>
      </c>
    </row>
    <row r="3156" spans="1:6">
      <c r="A3156" s="43" t="s">
        <v>32460</v>
      </c>
      <c r="B3156" s="43" t="s">
        <v>8</v>
      </c>
      <c r="C3156" s="43" t="s">
        <v>9</v>
      </c>
      <c r="D3156" s="43" t="s">
        <v>19438</v>
      </c>
      <c r="E3156" s="43" t="s">
        <v>19172</v>
      </c>
      <c r="F3156" s="43" t="s">
        <v>32461</v>
      </c>
    </row>
    <row r="3157" spans="1:6">
      <c r="A3157" s="43" t="s">
        <v>32102</v>
      </c>
      <c r="B3157" s="43" t="s">
        <v>8</v>
      </c>
      <c r="C3157" s="43" t="s">
        <v>9</v>
      </c>
      <c r="D3157" s="43" t="s">
        <v>19438</v>
      </c>
      <c r="E3157" s="43" t="s">
        <v>32103</v>
      </c>
      <c r="F3157" s="43" t="s">
        <v>32104</v>
      </c>
    </row>
    <row r="3158" spans="1:6">
      <c r="A3158" s="43" t="s">
        <v>32027</v>
      </c>
      <c r="B3158" s="43" t="s">
        <v>8</v>
      </c>
      <c r="C3158" s="43" t="s">
        <v>9</v>
      </c>
      <c r="D3158" s="43" t="s">
        <v>19438</v>
      </c>
      <c r="E3158" s="43" t="s">
        <v>195</v>
      </c>
      <c r="F3158" s="43" t="s">
        <v>32028</v>
      </c>
    </row>
    <row r="3159" spans="1:6">
      <c r="A3159" s="43" t="s">
        <v>32037</v>
      </c>
      <c r="B3159" s="43" t="s">
        <v>8</v>
      </c>
      <c r="C3159" s="43" t="s">
        <v>9</v>
      </c>
      <c r="D3159" s="43" t="s">
        <v>19438</v>
      </c>
      <c r="E3159" s="43" t="s">
        <v>32038</v>
      </c>
      <c r="F3159" s="43" t="s">
        <v>32039</v>
      </c>
    </row>
    <row r="3160" spans="1:6">
      <c r="A3160" s="43" t="s">
        <v>31894</v>
      </c>
      <c r="B3160" s="43" t="s">
        <v>8</v>
      </c>
      <c r="C3160" s="43" t="s">
        <v>9</v>
      </c>
      <c r="D3160" s="43" t="s">
        <v>19438</v>
      </c>
      <c r="E3160" s="43" t="s">
        <v>31895</v>
      </c>
      <c r="F3160" s="43" t="s">
        <v>31896</v>
      </c>
    </row>
    <row r="3161" spans="1:6">
      <c r="A3161" s="43" t="s">
        <v>32688</v>
      </c>
      <c r="B3161" s="43" t="s">
        <v>8</v>
      </c>
      <c r="C3161" s="43" t="s">
        <v>9</v>
      </c>
      <c r="D3161" s="43" t="s">
        <v>19438</v>
      </c>
      <c r="E3161" s="43" t="s">
        <v>32689</v>
      </c>
      <c r="F3161" s="43" t="s">
        <v>32690</v>
      </c>
    </row>
    <row r="3162" spans="1:6">
      <c r="A3162" s="43" t="s">
        <v>31957</v>
      </c>
      <c r="B3162" s="43" t="s">
        <v>8</v>
      </c>
      <c r="C3162" s="43" t="s">
        <v>9</v>
      </c>
      <c r="D3162" s="43" t="s">
        <v>19438</v>
      </c>
      <c r="E3162" s="43" t="s">
        <v>3517</v>
      </c>
      <c r="F3162" s="43" t="s">
        <v>31958</v>
      </c>
    </row>
    <row r="3163" spans="1:6">
      <c r="A3163" s="43" t="s">
        <v>31930</v>
      </c>
      <c r="B3163" s="43" t="s">
        <v>8</v>
      </c>
      <c r="C3163" s="43" t="s">
        <v>9</v>
      </c>
      <c r="D3163" s="43" t="s">
        <v>19438</v>
      </c>
      <c r="E3163" s="43" t="s">
        <v>31931</v>
      </c>
      <c r="F3163" s="43" t="s">
        <v>31932</v>
      </c>
    </row>
    <row r="3164" spans="1:6">
      <c r="A3164" s="43" t="s">
        <v>32035</v>
      </c>
      <c r="B3164" s="43" t="s">
        <v>8</v>
      </c>
      <c r="C3164" s="43" t="s">
        <v>9</v>
      </c>
      <c r="D3164" s="43" t="s">
        <v>19438</v>
      </c>
      <c r="E3164" s="43" t="s">
        <v>8721</v>
      </c>
      <c r="F3164" s="43" t="s">
        <v>32036</v>
      </c>
    </row>
    <row r="3165" spans="1:6">
      <c r="A3165" s="43" t="s">
        <v>31883</v>
      </c>
      <c r="B3165" s="43" t="s">
        <v>8</v>
      </c>
      <c r="C3165" s="43" t="s">
        <v>9</v>
      </c>
      <c r="D3165" s="43" t="s">
        <v>19438</v>
      </c>
      <c r="E3165" s="43" t="s">
        <v>8721</v>
      </c>
      <c r="F3165" s="43" t="s">
        <v>31884</v>
      </c>
    </row>
    <row r="3166" spans="1:6">
      <c r="A3166" s="43" t="s">
        <v>32105</v>
      </c>
      <c r="B3166" s="43" t="s">
        <v>8</v>
      </c>
      <c r="C3166" s="43" t="s">
        <v>9</v>
      </c>
      <c r="D3166" s="43" t="s">
        <v>19438</v>
      </c>
      <c r="E3166" s="43" t="s">
        <v>32106</v>
      </c>
      <c r="F3166" s="43" t="s">
        <v>32107</v>
      </c>
    </row>
    <row r="3167" spans="1:6">
      <c r="A3167" s="43" t="s">
        <v>31945</v>
      </c>
      <c r="B3167" s="43" t="s">
        <v>8</v>
      </c>
      <c r="C3167" s="43" t="s">
        <v>9</v>
      </c>
      <c r="D3167" s="43" t="s">
        <v>19438</v>
      </c>
      <c r="E3167" s="43" t="s">
        <v>31946</v>
      </c>
      <c r="F3167" s="43" t="s">
        <v>31947</v>
      </c>
    </row>
    <row r="3168" spans="1:6">
      <c r="A3168" s="43" t="s">
        <v>32114</v>
      </c>
      <c r="B3168" s="43" t="s">
        <v>8</v>
      </c>
      <c r="C3168" s="43" t="s">
        <v>9</v>
      </c>
      <c r="D3168" s="43" t="s">
        <v>19438</v>
      </c>
      <c r="E3168" s="43" t="s">
        <v>32115</v>
      </c>
      <c r="F3168" s="43" t="s">
        <v>32116</v>
      </c>
    </row>
    <row r="3169" spans="1:6">
      <c r="A3169" s="43" t="s">
        <v>31993</v>
      </c>
      <c r="B3169" s="43" t="s">
        <v>8</v>
      </c>
      <c r="C3169" s="43" t="s">
        <v>9</v>
      </c>
      <c r="D3169" s="43" t="s">
        <v>19438</v>
      </c>
      <c r="E3169" s="43" t="s">
        <v>31994</v>
      </c>
      <c r="F3169" s="43" t="s">
        <v>31995</v>
      </c>
    </row>
    <row r="3170" spans="1:6">
      <c r="A3170" s="43" t="s">
        <v>32149</v>
      </c>
      <c r="B3170" s="43" t="s">
        <v>8</v>
      </c>
      <c r="C3170" s="43" t="s">
        <v>9</v>
      </c>
      <c r="D3170" s="43" t="s">
        <v>19438</v>
      </c>
      <c r="E3170" s="43" t="s">
        <v>32150</v>
      </c>
      <c r="F3170" s="43" t="s">
        <v>32151</v>
      </c>
    </row>
    <row r="3171" spans="1:6">
      <c r="A3171" s="43" t="s">
        <v>31984</v>
      </c>
      <c r="B3171" s="43" t="s">
        <v>8</v>
      </c>
      <c r="C3171" s="43" t="s">
        <v>9</v>
      </c>
      <c r="D3171" s="43" t="s">
        <v>19438</v>
      </c>
      <c r="E3171" s="43" t="s">
        <v>31985</v>
      </c>
      <c r="F3171" s="43" t="s">
        <v>31986</v>
      </c>
    </row>
    <row r="3172" spans="1:6">
      <c r="A3172" s="43" t="s">
        <v>32099</v>
      </c>
      <c r="B3172" s="43" t="s">
        <v>8</v>
      </c>
      <c r="C3172" s="43" t="s">
        <v>9</v>
      </c>
      <c r="D3172" s="43" t="s">
        <v>19438</v>
      </c>
      <c r="E3172" s="43" t="s">
        <v>32100</v>
      </c>
      <c r="F3172" s="43" t="s">
        <v>32101</v>
      </c>
    </row>
    <row r="3173" spans="1:6">
      <c r="A3173" s="43" t="s">
        <v>32503</v>
      </c>
      <c r="B3173" s="43" t="s">
        <v>8</v>
      </c>
      <c r="C3173" s="43" t="s">
        <v>9</v>
      </c>
      <c r="D3173" s="43" t="s">
        <v>19438</v>
      </c>
      <c r="E3173" s="43" t="s">
        <v>32504</v>
      </c>
      <c r="F3173" s="43" t="s">
        <v>32505</v>
      </c>
    </row>
    <row r="3174" spans="1:6">
      <c r="A3174" s="43" t="s">
        <v>31933</v>
      </c>
      <c r="B3174" s="43" t="s">
        <v>8</v>
      </c>
      <c r="C3174" s="43" t="s">
        <v>9</v>
      </c>
      <c r="D3174" s="43" t="s">
        <v>19438</v>
      </c>
      <c r="E3174" s="43" t="s">
        <v>31934</v>
      </c>
      <c r="F3174" s="43" t="s">
        <v>31935</v>
      </c>
    </row>
    <row r="3175" spans="1:6">
      <c r="A3175" s="43" t="s">
        <v>31881</v>
      </c>
      <c r="B3175" s="43" t="s">
        <v>8</v>
      </c>
      <c r="C3175" s="43" t="s">
        <v>9</v>
      </c>
      <c r="D3175" s="43" t="s">
        <v>19438</v>
      </c>
      <c r="E3175" s="43" t="s">
        <v>3497</v>
      </c>
      <c r="F3175" s="43" t="s">
        <v>31882</v>
      </c>
    </row>
    <row r="3176" spans="1:6">
      <c r="A3176" s="43" t="s">
        <v>31904</v>
      </c>
      <c r="B3176" s="43" t="s">
        <v>8</v>
      </c>
      <c r="C3176" s="43" t="s">
        <v>9</v>
      </c>
      <c r="D3176" s="43" t="s">
        <v>19438</v>
      </c>
      <c r="E3176" s="43" t="s">
        <v>31905</v>
      </c>
      <c r="F3176" s="43" t="s">
        <v>31906</v>
      </c>
    </row>
    <row r="3177" spans="1:6">
      <c r="A3177" s="43" t="s">
        <v>32506</v>
      </c>
      <c r="B3177" s="43" t="s">
        <v>8</v>
      </c>
      <c r="C3177" s="43" t="s">
        <v>9</v>
      </c>
      <c r="D3177" s="43" t="s">
        <v>19438</v>
      </c>
      <c r="E3177" s="43" t="s">
        <v>32507</v>
      </c>
      <c r="F3177" s="43" t="s">
        <v>32508</v>
      </c>
    </row>
    <row r="3178" spans="1:6">
      <c r="A3178" s="43" t="s">
        <v>31897</v>
      </c>
      <c r="B3178" s="43" t="s">
        <v>8</v>
      </c>
      <c r="C3178" s="43" t="s">
        <v>9</v>
      </c>
      <c r="D3178" s="43" t="s">
        <v>19438</v>
      </c>
      <c r="E3178" s="43" t="s">
        <v>31898</v>
      </c>
      <c r="F3178" s="43" t="s">
        <v>31899</v>
      </c>
    </row>
    <row r="3179" spans="1:6">
      <c r="A3179" s="43" t="s">
        <v>32636</v>
      </c>
      <c r="B3179" s="43" t="s">
        <v>8</v>
      </c>
      <c r="C3179" s="43" t="s">
        <v>9</v>
      </c>
      <c r="D3179" s="43" t="s">
        <v>19438</v>
      </c>
      <c r="E3179" s="43" t="s">
        <v>32637</v>
      </c>
      <c r="F3179" s="43" t="s">
        <v>32638</v>
      </c>
    </row>
    <row r="3180" spans="1:6">
      <c r="A3180" s="43" t="s">
        <v>31987</v>
      </c>
      <c r="B3180" s="43" t="s">
        <v>8</v>
      </c>
      <c r="C3180" s="43" t="s">
        <v>9</v>
      </c>
      <c r="D3180" s="43" t="s">
        <v>19438</v>
      </c>
      <c r="E3180" s="43" t="s">
        <v>31988</v>
      </c>
      <c r="F3180" s="43" t="s">
        <v>31989</v>
      </c>
    </row>
    <row r="3181" spans="1:6">
      <c r="A3181" s="43" t="s">
        <v>32131</v>
      </c>
      <c r="B3181" s="43" t="s">
        <v>8</v>
      </c>
      <c r="C3181" s="43" t="s">
        <v>9</v>
      </c>
      <c r="D3181" s="43" t="s">
        <v>19438</v>
      </c>
      <c r="E3181" s="43" t="s">
        <v>32132</v>
      </c>
      <c r="F3181" s="43" t="s">
        <v>32133</v>
      </c>
    </row>
    <row r="3182" spans="1:6">
      <c r="A3182" s="43" t="s">
        <v>32029</v>
      </c>
      <c r="B3182" s="43" t="s">
        <v>8</v>
      </c>
      <c r="C3182" s="43" t="s">
        <v>9</v>
      </c>
      <c r="D3182" s="43" t="s">
        <v>19438</v>
      </c>
      <c r="E3182" s="43" t="s">
        <v>32030</v>
      </c>
      <c r="F3182" s="43" t="s">
        <v>32031</v>
      </c>
    </row>
    <row r="3183" spans="1:6">
      <c r="A3183" s="43" t="s">
        <v>32004</v>
      </c>
      <c r="B3183" s="43" t="s">
        <v>8</v>
      </c>
      <c r="C3183" s="43" t="s">
        <v>9</v>
      </c>
      <c r="D3183" s="43" t="s">
        <v>19438</v>
      </c>
      <c r="E3183" s="43" t="s">
        <v>32005</v>
      </c>
      <c r="F3183" s="43" t="s">
        <v>32006</v>
      </c>
    </row>
    <row r="3184" spans="1:6">
      <c r="A3184" s="43" t="s">
        <v>31921</v>
      </c>
      <c r="B3184" s="43" t="s">
        <v>8</v>
      </c>
      <c r="C3184" s="43" t="s">
        <v>9</v>
      </c>
      <c r="D3184" s="43" t="s">
        <v>19438</v>
      </c>
      <c r="E3184" s="43" t="s">
        <v>31922</v>
      </c>
      <c r="F3184" s="43" t="s">
        <v>31923</v>
      </c>
    </row>
    <row r="3185" spans="1:6">
      <c r="A3185" s="43" t="s">
        <v>32086</v>
      </c>
      <c r="B3185" s="43" t="s">
        <v>8</v>
      </c>
      <c r="C3185" s="43" t="s">
        <v>9</v>
      </c>
      <c r="D3185" s="43" t="s">
        <v>19438</v>
      </c>
      <c r="E3185" s="43" t="s">
        <v>32087</v>
      </c>
      <c r="F3185" s="43" t="s">
        <v>32088</v>
      </c>
    </row>
    <row r="3186" spans="1:6">
      <c r="A3186" s="43" t="s">
        <v>32691</v>
      </c>
      <c r="B3186" s="43" t="s">
        <v>8</v>
      </c>
      <c r="C3186" s="43" t="s">
        <v>9</v>
      </c>
      <c r="D3186" s="43" t="s">
        <v>19438</v>
      </c>
      <c r="E3186" s="43" t="s">
        <v>32692</v>
      </c>
      <c r="F3186" s="43" t="s">
        <v>32693</v>
      </c>
    </row>
    <row r="3187" spans="1:6">
      <c r="A3187" s="43" t="s">
        <v>31996</v>
      </c>
      <c r="B3187" s="43" t="s">
        <v>8</v>
      </c>
      <c r="C3187" s="43" t="s">
        <v>9</v>
      </c>
      <c r="D3187" s="43" t="s">
        <v>19438</v>
      </c>
      <c r="E3187" s="43" t="s">
        <v>31997</v>
      </c>
      <c r="F3187" s="43" t="s">
        <v>32434</v>
      </c>
    </row>
    <row r="3188" spans="1:6">
      <c r="A3188" s="43" t="s">
        <v>31902</v>
      </c>
      <c r="B3188" s="43" t="s">
        <v>8</v>
      </c>
      <c r="C3188" s="43" t="s">
        <v>9</v>
      </c>
      <c r="D3188" s="43" t="s">
        <v>19438</v>
      </c>
      <c r="E3188" s="43" t="s">
        <v>7160</v>
      </c>
      <c r="F3188" s="43" t="s">
        <v>31903</v>
      </c>
    </row>
    <row r="3189" spans="1:6">
      <c r="A3189" s="43" t="s">
        <v>32509</v>
      </c>
      <c r="B3189" s="43" t="s">
        <v>8</v>
      </c>
      <c r="C3189" s="43" t="s">
        <v>9</v>
      </c>
      <c r="D3189" s="43" t="s">
        <v>19438</v>
      </c>
      <c r="E3189" s="43" t="s">
        <v>32510</v>
      </c>
      <c r="F3189" s="43" t="s">
        <v>32511</v>
      </c>
    </row>
    <row r="3190" spans="1:6">
      <c r="A3190" s="43" t="s">
        <v>31918</v>
      </c>
      <c r="B3190" s="43" t="s">
        <v>8</v>
      </c>
      <c r="C3190" s="43" t="s">
        <v>9</v>
      </c>
      <c r="D3190" s="43" t="s">
        <v>19438</v>
      </c>
      <c r="E3190" s="43" t="s">
        <v>31919</v>
      </c>
      <c r="F3190" s="43" t="s">
        <v>31920</v>
      </c>
    </row>
    <row r="3191" spans="1:6">
      <c r="A3191" s="43" t="s">
        <v>32158</v>
      </c>
      <c r="B3191" s="43" t="s">
        <v>8</v>
      </c>
      <c r="C3191" s="43" t="s">
        <v>9</v>
      </c>
      <c r="D3191" s="43" t="s">
        <v>19438</v>
      </c>
      <c r="E3191" s="43" t="s">
        <v>32159</v>
      </c>
      <c r="F3191" s="43" t="s">
        <v>32160</v>
      </c>
    </row>
    <row r="3192" spans="1:6">
      <c r="A3192" s="43" t="s">
        <v>32670</v>
      </c>
      <c r="B3192" s="43" t="s">
        <v>8</v>
      </c>
      <c r="C3192" s="43" t="s">
        <v>9</v>
      </c>
      <c r="D3192" s="43" t="s">
        <v>19438</v>
      </c>
      <c r="E3192" s="43" t="s">
        <v>32671</v>
      </c>
      <c r="F3192" s="43" t="s">
        <v>32672</v>
      </c>
    </row>
    <row r="3193" spans="1:6">
      <c r="A3193" s="43" t="s">
        <v>32071</v>
      </c>
      <c r="B3193" s="43" t="s">
        <v>8</v>
      </c>
      <c r="C3193" s="43" t="s">
        <v>9</v>
      </c>
      <c r="D3193" s="43" t="s">
        <v>19438</v>
      </c>
      <c r="E3193" s="43" t="s">
        <v>32072</v>
      </c>
      <c r="F3193" s="43" t="s">
        <v>32073</v>
      </c>
    </row>
    <row r="3194" spans="1:6">
      <c r="A3194" s="43" t="s">
        <v>31878</v>
      </c>
      <c r="B3194" s="43" t="s">
        <v>8</v>
      </c>
      <c r="C3194" s="43" t="s">
        <v>9</v>
      </c>
      <c r="D3194" s="43" t="s">
        <v>19438</v>
      </c>
      <c r="E3194" s="43" t="s">
        <v>31879</v>
      </c>
      <c r="F3194" s="43" t="s">
        <v>31880</v>
      </c>
    </row>
    <row r="3195" spans="1:6">
      <c r="A3195" s="43" t="s">
        <v>31990</v>
      </c>
      <c r="B3195" s="43" t="s">
        <v>8</v>
      </c>
      <c r="C3195" s="43" t="s">
        <v>9</v>
      </c>
      <c r="D3195" s="43" t="s">
        <v>19438</v>
      </c>
      <c r="E3195" s="43" t="s">
        <v>31991</v>
      </c>
      <c r="F3195" s="43" t="s">
        <v>31992</v>
      </c>
    </row>
    <row r="3196" spans="1:6">
      <c r="A3196" s="43" t="s">
        <v>32435</v>
      </c>
      <c r="B3196" s="43" t="s">
        <v>8</v>
      </c>
      <c r="C3196" s="43" t="s">
        <v>9</v>
      </c>
      <c r="D3196" s="43" t="s">
        <v>19438</v>
      </c>
      <c r="E3196" s="43" t="s">
        <v>32436</v>
      </c>
      <c r="F3196" s="43" t="s">
        <v>32437</v>
      </c>
    </row>
    <row r="3197" spans="1:6">
      <c r="A3197" s="43" t="s">
        <v>31981</v>
      </c>
      <c r="B3197" s="43" t="s">
        <v>8</v>
      </c>
      <c r="C3197" s="43" t="s">
        <v>9</v>
      </c>
      <c r="D3197" s="43" t="s">
        <v>19438</v>
      </c>
      <c r="E3197" s="43" t="s">
        <v>31982</v>
      </c>
      <c r="F3197" s="43" t="s">
        <v>31983</v>
      </c>
    </row>
    <row r="3198" spans="1:6">
      <c r="A3198" s="43" t="s">
        <v>32045</v>
      </c>
      <c r="B3198" s="43" t="s">
        <v>8</v>
      </c>
      <c r="C3198" s="43" t="s">
        <v>9</v>
      </c>
      <c r="D3198" s="43" t="s">
        <v>19438</v>
      </c>
      <c r="E3198" s="43" t="s">
        <v>32046</v>
      </c>
      <c r="F3198" s="43" t="s">
        <v>32047</v>
      </c>
    </row>
    <row r="3199" spans="1:6">
      <c r="A3199" s="43" t="s">
        <v>32120</v>
      </c>
      <c r="B3199" s="43" t="s">
        <v>8</v>
      </c>
      <c r="C3199" s="43" t="s">
        <v>9</v>
      </c>
      <c r="D3199" s="43" t="s">
        <v>19438</v>
      </c>
      <c r="E3199" s="43" t="s">
        <v>32121</v>
      </c>
      <c r="F3199" s="43" t="s">
        <v>32122</v>
      </c>
    </row>
    <row r="3200" spans="1:6">
      <c r="A3200" s="43" t="s">
        <v>31913</v>
      </c>
      <c r="B3200" s="43" t="s">
        <v>8</v>
      </c>
      <c r="C3200" s="43" t="s">
        <v>9</v>
      </c>
      <c r="D3200" s="43" t="s">
        <v>19438</v>
      </c>
      <c r="E3200" s="43" t="s">
        <v>31914</v>
      </c>
      <c r="F3200" s="43" t="s">
        <v>31915</v>
      </c>
    </row>
    <row r="3201" spans="1:6">
      <c r="A3201" s="43" t="s">
        <v>32089</v>
      </c>
      <c r="B3201" s="43" t="s">
        <v>8</v>
      </c>
      <c r="C3201" s="43" t="s">
        <v>9</v>
      </c>
      <c r="D3201" s="43" t="s">
        <v>19438</v>
      </c>
      <c r="E3201" s="43" t="s">
        <v>32090</v>
      </c>
      <c r="F3201" s="43" t="s">
        <v>32091</v>
      </c>
    </row>
    <row r="3202" spans="1:6">
      <c r="A3202" s="43" t="s">
        <v>31978</v>
      </c>
      <c r="B3202" s="43" t="s">
        <v>8</v>
      </c>
      <c r="C3202" s="43" t="s">
        <v>9</v>
      </c>
      <c r="D3202" s="43" t="s">
        <v>19438</v>
      </c>
      <c r="E3202" s="43" t="s">
        <v>31979</v>
      </c>
      <c r="F3202" s="43" t="s">
        <v>31980</v>
      </c>
    </row>
    <row r="3203" spans="1:6">
      <c r="A3203" s="43" t="s">
        <v>32013</v>
      </c>
      <c r="B3203" s="43" t="s">
        <v>8</v>
      </c>
      <c r="C3203" s="43" t="s">
        <v>9</v>
      </c>
      <c r="D3203" s="43" t="s">
        <v>19438</v>
      </c>
      <c r="E3203" s="43" t="s">
        <v>32014</v>
      </c>
      <c r="F3203" s="43" t="s">
        <v>32015</v>
      </c>
    </row>
    <row r="3204" spans="1:6">
      <c r="A3204" s="43" t="s">
        <v>31927</v>
      </c>
      <c r="B3204" s="43" t="s">
        <v>8</v>
      </c>
      <c r="C3204" s="43" t="s">
        <v>9</v>
      </c>
      <c r="D3204" s="43" t="s">
        <v>19438</v>
      </c>
      <c r="E3204" s="43" t="s">
        <v>31928</v>
      </c>
      <c r="F3204" s="43" t="s">
        <v>31929</v>
      </c>
    </row>
    <row r="3205" spans="1:6">
      <c r="A3205" s="43" t="s">
        <v>32043</v>
      </c>
      <c r="B3205" s="43" t="s">
        <v>8</v>
      </c>
      <c r="C3205" s="43" t="s">
        <v>9</v>
      </c>
      <c r="D3205" s="43" t="s">
        <v>19438</v>
      </c>
      <c r="E3205" s="43" t="s">
        <v>23102</v>
      </c>
      <c r="F3205" s="43" t="s">
        <v>32044</v>
      </c>
    </row>
    <row r="3206" spans="1:6">
      <c r="A3206" s="43" t="s">
        <v>31888</v>
      </c>
      <c r="B3206" s="43" t="s">
        <v>8</v>
      </c>
      <c r="C3206" s="43" t="s">
        <v>9</v>
      </c>
      <c r="D3206" s="43" t="s">
        <v>19438</v>
      </c>
      <c r="E3206" s="43" t="s">
        <v>31889</v>
      </c>
      <c r="F3206" s="43" t="s">
        <v>31890</v>
      </c>
    </row>
    <row r="3207" spans="1:6">
      <c r="A3207" s="43" t="s">
        <v>32146</v>
      </c>
      <c r="B3207" s="43" t="s">
        <v>8</v>
      </c>
      <c r="C3207" s="43" t="s">
        <v>9</v>
      </c>
      <c r="D3207" s="43" t="s">
        <v>19438</v>
      </c>
      <c r="E3207" s="43" t="s">
        <v>32147</v>
      </c>
      <c r="F3207" s="43" t="s">
        <v>32148</v>
      </c>
    </row>
    <row r="3208" spans="1:6">
      <c r="A3208" s="43" t="s">
        <v>31942</v>
      </c>
      <c r="B3208" s="43" t="s">
        <v>8</v>
      </c>
      <c r="C3208" s="43" t="s">
        <v>9</v>
      </c>
      <c r="D3208" s="43" t="s">
        <v>19438</v>
      </c>
      <c r="E3208" s="43" t="s">
        <v>31943</v>
      </c>
      <c r="F3208" s="43" t="s">
        <v>31944</v>
      </c>
    </row>
    <row r="3209" spans="1:6">
      <c r="A3209" s="43" t="s">
        <v>32123</v>
      </c>
      <c r="B3209" s="43" t="s">
        <v>8</v>
      </c>
      <c r="C3209" s="43" t="s">
        <v>9</v>
      </c>
      <c r="D3209" s="43" t="s">
        <v>19438</v>
      </c>
      <c r="E3209" s="43" t="s">
        <v>32124</v>
      </c>
      <c r="F3209" s="43" t="s">
        <v>32125</v>
      </c>
    </row>
    <row r="3210" spans="1:6">
      <c r="A3210" s="43" t="s">
        <v>32010</v>
      </c>
      <c r="B3210" s="43" t="s">
        <v>8</v>
      </c>
      <c r="C3210" s="43" t="s">
        <v>9</v>
      </c>
      <c r="D3210" s="43" t="s">
        <v>19438</v>
      </c>
      <c r="E3210" s="43" t="s">
        <v>32011</v>
      </c>
      <c r="F3210" s="43" t="s">
        <v>32012</v>
      </c>
    </row>
    <row r="3211" spans="1:6">
      <c r="A3211" s="43" t="s">
        <v>32068</v>
      </c>
      <c r="B3211" s="43" t="s">
        <v>8</v>
      </c>
      <c r="C3211" s="43" t="s">
        <v>9</v>
      </c>
      <c r="D3211" s="43" t="s">
        <v>19438</v>
      </c>
      <c r="E3211" s="43" t="s">
        <v>32069</v>
      </c>
      <c r="F3211" s="43" t="s">
        <v>32070</v>
      </c>
    </row>
    <row r="3212" spans="1:6">
      <c r="A3212" s="43" t="s">
        <v>32056</v>
      </c>
      <c r="B3212" s="43" t="s">
        <v>8</v>
      </c>
      <c r="C3212" s="43" t="s">
        <v>9</v>
      </c>
      <c r="D3212" s="43" t="s">
        <v>19438</v>
      </c>
      <c r="E3212" s="43" t="s">
        <v>32057</v>
      </c>
      <c r="F3212" s="43" t="s">
        <v>32058</v>
      </c>
    </row>
    <row r="3213" spans="1:6">
      <c r="A3213" s="43" t="s">
        <v>4940</v>
      </c>
      <c r="B3213" s="43" t="s">
        <v>8</v>
      </c>
      <c r="C3213" s="43" t="s">
        <v>9</v>
      </c>
      <c r="D3213" s="43" t="s">
        <v>4941</v>
      </c>
      <c r="E3213" s="43" t="s">
        <v>4942</v>
      </c>
      <c r="F3213" s="43" t="s">
        <v>4943</v>
      </c>
    </row>
    <row r="3214" spans="1:6">
      <c r="A3214" s="43" t="s">
        <v>10015</v>
      </c>
      <c r="B3214" s="43" t="s">
        <v>8</v>
      </c>
      <c r="C3214" s="43" t="s">
        <v>9</v>
      </c>
      <c r="D3214" s="43" t="s">
        <v>4941</v>
      </c>
      <c r="E3214" s="43" t="s">
        <v>10016</v>
      </c>
      <c r="F3214" s="43" t="s">
        <v>10017</v>
      </c>
    </row>
    <row r="3215" spans="1:6">
      <c r="A3215" s="43" t="s">
        <v>22401</v>
      </c>
      <c r="B3215" s="43" t="s">
        <v>8</v>
      </c>
      <c r="C3215" s="43" t="s">
        <v>9</v>
      </c>
      <c r="D3215" s="43" t="s">
        <v>4941</v>
      </c>
      <c r="E3215" s="43" t="s">
        <v>22402</v>
      </c>
      <c r="F3215" s="43" t="s">
        <v>22403</v>
      </c>
    </row>
    <row r="3216" spans="1:6">
      <c r="A3216" s="43" t="s">
        <v>4944</v>
      </c>
      <c r="B3216" s="43" t="s">
        <v>8</v>
      </c>
      <c r="C3216" s="43" t="s">
        <v>9</v>
      </c>
      <c r="D3216" s="43" t="s">
        <v>4941</v>
      </c>
      <c r="E3216" s="43" t="s">
        <v>4945</v>
      </c>
      <c r="F3216" s="43" t="s">
        <v>4946</v>
      </c>
    </row>
    <row r="3217" spans="1:6">
      <c r="A3217" s="43" t="s">
        <v>22380</v>
      </c>
      <c r="B3217" s="43" t="s">
        <v>8</v>
      </c>
      <c r="C3217" s="43" t="s">
        <v>9</v>
      </c>
      <c r="D3217" s="43" t="s">
        <v>4941</v>
      </c>
      <c r="E3217" s="43" t="s">
        <v>22381</v>
      </c>
      <c r="F3217" s="43" t="s">
        <v>22382</v>
      </c>
    </row>
    <row r="3218" spans="1:6">
      <c r="A3218" s="43" t="s">
        <v>22353</v>
      </c>
      <c r="B3218" s="43" t="s">
        <v>8</v>
      </c>
      <c r="C3218" s="43" t="s">
        <v>9</v>
      </c>
      <c r="D3218" s="43" t="s">
        <v>4941</v>
      </c>
      <c r="E3218" s="43" t="s">
        <v>22354</v>
      </c>
      <c r="F3218" s="43" t="s">
        <v>22355</v>
      </c>
    </row>
    <row r="3219" spans="1:6">
      <c r="A3219" s="43" t="s">
        <v>22359</v>
      </c>
      <c r="B3219" s="43" t="s">
        <v>8</v>
      </c>
      <c r="C3219" s="43" t="s">
        <v>9</v>
      </c>
      <c r="D3219" s="43" t="s">
        <v>4941</v>
      </c>
      <c r="E3219" s="43" t="s">
        <v>22360</v>
      </c>
      <c r="F3219" s="43" t="s">
        <v>22361</v>
      </c>
    </row>
    <row r="3220" spans="1:6">
      <c r="A3220" s="43" t="s">
        <v>4947</v>
      </c>
      <c r="B3220" s="43" t="s">
        <v>8</v>
      </c>
      <c r="C3220" s="43" t="s">
        <v>9</v>
      </c>
      <c r="D3220" s="43" t="s">
        <v>4941</v>
      </c>
      <c r="E3220" s="43" t="s">
        <v>4948</v>
      </c>
      <c r="F3220" s="43" t="s">
        <v>4949</v>
      </c>
    </row>
    <row r="3221" spans="1:6">
      <c r="A3221" s="43" t="s">
        <v>4950</v>
      </c>
      <c r="B3221" s="43" t="s">
        <v>8</v>
      </c>
      <c r="C3221" s="43" t="s">
        <v>9</v>
      </c>
      <c r="D3221" s="43" t="s">
        <v>4941</v>
      </c>
      <c r="E3221" s="43" t="s">
        <v>4951</v>
      </c>
      <c r="F3221" s="43" t="s">
        <v>4952</v>
      </c>
    </row>
    <row r="3222" spans="1:6">
      <c r="A3222" s="43" t="s">
        <v>22356</v>
      </c>
      <c r="B3222" s="43" t="s">
        <v>8</v>
      </c>
      <c r="C3222" s="43" t="s">
        <v>9</v>
      </c>
      <c r="D3222" s="43" t="s">
        <v>4941</v>
      </c>
      <c r="E3222" s="43" t="s">
        <v>22357</v>
      </c>
      <c r="F3222" s="43" t="s">
        <v>22358</v>
      </c>
    </row>
    <row r="3223" spans="1:6">
      <c r="A3223" s="43" t="s">
        <v>4953</v>
      </c>
      <c r="B3223" s="43" t="s">
        <v>8</v>
      </c>
      <c r="C3223" s="43" t="s">
        <v>9</v>
      </c>
      <c r="D3223" s="43" t="s">
        <v>4941</v>
      </c>
      <c r="E3223" s="43" t="s">
        <v>4954</v>
      </c>
      <c r="F3223" s="43" t="s">
        <v>4955</v>
      </c>
    </row>
    <row r="3224" spans="1:6">
      <c r="A3224" s="43" t="s">
        <v>4956</v>
      </c>
      <c r="B3224" s="43" t="s">
        <v>8</v>
      </c>
      <c r="C3224" s="43" t="s">
        <v>9</v>
      </c>
      <c r="D3224" s="43" t="s">
        <v>4941</v>
      </c>
      <c r="E3224" s="43" t="s">
        <v>4957</v>
      </c>
      <c r="F3224" s="43" t="s">
        <v>4958</v>
      </c>
    </row>
    <row r="3225" spans="1:6">
      <c r="A3225" s="43" t="s">
        <v>22285</v>
      </c>
      <c r="B3225" s="43" t="s">
        <v>8</v>
      </c>
      <c r="C3225" s="43" t="s">
        <v>9</v>
      </c>
      <c r="D3225" s="43" t="s">
        <v>4941</v>
      </c>
      <c r="E3225" s="43" t="s">
        <v>22286</v>
      </c>
      <c r="F3225" s="43" t="s">
        <v>22287</v>
      </c>
    </row>
    <row r="3226" spans="1:6">
      <c r="A3226" s="43" t="s">
        <v>4959</v>
      </c>
      <c r="B3226" s="43" t="s">
        <v>8</v>
      </c>
      <c r="C3226" s="43" t="s">
        <v>9</v>
      </c>
      <c r="D3226" s="43" t="s">
        <v>4941</v>
      </c>
      <c r="E3226" s="43" t="s">
        <v>4960</v>
      </c>
      <c r="F3226" s="43" t="s">
        <v>4961</v>
      </c>
    </row>
    <row r="3227" spans="1:6">
      <c r="A3227" s="43" t="s">
        <v>22431</v>
      </c>
      <c r="B3227" s="43" t="s">
        <v>8</v>
      </c>
      <c r="C3227" s="43" t="s">
        <v>9</v>
      </c>
      <c r="D3227" s="43" t="s">
        <v>4941</v>
      </c>
      <c r="E3227" s="43" t="s">
        <v>22432</v>
      </c>
      <c r="F3227" s="43" t="s">
        <v>22433</v>
      </c>
    </row>
    <row r="3228" spans="1:6">
      <c r="A3228" s="43" t="s">
        <v>4962</v>
      </c>
      <c r="B3228" s="43" t="s">
        <v>8</v>
      </c>
      <c r="C3228" s="43" t="s">
        <v>9</v>
      </c>
      <c r="D3228" s="43" t="s">
        <v>4941</v>
      </c>
      <c r="E3228" s="43" t="s">
        <v>4963</v>
      </c>
      <c r="F3228" s="43" t="s">
        <v>4964</v>
      </c>
    </row>
    <row r="3229" spans="1:6">
      <c r="A3229" s="43" t="s">
        <v>4965</v>
      </c>
      <c r="B3229" s="43" t="s">
        <v>8</v>
      </c>
      <c r="C3229" s="43" t="s">
        <v>9</v>
      </c>
      <c r="D3229" s="43" t="s">
        <v>4941</v>
      </c>
      <c r="E3229" s="43" t="s">
        <v>4966</v>
      </c>
      <c r="F3229" s="43" t="s">
        <v>4967</v>
      </c>
    </row>
    <row r="3230" spans="1:6">
      <c r="A3230" s="43" t="s">
        <v>4968</v>
      </c>
      <c r="B3230" s="43" t="s">
        <v>8</v>
      </c>
      <c r="C3230" s="43" t="s">
        <v>9</v>
      </c>
      <c r="D3230" s="43" t="s">
        <v>4941</v>
      </c>
      <c r="E3230" s="43" t="s">
        <v>4969</v>
      </c>
      <c r="F3230" s="43" t="s">
        <v>4970</v>
      </c>
    </row>
    <row r="3231" spans="1:6">
      <c r="A3231" s="43" t="s">
        <v>22311</v>
      </c>
      <c r="B3231" s="43" t="s">
        <v>8</v>
      </c>
      <c r="C3231" s="43" t="s">
        <v>9</v>
      </c>
      <c r="D3231" s="43" t="s">
        <v>4941</v>
      </c>
      <c r="E3231" s="43" t="s">
        <v>22312</v>
      </c>
      <c r="F3231" s="43" t="s">
        <v>22313</v>
      </c>
    </row>
    <row r="3232" spans="1:6">
      <c r="A3232" s="43" t="s">
        <v>4971</v>
      </c>
      <c r="B3232" s="43" t="s">
        <v>8</v>
      </c>
      <c r="C3232" s="43" t="s">
        <v>9</v>
      </c>
      <c r="D3232" s="43" t="s">
        <v>4941</v>
      </c>
      <c r="E3232" s="43" t="s">
        <v>4972</v>
      </c>
      <c r="F3232" s="43" t="s">
        <v>4973</v>
      </c>
    </row>
    <row r="3233" spans="1:6">
      <c r="A3233" s="43" t="s">
        <v>4974</v>
      </c>
      <c r="B3233" s="43" t="s">
        <v>8</v>
      </c>
      <c r="C3233" s="43" t="s">
        <v>9</v>
      </c>
      <c r="D3233" s="43" t="s">
        <v>4941</v>
      </c>
      <c r="E3233" s="43" t="s">
        <v>4975</v>
      </c>
      <c r="F3233" s="43" t="s">
        <v>4976</v>
      </c>
    </row>
    <row r="3234" spans="1:6">
      <c r="A3234" s="43" t="s">
        <v>22638</v>
      </c>
      <c r="B3234" s="43" t="s">
        <v>8</v>
      </c>
      <c r="C3234" s="43" t="s">
        <v>9</v>
      </c>
      <c r="D3234" s="43" t="s">
        <v>4941</v>
      </c>
      <c r="E3234" s="43" t="s">
        <v>22639</v>
      </c>
      <c r="F3234" s="43" t="s">
        <v>22640</v>
      </c>
    </row>
    <row r="3235" spans="1:6">
      <c r="A3235" s="43" t="s">
        <v>4977</v>
      </c>
      <c r="B3235" s="43" t="s">
        <v>8</v>
      </c>
      <c r="C3235" s="43" t="s">
        <v>9</v>
      </c>
      <c r="D3235" s="43" t="s">
        <v>4941</v>
      </c>
      <c r="E3235" s="43" t="s">
        <v>4978</v>
      </c>
      <c r="F3235" s="43" t="s">
        <v>4979</v>
      </c>
    </row>
    <row r="3236" spans="1:6">
      <c r="A3236" s="43" t="s">
        <v>4980</v>
      </c>
      <c r="B3236" s="43" t="s">
        <v>8</v>
      </c>
      <c r="C3236" s="43" t="s">
        <v>9</v>
      </c>
      <c r="D3236" s="43" t="s">
        <v>4941</v>
      </c>
      <c r="E3236" s="43" t="s">
        <v>4981</v>
      </c>
      <c r="F3236" s="43" t="s">
        <v>4982</v>
      </c>
    </row>
    <row r="3237" spans="1:6">
      <c r="A3237" s="43" t="s">
        <v>4986</v>
      </c>
      <c r="B3237" s="43" t="s">
        <v>8</v>
      </c>
      <c r="C3237" s="43" t="s">
        <v>9</v>
      </c>
      <c r="D3237" s="43" t="s">
        <v>4941</v>
      </c>
      <c r="E3237" s="43" t="s">
        <v>4987</v>
      </c>
      <c r="F3237" s="43" t="s">
        <v>4988</v>
      </c>
    </row>
    <row r="3238" spans="1:6">
      <c r="A3238" s="43" t="s">
        <v>4983</v>
      </c>
      <c r="B3238" s="43" t="s">
        <v>8</v>
      </c>
      <c r="C3238" s="43" t="s">
        <v>9</v>
      </c>
      <c r="D3238" s="43" t="s">
        <v>4941</v>
      </c>
      <c r="E3238" s="43" t="s">
        <v>4984</v>
      </c>
      <c r="F3238" s="43" t="s">
        <v>4985</v>
      </c>
    </row>
    <row r="3239" spans="1:6">
      <c r="A3239" s="43" t="s">
        <v>22282</v>
      </c>
      <c r="B3239" s="43" t="s">
        <v>8</v>
      </c>
      <c r="C3239" s="43" t="s">
        <v>9</v>
      </c>
      <c r="D3239" s="43" t="s">
        <v>4941</v>
      </c>
      <c r="E3239" s="43" t="s">
        <v>22283</v>
      </c>
      <c r="F3239" s="43" t="s">
        <v>22284</v>
      </c>
    </row>
    <row r="3240" spans="1:6">
      <c r="A3240" s="43" t="s">
        <v>4989</v>
      </c>
      <c r="B3240" s="43" t="s">
        <v>8</v>
      </c>
      <c r="C3240" s="43" t="s">
        <v>9</v>
      </c>
      <c r="D3240" s="43" t="s">
        <v>4941</v>
      </c>
      <c r="E3240" s="43" t="s">
        <v>4990</v>
      </c>
      <c r="F3240" s="43" t="s">
        <v>4991</v>
      </c>
    </row>
    <row r="3241" spans="1:6">
      <c r="A3241" s="43" t="s">
        <v>4992</v>
      </c>
      <c r="B3241" s="43" t="s">
        <v>8</v>
      </c>
      <c r="C3241" s="43" t="s">
        <v>9</v>
      </c>
      <c r="D3241" s="43" t="s">
        <v>4941</v>
      </c>
      <c r="E3241" s="43" t="s">
        <v>4993</v>
      </c>
      <c r="F3241" s="43" t="s">
        <v>4994</v>
      </c>
    </row>
    <row r="3242" spans="1:6">
      <c r="A3242" s="43" t="s">
        <v>4995</v>
      </c>
      <c r="B3242" s="43" t="s">
        <v>8</v>
      </c>
      <c r="C3242" s="43" t="s">
        <v>9</v>
      </c>
      <c r="D3242" s="43" t="s">
        <v>4941</v>
      </c>
      <c r="E3242" s="43" t="s">
        <v>4996</v>
      </c>
      <c r="F3242" s="43" t="s">
        <v>4997</v>
      </c>
    </row>
    <row r="3243" spans="1:6">
      <c r="A3243" s="43" t="s">
        <v>22404</v>
      </c>
      <c r="B3243" s="43" t="s">
        <v>8</v>
      </c>
      <c r="C3243" s="43" t="s">
        <v>9</v>
      </c>
      <c r="D3243" s="43" t="s">
        <v>4941</v>
      </c>
      <c r="E3243" s="43" t="s">
        <v>22405</v>
      </c>
      <c r="F3243" s="43" t="s">
        <v>22406</v>
      </c>
    </row>
    <row r="3244" spans="1:6">
      <c r="A3244" s="43" t="s">
        <v>22575</v>
      </c>
      <c r="B3244" s="43" t="s">
        <v>8</v>
      </c>
      <c r="C3244" s="43" t="s">
        <v>9</v>
      </c>
      <c r="D3244" s="43" t="s">
        <v>4941</v>
      </c>
      <c r="E3244" s="43" t="s">
        <v>22576</v>
      </c>
      <c r="F3244" s="43" t="s">
        <v>22577</v>
      </c>
    </row>
    <row r="3245" spans="1:6">
      <c r="A3245" s="43" t="s">
        <v>22515</v>
      </c>
      <c r="B3245" s="43" t="s">
        <v>8</v>
      </c>
      <c r="C3245" s="43" t="s">
        <v>9</v>
      </c>
      <c r="D3245" s="43" t="s">
        <v>4941</v>
      </c>
      <c r="E3245" s="43" t="s">
        <v>22516</v>
      </c>
      <c r="F3245" s="43" t="s">
        <v>22517</v>
      </c>
    </row>
    <row r="3246" spans="1:6">
      <c r="A3246" s="43" t="s">
        <v>4998</v>
      </c>
      <c r="B3246" s="43" t="s">
        <v>8</v>
      </c>
      <c r="C3246" s="43" t="s">
        <v>9</v>
      </c>
      <c r="D3246" s="43" t="s">
        <v>4941</v>
      </c>
      <c r="E3246" s="43" t="s">
        <v>4999</v>
      </c>
      <c r="F3246" s="43" t="s">
        <v>5000</v>
      </c>
    </row>
    <row r="3247" spans="1:6">
      <c r="A3247" s="43" t="s">
        <v>5001</v>
      </c>
      <c r="B3247" s="43" t="s">
        <v>8</v>
      </c>
      <c r="C3247" s="43" t="s">
        <v>9</v>
      </c>
      <c r="D3247" s="43" t="s">
        <v>4941</v>
      </c>
      <c r="E3247" s="43" t="s">
        <v>5002</v>
      </c>
      <c r="F3247" s="43" t="s">
        <v>5003</v>
      </c>
    </row>
    <row r="3248" spans="1:6">
      <c r="A3248" s="43" t="s">
        <v>22605</v>
      </c>
      <c r="B3248" s="43" t="s">
        <v>8</v>
      </c>
      <c r="C3248" s="43" t="s">
        <v>9</v>
      </c>
      <c r="D3248" s="43" t="s">
        <v>4941</v>
      </c>
      <c r="E3248" s="43" t="s">
        <v>22606</v>
      </c>
      <c r="F3248" s="43" t="s">
        <v>22607</v>
      </c>
    </row>
    <row r="3249" spans="1:6">
      <c r="A3249" s="43" t="s">
        <v>5004</v>
      </c>
      <c r="B3249" s="43" t="s">
        <v>8</v>
      </c>
      <c r="C3249" s="43" t="s">
        <v>9</v>
      </c>
      <c r="D3249" s="43" t="s">
        <v>4941</v>
      </c>
      <c r="E3249" s="43" t="s">
        <v>5005</v>
      </c>
      <c r="F3249" s="43" t="s">
        <v>5006</v>
      </c>
    </row>
    <row r="3250" spans="1:6">
      <c r="A3250" s="43" t="s">
        <v>5007</v>
      </c>
      <c r="B3250" s="43" t="s">
        <v>8</v>
      </c>
      <c r="C3250" s="43" t="s">
        <v>9</v>
      </c>
      <c r="D3250" s="43" t="s">
        <v>4941</v>
      </c>
      <c r="E3250" s="43" t="s">
        <v>5008</v>
      </c>
      <c r="F3250" s="43" t="s">
        <v>5009</v>
      </c>
    </row>
    <row r="3251" spans="1:6">
      <c r="A3251" s="43" t="s">
        <v>19913</v>
      </c>
      <c r="B3251" s="43" t="s">
        <v>8</v>
      </c>
      <c r="C3251" s="43" t="s">
        <v>9</v>
      </c>
      <c r="D3251" s="43" t="s">
        <v>4941</v>
      </c>
      <c r="E3251" s="43" t="s">
        <v>19914</v>
      </c>
      <c r="F3251" s="43" t="s">
        <v>19915</v>
      </c>
    </row>
    <row r="3252" spans="1:6">
      <c r="A3252" s="43" t="s">
        <v>5010</v>
      </c>
      <c r="B3252" s="43" t="s">
        <v>8</v>
      </c>
      <c r="C3252" s="43" t="s">
        <v>9</v>
      </c>
      <c r="D3252" s="43" t="s">
        <v>4941</v>
      </c>
      <c r="E3252" s="43" t="s">
        <v>5011</v>
      </c>
      <c r="F3252" s="43" t="s">
        <v>5012</v>
      </c>
    </row>
    <row r="3253" spans="1:6">
      <c r="A3253" s="43" t="s">
        <v>5013</v>
      </c>
      <c r="B3253" s="43" t="s">
        <v>8</v>
      </c>
      <c r="C3253" s="43" t="s">
        <v>9</v>
      </c>
      <c r="D3253" s="43" t="s">
        <v>4941</v>
      </c>
      <c r="E3253" s="43" t="s">
        <v>5014</v>
      </c>
      <c r="F3253" s="43" t="s">
        <v>5015</v>
      </c>
    </row>
    <row r="3254" spans="1:6">
      <c r="A3254" s="43" t="s">
        <v>5016</v>
      </c>
      <c r="B3254" s="43" t="s">
        <v>8</v>
      </c>
      <c r="C3254" s="43" t="s">
        <v>9</v>
      </c>
      <c r="D3254" s="43" t="s">
        <v>4941</v>
      </c>
      <c r="E3254" s="43" t="s">
        <v>5017</v>
      </c>
      <c r="F3254" s="43" t="s">
        <v>5018</v>
      </c>
    </row>
    <row r="3255" spans="1:6">
      <c r="A3255" s="43" t="s">
        <v>5019</v>
      </c>
      <c r="B3255" s="43" t="s">
        <v>8</v>
      </c>
      <c r="C3255" s="43" t="s">
        <v>9</v>
      </c>
      <c r="D3255" s="43" t="s">
        <v>4941</v>
      </c>
      <c r="E3255" s="43" t="s">
        <v>5020</v>
      </c>
      <c r="F3255" s="43" t="s">
        <v>5021</v>
      </c>
    </row>
    <row r="3256" spans="1:6">
      <c r="A3256" s="43" t="s">
        <v>22291</v>
      </c>
      <c r="B3256" s="43" t="s">
        <v>8</v>
      </c>
      <c r="C3256" s="43" t="s">
        <v>9</v>
      </c>
      <c r="D3256" s="43" t="s">
        <v>4941</v>
      </c>
      <c r="E3256" s="43" t="s">
        <v>3661</v>
      </c>
      <c r="F3256" s="43" t="s">
        <v>22292</v>
      </c>
    </row>
    <row r="3257" spans="1:6">
      <c r="A3257" s="43" t="s">
        <v>19907</v>
      </c>
      <c r="B3257" s="43" t="s">
        <v>8</v>
      </c>
      <c r="C3257" s="43" t="s">
        <v>9</v>
      </c>
      <c r="D3257" s="43" t="s">
        <v>4941</v>
      </c>
      <c r="E3257" s="43" t="s">
        <v>19908</v>
      </c>
      <c r="F3257" s="43" t="s">
        <v>19909</v>
      </c>
    </row>
    <row r="3258" spans="1:6">
      <c r="A3258" s="43" t="s">
        <v>5022</v>
      </c>
      <c r="B3258" s="43" t="s">
        <v>8</v>
      </c>
      <c r="C3258" s="43" t="s">
        <v>9</v>
      </c>
      <c r="D3258" s="43" t="s">
        <v>4941</v>
      </c>
      <c r="E3258" s="43" t="s">
        <v>5023</v>
      </c>
      <c r="F3258" s="43" t="s">
        <v>5024</v>
      </c>
    </row>
    <row r="3259" spans="1:6">
      <c r="A3259" s="43" t="s">
        <v>22467</v>
      </c>
      <c r="B3259" s="43" t="s">
        <v>8</v>
      </c>
      <c r="C3259" s="43" t="s">
        <v>9</v>
      </c>
      <c r="D3259" s="43" t="s">
        <v>4941</v>
      </c>
      <c r="E3259" s="43" t="s">
        <v>22468</v>
      </c>
      <c r="F3259" s="43" t="s">
        <v>22469</v>
      </c>
    </row>
    <row r="3260" spans="1:6">
      <c r="A3260" s="43" t="s">
        <v>25009</v>
      </c>
      <c r="B3260" s="43" t="s">
        <v>8</v>
      </c>
      <c r="C3260" s="43" t="s">
        <v>9</v>
      </c>
      <c r="D3260" s="43" t="s">
        <v>4941</v>
      </c>
      <c r="E3260" s="43" t="s">
        <v>25010</v>
      </c>
      <c r="F3260" s="43" t="s">
        <v>25011</v>
      </c>
    </row>
    <row r="3261" spans="1:6">
      <c r="A3261" s="43" t="s">
        <v>22326</v>
      </c>
      <c r="B3261" s="43" t="s">
        <v>8</v>
      </c>
      <c r="C3261" s="43" t="s">
        <v>9</v>
      </c>
      <c r="D3261" s="43" t="s">
        <v>4941</v>
      </c>
      <c r="E3261" s="43" t="s">
        <v>22327</v>
      </c>
      <c r="F3261" s="43" t="s">
        <v>22328</v>
      </c>
    </row>
    <row r="3262" spans="1:6">
      <c r="A3262" s="43" t="s">
        <v>5025</v>
      </c>
      <c r="B3262" s="43" t="s">
        <v>8</v>
      </c>
      <c r="C3262" s="43" t="s">
        <v>9</v>
      </c>
      <c r="D3262" s="43" t="s">
        <v>4941</v>
      </c>
      <c r="E3262" s="43" t="s">
        <v>5026</v>
      </c>
      <c r="F3262" s="43" t="s">
        <v>5027</v>
      </c>
    </row>
    <row r="3263" spans="1:6">
      <c r="A3263" s="43" t="s">
        <v>5028</v>
      </c>
      <c r="B3263" s="43" t="s">
        <v>8</v>
      </c>
      <c r="C3263" s="43" t="s">
        <v>9</v>
      </c>
      <c r="D3263" s="43" t="s">
        <v>4941</v>
      </c>
      <c r="E3263" s="43" t="s">
        <v>5029</v>
      </c>
      <c r="F3263" s="43" t="s">
        <v>5030</v>
      </c>
    </row>
    <row r="3264" spans="1:6">
      <c r="A3264" s="43" t="s">
        <v>29330</v>
      </c>
      <c r="B3264" s="43" t="s">
        <v>8</v>
      </c>
      <c r="C3264" s="43" t="s">
        <v>9</v>
      </c>
      <c r="D3264" s="43" t="s">
        <v>4941</v>
      </c>
      <c r="E3264" s="43" t="s">
        <v>29331</v>
      </c>
      <c r="F3264" s="43" t="s">
        <v>29332</v>
      </c>
    </row>
    <row r="3265" spans="1:6">
      <c r="A3265" s="43" t="s">
        <v>5031</v>
      </c>
      <c r="B3265" s="43" t="s">
        <v>8</v>
      </c>
      <c r="C3265" s="43" t="s">
        <v>9</v>
      </c>
      <c r="D3265" s="43" t="s">
        <v>4941</v>
      </c>
      <c r="E3265" s="43" t="s">
        <v>5032</v>
      </c>
      <c r="F3265" s="43" t="s">
        <v>5033</v>
      </c>
    </row>
    <row r="3266" spans="1:6">
      <c r="A3266" s="43" t="s">
        <v>22617</v>
      </c>
      <c r="B3266" s="43" t="s">
        <v>8</v>
      </c>
      <c r="C3266" s="43" t="s">
        <v>9</v>
      </c>
      <c r="D3266" s="43" t="s">
        <v>4941</v>
      </c>
      <c r="E3266" s="43" t="s">
        <v>22618</v>
      </c>
      <c r="F3266" s="43" t="s">
        <v>22619</v>
      </c>
    </row>
    <row r="3267" spans="1:6">
      <c r="A3267" s="43" t="s">
        <v>5034</v>
      </c>
      <c r="B3267" s="43" t="s">
        <v>8</v>
      </c>
      <c r="C3267" s="43" t="s">
        <v>9</v>
      </c>
      <c r="D3267" s="43" t="s">
        <v>4941</v>
      </c>
      <c r="E3267" s="43" t="s">
        <v>5035</v>
      </c>
      <c r="F3267" s="43" t="s">
        <v>5036</v>
      </c>
    </row>
    <row r="3268" spans="1:6">
      <c r="A3268" s="43" t="s">
        <v>5037</v>
      </c>
      <c r="B3268" s="43" t="s">
        <v>8</v>
      </c>
      <c r="C3268" s="43" t="s">
        <v>9</v>
      </c>
      <c r="D3268" s="43" t="s">
        <v>4941</v>
      </c>
      <c r="E3268" s="43" t="s">
        <v>5038</v>
      </c>
      <c r="F3268" s="43" t="s">
        <v>5039</v>
      </c>
    </row>
    <row r="3269" spans="1:6">
      <c r="A3269" s="43" t="s">
        <v>22434</v>
      </c>
      <c r="B3269" s="43" t="s">
        <v>8</v>
      </c>
      <c r="C3269" s="43" t="s">
        <v>9</v>
      </c>
      <c r="D3269" s="43" t="s">
        <v>4941</v>
      </c>
      <c r="E3269" s="43" t="s">
        <v>22435</v>
      </c>
      <c r="F3269" s="43" t="s">
        <v>22436</v>
      </c>
    </row>
    <row r="3270" spans="1:6">
      <c r="A3270" s="43" t="s">
        <v>19904</v>
      </c>
      <c r="B3270" s="43" t="s">
        <v>8</v>
      </c>
      <c r="C3270" s="43" t="s">
        <v>9</v>
      </c>
      <c r="D3270" s="43" t="s">
        <v>4941</v>
      </c>
      <c r="E3270" s="43" t="s">
        <v>19905</v>
      </c>
      <c r="F3270" s="43" t="s">
        <v>19906</v>
      </c>
    </row>
    <row r="3271" spans="1:6">
      <c r="A3271" s="43" t="s">
        <v>19916</v>
      </c>
      <c r="B3271" s="43" t="s">
        <v>8</v>
      </c>
      <c r="C3271" s="43" t="s">
        <v>9</v>
      </c>
      <c r="D3271" s="43" t="s">
        <v>4941</v>
      </c>
      <c r="E3271" s="43" t="s">
        <v>19917</v>
      </c>
      <c r="F3271" s="43" t="s">
        <v>19918</v>
      </c>
    </row>
    <row r="3272" spans="1:6">
      <c r="A3272" s="43" t="s">
        <v>5040</v>
      </c>
      <c r="B3272" s="43" t="s">
        <v>8</v>
      </c>
      <c r="C3272" s="43" t="s">
        <v>9</v>
      </c>
      <c r="D3272" s="43" t="s">
        <v>4941</v>
      </c>
      <c r="E3272" s="43" t="s">
        <v>5041</v>
      </c>
      <c r="F3272" s="43" t="s">
        <v>5042</v>
      </c>
    </row>
    <row r="3273" spans="1:6">
      <c r="A3273" s="43" t="s">
        <v>5043</v>
      </c>
      <c r="B3273" s="43" t="s">
        <v>8</v>
      </c>
      <c r="C3273" s="43" t="s">
        <v>9</v>
      </c>
      <c r="D3273" s="43" t="s">
        <v>4941</v>
      </c>
      <c r="E3273" s="43" t="s">
        <v>5044</v>
      </c>
      <c r="F3273" s="43" t="s">
        <v>5045</v>
      </c>
    </row>
    <row r="3274" spans="1:6">
      <c r="A3274" s="43" t="s">
        <v>22452</v>
      </c>
      <c r="B3274" s="43" t="s">
        <v>8</v>
      </c>
      <c r="C3274" s="43" t="s">
        <v>9</v>
      </c>
      <c r="D3274" s="43" t="s">
        <v>4941</v>
      </c>
      <c r="E3274" s="43" t="s">
        <v>22453</v>
      </c>
      <c r="F3274" s="43" t="s">
        <v>22454</v>
      </c>
    </row>
    <row r="3275" spans="1:6">
      <c r="A3275" s="43" t="s">
        <v>5049</v>
      </c>
      <c r="B3275" s="43" t="s">
        <v>8</v>
      </c>
      <c r="C3275" s="43" t="s">
        <v>9</v>
      </c>
      <c r="D3275" s="43" t="s">
        <v>4941</v>
      </c>
      <c r="E3275" s="43" t="s">
        <v>5050</v>
      </c>
      <c r="F3275" s="43" t="s">
        <v>5051</v>
      </c>
    </row>
    <row r="3276" spans="1:6">
      <c r="A3276" s="43" t="s">
        <v>5052</v>
      </c>
      <c r="B3276" s="43" t="s">
        <v>8</v>
      </c>
      <c r="C3276" s="43" t="s">
        <v>9</v>
      </c>
      <c r="D3276" s="43" t="s">
        <v>4941</v>
      </c>
      <c r="E3276" s="43" t="s">
        <v>5053</v>
      </c>
      <c r="F3276" s="43" t="s">
        <v>5054</v>
      </c>
    </row>
    <row r="3277" spans="1:6">
      <c r="A3277" s="43" t="s">
        <v>22572</v>
      </c>
      <c r="B3277" s="43" t="s">
        <v>8</v>
      </c>
      <c r="C3277" s="43" t="s">
        <v>9</v>
      </c>
      <c r="D3277" s="43" t="s">
        <v>4941</v>
      </c>
      <c r="E3277" s="43" t="s">
        <v>22573</v>
      </c>
      <c r="F3277" s="43" t="s">
        <v>22574</v>
      </c>
    </row>
    <row r="3278" spans="1:6">
      <c r="A3278" s="43" t="s">
        <v>5055</v>
      </c>
      <c r="B3278" s="43" t="s">
        <v>8</v>
      </c>
      <c r="C3278" s="43" t="s">
        <v>9</v>
      </c>
      <c r="D3278" s="43" t="s">
        <v>4941</v>
      </c>
      <c r="E3278" s="43" t="s">
        <v>5056</v>
      </c>
      <c r="F3278" s="43" t="s">
        <v>5057</v>
      </c>
    </row>
    <row r="3279" spans="1:6">
      <c r="A3279" s="43" t="s">
        <v>19898</v>
      </c>
      <c r="B3279" s="43" t="s">
        <v>8</v>
      </c>
      <c r="C3279" s="43" t="s">
        <v>9</v>
      </c>
      <c r="D3279" s="43" t="s">
        <v>4941</v>
      </c>
      <c r="E3279" s="43" t="s">
        <v>19899</v>
      </c>
      <c r="F3279" s="43" t="s">
        <v>19900</v>
      </c>
    </row>
    <row r="3280" spans="1:6">
      <c r="A3280" s="43" t="s">
        <v>22464</v>
      </c>
      <c r="B3280" s="43" t="s">
        <v>8</v>
      </c>
      <c r="C3280" s="43" t="s">
        <v>9</v>
      </c>
      <c r="D3280" s="43" t="s">
        <v>4941</v>
      </c>
      <c r="E3280" s="43" t="s">
        <v>22465</v>
      </c>
      <c r="F3280" s="43" t="s">
        <v>22466</v>
      </c>
    </row>
    <row r="3281" spans="1:6">
      <c r="A3281" s="43" t="s">
        <v>12079</v>
      </c>
      <c r="B3281" s="43" t="s">
        <v>8</v>
      </c>
      <c r="C3281" s="43" t="s">
        <v>9</v>
      </c>
      <c r="D3281" s="43" t="s">
        <v>4941</v>
      </c>
      <c r="E3281" s="43" t="s">
        <v>12080</v>
      </c>
      <c r="F3281" s="43" t="s">
        <v>12081</v>
      </c>
    </row>
    <row r="3282" spans="1:6">
      <c r="A3282" s="43" t="s">
        <v>22542</v>
      </c>
      <c r="B3282" s="43" t="s">
        <v>8</v>
      </c>
      <c r="C3282" s="43" t="s">
        <v>9</v>
      </c>
      <c r="D3282" s="43" t="s">
        <v>4941</v>
      </c>
      <c r="E3282" s="43" t="s">
        <v>22543</v>
      </c>
      <c r="F3282" s="43" t="s">
        <v>22544</v>
      </c>
    </row>
    <row r="3283" spans="1:6">
      <c r="A3283" s="43" t="s">
        <v>5061</v>
      </c>
      <c r="B3283" s="43" t="s">
        <v>8</v>
      </c>
      <c r="C3283" s="43" t="s">
        <v>9</v>
      </c>
      <c r="D3283" s="43" t="s">
        <v>4941</v>
      </c>
      <c r="E3283" s="43" t="s">
        <v>5062</v>
      </c>
      <c r="F3283" s="43" t="s">
        <v>5063</v>
      </c>
    </row>
    <row r="3284" spans="1:6">
      <c r="A3284" s="43" t="s">
        <v>5064</v>
      </c>
      <c r="B3284" s="43" t="s">
        <v>8</v>
      </c>
      <c r="C3284" s="43" t="s">
        <v>9</v>
      </c>
      <c r="D3284" s="43" t="s">
        <v>4941</v>
      </c>
      <c r="E3284" s="43" t="s">
        <v>5065</v>
      </c>
      <c r="F3284" s="43" t="s">
        <v>5066</v>
      </c>
    </row>
    <row r="3285" spans="1:6">
      <c r="A3285" s="43" t="s">
        <v>5067</v>
      </c>
      <c r="B3285" s="43" t="s">
        <v>8</v>
      </c>
      <c r="C3285" s="43" t="s">
        <v>9</v>
      </c>
      <c r="D3285" s="43" t="s">
        <v>4941</v>
      </c>
      <c r="E3285" s="43" t="s">
        <v>5068</v>
      </c>
      <c r="F3285" s="43" t="s">
        <v>5069</v>
      </c>
    </row>
    <row r="3286" spans="1:6">
      <c r="A3286" s="43" t="s">
        <v>5070</v>
      </c>
      <c r="B3286" s="43" t="s">
        <v>8</v>
      </c>
      <c r="C3286" s="43" t="s">
        <v>9</v>
      </c>
      <c r="D3286" s="43" t="s">
        <v>4941</v>
      </c>
      <c r="E3286" s="43" t="s">
        <v>5071</v>
      </c>
      <c r="F3286" s="43" t="s">
        <v>5072</v>
      </c>
    </row>
    <row r="3287" spans="1:6">
      <c r="A3287" s="43" t="s">
        <v>5073</v>
      </c>
      <c r="B3287" s="43" t="s">
        <v>8</v>
      </c>
      <c r="C3287" s="43" t="s">
        <v>9</v>
      </c>
      <c r="D3287" s="43" t="s">
        <v>4941</v>
      </c>
      <c r="E3287" s="43" t="s">
        <v>5074</v>
      </c>
      <c r="F3287" s="43" t="s">
        <v>5075</v>
      </c>
    </row>
    <row r="3288" spans="1:6">
      <c r="A3288" s="43" t="s">
        <v>6816</v>
      </c>
      <c r="B3288" s="43" t="s">
        <v>8</v>
      </c>
      <c r="C3288" s="43" t="s">
        <v>9</v>
      </c>
      <c r="D3288" s="43" t="s">
        <v>4941</v>
      </c>
      <c r="E3288" s="43" t="s">
        <v>6818</v>
      </c>
      <c r="F3288" s="43" t="s">
        <v>6819</v>
      </c>
    </row>
    <row r="3289" spans="1:6">
      <c r="A3289" s="43" t="s">
        <v>22620</v>
      </c>
      <c r="B3289" s="43" t="s">
        <v>8</v>
      </c>
      <c r="C3289" s="43" t="s">
        <v>9</v>
      </c>
      <c r="D3289" s="43" t="s">
        <v>4941</v>
      </c>
      <c r="E3289" s="43" t="s">
        <v>22621</v>
      </c>
      <c r="F3289" s="43" t="s">
        <v>22622</v>
      </c>
    </row>
    <row r="3290" spans="1:6">
      <c r="A3290" s="43" t="s">
        <v>5076</v>
      </c>
      <c r="B3290" s="43" t="s">
        <v>8</v>
      </c>
      <c r="C3290" s="43" t="s">
        <v>9</v>
      </c>
      <c r="D3290" s="43" t="s">
        <v>4941</v>
      </c>
      <c r="E3290" s="43" t="s">
        <v>5077</v>
      </c>
      <c r="F3290" s="43" t="s">
        <v>5078</v>
      </c>
    </row>
    <row r="3291" spans="1:6">
      <c r="A3291" s="43" t="s">
        <v>21596</v>
      </c>
      <c r="B3291" s="43" t="s">
        <v>8</v>
      </c>
      <c r="C3291" s="43" t="s">
        <v>9</v>
      </c>
      <c r="D3291" s="43" t="s">
        <v>4941</v>
      </c>
      <c r="E3291" s="43" t="s">
        <v>21597</v>
      </c>
      <c r="F3291" s="43" t="s">
        <v>21598</v>
      </c>
    </row>
    <row r="3292" spans="1:6">
      <c r="A3292" s="43" t="s">
        <v>7156</v>
      </c>
      <c r="B3292" s="43" t="s">
        <v>8</v>
      </c>
      <c r="C3292" s="43" t="s">
        <v>9</v>
      </c>
      <c r="D3292" s="43" t="s">
        <v>4941</v>
      </c>
      <c r="E3292" s="43" t="s">
        <v>7157</v>
      </c>
      <c r="F3292" s="43" t="s">
        <v>7158</v>
      </c>
    </row>
    <row r="3293" spans="1:6">
      <c r="A3293" s="43" t="s">
        <v>22365</v>
      </c>
      <c r="B3293" s="43" t="s">
        <v>8</v>
      </c>
      <c r="C3293" s="43" t="s">
        <v>9</v>
      </c>
      <c r="D3293" s="43" t="s">
        <v>4941</v>
      </c>
      <c r="E3293" s="43" t="s">
        <v>22366</v>
      </c>
      <c r="F3293" s="43" t="s">
        <v>22367</v>
      </c>
    </row>
    <row r="3294" spans="1:6">
      <c r="A3294" s="43" t="s">
        <v>1496</v>
      </c>
      <c r="B3294" s="43" t="s">
        <v>8</v>
      </c>
      <c r="C3294" s="43" t="s">
        <v>9</v>
      </c>
      <c r="D3294" s="43" t="s">
        <v>4941</v>
      </c>
      <c r="E3294" s="43" t="s">
        <v>1497</v>
      </c>
      <c r="F3294" s="43" t="s">
        <v>1498</v>
      </c>
    </row>
    <row r="3295" spans="1:6">
      <c r="A3295" s="43" t="s">
        <v>5082</v>
      </c>
      <c r="B3295" s="43" t="s">
        <v>8</v>
      </c>
      <c r="C3295" s="43" t="s">
        <v>9</v>
      </c>
      <c r="D3295" s="43" t="s">
        <v>4941</v>
      </c>
      <c r="E3295" s="43" t="s">
        <v>5083</v>
      </c>
      <c r="F3295" s="43" t="s">
        <v>5084</v>
      </c>
    </row>
    <row r="3296" spans="1:6">
      <c r="A3296" s="43" t="s">
        <v>5085</v>
      </c>
      <c r="B3296" s="43" t="s">
        <v>8</v>
      </c>
      <c r="C3296" s="43" t="s">
        <v>9</v>
      </c>
      <c r="D3296" s="43" t="s">
        <v>4941</v>
      </c>
      <c r="E3296" s="43" t="s">
        <v>5086</v>
      </c>
      <c r="F3296" s="43" t="s">
        <v>5087</v>
      </c>
    </row>
    <row r="3297" spans="1:6">
      <c r="A3297" s="43" t="s">
        <v>5088</v>
      </c>
      <c r="B3297" s="43" t="s">
        <v>8</v>
      </c>
      <c r="C3297" s="43" t="s">
        <v>9</v>
      </c>
      <c r="D3297" s="43" t="s">
        <v>4941</v>
      </c>
      <c r="E3297" s="43" t="s">
        <v>5089</v>
      </c>
      <c r="F3297" s="43" t="s">
        <v>5090</v>
      </c>
    </row>
    <row r="3298" spans="1:6">
      <c r="A3298" s="43" t="s">
        <v>22479</v>
      </c>
      <c r="B3298" s="43" t="s">
        <v>8</v>
      </c>
      <c r="C3298" s="43" t="s">
        <v>9</v>
      </c>
      <c r="D3298" s="43" t="s">
        <v>4941</v>
      </c>
      <c r="E3298" s="43" t="s">
        <v>22480</v>
      </c>
      <c r="F3298" s="43" t="s">
        <v>22481</v>
      </c>
    </row>
    <row r="3299" spans="1:6">
      <c r="A3299" s="43" t="s">
        <v>5091</v>
      </c>
      <c r="B3299" s="43" t="s">
        <v>8</v>
      </c>
      <c r="C3299" s="43" t="s">
        <v>9</v>
      </c>
      <c r="D3299" s="43" t="s">
        <v>4941</v>
      </c>
      <c r="E3299" s="43" t="s">
        <v>5092</v>
      </c>
      <c r="F3299" s="43" t="s">
        <v>5093</v>
      </c>
    </row>
    <row r="3300" spans="1:6">
      <c r="A3300" s="43" t="s">
        <v>25982</v>
      </c>
      <c r="B3300" s="43" t="s">
        <v>8</v>
      </c>
      <c r="C3300" s="43" t="s">
        <v>9</v>
      </c>
      <c r="D3300" s="43" t="s">
        <v>4941</v>
      </c>
      <c r="E3300" s="43" t="s">
        <v>25983</v>
      </c>
      <c r="F3300" s="43" t="s">
        <v>25984</v>
      </c>
    </row>
    <row r="3301" spans="1:6">
      <c r="A3301" s="43" t="s">
        <v>5094</v>
      </c>
      <c r="B3301" s="43" t="s">
        <v>8</v>
      </c>
      <c r="C3301" s="43" t="s">
        <v>9</v>
      </c>
      <c r="D3301" s="43" t="s">
        <v>4941</v>
      </c>
      <c r="E3301" s="43" t="s">
        <v>5095</v>
      </c>
      <c r="F3301" s="43" t="s">
        <v>5096</v>
      </c>
    </row>
    <row r="3302" spans="1:6">
      <c r="A3302" s="43" t="s">
        <v>15678</v>
      </c>
      <c r="B3302" s="43" t="s">
        <v>8</v>
      </c>
      <c r="C3302" s="43" t="s">
        <v>9</v>
      </c>
      <c r="D3302" s="43" t="s">
        <v>4941</v>
      </c>
      <c r="E3302" s="43" t="s">
        <v>15679</v>
      </c>
      <c r="F3302" s="43" t="s">
        <v>15680</v>
      </c>
    </row>
    <row r="3303" spans="1:6">
      <c r="A3303" s="43" t="s">
        <v>22491</v>
      </c>
      <c r="B3303" s="43" t="s">
        <v>8</v>
      </c>
      <c r="C3303" s="43" t="s">
        <v>9</v>
      </c>
      <c r="D3303" s="43" t="s">
        <v>4941</v>
      </c>
      <c r="E3303" s="43" t="s">
        <v>22492</v>
      </c>
      <c r="F3303" s="43" t="s">
        <v>22493</v>
      </c>
    </row>
    <row r="3304" spans="1:6">
      <c r="A3304" s="43" t="s">
        <v>5097</v>
      </c>
      <c r="B3304" s="43" t="s">
        <v>8</v>
      </c>
      <c r="C3304" s="43" t="s">
        <v>9</v>
      </c>
      <c r="D3304" s="43" t="s">
        <v>4941</v>
      </c>
      <c r="E3304" s="43" t="s">
        <v>5098</v>
      </c>
      <c r="F3304" s="43" t="s">
        <v>5099</v>
      </c>
    </row>
    <row r="3305" spans="1:6">
      <c r="A3305" s="43" t="s">
        <v>22293</v>
      </c>
      <c r="B3305" s="43" t="s">
        <v>8</v>
      </c>
      <c r="C3305" s="43" t="s">
        <v>9</v>
      </c>
      <c r="D3305" s="43" t="s">
        <v>4941</v>
      </c>
      <c r="E3305" s="43" t="s">
        <v>22294</v>
      </c>
      <c r="F3305" s="43" t="s">
        <v>22295</v>
      </c>
    </row>
    <row r="3306" spans="1:6">
      <c r="A3306" s="43" t="s">
        <v>22536</v>
      </c>
      <c r="B3306" s="43" t="s">
        <v>8</v>
      </c>
      <c r="C3306" s="43" t="s">
        <v>9</v>
      </c>
      <c r="D3306" s="43" t="s">
        <v>4941</v>
      </c>
      <c r="E3306" s="43" t="s">
        <v>22537</v>
      </c>
      <c r="F3306" s="43" t="s">
        <v>22538</v>
      </c>
    </row>
    <row r="3307" spans="1:6">
      <c r="A3307" s="43" t="s">
        <v>22596</v>
      </c>
      <c r="B3307" s="43" t="s">
        <v>8</v>
      </c>
      <c r="C3307" s="43" t="s">
        <v>9</v>
      </c>
      <c r="D3307" s="43" t="s">
        <v>4941</v>
      </c>
      <c r="E3307" s="43" t="s">
        <v>22597</v>
      </c>
      <c r="F3307" s="43" t="s">
        <v>22598</v>
      </c>
    </row>
    <row r="3308" spans="1:6">
      <c r="A3308" s="43" t="s">
        <v>22470</v>
      </c>
      <c r="B3308" s="43" t="s">
        <v>8</v>
      </c>
      <c r="C3308" s="43" t="s">
        <v>9</v>
      </c>
      <c r="D3308" s="43" t="s">
        <v>4941</v>
      </c>
      <c r="E3308" s="43" t="s">
        <v>22471</v>
      </c>
      <c r="F3308" s="43" t="s">
        <v>22472</v>
      </c>
    </row>
    <row r="3309" spans="1:6">
      <c r="A3309" s="43" t="s">
        <v>22611</v>
      </c>
      <c r="B3309" s="43" t="s">
        <v>8</v>
      </c>
      <c r="C3309" s="43" t="s">
        <v>9</v>
      </c>
      <c r="D3309" s="43" t="s">
        <v>4941</v>
      </c>
      <c r="E3309" s="43" t="s">
        <v>22612</v>
      </c>
      <c r="F3309" s="43" t="s">
        <v>22613</v>
      </c>
    </row>
    <row r="3310" spans="1:6">
      <c r="A3310" s="43" t="s">
        <v>22458</v>
      </c>
      <c r="B3310" s="43" t="s">
        <v>8</v>
      </c>
      <c r="C3310" s="43" t="s">
        <v>9</v>
      </c>
      <c r="D3310" s="43" t="s">
        <v>4941</v>
      </c>
      <c r="E3310" s="43" t="s">
        <v>22459</v>
      </c>
      <c r="F3310" s="43" t="s">
        <v>22460</v>
      </c>
    </row>
    <row r="3311" spans="1:6">
      <c r="A3311" s="43" t="s">
        <v>5100</v>
      </c>
      <c r="B3311" s="43" t="s">
        <v>8</v>
      </c>
      <c r="C3311" s="43" t="s">
        <v>9</v>
      </c>
      <c r="D3311" s="43" t="s">
        <v>4941</v>
      </c>
      <c r="E3311" s="43" t="s">
        <v>5101</v>
      </c>
      <c r="F3311" s="43" t="s">
        <v>5102</v>
      </c>
    </row>
    <row r="3312" spans="1:6">
      <c r="A3312" s="43" t="s">
        <v>5103</v>
      </c>
      <c r="B3312" s="43" t="s">
        <v>8</v>
      </c>
      <c r="C3312" s="43" t="s">
        <v>9</v>
      </c>
      <c r="D3312" s="43" t="s">
        <v>4941</v>
      </c>
      <c r="E3312" s="43" t="s">
        <v>5104</v>
      </c>
      <c r="F3312" s="43" t="s">
        <v>5105</v>
      </c>
    </row>
    <row r="3313" spans="1:6">
      <c r="A3313" s="43" t="s">
        <v>5106</v>
      </c>
      <c r="B3313" s="43" t="s">
        <v>8</v>
      </c>
      <c r="C3313" s="43" t="s">
        <v>9</v>
      </c>
      <c r="D3313" s="43" t="s">
        <v>4941</v>
      </c>
      <c r="E3313" s="43" t="s">
        <v>5107</v>
      </c>
      <c r="F3313" s="43" t="s">
        <v>5108</v>
      </c>
    </row>
    <row r="3314" spans="1:6">
      <c r="A3314" s="43" t="s">
        <v>5109</v>
      </c>
      <c r="B3314" s="43" t="s">
        <v>8</v>
      </c>
      <c r="C3314" s="43" t="s">
        <v>9</v>
      </c>
      <c r="D3314" s="43" t="s">
        <v>4941</v>
      </c>
      <c r="E3314" s="43" t="s">
        <v>5110</v>
      </c>
      <c r="F3314" s="43" t="s">
        <v>5111</v>
      </c>
    </row>
    <row r="3315" spans="1:6">
      <c r="A3315" s="43" t="s">
        <v>5112</v>
      </c>
      <c r="B3315" s="43" t="s">
        <v>8</v>
      </c>
      <c r="C3315" s="43" t="s">
        <v>9</v>
      </c>
      <c r="D3315" s="43" t="s">
        <v>4941</v>
      </c>
      <c r="E3315" s="43" t="s">
        <v>5113</v>
      </c>
      <c r="F3315" s="43" t="s">
        <v>5114</v>
      </c>
    </row>
    <row r="3316" spans="1:6">
      <c r="A3316" s="43" t="s">
        <v>5115</v>
      </c>
      <c r="B3316" s="43" t="s">
        <v>8</v>
      </c>
      <c r="C3316" s="43" t="s">
        <v>9</v>
      </c>
      <c r="D3316" s="43" t="s">
        <v>4941</v>
      </c>
      <c r="E3316" s="43" t="s">
        <v>5116</v>
      </c>
      <c r="F3316" s="43" t="s">
        <v>5117</v>
      </c>
    </row>
    <row r="3317" spans="1:6">
      <c r="A3317" s="43" t="s">
        <v>5118</v>
      </c>
      <c r="B3317" s="43" t="s">
        <v>8</v>
      </c>
      <c r="C3317" s="43" t="s">
        <v>9</v>
      </c>
      <c r="D3317" s="43" t="s">
        <v>4941</v>
      </c>
      <c r="E3317" s="43" t="s">
        <v>5119</v>
      </c>
      <c r="F3317" s="43" t="s">
        <v>5120</v>
      </c>
    </row>
    <row r="3318" spans="1:6">
      <c r="A3318" s="43" t="s">
        <v>5121</v>
      </c>
      <c r="B3318" s="43" t="s">
        <v>8</v>
      </c>
      <c r="C3318" s="43" t="s">
        <v>9</v>
      </c>
      <c r="D3318" s="43" t="s">
        <v>4941</v>
      </c>
      <c r="E3318" s="43" t="s">
        <v>5122</v>
      </c>
      <c r="F3318" s="43" t="s">
        <v>5123</v>
      </c>
    </row>
    <row r="3319" spans="1:6">
      <c r="A3319" s="43" t="s">
        <v>5124</v>
      </c>
      <c r="B3319" s="43" t="s">
        <v>8</v>
      </c>
      <c r="C3319" s="43" t="s">
        <v>9</v>
      </c>
      <c r="D3319" s="43" t="s">
        <v>4941</v>
      </c>
      <c r="E3319" s="43" t="s">
        <v>5125</v>
      </c>
      <c r="F3319" s="43" t="s">
        <v>5126</v>
      </c>
    </row>
    <row r="3320" spans="1:6">
      <c r="A3320" s="43" t="s">
        <v>5127</v>
      </c>
      <c r="B3320" s="43" t="s">
        <v>8</v>
      </c>
      <c r="C3320" s="43" t="s">
        <v>9</v>
      </c>
      <c r="D3320" s="43" t="s">
        <v>4941</v>
      </c>
      <c r="E3320" s="43" t="s">
        <v>5128</v>
      </c>
      <c r="F3320" s="43" t="s">
        <v>5129</v>
      </c>
    </row>
    <row r="3321" spans="1:6">
      <c r="A3321" s="43" t="s">
        <v>5130</v>
      </c>
      <c r="B3321" s="43" t="s">
        <v>8</v>
      </c>
      <c r="C3321" s="43" t="s">
        <v>9</v>
      </c>
      <c r="D3321" s="43" t="s">
        <v>4941</v>
      </c>
      <c r="E3321" s="43" t="s">
        <v>5131</v>
      </c>
      <c r="F3321" s="43" t="s">
        <v>5132</v>
      </c>
    </row>
    <row r="3322" spans="1:6">
      <c r="A3322" s="43" t="s">
        <v>5133</v>
      </c>
      <c r="B3322" s="43" t="s">
        <v>8</v>
      </c>
      <c r="C3322" s="43" t="s">
        <v>9</v>
      </c>
      <c r="D3322" s="43" t="s">
        <v>4941</v>
      </c>
      <c r="E3322" s="43" t="s">
        <v>5134</v>
      </c>
      <c r="F3322" s="43" t="s">
        <v>5135</v>
      </c>
    </row>
    <row r="3323" spans="1:6">
      <c r="A3323" s="43" t="s">
        <v>22560</v>
      </c>
      <c r="B3323" s="43" t="s">
        <v>8</v>
      </c>
      <c r="C3323" s="43" t="s">
        <v>9</v>
      </c>
      <c r="D3323" s="43" t="s">
        <v>4941</v>
      </c>
      <c r="E3323" s="43" t="s">
        <v>22561</v>
      </c>
      <c r="F3323" s="43" t="s">
        <v>22562</v>
      </c>
    </row>
    <row r="3324" spans="1:6">
      <c r="A3324" s="43" t="s">
        <v>22449</v>
      </c>
      <c r="B3324" s="43" t="s">
        <v>8</v>
      </c>
      <c r="C3324" s="43" t="s">
        <v>9</v>
      </c>
      <c r="D3324" s="43" t="s">
        <v>4941</v>
      </c>
      <c r="E3324" s="43" t="s">
        <v>22450</v>
      </c>
      <c r="F3324" s="43" t="s">
        <v>22451</v>
      </c>
    </row>
    <row r="3325" spans="1:6">
      <c r="A3325" s="43" t="s">
        <v>5136</v>
      </c>
      <c r="B3325" s="43" t="s">
        <v>8</v>
      </c>
      <c r="C3325" s="43" t="s">
        <v>9</v>
      </c>
      <c r="D3325" s="43" t="s">
        <v>4941</v>
      </c>
      <c r="E3325" s="43" t="s">
        <v>5137</v>
      </c>
      <c r="F3325" s="43" t="s">
        <v>5138</v>
      </c>
    </row>
    <row r="3326" spans="1:6">
      <c r="A3326" s="43" t="s">
        <v>5139</v>
      </c>
      <c r="B3326" s="43" t="s">
        <v>8</v>
      </c>
      <c r="C3326" s="43" t="s">
        <v>9</v>
      </c>
      <c r="D3326" s="43" t="s">
        <v>4941</v>
      </c>
      <c r="E3326" s="43" t="s">
        <v>5140</v>
      </c>
      <c r="F3326" s="43" t="s">
        <v>5141</v>
      </c>
    </row>
    <row r="3327" spans="1:6">
      <c r="A3327" s="43" t="s">
        <v>22288</v>
      </c>
      <c r="B3327" s="43" t="s">
        <v>8</v>
      </c>
      <c r="C3327" s="43" t="s">
        <v>9</v>
      </c>
      <c r="D3327" s="43" t="s">
        <v>4941</v>
      </c>
      <c r="E3327" s="43" t="s">
        <v>22289</v>
      </c>
      <c r="F3327" s="43" t="s">
        <v>22290</v>
      </c>
    </row>
    <row r="3328" spans="1:6">
      <c r="A3328" s="43" t="s">
        <v>22593</v>
      </c>
      <c r="B3328" s="43" t="s">
        <v>8</v>
      </c>
      <c r="C3328" s="43" t="s">
        <v>9</v>
      </c>
      <c r="D3328" s="43" t="s">
        <v>4941</v>
      </c>
      <c r="E3328" s="43" t="s">
        <v>22594</v>
      </c>
      <c r="F3328" s="43" t="s">
        <v>22595</v>
      </c>
    </row>
    <row r="3329" spans="1:6">
      <c r="A3329" s="43" t="s">
        <v>5142</v>
      </c>
      <c r="B3329" s="43" t="s">
        <v>8</v>
      </c>
      <c r="C3329" s="43" t="s">
        <v>9</v>
      </c>
      <c r="D3329" s="43" t="s">
        <v>4941</v>
      </c>
      <c r="E3329" s="43" t="s">
        <v>5143</v>
      </c>
      <c r="F3329" s="43" t="s">
        <v>5144</v>
      </c>
    </row>
    <row r="3330" spans="1:6">
      <c r="A3330" s="43" t="s">
        <v>19889</v>
      </c>
      <c r="B3330" s="43" t="s">
        <v>8</v>
      </c>
      <c r="C3330" s="43" t="s">
        <v>9</v>
      </c>
      <c r="D3330" s="43" t="s">
        <v>4941</v>
      </c>
      <c r="E3330" s="43" t="s">
        <v>19890</v>
      </c>
      <c r="F3330" s="43" t="s">
        <v>19891</v>
      </c>
    </row>
    <row r="3331" spans="1:6">
      <c r="A3331" s="43" t="s">
        <v>5145</v>
      </c>
      <c r="B3331" s="43" t="s">
        <v>8</v>
      </c>
      <c r="C3331" s="43" t="s">
        <v>9</v>
      </c>
      <c r="D3331" s="43" t="s">
        <v>4941</v>
      </c>
      <c r="E3331" s="43" t="s">
        <v>5146</v>
      </c>
      <c r="F3331" s="43" t="s">
        <v>5147</v>
      </c>
    </row>
    <row r="3332" spans="1:6">
      <c r="A3332" s="43" t="s">
        <v>5148</v>
      </c>
      <c r="B3332" s="43" t="s">
        <v>8</v>
      </c>
      <c r="C3332" s="43" t="s">
        <v>9</v>
      </c>
      <c r="D3332" s="43" t="s">
        <v>4941</v>
      </c>
      <c r="E3332" s="43" t="s">
        <v>5149</v>
      </c>
      <c r="F3332" s="43" t="s">
        <v>5150</v>
      </c>
    </row>
    <row r="3333" spans="1:6">
      <c r="A3333" s="43" t="s">
        <v>5151</v>
      </c>
      <c r="B3333" s="43" t="s">
        <v>8</v>
      </c>
      <c r="C3333" s="43" t="s">
        <v>9</v>
      </c>
      <c r="D3333" s="43" t="s">
        <v>4941</v>
      </c>
      <c r="E3333" s="43" t="s">
        <v>5152</v>
      </c>
      <c r="F3333" s="43" t="s">
        <v>5153</v>
      </c>
    </row>
    <row r="3334" spans="1:6">
      <c r="A3334" s="43" t="s">
        <v>5154</v>
      </c>
      <c r="B3334" s="43" t="s">
        <v>8</v>
      </c>
      <c r="C3334" s="43" t="s">
        <v>9</v>
      </c>
      <c r="D3334" s="43" t="s">
        <v>4941</v>
      </c>
      <c r="E3334" s="43" t="s">
        <v>5155</v>
      </c>
      <c r="F3334" s="43" t="s">
        <v>5156</v>
      </c>
    </row>
    <row r="3335" spans="1:6">
      <c r="A3335" s="43" t="s">
        <v>22539</v>
      </c>
      <c r="B3335" s="43" t="s">
        <v>8</v>
      </c>
      <c r="C3335" s="43" t="s">
        <v>9</v>
      </c>
      <c r="D3335" s="43" t="s">
        <v>4941</v>
      </c>
      <c r="E3335" s="43" t="s">
        <v>22540</v>
      </c>
      <c r="F3335" s="43" t="s">
        <v>22541</v>
      </c>
    </row>
    <row r="3336" spans="1:6">
      <c r="A3336" s="43" t="s">
        <v>5157</v>
      </c>
      <c r="B3336" s="43" t="s">
        <v>8</v>
      </c>
      <c r="C3336" s="43" t="s">
        <v>9</v>
      </c>
      <c r="D3336" s="43" t="s">
        <v>4941</v>
      </c>
      <c r="E3336" s="43" t="s">
        <v>5158</v>
      </c>
      <c r="F3336" s="43" t="s">
        <v>5159</v>
      </c>
    </row>
    <row r="3337" spans="1:6">
      <c r="A3337" s="43" t="s">
        <v>5160</v>
      </c>
      <c r="B3337" s="43" t="s">
        <v>8</v>
      </c>
      <c r="C3337" s="43" t="s">
        <v>9</v>
      </c>
      <c r="D3337" s="43" t="s">
        <v>4941</v>
      </c>
      <c r="E3337" s="43" t="s">
        <v>5161</v>
      </c>
      <c r="F3337" s="43" t="s">
        <v>5162</v>
      </c>
    </row>
    <row r="3338" spans="1:6">
      <c r="A3338" s="43" t="s">
        <v>5163</v>
      </c>
      <c r="B3338" s="43" t="s">
        <v>8</v>
      </c>
      <c r="C3338" s="43" t="s">
        <v>9</v>
      </c>
      <c r="D3338" s="43" t="s">
        <v>4941</v>
      </c>
      <c r="E3338" s="43" t="s">
        <v>5164</v>
      </c>
      <c r="F3338" s="43" t="s">
        <v>5165</v>
      </c>
    </row>
    <row r="3339" spans="1:6">
      <c r="A3339" s="43" t="s">
        <v>5166</v>
      </c>
      <c r="B3339" s="43" t="s">
        <v>8</v>
      </c>
      <c r="C3339" s="43" t="s">
        <v>9</v>
      </c>
      <c r="D3339" s="43" t="s">
        <v>4941</v>
      </c>
      <c r="E3339" s="43" t="s">
        <v>5167</v>
      </c>
      <c r="F3339" s="43" t="s">
        <v>5168</v>
      </c>
    </row>
    <row r="3340" spans="1:6">
      <c r="A3340" s="43" t="s">
        <v>5169</v>
      </c>
      <c r="B3340" s="43" t="s">
        <v>8</v>
      </c>
      <c r="C3340" s="43" t="s">
        <v>9</v>
      </c>
      <c r="D3340" s="43" t="s">
        <v>4941</v>
      </c>
      <c r="E3340" s="43" t="s">
        <v>5170</v>
      </c>
      <c r="F3340" s="43" t="s">
        <v>5171</v>
      </c>
    </row>
    <row r="3341" spans="1:6">
      <c r="A3341" s="43" t="s">
        <v>5172</v>
      </c>
      <c r="B3341" s="43" t="s">
        <v>8</v>
      </c>
      <c r="C3341" s="43" t="s">
        <v>9</v>
      </c>
      <c r="D3341" s="43" t="s">
        <v>4941</v>
      </c>
      <c r="E3341" s="43" t="s">
        <v>5173</v>
      </c>
      <c r="F3341" s="43" t="s">
        <v>5174</v>
      </c>
    </row>
    <row r="3342" spans="1:6">
      <c r="A3342" s="43" t="s">
        <v>7198</v>
      </c>
      <c r="B3342" s="43" t="s">
        <v>8</v>
      </c>
      <c r="C3342" s="43" t="s">
        <v>9</v>
      </c>
      <c r="D3342" s="43" t="s">
        <v>4941</v>
      </c>
      <c r="E3342" s="43" t="s">
        <v>7199</v>
      </c>
      <c r="F3342" s="43" t="s">
        <v>7200</v>
      </c>
    </row>
    <row r="3343" spans="1:6">
      <c r="A3343" s="43" t="s">
        <v>22416</v>
      </c>
      <c r="B3343" s="43" t="s">
        <v>8</v>
      </c>
      <c r="C3343" s="43" t="s">
        <v>9</v>
      </c>
      <c r="D3343" s="43" t="s">
        <v>4941</v>
      </c>
      <c r="E3343" s="43" t="s">
        <v>22417</v>
      </c>
      <c r="F3343" s="43" t="s">
        <v>22418</v>
      </c>
    </row>
    <row r="3344" spans="1:6">
      <c r="A3344" s="43" t="s">
        <v>5175</v>
      </c>
      <c r="B3344" s="43" t="s">
        <v>8</v>
      </c>
      <c r="C3344" s="43" t="s">
        <v>9</v>
      </c>
      <c r="D3344" s="43" t="s">
        <v>4941</v>
      </c>
      <c r="E3344" s="43" t="s">
        <v>5176</v>
      </c>
      <c r="F3344" s="43" t="s">
        <v>5177</v>
      </c>
    </row>
    <row r="3345" spans="1:6">
      <c r="A3345" s="43" t="s">
        <v>22395</v>
      </c>
      <c r="B3345" s="43" t="s">
        <v>8</v>
      </c>
      <c r="C3345" s="43" t="s">
        <v>9</v>
      </c>
      <c r="D3345" s="43" t="s">
        <v>4941</v>
      </c>
      <c r="E3345" s="43" t="s">
        <v>22396</v>
      </c>
      <c r="F3345" s="43" t="s">
        <v>22397</v>
      </c>
    </row>
    <row r="3346" spans="1:6">
      <c r="A3346" s="43" t="s">
        <v>21724</v>
      </c>
      <c r="B3346" s="43" t="s">
        <v>8</v>
      </c>
      <c r="C3346" s="43" t="s">
        <v>9</v>
      </c>
      <c r="D3346" s="43" t="s">
        <v>4941</v>
      </c>
      <c r="E3346" s="43" t="s">
        <v>21725</v>
      </c>
      <c r="F3346" s="43" t="s">
        <v>21726</v>
      </c>
    </row>
    <row r="3347" spans="1:6">
      <c r="A3347" s="43" t="s">
        <v>5178</v>
      </c>
      <c r="B3347" s="43" t="s">
        <v>8</v>
      </c>
      <c r="C3347" s="43" t="s">
        <v>9</v>
      </c>
      <c r="D3347" s="43" t="s">
        <v>4941</v>
      </c>
      <c r="E3347" s="43" t="s">
        <v>5179</v>
      </c>
      <c r="F3347" s="43" t="s">
        <v>5180</v>
      </c>
    </row>
    <row r="3348" spans="1:6">
      <c r="A3348" s="43" t="s">
        <v>22500</v>
      </c>
      <c r="B3348" s="43" t="s">
        <v>8</v>
      </c>
      <c r="C3348" s="43" t="s">
        <v>9</v>
      </c>
      <c r="D3348" s="43" t="s">
        <v>4941</v>
      </c>
      <c r="E3348" s="43" t="s">
        <v>22501</v>
      </c>
      <c r="F3348" s="43" t="s">
        <v>22502</v>
      </c>
    </row>
    <row r="3349" spans="1:6">
      <c r="A3349" s="43" t="s">
        <v>22338</v>
      </c>
      <c r="B3349" s="43" t="s">
        <v>8</v>
      </c>
      <c r="C3349" s="43" t="s">
        <v>9</v>
      </c>
      <c r="D3349" s="43" t="s">
        <v>4941</v>
      </c>
      <c r="E3349" s="43" t="s">
        <v>22339</v>
      </c>
      <c r="F3349" s="43" t="s">
        <v>22340</v>
      </c>
    </row>
    <row r="3350" spans="1:6">
      <c r="A3350" s="43" t="s">
        <v>22368</v>
      </c>
      <c r="B3350" s="43" t="s">
        <v>8</v>
      </c>
      <c r="C3350" s="43" t="s">
        <v>9</v>
      </c>
      <c r="D3350" s="43" t="s">
        <v>4941</v>
      </c>
      <c r="E3350" s="43" t="s">
        <v>22369</v>
      </c>
      <c r="F3350" s="43" t="s">
        <v>22370</v>
      </c>
    </row>
    <row r="3351" spans="1:6">
      <c r="A3351" s="43" t="s">
        <v>5181</v>
      </c>
      <c r="B3351" s="43" t="s">
        <v>8</v>
      </c>
      <c r="C3351" s="43" t="s">
        <v>9</v>
      </c>
      <c r="D3351" s="43" t="s">
        <v>4941</v>
      </c>
      <c r="E3351" s="43" t="s">
        <v>5182</v>
      </c>
      <c r="F3351" s="43" t="s">
        <v>5183</v>
      </c>
    </row>
    <row r="3352" spans="1:6">
      <c r="A3352" s="43" t="s">
        <v>5184</v>
      </c>
      <c r="B3352" s="43" t="s">
        <v>8</v>
      </c>
      <c r="C3352" s="43" t="s">
        <v>9</v>
      </c>
      <c r="D3352" s="43" t="s">
        <v>4941</v>
      </c>
      <c r="E3352" s="43" t="s">
        <v>5185</v>
      </c>
      <c r="F3352" s="43" t="s">
        <v>5186</v>
      </c>
    </row>
    <row r="3353" spans="1:6">
      <c r="A3353" s="43" t="s">
        <v>22632</v>
      </c>
      <c r="B3353" s="43" t="s">
        <v>8</v>
      </c>
      <c r="C3353" s="43" t="s">
        <v>9</v>
      </c>
      <c r="D3353" s="43" t="s">
        <v>4941</v>
      </c>
      <c r="E3353" s="43" t="s">
        <v>22633</v>
      </c>
      <c r="F3353" s="43" t="s">
        <v>22634</v>
      </c>
    </row>
    <row r="3354" spans="1:6">
      <c r="A3354" s="43" t="s">
        <v>22461</v>
      </c>
      <c r="B3354" s="43" t="s">
        <v>8</v>
      </c>
      <c r="C3354" s="43" t="s">
        <v>9</v>
      </c>
      <c r="D3354" s="43" t="s">
        <v>4941</v>
      </c>
      <c r="E3354" s="43" t="s">
        <v>22462</v>
      </c>
      <c r="F3354" s="43" t="s">
        <v>22463</v>
      </c>
    </row>
    <row r="3355" spans="1:6">
      <c r="A3355" s="43" t="s">
        <v>5187</v>
      </c>
      <c r="B3355" s="43" t="s">
        <v>8</v>
      </c>
      <c r="C3355" s="43" t="s">
        <v>9</v>
      </c>
      <c r="D3355" s="43" t="s">
        <v>4941</v>
      </c>
      <c r="E3355" s="43" t="s">
        <v>5188</v>
      </c>
      <c r="F3355" s="43" t="s">
        <v>5189</v>
      </c>
    </row>
    <row r="3356" spans="1:6">
      <c r="A3356" s="43" t="s">
        <v>5190</v>
      </c>
      <c r="B3356" s="43" t="s">
        <v>8</v>
      </c>
      <c r="C3356" s="43" t="s">
        <v>9</v>
      </c>
      <c r="D3356" s="43" t="s">
        <v>4941</v>
      </c>
      <c r="E3356" s="43" t="s">
        <v>5191</v>
      </c>
      <c r="F3356" s="43" t="s">
        <v>5192</v>
      </c>
    </row>
    <row r="3357" spans="1:6">
      <c r="A3357" s="43" t="s">
        <v>22569</v>
      </c>
      <c r="B3357" s="43" t="s">
        <v>8</v>
      </c>
      <c r="C3357" s="43" t="s">
        <v>9</v>
      </c>
      <c r="D3357" s="43" t="s">
        <v>4941</v>
      </c>
      <c r="E3357" s="43" t="s">
        <v>22570</v>
      </c>
      <c r="F3357" s="43" t="s">
        <v>22571</v>
      </c>
    </row>
    <row r="3358" spans="1:6">
      <c r="A3358" s="43" t="s">
        <v>5193</v>
      </c>
      <c r="B3358" s="43" t="s">
        <v>8</v>
      </c>
      <c r="C3358" s="43" t="s">
        <v>9</v>
      </c>
      <c r="D3358" s="43" t="s">
        <v>4941</v>
      </c>
      <c r="E3358" s="43" t="s">
        <v>5194</v>
      </c>
      <c r="F3358" s="43" t="s">
        <v>5195</v>
      </c>
    </row>
    <row r="3359" spans="1:6">
      <c r="A3359" s="43" t="s">
        <v>22305</v>
      </c>
      <c r="B3359" s="43" t="s">
        <v>8</v>
      </c>
      <c r="C3359" s="43" t="s">
        <v>9</v>
      </c>
      <c r="D3359" s="43" t="s">
        <v>4941</v>
      </c>
      <c r="E3359" s="43" t="s">
        <v>22306</v>
      </c>
      <c r="F3359" s="43" t="s">
        <v>22307</v>
      </c>
    </row>
    <row r="3360" spans="1:6">
      <c r="A3360" s="43" t="s">
        <v>21593</v>
      </c>
      <c r="B3360" s="43" t="s">
        <v>8</v>
      </c>
      <c r="C3360" s="43" t="s">
        <v>9</v>
      </c>
      <c r="D3360" s="43" t="s">
        <v>4941</v>
      </c>
      <c r="E3360" s="43" t="s">
        <v>21594</v>
      </c>
      <c r="F3360" s="43" t="s">
        <v>21595</v>
      </c>
    </row>
    <row r="3361" spans="1:6">
      <c r="A3361" s="43" t="s">
        <v>5196</v>
      </c>
      <c r="B3361" s="43" t="s">
        <v>8</v>
      </c>
      <c r="C3361" s="43" t="s">
        <v>9</v>
      </c>
      <c r="D3361" s="43" t="s">
        <v>4941</v>
      </c>
      <c r="E3361" s="43" t="s">
        <v>5197</v>
      </c>
      <c r="F3361" s="43" t="s">
        <v>5198</v>
      </c>
    </row>
    <row r="3362" spans="1:6">
      <c r="A3362" s="43" t="s">
        <v>5199</v>
      </c>
      <c r="B3362" s="43" t="s">
        <v>8</v>
      </c>
      <c r="C3362" s="43" t="s">
        <v>9</v>
      </c>
      <c r="D3362" s="43" t="s">
        <v>4941</v>
      </c>
      <c r="E3362" s="43" t="s">
        <v>5200</v>
      </c>
      <c r="F3362" s="43" t="s">
        <v>5201</v>
      </c>
    </row>
    <row r="3363" spans="1:6">
      <c r="A3363" s="43" t="s">
        <v>5202</v>
      </c>
      <c r="B3363" s="43" t="s">
        <v>8</v>
      </c>
      <c r="C3363" s="43" t="s">
        <v>9</v>
      </c>
      <c r="D3363" s="43" t="s">
        <v>4941</v>
      </c>
      <c r="E3363" s="43" t="s">
        <v>5203</v>
      </c>
      <c r="F3363" s="43" t="s">
        <v>5204</v>
      </c>
    </row>
    <row r="3364" spans="1:6">
      <c r="A3364" s="43" t="s">
        <v>5205</v>
      </c>
      <c r="B3364" s="43" t="s">
        <v>8</v>
      </c>
      <c r="C3364" s="43" t="s">
        <v>9</v>
      </c>
      <c r="D3364" s="43" t="s">
        <v>4941</v>
      </c>
      <c r="E3364" s="43" t="s">
        <v>5206</v>
      </c>
      <c r="F3364" s="43" t="s">
        <v>5207</v>
      </c>
    </row>
    <row r="3365" spans="1:6">
      <c r="A3365" s="43" t="s">
        <v>22329</v>
      </c>
      <c r="B3365" s="43" t="s">
        <v>8</v>
      </c>
      <c r="C3365" s="43" t="s">
        <v>9</v>
      </c>
      <c r="D3365" s="43" t="s">
        <v>4941</v>
      </c>
      <c r="E3365" s="43" t="s">
        <v>22330</v>
      </c>
      <c r="F3365" s="43" t="s">
        <v>22331</v>
      </c>
    </row>
    <row r="3366" spans="1:6">
      <c r="A3366" s="43" t="s">
        <v>5208</v>
      </c>
      <c r="B3366" s="43" t="s">
        <v>8</v>
      </c>
      <c r="C3366" s="43" t="s">
        <v>9</v>
      </c>
      <c r="D3366" s="43" t="s">
        <v>4941</v>
      </c>
      <c r="E3366" s="43" t="s">
        <v>5209</v>
      </c>
      <c r="F3366" s="43" t="s">
        <v>5210</v>
      </c>
    </row>
    <row r="3367" spans="1:6">
      <c r="A3367" s="43" t="s">
        <v>22320</v>
      </c>
      <c r="B3367" s="43" t="s">
        <v>8</v>
      </c>
      <c r="C3367" s="43" t="s">
        <v>9</v>
      </c>
      <c r="D3367" s="43" t="s">
        <v>4941</v>
      </c>
      <c r="E3367" s="43" t="s">
        <v>22321</v>
      </c>
      <c r="F3367" s="43" t="s">
        <v>22322</v>
      </c>
    </row>
    <row r="3368" spans="1:6">
      <c r="A3368" s="43" t="s">
        <v>19886</v>
      </c>
      <c r="B3368" s="43" t="s">
        <v>8</v>
      </c>
      <c r="C3368" s="43" t="s">
        <v>9</v>
      </c>
      <c r="D3368" s="43" t="s">
        <v>4941</v>
      </c>
      <c r="E3368" s="43" t="s">
        <v>19887</v>
      </c>
      <c r="F3368" s="43" t="s">
        <v>19888</v>
      </c>
    </row>
    <row r="3369" spans="1:6">
      <c r="A3369" s="43" t="s">
        <v>5211</v>
      </c>
      <c r="B3369" s="43" t="s">
        <v>8</v>
      </c>
      <c r="C3369" s="43" t="s">
        <v>9</v>
      </c>
      <c r="D3369" s="43" t="s">
        <v>4941</v>
      </c>
      <c r="E3369" s="43" t="s">
        <v>5212</v>
      </c>
      <c r="F3369" s="43" t="s">
        <v>5213</v>
      </c>
    </row>
    <row r="3370" spans="1:6">
      <c r="A3370" s="43" t="s">
        <v>5214</v>
      </c>
      <c r="B3370" s="43" t="s">
        <v>8</v>
      </c>
      <c r="C3370" s="43" t="s">
        <v>9</v>
      </c>
      <c r="D3370" s="43" t="s">
        <v>4941</v>
      </c>
      <c r="E3370" s="43" t="s">
        <v>5215</v>
      </c>
      <c r="F3370" s="43" t="s">
        <v>5216</v>
      </c>
    </row>
    <row r="3371" spans="1:6">
      <c r="A3371" s="43" t="s">
        <v>19883</v>
      </c>
      <c r="B3371" s="43" t="s">
        <v>8</v>
      </c>
      <c r="C3371" s="43" t="s">
        <v>9</v>
      </c>
      <c r="D3371" s="43" t="s">
        <v>4941</v>
      </c>
      <c r="E3371" s="43" t="s">
        <v>19884</v>
      </c>
      <c r="F3371" s="43" t="s">
        <v>19885</v>
      </c>
    </row>
    <row r="3372" spans="1:6">
      <c r="A3372" s="43" t="s">
        <v>5217</v>
      </c>
      <c r="B3372" s="43" t="s">
        <v>8</v>
      </c>
      <c r="C3372" s="43" t="s">
        <v>9</v>
      </c>
      <c r="D3372" s="43" t="s">
        <v>4941</v>
      </c>
      <c r="E3372" s="43" t="s">
        <v>5218</v>
      </c>
      <c r="F3372" s="43" t="s">
        <v>5219</v>
      </c>
    </row>
    <row r="3373" spans="1:6">
      <c r="A3373" s="43" t="s">
        <v>5220</v>
      </c>
      <c r="B3373" s="43" t="s">
        <v>8</v>
      </c>
      <c r="C3373" s="43" t="s">
        <v>9</v>
      </c>
      <c r="D3373" s="43" t="s">
        <v>4941</v>
      </c>
      <c r="E3373" s="43" t="s">
        <v>5221</v>
      </c>
      <c r="F3373" s="43" t="s">
        <v>5222</v>
      </c>
    </row>
    <row r="3374" spans="1:6">
      <c r="A3374" s="43" t="s">
        <v>5223</v>
      </c>
      <c r="B3374" s="43" t="s">
        <v>8</v>
      </c>
      <c r="C3374" s="43" t="s">
        <v>9</v>
      </c>
      <c r="D3374" s="43" t="s">
        <v>4941</v>
      </c>
      <c r="E3374" s="43" t="s">
        <v>5224</v>
      </c>
      <c r="F3374" s="43" t="s">
        <v>5225</v>
      </c>
    </row>
    <row r="3375" spans="1:6">
      <c r="A3375" s="43" t="s">
        <v>1988</v>
      </c>
      <c r="B3375" s="43" t="s">
        <v>8</v>
      </c>
      <c r="C3375" s="43" t="s">
        <v>9</v>
      </c>
      <c r="D3375" s="43" t="s">
        <v>4941</v>
      </c>
      <c r="E3375" s="43" t="s">
        <v>1989</v>
      </c>
      <c r="F3375" s="43" t="s">
        <v>1990</v>
      </c>
    </row>
    <row r="3376" spans="1:6">
      <c r="A3376" s="43" t="s">
        <v>22446</v>
      </c>
      <c r="B3376" s="43" t="s">
        <v>8</v>
      </c>
      <c r="C3376" s="43" t="s">
        <v>9</v>
      </c>
      <c r="D3376" s="43" t="s">
        <v>4941</v>
      </c>
      <c r="E3376" s="43" t="s">
        <v>22447</v>
      </c>
      <c r="F3376" s="43" t="s">
        <v>22448</v>
      </c>
    </row>
    <row r="3377" spans="1:6">
      <c r="A3377" s="43" t="s">
        <v>5226</v>
      </c>
      <c r="B3377" s="43" t="s">
        <v>8</v>
      </c>
      <c r="C3377" s="43" t="s">
        <v>9</v>
      </c>
      <c r="D3377" s="43" t="s">
        <v>4941</v>
      </c>
      <c r="E3377" s="43" t="s">
        <v>5227</v>
      </c>
      <c r="F3377" s="43" t="s">
        <v>5228</v>
      </c>
    </row>
    <row r="3378" spans="1:6">
      <c r="A3378" s="43" t="s">
        <v>22581</v>
      </c>
      <c r="B3378" s="43" t="s">
        <v>8</v>
      </c>
      <c r="C3378" s="43" t="s">
        <v>9</v>
      </c>
      <c r="D3378" s="43" t="s">
        <v>4941</v>
      </c>
      <c r="E3378" s="43" t="s">
        <v>22582</v>
      </c>
      <c r="F3378" s="43" t="s">
        <v>22583</v>
      </c>
    </row>
    <row r="3379" spans="1:6">
      <c r="A3379" s="43" t="s">
        <v>5229</v>
      </c>
      <c r="B3379" s="43" t="s">
        <v>8</v>
      </c>
      <c r="C3379" s="43" t="s">
        <v>9</v>
      </c>
      <c r="D3379" s="43" t="s">
        <v>4941</v>
      </c>
      <c r="E3379" s="43" t="s">
        <v>5230</v>
      </c>
      <c r="F3379" s="43" t="s">
        <v>5231</v>
      </c>
    </row>
    <row r="3380" spans="1:6">
      <c r="A3380" s="43" t="s">
        <v>5232</v>
      </c>
      <c r="B3380" s="43" t="s">
        <v>8</v>
      </c>
      <c r="C3380" s="43" t="s">
        <v>9</v>
      </c>
      <c r="D3380" s="43" t="s">
        <v>4941</v>
      </c>
      <c r="E3380" s="43" t="s">
        <v>5233</v>
      </c>
      <c r="F3380" s="43" t="s">
        <v>5234</v>
      </c>
    </row>
    <row r="3381" spans="1:6">
      <c r="A3381" s="43" t="s">
        <v>3180</v>
      </c>
      <c r="B3381" s="43" t="s">
        <v>8</v>
      </c>
      <c r="C3381" s="43" t="s">
        <v>9</v>
      </c>
      <c r="D3381" s="43" t="s">
        <v>4941</v>
      </c>
      <c r="E3381" s="43" t="s">
        <v>3181</v>
      </c>
      <c r="F3381" s="43" t="s">
        <v>3182</v>
      </c>
    </row>
    <row r="3382" spans="1:6">
      <c r="A3382" s="43" t="s">
        <v>22524</v>
      </c>
      <c r="B3382" s="43" t="s">
        <v>8</v>
      </c>
      <c r="C3382" s="43" t="s">
        <v>9</v>
      </c>
      <c r="D3382" s="43" t="s">
        <v>4941</v>
      </c>
      <c r="E3382" s="43" t="s">
        <v>22525</v>
      </c>
      <c r="F3382" s="43" t="s">
        <v>22526</v>
      </c>
    </row>
    <row r="3383" spans="1:6">
      <c r="A3383" s="43" t="s">
        <v>22563</v>
      </c>
      <c r="B3383" s="43" t="s">
        <v>8</v>
      </c>
      <c r="C3383" s="43" t="s">
        <v>9</v>
      </c>
      <c r="D3383" s="43" t="s">
        <v>4941</v>
      </c>
      <c r="E3383" s="43" t="s">
        <v>22564</v>
      </c>
      <c r="F3383" s="43" t="s">
        <v>22565</v>
      </c>
    </row>
    <row r="3384" spans="1:6">
      <c r="A3384" s="43" t="s">
        <v>5235</v>
      </c>
      <c r="B3384" s="43" t="s">
        <v>8</v>
      </c>
      <c r="C3384" s="43" t="s">
        <v>9</v>
      </c>
      <c r="D3384" s="43" t="s">
        <v>4941</v>
      </c>
      <c r="E3384" s="43" t="s">
        <v>5236</v>
      </c>
      <c r="F3384" s="43" t="s">
        <v>5237</v>
      </c>
    </row>
    <row r="3385" spans="1:6">
      <c r="A3385" s="43" t="s">
        <v>22323</v>
      </c>
      <c r="B3385" s="43" t="s">
        <v>8</v>
      </c>
      <c r="C3385" s="43" t="s">
        <v>9</v>
      </c>
      <c r="D3385" s="43" t="s">
        <v>4941</v>
      </c>
      <c r="E3385" s="43" t="s">
        <v>22324</v>
      </c>
      <c r="F3385" s="43" t="s">
        <v>22325</v>
      </c>
    </row>
    <row r="3386" spans="1:6">
      <c r="A3386" s="43" t="s">
        <v>22518</v>
      </c>
      <c r="B3386" s="43" t="s">
        <v>8</v>
      </c>
      <c r="C3386" s="43" t="s">
        <v>9</v>
      </c>
      <c r="D3386" s="43" t="s">
        <v>4941</v>
      </c>
      <c r="E3386" s="43" t="s">
        <v>22519</v>
      </c>
      <c r="F3386" s="43" t="s">
        <v>22520</v>
      </c>
    </row>
    <row r="3387" spans="1:6">
      <c r="A3387" s="43" t="s">
        <v>19435</v>
      </c>
      <c r="B3387" s="43" t="s">
        <v>8</v>
      </c>
      <c r="C3387" s="43" t="s">
        <v>9</v>
      </c>
      <c r="D3387" s="43" t="s">
        <v>4941</v>
      </c>
      <c r="E3387" s="43" t="s">
        <v>19436</v>
      </c>
      <c r="F3387" s="43" t="s">
        <v>19437</v>
      </c>
    </row>
    <row r="3388" spans="1:6">
      <c r="A3388" s="43" t="s">
        <v>5238</v>
      </c>
      <c r="B3388" s="43" t="s">
        <v>8</v>
      </c>
      <c r="C3388" s="43" t="s">
        <v>9</v>
      </c>
      <c r="D3388" s="43" t="s">
        <v>4941</v>
      </c>
      <c r="E3388" s="43" t="s">
        <v>5239</v>
      </c>
      <c r="F3388" s="43" t="s">
        <v>5240</v>
      </c>
    </row>
    <row r="3389" spans="1:6">
      <c r="A3389" s="43" t="s">
        <v>23214</v>
      </c>
      <c r="B3389" s="43" t="s">
        <v>8</v>
      </c>
      <c r="C3389" s="43" t="s">
        <v>9</v>
      </c>
      <c r="D3389" s="43" t="s">
        <v>4941</v>
      </c>
      <c r="E3389" s="43" t="s">
        <v>23215</v>
      </c>
      <c r="F3389" s="43" t="s">
        <v>23216</v>
      </c>
    </row>
    <row r="3390" spans="1:6">
      <c r="A3390" s="43" t="s">
        <v>5241</v>
      </c>
      <c r="B3390" s="43" t="s">
        <v>8</v>
      </c>
      <c r="C3390" s="43" t="s">
        <v>9</v>
      </c>
      <c r="D3390" s="43" t="s">
        <v>4941</v>
      </c>
      <c r="E3390" s="43" t="s">
        <v>5242</v>
      </c>
      <c r="F3390" s="43" t="s">
        <v>5243</v>
      </c>
    </row>
    <row r="3391" spans="1:6">
      <c r="A3391" s="43" t="s">
        <v>5572</v>
      </c>
      <c r="B3391" s="43" t="s">
        <v>8</v>
      </c>
      <c r="C3391" s="43" t="s">
        <v>9</v>
      </c>
      <c r="D3391" s="43" t="s">
        <v>4941</v>
      </c>
      <c r="E3391" s="43" t="s">
        <v>5573</v>
      </c>
      <c r="F3391" s="43" t="s">
        <v>5574</v>
      </c>
    </row>
    <row r="3392" spans="1:6">
      <c r="A3392" s="43" t="s">
        <v>5244</v>
      </c>
      <c r="B3392" s="43" t="s">
        <v>8</v>
      </c>
      <c r="C3392" s="43" t="s">
        <v>9</v>
      </c>
      <c r="D3392" s="43" t="s">
        <v>4941</v>
      </c>
      <c r="E3392" s="43" t="s">
        <v>5245</v>
      </c>
      <c r="F3392" s="43" t="s">
        <v>5246</v>
      </c>
    </row>
    <row r="3393" spans="1:6">
      <c r="A3393" s="43" t="s">
        <v>5250</v>
      </c>
      <c r="B3393" s="43" t="s">
        <v>8</v>
      </c>
      <c r="C3393" s="43" t="s">
        <v>9</v>
      </c>
      <c r="D3393" s="43" t="s">
        <v>4941</v>
      </c>
      <c r="E3393" s="43" t="s">
        <v>5251</v>
      </c>
      <c r="F3393" s="43" t="s">
        <v>5252</v>
      </c>
    </row>
    <row r="3394" spans="1:6">
      <c r="A3394" s="43" t="s">
        <v>5247</v>
      </c>
      <c r="B3394" s="43" t="s">
        <v>8</v>
      </c>
      <c r="C3394" s="43" t="s">
        <v>9</v>
      </c>
      <c r="D3394" s="43" t="s">
        <v>4941</v>
      </c>
      <c r="E3394" s="43" t="s">
        <v>5248</v>
      </c>
      <c r="F3394" s="43" t="s">
        <v>5249</v>
      </c>
    </row>
    <row r="3395" spans="1:6">
      <c r="A3395" s="43" t="s">
        <v>5253</v>
      </c>
      <c r="B3395" s="43" t="s">
        <v>8</v>
      </c>
      <c r="C3395" s="43" t="s">
        <v>9</v>
      </c>
      <c r="D3395" s="43" t="s">
        <v>4941</v>
      </c>
      <c r="E3395" s="43" t="s">
        <v>5254</v>
      </c>
      <c r="F3395" s="43" t="s">
        <v>5255</v>
      </c>
    </row>
    <row r="3396" spans="1:6">
      <c r="A3396" s="43" t="s">
        <v>15717</v>
      </c>
      <c r="B3396" s="43" t="s">
        <v>8</v>
      </c>
      <c r="C3396" s="43" t="s">
        <v>9</v>
      </c>
      <c r="D3396" s="43" t="s">
        <v>4941</v>
      </c>
      <c r="E3396" s="43" t="s">
        <v>15718</v>
      </c>
      <c r="F3396" s="43" t="s">
        <v>15719</v>
      </c>
    </row>
    <row r="3397" spans="1:6">
      <c r="A3397" s="43" t="s">
        <v>22551</v>
      </c>
      <c r="B3397" s="43" t="s">
        <v>8</v>
      </c>
      <c r="C3397" s="43" t="s">
        <v>9</v>
      </c>
      <c r="D3397" s="43" t="s">
        <v>4941</v>
      </c>
      <c r="E3397" s="43" t="s">
        <v>22552</v>
      </c>
      <c r="F3397" s="43" t="s">
        <v>22553</v>
      </c>
    </row>
    <row r="3398" spans="1:6">
      <c r="A3398" s="43" t="s">
        <v>22425</v>
      </c>
      <c r="B3398" s="43" t="s">
        <v>8</v>
      </c>
      <c r="C3398" s="43" t="s">
        <v>9</v>
      </c>
      <c r="D3398" s="43" t="s">
        <v>4941</v>
      </c>
      <c r="E3398" s="43" t="s">
        <v>22426</v>
      </c>
      <c r="F3398" s="43" t="s">
        <v>22427</v>
      </c>
    </row>
    <row r="3399" spans="1:6">
      <c r="A3399" s="43" t="s">
        <v>22308</v>
      </c>
      <c r="B3399" s="43" t="s">
        <v>8</v>
      </c>
      <c r="C3399" s="43" t="s">
        <v>9</v>
      </c>
      <c r="D3399" s="43" t="s">
        <v>4941</v>
      </c>
      <c r="E3399" s="43" t="s">
        <v>22309</v>
      </c>
      <c r="F3399" s="43" t="s">
        <v>22310</v>
      </c>
    </row>
    <row r="3400" spans="1:6">
      <c r="A3400" s="43" t="s">
        <v>5256</v>
      </c>
      <c r="B3400" s="43" t="s">
        <v>8</v>
      </c>
      <c r="C3400" s="43" t="s">
        <v>9</v>
      </c>
      <c r="D3400" s="43" t="s">
        <v>4941</v>
      </c>
      <c r="E3400" s="43" t="s">
        <v>5257</v>
      </c>
      <c r="F3400" s="43" t="s">
        <v>5258</v>
      </c>
    </row>
    <row r="3401" spans="1:6">
      <c r="A3401" s="43" t="s">
        <v>22635</v>
      </c>
      <c r="B3401" s="43" t="s">
        <v>8</v>
      </c>
      <c r="C3401" s="43" t="s">
        <v>9</v>
      </c>
      <c r="D3401" s="43" t="s">
        <v>4941</v>
      </c>
      <c r="E3401" s="43" t="s">
        <v>22636</v>
      </c>
      <c r="F3401" s="43" t="s">
        <v>22637</v>
      </c>
    </row>
    <row r="3402" spans="1:6">
      <c r="A3402" s="43" t="s">
        <v>22386</v>
      </c>
      <c r="B3402" s="43" t="s">
        <v>8</v>
      </c>
      <c r="C3402" s="43" t="s">
        <v>9</v>
      </c>
      <c r="D3402" s="43" t="s">
        <v>4941</v>
      </c>
      <c r="E3402" s="43" t="s">
        <v>22387</v>
      </c>
      <c r="F3402" s="43" t="s">
        <v>22388</v>
      </c>
    </row>
    <row r="3403" spans="1:6">
      <c r="A3403" s="43" t="s">
        <v>22350</v>
      </c>
      <c r="B3403" s="43" t="s">
        <v>8</v>
      </c>
      <c r="C3403" s="43" t="s">
        <v>9</v>
      </c>
      <c r="D3403" s="43" t="s">
        <v>4941</v>
      </c>
      <c r="E3403" s="43" t="s">
        <v>22351</v>
      </c>
      <c r="F3403" s="43" t="s">
        <v>22352</v>
      </c>
    </row>
    <row r="3404" spans="1:6">
      <c r="A3404" s="43" t="s">
        <v>5259</v>
      </c>
      <c r="B3404" s="43" t="s">
        <v>8</v>
      </c>
      <c r="C3404" s="43" t="s">
        <v>9</v>
      </c>
      <c r="D3404" s="43" t="s">
        <v>4941</v>
      </c>
      <c r="E3404" s="43" t="s">
        <v>5260</v>
      </c>
      <c r="F3404" s="43" t="s">
        <v>5261</v>
      </c>
    </row>
    <row r="3405" spans="1:6">
      <c r="A3405" s="43" t="s">
        <v>5262</v>
      </c>
      <c r="B3405" s="43" t="s">
        <v>8</v>
      </c>
      <c r="C3405" s="43" t="s">
        <v>9</v>
      </c>
      <c r="D3405" s="43" t="s">
        <v>4941</v>
      </c>
      <c r="E3405" s="43" t="s">
        <v>5263</v>
      </c>
      <c r="F3405" s="43" t="s">
        <v>5264</v>
      </c>
    </row>
    <row r="3406" spans="1:6">
      <c r="A3406" s="43" t="s">
        <v>22443</v>
      </c>
      <c r="B3406" s="43" t="s">
        <v>8</v>
      </c>
      <c r="C3406" s="43" t="s">
        <v>9</v>
      </c>
      <c r="D3406" s="43" t="s">
        <v>4941</v>
      </c>
      <c r="E3406" s="43" t="s">
        <v>22444</v>
      </c>
      <c r="F3406" s="43" t="s">
        <v>22445</v>
      </c>
    </row>
    <row r="3407" spans="1:6">
      <c r="A3407" s="43" t="s">
        <v>5265</v>
      </c>
      <c r="B3407" s="43" t="s">
        <v>8</v>
      </c>
      <c r="C3407" s="43" t="s">
        <v>9</v>
      </c>
      <c r="D3407" s="43" t="s">
        <v>4941</v>
      </c>
      <c r="E3407" s="43" t="s">
        <v>5266</v>
      </c>
      <c r="F3407" s="43" t="s">
        <v>5267</v>
      </c>
    </row>
    <row r="3408" spans="1:6">
      <c r="A3408" s="43" t="s">
        <v>5268</v>
      </c>
      <c r="B3408" s="43" t="s">
        <v>8</v>
      </c>
      <c r="C3408" s="43" t="s">
        <v>9</v>
      </c>
      <c r="D3408" s="43" t="s">
        <v>4941</v>
      </c>
      <c r="E3408" s="43" t="s">
        <v>5269</v>
      </c>
      <c r="F3408" s="43" t="s">
        <v>5270</v>
      </c>
    </row>
    <row r="3409" spans="1:6">
      <c r="A3409" s="43" t="s">
        <v>31678</v>
      </c>
      <c r="B3409" s="43" t="s">
        <v>8</v>
      </c>
      <c r="C3409" s="43" t="s">
        <v>9</v>
      </c>
      <c r="D3409" s="43" t="s">
        <v>4941</v>
      </c>
      <c r="E3409" s="43" t="s">
        <v>31679</v>
      </c>
      <c r="F3409" s="43" t="s">
        <v>31680</v>
      </c>
    </row>
    <row r="3410" spans="1:6">
      <c r="A3410" s="43" t="s">
        <v>5271</v>
      </c>
      <c r="B3410" s="43" t="s">
        <v>8</v>
      </c>
      <c r="C3410" s="43" t="s">
        <v>9</v>
      </c>
      <c r="D3410" s="43" t="s">
        <v>4941</v>
      </c>
      <c r="E3410" s="43" t="s">
        <v>5272</v>
      </c>
      <c r="F3410" s="43" t="s">
        <v>5273</v>
      </c>
    </row>
    <row r="3411" spans="1:6">
      <c r="A3411" s="43" t="s">
        <v>5274</v>
      </c>
      <c r="B3411" s="43" t="s">
        <v>8</v>
      </c>
      <c r="C3411" s="43" t="s">
        <v>9</v>
      </c>
      <c r="D3411" s="43" t="s">
        <v>4941</v>
      </c>
      <c r="E3411" s="43" t="s">
        <v>5275</v>
      </c>
      <c r="F3411" s="43" t="s">
        <v>5276</v>
      </c>
    </row>
    <row r="3412" spans="1:6">
      <c r="A3412" s="43" t="s">
        <v>22296</v>
      </c>
      <c r="B3412" s="43" t="s">
        <v>8</v>
      </c>
      <c r="C3412" s="43" t="s">
        <v>9</v>
      </c>
      <c r="D3412" s="43" t="s">
        <v>4941</v>
      </c>
      <c r="E3412" s="43" t="s">
        <v>22297</v>
      </c>
      <c r="F3412" s="43" t="s">
        <v>22298</v>
      </c>
    </row>
    <row r="3413" spans="1:6">
      <c r="A3413" s="43" t="s">
        <v>5277</v>
      </c>
      <c r="B3413" s="43" t="s">
        <v>8</v>
      </c>
      <c r="C3413" s="43" t="s">
        <v>9</v>
      </c>
      <c r="D3413" s="43" t="s">
        <v>4941</v>
      </c>
      <c r="E3413" s="43" t="s">
        <v>5278</v>
      </c>
      <c r="F3413" s="43" t="s">
        <v>5279</v>
      </c>
    </row>
    <row r="3414" spans="1:6">
      <c r="A3414" s="43" t="s">
        <v>22482</v>
      </c>
      <c r="B3414" s="43" t="s">
        <v>8</v>
      </c>
      <c r="C3414" s="43" t="s">
        <v>9</v>
      </c>
      <c r="D3414" s="43" t="s">
        <v>4941</v>
      </c>
      <c r="E3414" s="43" t="s">
        <v>22483</v>
      </c>
      <c r="F3414" s="43" t="s">
        <v>22484</v>
      </c>
    </row>
    <row r="3415" spans="1:6">
      <c r="A3415" s="43" t="s">
        <v>22512</v>
      </c>
      <c r="B3415" s="43" t="s">
        <v>8</v>
      </c>
      <c r="C3415" s="43" t="s">
        <v>9</v>
      </c>
      <c r="D3415" s="43" t="s">
        <v>4941</v>
      </c>
      <c r="E3415" s="43" t="s">
        <v>22513</v>
      </c>
      <c r="F3415" s="43" t="s">
        <v>22514</v>
      </c>
    </row>
    <row r="3416" spans="1:6">
      <c r="A3416" s="43" t="s">
        <v>5280</v>
      </c>
      <c r="B3416" s="43" t="s">
        <v>8</v>
      </c>
      <c r="C3416" s="43" t="s">
        <v>9</v>
      </c>
      <c r="D3416" s="43" t="s">
        <v>4941</v>
      </c>
      <c r="E3416" s="43" t="s">
        <v>5281</v>
      </c>
      <c r="F3416" s="43" t="s">
        <v>5282</v>
      </c>
    </row>
    <row r="3417" spans="1:6">
      <c r="A3417" s="43" t="s">
        <v>5286</v>
      </c>
      <c r="B3417" s="43" t="s">
        <v>8</v>
      </c>
      <c r="C3417" s="43" t="s">
        <v>9</v>
      </c>
      <c r="D3417" s="43" t="s">
        <v>4941</v>
      </c>
      <c r="E3417" s="43" t="s">
        <v>5288</v>
      </c>
      <c r="F3417" s="43" t="s">
        <v>5289</v>
      </c>
    </row>
    <row r="3418" spans="1:6">
      <c r="A3418" s="43" t="s">
        <v>5283</v>
      </c>
      <c r="B3418" s="43" t="s">
        <v>8</v>
      </c>
      <c r="C3418" s="43" t="s">
        <v>9</v>
      </c>
      <c r="D3418" s="43" t="s">
        <v>4941</v>
      </c>
      <c r="E3418" s="43" t="s">
        <v>5284</v>
      </c>
      <c r="F3418" s="43" t="s">
        <v>5285</v>
      </c>
    </row>
    <row r="3419" spans="1:6">
      <c r="A3419" s="43" t="s">
        <v>22389</v>
      </c>
      <c r="B3419" s="43" t="s">
        <v>8</v>
      </c>
      <c r="C3419" s="43" t="s">
        <v>9</v>
      </c>
      <c r="D3419" s="43" t="s">
        <v>4941</v>
      </c>
      <c r="E3419" s="43" t="s">
        <v>22390</v>
      </c>
      <c r="F3419" s="43" t="s">
        <v>22391</v>
      </c>
    </row>
    <row r="3420" spans="1:6">
      <c r="A3420" s="43" t="s">
        <v>5290</v>
      </c>
      <c r="B3420" s="43" t="s">
        <v>8</v>
      </c>
      <c r="C3420" s="43" t="s">
        <v>9</v>
      </c>
      <c r="D3420" s="43" t="s">
        <v>4941</v>
      </c>
      <c r="E3420" s="43" t="s">
        <v>5291</v>
      </c>
      <c r="F3420" s="43" t="s">
        <v>5292</v>
      </c>
    </row>
    <row r="3421" spans="1:6">
      <c r="A3421" s="43" t="s">
        <v>22335</v>
      </c>
      <c r="B3421" s="43" t="s">
        <v>8</v>
      </c>
      <c r="C3421" s="43" t="s">
        <v>9</v>
      </c>
      <c r="D3421" s="43" t="s">
        <v>4941</v>
      </c>
      <c r="E3421" s="43" t="s">
        <v>22336</v>
      </c>
      <c r="F3421" s="43" t="s">
        <v>22337</v>
      </c>
    </row>
    <row r="3422" spans="1:6">
      <c r="A3422" s="43" t="s">
        <v>22437</v>
      </c>
      <c r="B3422" s="43" t="s">
        <v>8</v>
      </c>
      <c r="C3422" s="43" t="s">
        <v>9</v>
      </c>
      <c r="D3422" s="43" t="s">
        <v>4941</v>
      </c>
      <c r="E3422" s="43" t="s">
        <v>22438</v>
      </c>
      <c r="F3422" s="43" t="s">
        <v>22439</v>
      </c>
    </row>
    <row r="3423" spans="1:6">
      <c r="A3423" s="43" t="s">
        <v>22362</v>
      </c>
      <c r="B3423" s="43" t="s">
        <v>8</v>
      </c>
      <c r="C3423" s="43" t="s">
        <v>9</v>
      </c>
      <c r="D3423" s="43" t="s">
        <v>4941</v>
      </c>
      <c r="E3423" s="43" t="s">
        <v>22363</v>
      </c>
      <c r="F3423" s="43" t="s">
        <v>22364</v>
      </c>
    </row>
    <row r="3424" spans="1:6">
      <c r="A3424" s="43" t="s">
        <v>5293</v>
      </c>
      <c r="B3424" s="43" t="s">
        <v>8</v>
      </c>
      <c r="C3424" s="43" t="s">
        <v>9</v>
      </c>
      <c r="D3424" s="43" t="s">
        <v>4941</v>
      </c>
      <c r="E3424" s="43" t="s">
        <v>5294</v>
      </c>
      <c r="F3424" s="43" t="s">
        <v>5295</v>
      </c>
    </row>
    <row r="3425" spans="1:6">
      <c r="A3425" s="43" t="s">
        <v>5296</v>
      </c>
      <c r="B3425" s="43" t="s">
        <v>8</v>
      </c>
      <c r="C3425" s="43" t="s">
        <v>9</v>
      </c>
      <c r="D3425" s="43" t="s">
        <v>4941</v>
      </c>
      <c r="E3425" s="43" t="s">
        <v>5297</v>
      </c>
      <c r="F3425" s="43" t="s">
        <v>5298</v>
      </c>
    </row>
    <row r="3426" spans="1:6">
      <c r="A3426" s="43" t="s">
        <v>5299</v>
      </c>
      <c r="B3426" s="43" t="s">
        <v>8</v>
      </c>
      <c r="C3426" s="43" t="s">
        <v>9</v>
      </c>
      <c r="D3426" s="43" t="s">
        <v>4941</v>
      </c>
      <c r="E3426" s="43" t="s">
        <v>5300</v>
      </c>
      <c r="F3426" s="43" t="s">
        <v>5301</v>
      </c>
    </row>
    <row r="3427" spans="1:6">
      <c r="A3427" s="43" t="s">
        <v>5302</v>
      </c>
      <c r="B3427" s="43" t="s">
        <v>8</v>
      </c>
      <c r="C3427" s="43" t="s">
        <v>9</v>
      </c>
      <c r="D3427" s="43" t="s">
        <v>4941</v>
      </c>
      <c r="E3427" s="43" t="s">
        <v>5303</v>
      </c>
      <c r="F3427" s="43" t="s">
        <v>5304</v>
      </c>
    </row>
    <row r="3428" spans="1:6">
      <c r="A3428" s="43" t="s">
        <v>5305</v>
      </c>
      <c r="B3428" s="43" t="s">
        <v>8</v>
      </c>
      <c r="C3428" s="43" t="s">
        <v>9</v>
      </c>
      <c r="D3428" s="43" t="s">
        <v>4941</v>
      </c>
      <c r="E3428" s="43" t="s">
        <v>5306</v>
      </c>
      <c r="F3428" s="43" t="s">
        <v>5307</v>
      </c>
    </row>
    <row r="3429" spans="1:6">
      <c r="A3429" s="43" t="s">
        <v>5308</v>
      </c>
      <c r="B3429" s="43" t="s">
        <v>8</v>
      </c>
      <c r="C3429" s="43" t="s">
        <v>9</v>
      </c>
      <c r="D3429" s="43" t="s">
        <v>4941</v>
      </c>
      <c r="E3429" s="43" t="s">
        <v>5309</v>
      </c>
      <c r="F3429" s="43" t="s">
        <v>5310</v>
      </c>
    </row>
    <row r="3430" spans="1:6">
      <c r="A3430" s="43" t="s">
        <v>5311</v>
      </c>
      <c r="B3430" s="43" t="s">
        <v>8</v>
      </c>
      <c r="C3430" s="43" t="s">
        <v>9</v>
      </c>
      <c r="D3430" s="43" t="s">
        <v>4941</v>
      </c>
      <c r="E3430" s="43" t="s">
        <v>5312</v>
      </c>
      <c r="F3430" s="43" t="s">
        <v>5313</v>
      </c>
    </row>
    <row r="3431" spans="1:6">
      <c r="A3431" s="43" t="s">
        <v>4716</v>
      </c>
      <c r="B3431" s="43" t="s">
        <v>8</v>
      </c>
      <c r="C3431" s="43" t="s">
        <v>9</v>
      </c>
      <c r="D3431" s="43" t="s">
        <v>4941</v>
      </c>
      <c r="E3431" s="43" t="s">
        <v>4717</v>
      </c>
      <c r="F3431" s="43" t="s">
        <v>4718</v>
      </c>
    </row>
    <row r="3432" spans="1:6">
      <c r="A3432" s="43" t="s">
        <v>5314</v>
      </c>
      <c r="B3432" s="43" t="s">
        <v>8</v>
      </c>
      <c r="C3432" s="43" t="s">
        <v>9</v>
      </c>
      <c r="D3432" s="43" t="s">
        <v>4941</v>
      </c>
      <c r="E3432" s="43" t="s">
        <v>5315</v>
      </c>
      <c r="F3432" s="43" t="s">
        <v>5316</v>
      </c>
    </row>
    <row r="3433" spans="1:6">
      <c r="A3433" s="43" t="s">
        <v>5317</v>
      </c>
      <c r="B3433" s="43" t="s">
        <v>8</v>
      </c>
      <c r="C3433" s="43" t="s">
        <v>9</v>
      </c>
      <c r="D3433" s="43" t="s">
        <v>4941</v>
      </c>
      <c r="E3433" s="43" t="s">
        <v>5318</v>
      </c>
      <c r="F3433" s="43" t="s">
        <v>5319</v>
      </c>
    </row>
    <row r="3434" spans="1:6">
      <c r="A3434" s="43" t="s">
        <v>22392</v>
      </c>
      <c r="B3434" s="43" t="s">
        <v>8</v>
      </c>
      <c r="C3434" s="43" t="s">
        <v>9</v>
      </c>
      <c r="D3434" s="43" t="s">
        <v>4941</v>
      </c>
      <c r="E3434" s="43" t="s">
        <v>22393</v>
      </c>
      <c r="F3434" s="43" t="s">
        <v>22394</v>
      </c>
    </row>
    <row r="3435" spans="1:6">
      <c r="A3435" s="43" t="s">
        <v>22371</v>
      </c>
      <c r="B3435" s="43" t="s">
        <v>8</v>
      </c>
      <c r="C3435" s="43" t="s">
        <v>9</v>
      </c>
      <c r="D3435" s="43" t="s">
        <v>4941</v>
      </c>
      <c r="E3435" s="43" t="s">
        <v>22372</v>
      </c>
      <c r="F3435" s="43" t="s">
        <v>22373</v>
      </c>
    </row>
    <row r="3436" spans="1:6">
      <c r="A3436" s="43" t="s">
        <v>5323</v>
      </c>
      <c r="B3436" s="43" t="s">
        <v>8</v>
      </c>
      <c r="C3436" s="43" t="s">
        <v>9</v>
      </c>
      <c r="D3436" s="43" t="s">
        <v>4941</v>
      </c>
      <c r="E3436" s="43" t="s">
        <v>5324</v>
      </c>
      <c r="F3436" s="43" t="s">
        <v>5325</v>
      </c>
    </row>
    <row r="3437" spans="1:6">
      <c r="A3437" s="43" t="s">
        <v>19892</v>
      </c>
      <c r="B3437" s="43" t="s">
        <v>8</v>
      </c>
      <c r="C3437" s="43" t="s">
        <v>9</v>
      </c>
      <c r="D3437" s="43" t="s">
        <v>4941</v>
      </c>
      <c r="E3437" s="43" t="s">
        <v>19893</v>
      </c>
      <c r="F3437" s="43" t="s">
        <v>19894</v>
      </c>
    </row>
    <row r="3438" spans="1:6">
      <c r="A3438" s="43" t="s">
        <v>5326</v>
      </c>
      <c r="B3438" s="43" t="s">
        <v>8</v>
      </c>
      <c r="C3438" s="43" t="s">
        <v>9</v>
      </c>
      <c r="D3438" s="43" t="s">
        <v>4941</v>
      </c>
      <c r="E3438" s="43" t="s">
        <v>5327</v>
      </c>
      <c r="F3438" s="43" t="s">
        <v>5328</v>
      </c>
    </row>
    <row r="3439" spans="1:6">
      <c r="A3439" s="43" t="s">
        <v>5329</v>
      </c>
      <c r="B3439" s="43" t="s">
        <v>8</v>
      </c>
      <c r="C3439" s="43" t="s">
        <v>9</v>
      </c>
      <c r="D3439" s="43" t="s">
        <v>4941</v>
      </c>
      <c r="E3439" s="43" t="s">
        <v>5330</v>
      </c>
      <c r="F3439" s="43" t="s">
        <v>5331</v>
      </c>
    </row>
    <row r="3440" spans="1:6">
      <c r="A3440" s="43" t="s">
        <v>22599</v>
      </c>
      <c r="B3440" s="43" t="s">
        <v>8</v>
      </c>
      <c r="C3440" s="43" t="s">
        <v>9</v>
      </c>
      <c r="D3440" s="43" t="s">
        <v>4941</v>
      </c>
      <c r="E3440" s="43" t="s">
        <v>22600</v>
      </c>
      <c r="F3440" s="43" t="s">
        <v>22601</v>
      </c>
    </row>
    <row r="3441" spans="1:6">
      <c r="A3441" s="43" t="s">
        <v>5332</v>
      </c>
      <c r="B3441" s="43" t="s">
        <v>8</v>
      </c>
      <c r="C3441" s="43" t="s">
        <v>9</v>
      </c>
      <c r="D3441" s="43" t="s">
        <v>4941</v>
      </c>
      <c r="E3441" s="43" t="s">
        <v>5333</v>
      </c>
      <c r="F3441" s="43" t="s">
        <v>5334</v>
      </c>
    </row>
    <row r="3442" spans="1:6">
      <c r="A3442" s="43" t="s">
        <v>32673</v>
      </c>
      <c r="B3442" s="43" t="s">
        <v>8</v>
      </c>
      <c r="C3442" s="43" t="s">
        <v>9</v>
      </c>
      <c r="D3442" s="43" t="s">
        <v>4941</v>
      </c>
      <c r="E3442" s="43" t="s">
        <v>32674</v>
      </c>
      <c r="F3442" s="43" t="s">
        <v>32675</v>
      </c>
    </row>
    <row r="3443" spans="1:6">
      <c r="A3443" s="43" t="s">
        <v>21497</v>
      </c>
      <c r="B3443" s="43" t="s">
        <v>8</v>
      </c>
      <c r="C3443" s="43" t="s">
        <v>9</v>
      </c>
      <c r="D3443" s="43" t="s">
        <v>4941</v>
      </c>
      <c r="E3443" s="43" t="s">
        <v>21498</v>
      </c>
      <c r="F3443" s="43" t="s">
        <v>21499</v>
      </c>
    </row>
    <row r="3444" spans="1:6">
      <c r="A3444" s="43" t="s">
        <v>22587</v>
      </c>
      <c r="B3444" s="43" t="s">
        <v>8</v>
      </c>
      <c r="C3444" s="43" t="s">
        <v>9</v>
      </c>
      <c r="D3444" s="43" t="s">
        <v>4941</v>
      </c>
      <c r="E3444" s="43" t="s">
        <v>22588</v>
      </c>
      <c r="F3444" s="43" t="s">
        <v>22589</v>
      </c>
    </row>
    <row r="3445" spans="1:6">
      <c r="A3445" s="43" t="s">
        <v>22476</v>
      </c>
      <c r="B3445" s="43" t="s">
        <v>8</v>
      </c>
      <c r="C3445" s="43" t="s">
        <v>9</v>
      </c>
      <c r="D3445" s="43" t="s">
        <v>4941</v>
      </c>
      <c r="E3445" s="43" t="s">
        <v>22477</v>
      </c>
      <c r="F3445" s="43" t="s">
        <v>22478</v>
      </c>
    </row>
    <row r="3446" spans="1:6">
      <c r="A3446" s="43" t="s">
        <v>22629</v>
      </c>
      <c r="B3446" s="43" t="s">
        <v>8</v>
      </c>
      <c r="C3446" s="43" t="s">
        <v>9</v>
      </c>
      <c r="D3446" s="43" t="s">
        <v>4941</v>
      </c>
      <c r="E3446" s="43" t="s">
        <v>22630</v>
      </c>
      <c r="F3446" s="43" t="s">
        <v>22631</v>
      </c>
    </row>
    <row r="3447" spans="1:6">
      <c r="A3447" s="43" t="s">
        <v>5338</v>
      </c>
      <c r="B3447" s="43" t="s">
        <v>8</v>
      </c>
      <c r="C3447" s="43" t="s">
        <v>9</v>
      </c>
      <c r="D3447" s="43" t="s">
        <v>4941</v>
      </c>
      <c r="E3447" s="43" t="s">
        <v>5339</v>
      </c>
      <c r="F3447" s="43" t="s">
        <v>5340</v>
      </c>
    </row>
    <row r="3448" spans="1:6">
      <c r="A3448" s="43" t="s">
        <v>5341</v>
      </c>
      <c r="B3448" s="43" t="s">
        <v>8</v>
      </c>
      <c r="C3448" s="43" t="s">
        <v>9</v>
      </c>
      <c r="D3448" s="43" t="s">
        <v>4941</v>
      </c>
      <c r="E3448" s="43" t="s">
        <v>5342</v>
      </c>
      <c r="F3448" s="43" t="s">
        <v>5343</v>
      </c>
    </row>
    <row r="3449" spans="1:6">
      <c r="A3449" s="43" t="s">
        <v>5344</v>
      </c>
      <c r="B3449" s="43" t="s">
        <v>8</v>
      </c>
      <c r="C3449" s="43" t="s">
        <v>9</v>
      </c>
      <c r="D3449" s="43" t="s">
        <v>4941</v>
      </c>
      <c r="E3449" s="43" t="s">
        <v>5345</v>
      </c>
      <c r="F3449" s="43" t="s">
        <v>5346</v>
      </c>
    </row>
    <row r="3450" spans="1:6">
      <c r="A3450" s="43" t="s">
        <v>5347</v>
      </c>
      <c r="B3450" s="43" t="s">
        <v>8</v>
      </c>
      <c r="C3450" s="43" t="s">
        <v>9</v>
      </c>
      <c r="D3450" s="43" t="s">
        <v>4941</v>
      </c>
      <c r="E3450" s="43" t="s">
        <v>5348</v>
      </c>
      <c r="F3450" s="43" t="s">
        <v>5349</v>
      </c>
    </row>
    <row r="3451" spans="1:6">
      <c r="A3451" s="43" t="s">
        <v>5350</v>
      </c>
      <c r="B3451" s="43" t="s">
        <v>8</v>
      </c>
      <c r="C3451" s="43" t="s">
        <v>9</v>
      </c>
      <c r="D3451" s="43" t="s">
        <v>4941</v>
      </c>
      <c r="E3451" s="43" t="s">
        <v>5351</v>
      </c>
      <c r="F3451" s="43" t="s">
        <v>5352</v>
      </c>
    </row>
    <row r="3452" spans="1:6">
      <c r="A3452" s="43" t="s">
        <v>22407</v>
      </c>
      <c r="B3452" s="43" t="s">
        <v>8</v>
      </c>
      <c r="C3452" s="43" t="s">
        <v>9</v>
      </c>
      <c r="D3452" s="43" t="s">
        <v>4941</v>
      </c>
      <c r="E3452" s="43" t="s">
        <v>22408</v>
      </c>
      <c r="F3452" s="43" t="s">
        <v>22409</v>
      </c>
    </row>
    <row r="3453" spans="1:6">
      <c r="A3453" s="43" t="s">
        <v>32563</v>
      </c>
      <c r="B3453" s="43" t="s">
        <v>8</v>
      </c>
      <c r="C3453" s="43" t="s">
        <v>9</v>
      </c>
      <c r="D3453" s="43" t="s">
        <v>4941</v>
      </c>
      <c r="E3453" s="43" t="s">
        <v>32564</v>
      </c>
      <c r="F3453" s="43" t="s">
        <v>32565</v>
      </c>
    </row>
    <row r="3454" spans="1:6">
      <c r="A3454" s="43" t="s">
        <v>5353</v>
      </c>
      <c r="B3454" s="43" t="s">
        <v>8</v>
      </c>
      <c r="C3454" s="43" t="s">
        <v>9</v>
      </c>
      <c r="D3454" s="43" t="s">
        <v>4941</v>
      </c>
      <c r="E3454" s="43" t="s">
        <v>5354</v>
      </c>
      <c r="F3454" s="43" t="s">
        <v>5355</v>
      </c>
    </row>
    <row r="3455" spans="1:6">
      <c r="A3455" s="43" t="s">
        <v>22314</v>
      </c>
      <c r="B3455" s="43" t="s">
        <v>8</v>
      </c>
      <c r="C3455" s="43" t="s">
        <v>9</v>
      </c>
      <c r="D3455" s="43" t="s">
        <v>4941</v>
      </c>
      <c r="E3455" s="43" t="s">
        <v>22315</v>
      </c>
      <c r="F3455" s="43" t="s">
        <v>22316</v>
      </c>
    </row>
    <row r="3456" spans="1:6">
      <c r="A3456" s="43" t="s">
        <v>22485</v>
      </c>
      <c r="B3456" s="43" t="s">
        <v>8</v>
      </c>
      <c r="C3456" s="43" t="s">
        <v>9</v>
      </c>
      <c r="D3456" s="43" t="s">
        <v>4941</v>
      </c>
      <c r="E3456" s="43" t="s">
        <v>22486</v>
      </c>
      <c r="F3456" s="43" t="s">
        <v>22487</v>
      </c>
    </row>
    <row r="3457" spans="1:6">
      <c r="A3457" s="43" t="s">
        <v>22455</v>
      </c>
      <c r="B3457" s="43" t="s">
        <v>8</v>
      </c>
      <c r="C3457" s="43" t="s">
        <v>9</v>
      </c>
      <c r="D3457" s="43" t="s">
        <v>4941</v>
      </c>
      <c r="E3457" s="43" t="s">
        <v>22456</v>
      </c>
      <c r="F3457" s="43" t="s">
        <v>22457</v>
      </c>
    </row>
    <row r="3458" spans="1:6">
      <c r="A3458" s="43" t="s">
        <v>5356</v>
      </c>
      <c r="B3458" s="43" t="s">
        <v>8</v>
      </c>
      <c r="C3458" s="43" t="s">
        <v>9</v>
      </c>
      <c r="D3458" s="43" t="s">
        <v>4941</v>
      </c>
      <c r="E3458" s="43" t="s">
        <v>5357</v>
      </c>
      <c r="F3458" s="43" t="s">
        <v>5358</v>
      </c>
    </row>
    <row r="3459" spans="1:6">
      <c r="A3459" s="43" t="s">
        <v>22494</v>
      </c>
      <c r="B3459" s="43" t="s">
        <v>8</v>
      </c>
      <c r="C3459" s="43" t="s">
        <v>9</v>
      </c>
      <c r="D3459" s="43" t="s">
        <v>4941</v>
      </c>
      <c r="E3459" s="43" t="s">
        <v>22495</v>
      </c>
      <c r="F3459" s="43" t="s">
        <v>22496</v>
      </c>
    </row>
    <row r="3460" spans="1:6">
      <c r="A3460" s="43" t="s">
        <v>22279</v>
      </c>
      <c r="B3460" s="43" t="s">
        <v>8</v>
      </c>
      <c r="C3460" s="43" t="s">
        <v>9</v>
      </c>
      <c r="D3460" s="43" t="s">
        <v>4941</v>
      </c>
      <c r="E3460" s="43" t="s">
        <v>22280</v>
      </c>
      <c r="F3460" s="43" t="s">
        <v>22281</v>
      </c>
    </row>
    <row r="3461" spans="1:6">
      <c r="A3461" s="43" t="s">
        <v>5359</v>
      </c>
      <c r="B3461" s="43" t="s">
        <v>8</v>
      </c>
      <c r="C3461" s="43" t="s">
        <v>9</v>
      </c>
      <c r="D3461" s="43" t="s">
        <v>4941</v>
      </c>
      <c r="E3461" s="43" t="s">
        <v>5360</v>
      </c>
      <c r="F3461" s="43" t="s">
        <v>5361</v>
      </c>
    </row>
    <row r="3462" spans="1:6">
      <c r="A3462" s="43" t="s">
        <v>32566</v>
      </c>
      <c r="B3462" s="43" t="s">
        <v>8</v>
      </c>
      <c r="C3462" s="43" t="s">
        <v>9</v>
      </c>
      <c r="D3462" s="43" t="s">
        <v>4941</v>
      </c>
      <c r="E3462" s="43" t="s">
        <v>32567</v>
      </c>
      <c r="F3462" s="43" t="s">
        <v>32568</v>
      </c>
    </row>
    <row r="3463" spans="1:6">
      <c r="A3463" s="43" t="s">
        <v>5362</v>
      </c>
      <c r="B3463" s="43" t="s">
        <v>8</v>
      </c>
      <c r="C3463" s="43" t="s">
        <v>9</v>
      </c>
      <c r="D3463" s="43" t="s">
        <v>4941</v>
      </c>
      <c r="E3463" s="43" t="s">
        <v>5363</v>
      </c>
      <c r="F3463" s="43" t="s">
        <v>5364</v>
      </c>
    </row>
    <row r="3464" spans="1:6">
      <c r="A3464" s="43" t="s">
        <v>22302</v>
      </c>
      <c r="B3464" s="43" t="s">
        <v>8</v>
      </c>
      <c r="C3464" s="43" t="s">
        <v>9</v>
      </c>
      <c r="D3464" s="43" t="s">
        <v>4941</v>
      </c>
      <c r="E3464" s="43" t="s">
        <v>22303</v>
      </c>
      <c r="F3464" s="43" t="s">
        <v>22304</v>
      </c>
    </row>
    <row r="3465" spans="1:6">
      <c r="A3465" s="43" t="s">
        <v>22332</v>
      </c>
      <c r="B3465" s="43" t="s">
        <v>8</v>
      </c>
      <c r="C3465" s="43" t="s">
        <v>9</v>
      </c>
      <c r="D3465" s="43" t="s">
        <v>4941</v>
      </c>
      <c r="E3465" s="43" t="s">
        <v>22333</v>
      </c>
      <c r="F3465" s="43" t="s">
        <v>22334</v>
      </c>
    </row>
    <row r="3466" spans="1:6">
      <c r="A3466" s="43" t="s">
        <v>22473</v>
      </c>
      <c r="B3466" s="43" t="s">
        <v>8</v>
      </c>
      <c r="C3466" s="43" t="s">
        <v>9</v>
      </c>
      <c r="D3466" s="43" t="s">
        <v>4941</v>
      </c>
      <c r="E3466" s="43" t="s">
        <v>22474</v>
      </c>
      <c r="F3466" s="43" t="s">
        <v>22475</v>
      </c>
    </row>
    <row r="3467" spans="1:6">
      <c r="A3467" s="43" t="s">
        <v>22623</v>
      </c>
      <c r="B3467" s="43" t="s">
        <v>8</v>
      </c>
      <c r="C3467" s="43" t="s">
        <v>9</v>
      </c>
      <c r="D3467" s="43" t="s">
        <v>4941</v>
      </c>
      <c r="E3467" s="43" t="s">
        <v>22624</v>
      </c>
      <c r="F3467" s="43" t="s">
        <v>22625</v>
      </c>
    </row>
    <row r="3468" spans="1:6">
      <c r="A3468" s="43" t="s">
        <v>5365</v>
      </c>
      <c r="B3468" s="43" t="s">
        <v>8</v>
      </c>
      <c r="C3468" s="43" t="s">
        <v>9</v>
      </c>
      <c r="D3468" s="43" t="s">
        <v>4941</v>
      </c>
      <c r="E3468" s="43" t="s">
        <v>5366</v>
      </c>
      <c r="F3468" s="43" t="s">
        <v>5367</v>
      </c>
    </row>
    <row r="3469" spans="1:6">
      <c r="A3469" s="43" t="s">
        <v>5368</v>
      </c>
      <c r="B3469" s="43" t="s">
        <v>8</v>
      </c>
      <c r="C3469" s="43" t="s">
        <v>9</v>
      </c>
      <c r="D3469" s="43" t="s">
        <v>4941</v>
      </c>
      <c r="E3469" s="43" t="s">
        <v>5369</v>
      </c>
      <c r="F3469" s="43" t="s">
        <v>5370</v>
      </c>
    </row>
    <row r="3470" spans="1:6">
      <c r="A3470" s="43" t="s">
        <v>5371</v>
      </c>
      <c r="B3470" s="43" t="s">
        <v>8</v>
      </c>
      <c r="C3470" s="43" t="s">
        <v>9</v>
      </c>
      <c r="D3470" s="43" t="s">
        <v>4941</v>
      </c>
      <c r="E3470" s="43" t="s">
        <v>5372</v>
      </c>
      <c r="F3470" s="43" t="s">
        <v>5373</v>
      </c>
    </row>
    <row r="3471" spans="1:6">
      <c r="A3471" s="43" t="s">
        <v>22341</v>
      </c>
      <c r="B3471" s="43" t="s">
        <v>8</v>
      </c>
      <c r="C3471" s="43" t="s">
        <v>9</v>
      </c>
      <c r="D3471" s="43" t="s">
        <v>4941</v>
      </c>
      <c r="E3471" s="43" t="s">
        <v>22342</v>
      </c>
      <c r="F3471" s="43" t="s">
        <v>22343</v>
      </c>
    </row>
    <row r="3472" spans="1:6">
      <c r="A3472" s="43" t="s">
        <v>5374</v>
      </c>
      <c r="B3472" s="43" t="s">
        <v>8</v>
      </c>
      <c r="C3472" s="43" t="s">
        <v>9</v>
      </c>
      <c r="D3472" s="43" t="s">
        <v>4941</v>
      </c>
      <c r="E3472" s="43" t="s">
        <v>5375</v>
      </c>
      <c r="F3472" s="43" t="s">
        <v>5376</v>
      </c>
    </row>
    <row r="3473" spans="1:6">
      <c r="A3473" s="43" t="s">
        <v>5377</v>
      </c>
      <c r="B3473" s="43" t="s">
        <v>8</v>
      </c>
      <c r="C3473" s="43" t="s">
        <v>9</v>
      </c>
      <c r="D3473" s="43" t="s">
        <v>4941</v>
      </c>
      <c r="E3473" s="43" t="s">
        <v>5378</v>
      </c>
      <c r="F3473" s="43" t="s">
        <v>5379</v>
      </c>
    </row>
    <row r="3474" spans="1:6">
      <c r="A3474" s="43" t="s">
        <v>5380</v>
      </c>
      <c r="B3474" s="43" t="s">
        <v>8</v>
      </c>
      <c r="C3474" s="43" t="s">
        <v>9</v>
      </c>
      <c r="D3474" s="43" t="s">
        <v>4941</v>
      </c>
      <c r="E3474" s="43" t="s">
        <v>5381</v>
      </c>
      <c r="F3474" s="43" t="s">
        <v>5382</v>
      </c>
    </row>
    <row r="3475" spans="1:6">
      <c r="A3475" s="43" t="s">
        <v>5383</v>
      </c>
      <c r="B3475" s="43" t="s">
        <v>8</v>
      </c>
      <c r="C3475" s="43" t="s">
        <v>9</v>
      </c>
      <c r="D3475" s="43" t="s">
        <v>4941</v>
      </c>
      <c r="E3475" s="43" t="s">
        <v>5384</v>
      </c>
      <c r="F3475" s="43" t="s">
        <v>5385</v>
      </c>
    </row>
    <row r="3476" spans="1:6">
      <c r="A3476" s="43" t="s">
        <v>5386</v>
      </c>
      <c r="B3476" s="43" t="s">
        <v>8</v>
      </c>
      <c r="C3476" s="43" t="s">
        <v>9</v>
      </c>
      <c r="D3476" s="43" t="s">
        <v>4941</v>
      </c>
      <c r="E3476" s="43" t="s">
        <v>5387</v>
      </c>
      <c r="F3476" s="43" t="s">
        <v>5388</v>
      </c>
    </row>
    <row r="3477" spans="1:6">
      <c r="A3477" s="43" t="s">
        <v>5389</v>
      </c>
      <c r="B3477" s="43" t="s">
        <v>8</v>
      </c>
      <c r="C3477" s="43" t="s">
        <v>9</v>
      </c>
      <c r="D3477" s="43" t="s">
        <v>4941</v>
      </c>
      <c r="E3477" s="43" t="s">
        <v>5390</v>
      </c>
      <c r="F3477" s="43" t="s">
        <v>5391</v>
      </c>
    </row>
    <row r="3478" spans="1:6">
      <c r="A3478" s="43" t="s">
        <v>5392</v>
      </c>
      <c r="B3478" s="43" t="s">
        <v>8</v>
      </c>
      <c r="C3478" s="43" t="s">
        <v>9</v>
      </c>
      <c r="D3478" s="43" t="s">
        <v>4941</v>
      </c>
      <c r="E3478" s="43" t="s">
        <v>5393</v>
      </c>
      <c r="F3478" s="43" t="s">
        <v>5394</v>
      </c>
    </row>
    <row r="3479" spans="1:6">
      <c r="A3479" s="43" t="s">
        <v>5395</v>
      </c>
      <c r="B3479" s="43" t="s">
        <v>8</v>
      </c>
      <c r="C3479" s="43" t="s">
        <v>9</v>
      </c>
      <c r="D3479" s="43" t="s">
        <v>4941</v>
      </c>
      <c r="E3479" s="43" t="s">
        <v>5396</v>
      </c>
      <c r="F3479" s="43" t="s">
        <v>5397</v>
      </c>
    </row>
    <row r="3480" spans="1:6">
      <c r="A3480" s="43" t="s">
        <v>5398</v>
      </c>
      <c r="B3480" s="43" t="s">
        <v>8</v>
      </c>
      <c r="C3480" s="43" t="s">
        <v>9</v>
      </c>
      <c r="D3480" s="43" t="s">
        <v>4941</v>
      </c>
      <c r="E3480" s="43" t="s">
        <v>5399</v>
      </c>
      <c r="F3480" s="43" t="s">
        <v>5400</v>
      </c>
    </row>
    <row r="3481" spans="1:6">
      <c r="A3481" s="43" t="s">
        <v>22584</v>
      </c>
      <c r="B3481" s="43" t="s">
        <v>8</v>
      </c>
      <c r="C3481" s="43" t="s">
        <v>9</v>
      </c>
      <c r="D3481" s="43" t="s">
        <v>4941</v>
      </c>
      <c r="E3481" s="43" t="s">
        <v>22585</v>
      </c>
      <c r="F3481" s="43" t="s">
        <v>22586</v>
      </c>
    </row>
    <row r="3482" spans="1:6">
      <c r="A3482" s="43" t="s">
        <v>5401</v>
      </c>
      <c r="B3482" s="43" t="s">
        <v>8</v>
      </c>
      <c r="C3482" s="43" t="s">
        <v>9</v>
      </c>
      <c r="D3482" s="43" t="s">
        <v>4941</v>
      </c>
      <c r="E3482" s="43" t="s">
        <v>5402</v>
      </c>
      <c r="F3482" s="43" t="s">
        <v>5403</v>
      </c>
    </row>
    <row r="3483" spans="1:6">
      <c r="A3483" s="43" t="s">
        <v>32468</v>
      </c>
      <c r="B3483" s="43" t="s">
        <v>8</v>
      </c>
      <c r="C3483" s="43" t="s">
        <v>9</v>
      </c>
      <c r="D3483" s="43" t="s">
        <v>4941</v>
      </c>
      <c r="E3483" s="43" t="s">
        <v>32469</v>
      </c>
      <c r="F3483" s="43" t="s">
        <v>32470</v>
      </c>
    </row>
    <row r="3484" spans="1:6">
      <c r="A3484" s="43" t="s">
        <v>5404</v>
      </c>
      <c r="B3484" s="43" t="s">
        <v>8</v>
      </c>
      <c r="C3484" s="43" t="s">
        <v>9</v>
      </c>
      <c r="D3484" s="43" t="s">
        <v>4941</v>
      </c>
      <c r="E3484" s="43" t="s">
        <v>5405</v>
      </c>
      <c r="F3484" s="43" t="s">
        <v>5406</v>
      </c>
    </row>
    <row r="3485" spans="1:6">
      <c r="A3485" s="43" t="s">
        <v>22566</v>
      </c>
      <c r="B3485" s="43" t="s">
        <v>8</v>
      </c>
      <c r="C3485" s="43" t="s">
        <v>9</v>
      </c>
      <c r="D3485" s="43" t="s">
        <v>4941</v>
      </c>
      <c r="E3485" s="43" t="s">
        <v>22567</v>
      </c>
      <c r="F3485" s="43" t="s">
        <v>22568</v>
      </c>
    </row>
    <row r="3486" spans="1:6">
      <c r="A3486" s="43" t="s">
        <v>5410</v>
      </c>
      <c r="B3486" s="43" t="s">
        <v>8</v>
      </c>
      <c r="C3486" s="43" t="s">
        <v>9</v>
      </c>
      <c r="D3486" s="43" t="s">
        <v>4941</v>
      </c>
      <c r="E3486" s="43" t="s">
        <v>5411</v>
      </c>
      <c r="F3486" s="43" t="s">
        <v>5412</v>
      </c>
    </row>
    <row r="3487" spans="1:6">
      <c r="A3487" s="43" t="s">
        <v>5413</v>
      </c>
      <c r="B3487" s="43" t="s">
        <v>8</v>
      </c>
      <c r="C3487" s="43" t="s">
        <v>9</v>
      </c>
      <c r="D3487" s="43" t="s">
        <v>4941</v>
      </c>
      <c r="E3487" s="43" t="s">
        <v>5414</v>
      </c>
      <c r="F3487" s="43" t="s">
        <v>5415</v>
      </c>
    </row>
    <row r="3488" spans="1:6">
      <c r="A3488" s="43" t="s">
        <v>5416</v>
      </c>
      <c r="B3488" s="43" t="s">
        <v>8</v>
      </c>
      <c r="C3488" s="43" t="s">
        <v>9</v>
      </c>
      <c r="D3488" s="43" t="s">
        <v>4941</v>
      </c>
      <c r="E3488" s="43" t="s">
        <v>5417</v>
      </c>
      <c r="F3488" s="43" t="s">
        <v>5418</v>
      </c>
    </row>
    <row r="3489" spans="1:6">
      <c r="A3489" s="43" t="s">
        <v>22428</v>
      </c>
      <c r="B3489" s="43" t="s">
        <v>8</v>
      </c>
      <c r="C3489" s="43" t="s">
        <v>9</v>
      </c>
      <c r="D3489" s="43" t="s">
        <v>4941</v>
      </c>
      <c r="E3489" s="43" t="s">
        <v>22429</v>
      </c>
      <c r="F3489" s="43" t="s">
        <v>22430</v>
      </c>
    </row>
    <row r="3490" spans="1:6">
      <c r="A3490" s="43" t="s">
        <v>22626</v>
      </c>
      <c r="B3490" s="43" t="s">
        <v>8</v>
      </c>
      <c r="C3490" s="43" t="s">
        <v>9</v>
      </c>
      <c r="D3490" s="43" t="s">
        <v>4941</v>
      </c>
      <c r="E3490" s="43" t="s">
        <v>22627</v>
      </c>
      <c r="F3490" s="43" t="s">
        <v>22628</v>
      </c>
    </row>
    <row r="3491" spans="1:6">
      <c r="A3491" s="43" t="s">
        <v>22614</v>
      </c>
      <c r="B3491" s="43" t="s">
        <v>8</v>
      </c>
      <c r="C3491" s="43" t="s">
        <v>9</v>
      </c>
      <c r="D3491" s="43" t="s">
        <v>4941</v>
      </c>
      <c r="E3491" s="43" t="s">
        <v>22615</v>
      </c>
      <c r="F3491" s="43" t="s">
        <v>22616</v>
      </c>
    </row>
    <row r="3492" spans="1:6">
      <c r="A3492" s="43" t="s">
        <v>5419</v>
      </c>
      <c r="B3492" s="43" t="s">
        <v>8</v>
      </c>
      <c r="C3492" s="43" t="s">
        <v>9</v>
      </c>
      <c r="D3492" s="43" t="s">
        <v>4941</v>
      </c>
      <c r="E3492" s="43" t="s">
        <v>5420</v>
      </c>
      <c r="F3492" s="43" t="s">
        <v>5421</v>
      </c>
    </row>
    <row r="3493" spans="1:6">
      <c r="A3493" s="43" t="s">
        <v>5422</v>
      </c>
      <c r="B3493" s="43" t="s">
        <v>8</v>
      </c>
      <c r="C3493" s="43" t="s">
        <v>9</v>
      </c>
      <c r="D3493" s="43" t="s">
        <v>4941</v>
      </c>
      <c r="E3493" s="43" t="s">
        <v>5423</v>
      </c>
      <c r="F3493" s="43" t="s">
        <v>5424</v>
      </c>
    </row>
    <row r="3494" spans="1:6">
      <c r="A3494" s="43" t="s">
        <v>5425</v>
      </c>
      <c r="B3494" s="43" t="s">
        <v>8</v>
      </c>
      <c r="C3494" s="43" t="s">
        <v>9</v>
      </c>
      <c r="D3494" s="43" t="s">
        <v>4941</v>
      </c>
      <c r="E3494" s="43" t="s">
        <v>5426</v>
      </c>
      <c r="F3494" s="43" t="s">
        <v>5427</v>
      </c>
    </row>
    <row r="3495" spans="1:6">
      <c r="A3495" s="43" t="s">
        <v>22497</v>
      </c>
      <c r="B3495" s="43" t="s">
        <v>8</v>
      </c>
      <c r="C3495" s="43" t="s">
        <v>9</v>
      </c>
      <c r="D3495" s="43" t="s">
        <v>4941</v>
      </c>
      <c r="E3495" s="43" t="s">
        <v>22498</v>
      </c>
      <c r="F3495" s="43" t="s">
        <v>22499</v>
      </c>
    </row>
    <row r="3496" spans="1:6">
      <c r="A3496" s="43" t="s">
        <v>5428</v>
      </c>
      <c r="B3496" s="43" t="s">
        <v>8</v>
      </c>
      <c r="C3496" s="43" t="s">
        <v>9</v>
      </c>
      <c r="D3496" s="43" t="s">
        <v>4941</v>
      </c>
      <c r="E3496" s="43" t="s">
        <v>5429</v>
      </c>
      <c r="F3496" s="43" t="s">
        <v>5430</v>
      </c>
    </row>
    <row r="3497" spans="1:6">
      <c r="A3497" s="43" t="s">
        <v>22488</v>
      </c>
      <c r="B3497" s="43" t="s">
        <v>8</v>
      </c>
      <c r="C3497" s="43" t="s">
        <v>9</v>
      </c>
      <c r="D3497" s="43" t="s">
        <v>4941</v>
      </c>
      <c r="E3497" s="43" t="s">
        <v>22489</v>
      </c>
      <c r="F3497" s="43" t="s">
        <v>22490</v>
      </c>
    </row>
    <row r="3498" spans="1:6">
      <c r="A3498" s="43" t="s">
        <v>22557</v>
      </c>
      <c r="B3498" s="43" t="s">
        <v>8</v>
      </c>
      <c r="C3498" s="43" t="s">
        <v>9</v>
      </c>
      <c r="D3498" s="43" t="s">
        <v>4941</v>
      </c>
      <c r="E3498" s="43" t="s">
        <v>22558</v>
      </c>
      <c r="F3498" s="43" t="s">
        <v>22559</v>
      </c>
    </row>
    <row r="3499" spans="1:6">
      <c r="A3499" s="43" t="s">
        <v>5431</v>
      </c>
      <c r="B3499" s="43" t="s">
        <v>8</v>
      </c>
      <c r="C3499" s="43" t="s">
        <v>9</v>
      </c>
      <c r="D3499" s="43" t="s">
        <v>4941</v>
      </c>
      <c r="E3499" s="43" t="s">
        <v>5432</v>
      </c>
      <c r="F3499" s="43" t="s">
        <v>5433</v>
      </c>
    </row>
    <row r="3500" spans="1:6">
      <c r="A3500" s="43" t="s">
        <v>22347</v>
      </c>
      <c r="B3500" s="43" t="s">
        <v>8</v>
      </c>
      <c r="C3500" s="43" t="s">
        <v>9</v>
      </c>
      <c r="D3500" s="43" t="s">
        <v>4941</v>
      </c>
      <c r="E3500" s="43" t="s">
        <v>22348</v>
      </c>
      <c r="F3500" s="43" t="s">
        <v>22349</v>
      </c>
    </row>
    <row r="3501" spans="1:6">
      <c r="A3501" s="43" t="s">
        <v>22590</v>
      </c>
      <c r="B3501" s="43" t="s">
        <v>8</v>
      </c>
      <c r="C3501" s="43" t="s">
        <v>9</v>
      </c>
      <c r="D3501" s="43" t="s">
        <v>4941</v>
      </c>
      <c r="E3501" s="43" t="s">
        <v>22591</v>
      </c>
      <c r="F3501" s="43" t="s">
        <v>22592</v>
      </c>
    </row>
    <row r="3502" spans="1:6">
      <c r="A3502" s="43" t="s">
        <v>22578</v>
      </c>
      <c r="B3502" s="43" t="s">
        <v>8</v>
      </c>
      <c r="C3502" s="43" t="s">
        <v>9</v>
      </c>
      <c r="D3502" s="43" t="s">
        <v>4941</v>
      </c>
      <c r="E3502" s="43" t="s">
        <v>22579</v>
      </c>
      <c r="F3502" s="43" t="s">
        <v>22580</v>
      </c>
    </row>
    <row r="3503" spans="1:6">
      <c r="A3503" s="43" t="s">
        <v>5434</v>
      </c>
      <c r="B3503" s="43" t="s">
        <v>8</v>
      </c>
      <c r="C3503" s="43" t="s">
        <v>9</v>
      </c>
      <c r="D3503" s="43" t="s">
        <v>4941</v>
      </c>
      <c r="E3503" s="43" t="s">
        <v>5435</v>
      </c>
      <c r="F3503" s="43" t="s">
        <v>5436</v>
      </c>
    </row>
    <row r="3504" spans="1:6">
      <c r="A3504" s="43" t="s">
        <v>22440</v>
      </c>
      <c r="B3504" s="43" t="s">
        <v>8</v>
      </c>
      <c r="C3504" s="43" t="s">
        <v>9</v>
      </c>
      <c r="D3504" s="43" t="s">
        <v>4941</v>
      </c>
      <c r="E3504" s="43" t="s">
        <v>22441</v>
      </c>
      <c r="F3504" s="43" t="s">
        <v>22442</v>
      </c>
    </row>
    <row r="3505" spans="1:6">
      <c r="A3505" s="43" t="s">
        <v>5437</v>
      </c>
      <c r="B3505" s="43" t="s">
        <v>8</v>
      </c>
      <c r="C3505" s="43" t="s">
        <v>9</v>
      </c>
      <c r="D3505" s="43" t="s">
        <v>4941</v>
      </c>
      <c r="E3505" s="43" t="s">
        <v>5438</v>
      </c>
      <c r="F3505" s="43" t="s">
        <v>5439</v>
      </c>
    </row>
    <row r="3506" spans="1:6">
      <c r="A3506" s="43" t="s">
        <v>20637</v>
      </c>
      <c r="B3506" s="43" t="s">
        <v>8</v>
      </c>
      <c r="C3506" s="43" t="s">
        <v>9</v>
      </c>
      <c r="D3506" s="43" t="s">
        <v>4941</v>
      </c>
      <c r="E3506" s="43" t="s">
        <v>20638</v>
      </c>
      <c r="F3506" s="43" t="s">
        <v>20639</v>
      </c>
    </row>
    <row r="3507" spans="1:6">
      <c r="A3507" s="43" t="s">
        <v>5440</v>
      </c>
      <c r="B3507" s="43" t="s">
        <v>8</v>
      </c>
      <c r="C3507" s="43" t="s">
        <v>9</v>
      </c>
      <c r="D3507" s="43" t="s">
        <v>4941</v>
      </c>
      <c r="E3507" s="43" t="s">
        <v>5441</v>
      </c>
      <c r="F3507" s="43" t="s">
        <v>5442</v>
      </c>
    </row>
    <row r="3508" spans="1:6">
      <c r="A3508" s="43" t="s">
        <v>22527</v>
      </c>
      <c r="B3508" s="43" t="s">
        <v>8</v>
      </c>
      <c r="C3508" s="43" t="s">
        <v>9</v>
      </c>
      <c r="D3508" s="43" t="s">
        <v>4941</v>
      </c>
      <c r="E3508" s="43" t="s">
        <v>22528</v>
      </c>
      <c r="F3508" s="43" t="s">
        <v>22529</v>
      </c>
    </row>
    <row r="3509" spans="1:6">
      <c r="A3509" s="43" t="s">
        <v>5443</v>
      </c>
      <c r="B3509" s="43" t="s">
        <v>8</v>
      </c>
      <c r="C3509" s="43" t="s">
        <v>9</v>
      </c>
      <c r="D3509" s="43" t="s">
        <v>4941</v>
      </c>
      <c r="E3509" s="43" t="s">
        <v>5444</v>
      </c>
      <c r="F3509" s="43" t="s">
        <v>5445</v>
      </c>
    </row>
    <row r="3510" spans="1:6">
      <c r="A3510" s="43" t="s">
        <v>5446</v>
      </c>
      <c r="B3510" s="43" t="s">
        <v>8</v>
      </c>
      <c r="C3510" s="43" t="s">
        <v>9</v>
      </c>
      <c r="D3510" s="43" t="s">
        <v>4941</v>
      </c>
      <c r="E3510" s="43" t="s">
        <v>5447</v>
      </c>
      <c r="F3510" s="43" t="s">
        <v>5448</v>
      </c>
    </row>
    <row r="3511" spans="1:6">
      <c r="A3511" s="43" t="s">
        <v>5449</v>
      </c>
      <c r="B3511" s="43" t="s">
        <v>8</v>
      </c>
      <c r="C3511" s="43" t="s">
        <v>9</v>
      </c>
      <c r="D3511" s="43" t="s">
        <v>4941</v>
      </c>
      <c r="E3511" s="43" t="s">
        <v>5450</v>
      </c>
      <c r="F3511" s="43" t="s">
        <v>5451</v>
      </c>
    </row>
    <row r="3512" spans="1:6">
      <c r="A3512" s="43" t="s">
        <v>22503</v>
      </c>
      <c r="B3512" s="43" t="s">
        <v>8</v>
      </c>
      <c r="C3512" s="43" t="s">
        <v>9</v>
      </c>
      <c r="D3512" s="43" t="s">
        <v>4941</v>
      </c>
      <c r="E3512" s="43" t="s">
        <v>22504</v>
      </c>
      <c r="F3512" s="43" t="s">
        <v>22505</v>
      </c>
    </row>
    <row r="3513" spans="1:6">
      <c r="A3513" s="43" t="s">
        <v>2000</v>
      </c>
      <c r="B3513" s="43" t="s">
        <v>8</v>
      </c>
      <c r="C3513" s="43" t="s">
        <v>9</v>
      </c>
      <c r="D3513" s="43" t="s">
        <v>4941</v>
      </c>
      <c r="E3513" s="43" t="s">
        <v>2001</v>
      </c>
      <c r="F3513" s="43" t="s">
        <v>2002</v>
      </c>
    </row>
    <row r="3514" spans="1:6">
      <c r="A3514" s="43" t="s">
        <v>5473</v>
      </c>
      <c r="B3514" s="43" t="s">
        <v>8</v>
      </c>
      <c r="C3514" s="43" t="s">
        <v>9</v>
      </c>
      <c r="D3514" s="43" t="s">
        <v>4941</v>
      </c>
      <c r="E3514" s="43" t="s">
        <v>5474</v>
      </c>
      <c r="F3514" s="43" t="s">
        <v>5475</v>
      </c>
    </row>
    <row r="3515" spans="1:6">
      <c r="A3515" s="43" t="s">
        <v>22413</v>
      </c>
      <c r="B3515" s="43" t="s">
        <v>8</v>
      </c>
      <c r="C3515" s="43" t="s">
        <v>9</v>
      </c>
      <c r="D3515" s="43" t="s">
        <v>4941</v>
      </c>
      <c r="E3515" s="43" t="s">
        <v>22414</v>
      </c>
      <c r="F3515" s="43" t="s">
        <v>22415</v>
      </c>
    </row>
    <row r="3516" spans="1:6">
      <c r="A3516" s="43" t="s">
        <v>5452</v>
      </c>
      <c r="B3516" s="43" t="s">
        <v>8</v>
      </c>
      <c r="C3516" s="43" t="s">
        <v>9</v>
      </c>
      <c r="D3516" s="43" t="s">
        <v>4941</v>
      </c>
      <c r="E3516" s="43" t="s">
        <v>5453</v>
      </c>
      <c r="F3516" s="43" t="s">
        <v>5454</v>
      </c>
    </row>
    <row r="3517" spans="1:6">
      <c r="A3517" s="43" t="s">
        <v>5455</v>
      </c>
      <c r="B3517" s="43" t="s">
        <v>8</v>
      </c>
      <c r="C3517" s="43" t="s">
        <v>9</v>
      </c>
      <c r="D3517" s="43" t="s">
        <v>4941</v>
      </c>
      <c r="E3517" s="43" t="s">
        <v>5456</v>
      </c>
      <c r="F3517" s="43" t="s">
        <v>5457</v>
      </c>
    </row>
    <row r="3518" spans="1:6">
      <c r="A3518" s="43" t="s">
        <v>5458</v>
      </c>
      <c r="B3518" s="43" t="s">
        <v>8</v>
      </c>
      <c r="C3518" s="43" t="s">
        <v>9</v>
      </c>
      <c r="D3518" s="43" t="s">
        <v>4941</v>
      </c>
      <c r="E3518" s="43" t="s">
        <v>5459</v>
      </c>
      <c r="F3518" s="43" t="s">
        <v>5460</v>
      </c>
    </row>
    <row r="3519" spans="1:6">
      <c r="A3519" s="43" t="s">
        <v>19901</v>
      </c>
      <c r="B3519" s="43" t="s">
        <v>8</v>
      </c>
      <c r="C3519" s="43" t="s">
        <v>9</v>
      </c>
      <c r="D3519" s="43" t="s">
        <v>4941</v>
      </c>
      <c r="E3519" s="43" t="s">
        <v>19902</v>
      </c>
      <c r="F3519" s="43" t="s">
        <v>19903</v>
      </c>
    </row>
    <row r="3520" spans="1:6">
      <c r="A3520" s="43" t="s">
        <v>22383</v>
      </c>
      <c r="B3520" s="43" t="s">
        <v>8</v>
      </c>
      <c r="C3520" s="43" t="s">
        <v>9</v>
      </c>
      <c r="D3520" s="43" t="s">
        <v>4941</v>
      </c>
      <c r="E3520" s="43" t="s">
        <v>22384</v>
      </c>
      <c r="F3520" s="43" t="s">
        <v>22385</v>
      </c>
    </row>
    <row r="3521" spans="1:6">
      <c r="A3521" s="43" t="s">
        <v>5461</v>
      </c>
      <c r="B3521" s="43" t="s">
        <v>8</v>
      </c>
      <c r="C3521" s="43" t="s">
        <v>9</v>
      </c>
      <c r="D3521" s="43" t="s">
        <v>4941</v>
      </c>
      <c r="E3521" s="43" t="s">
        <v>5462</v>
      </c>
      <c r="F3521" s="43" t="s">
        <v>5463</v>
      </c>
    </row>
    <row r="3522" spans="1:6">
      <c r="A3522" s="43" t="s">
        <v>5464</v>
      </c>
      <c r="B3522" s="43" t="s">
        <v>8</v>
      </c>
      <c r="C3522" s="43" t="s">
        <v>9</v>
      </c>
      <c r="D3522" s="43" t="s">
        <v>4941</v>
      </c>
      <c r="E3522" s="43" t="s">
        <v>5465</v>
      </c>
      <c r="F3522" s="43" t="s">
        <v>5466</v>
      </c>
    </row>
    <row r="3523" spans="1:6">
      <c r="A3523" s="43" t="s">
        <v>5467</v>
      </c>
      <c r="B3523" s="43" t="s">
        <v>8</v>
      </c>
      <c r="C3523" s="43" t="s">
        <v>9</v>
      </c>
      <c r="D3523" s="43" t="s">
        <v>4941</v>
      </c>
      <c r="E3523" s="43" t="s">
        <v>5468</v>
      </c>
      <c r="F3523" s="43" t="s">
        <v>5469</v>
      </c>
    </row>
    <row r="3524" spans="1:6">
      <c r="A3524" s="43" t="s">
        <v>5470</v>
      </c>
      <c r="B3524" s="43" t="s">
        <v>8</v>
      </c>
      <c r="C3524" s="43" t="s">
        <v>9</v>
      </c>
      <c r="D3524" s="43" t="s">
        <v>4941</v>
      </c>
      <c r="E3524" s="43" t="s">
        <v>5471</v>
      </c>
      <c r="F3524" s="43" t="s">
        <v>5472</v>
      </c>
    </row>
    <row r="3525" spans="1:6">
      <c r="A3525" s="43" t="s">
        <v>9711</v>
      </c>
      <c r="B3525" s="43" t="s">
        <v>8</v>
      </c>
      <c r="C3525" s="43" t="s">
        <v>9</v>
      </c>
      <c r="D3525" s="43" t="s">
        <v>4941</v>
      </c>
      <c r="E3525" s="43" t="s">
        <v>9712</v>
      </c>
      <c r="F3525" s="43" t="s">
        <v>9713</v>
      </c>
    </row>
    <row r="3526" spans="1:6">
      <c r="A3526" s="43" t="s">
        <v>22398</v>
      </c>
      <c r="B3526" s="43" t="s">
        <v>8</v>
      </c>
      <c r="C3526" s="43" t="s">
        <v>9</v>
      </c>
      <c r="D3526" s="43" t="s">
        <v>4941</v>
      </c>
      <c r="E3526" s="43" t="s">
        <v>22399</v>
      </c>
      <c r="F3526" s="43" t="s">
        <v>22400</v>
      </c>
    </row>
    <row r="3527" spans="1:6">
      <c r="A3527" s="43" t="s">
        <v>22521</v>
      </c>
      <c r="B3527" s="43" t="s">
        <v>8</v>
      </c>
      <c r="C3527" s="43" t="s">
        <v>9</v>
      </c>
      <c r="D3527" s="43" t="s">
        <v>4941</v>
      </c>
      <c r="E3527" s="43" t="s">
        <v>22522</v>
      </c>
      <c r="F3527" s="43" t="s">
        <v>22523</v>
      </c>
    </row>
    <row r="3528" spans="1:6">
      <c r="A3528" s="43" t="s">
        <v>5476</v>
      </c>
      <c r="B3528" s="43" t="s">
        <v>8</v>
      </c>
      <c r="C3528" s="43" t="s">
        <v>9</v>
      </c>
      <c r="D3528" s="43" t="s">
        <v>4941</v>
      </c>
      <c r="E3528" s="43" t="s">
        <v>5477</v>
      </c>
      <c r="F3528" s="43" t="s">
        <v>5478</v>
      </c>
    </row>
    <row r="3529" spans="1:6">
      <c r="A3529" s="43" t="s">
        <v>5479</v>
      </c>
      <c r="B3529" s="43" t="s">
        <v>8</v>
      </c>
      <c r="C3529" s="43" t="s">
        <v>9</v>
      </c>
      <c r="D3529" s="43" t="s">
        <v>4941</v>
      </c>
      <c r="E3529" s="43" t="s">
        <v>5480</v>
      </c>
      <c r="F3529" s="43" t="s">
        <v>5481</v>
      </c>
    </row>
    <row r="3530" spans="1:6">
      <c r="A3530" s="43" t="s">
        <v>5482</v>
      </c>
      <c r="B3530" s="43" t="s">
        <v>8</v>
      </c>
      <c r="C3530" s="43" t="s">
        <v>9</v>
      </c>
      <c r="D3530" s="43" t="s">
        <v>4941</v>
      </c>
      <c r="E3530" s="43" t="s">
        <v>5483</v>
      </c>
      <c r="F3530" s="43" t="s">
        <v>5484</v>
      </c>
    </row>
    <row r="3531" spans="1:6">
      <c r="A3531" s="43" t="s">
        <v>5485</v>
      </c>
      <c r="B3531" s="43" t="s">
        <v>8</v>
      </c>
      <c r="C3531" s="43" t="s">
        <v>9</v>
      </c>
      <c r="D3531" s="43" t="s">
        <v>4941</v>
      </c>
      <c r="E3531" s="43" t="s">
        <v>5486</v>
      </c>
      <c r="F3531" s="43" t="s">
        <v>5487</v>
      </c>
    </row>
    <row r="3532" spans="1:6">
      <c r="A3532" s="43" t="s">
        <v>5488</v>
      </c>
      <c r="B3532" s="43" t="s">
        <v>8</v>
      </c>
      <c r="C3532" s="43" t="s">
        <v>9</v>
      </c>
      <c r="D3532" s="43" t="s">
        <v>4941</v>
      </c>
      <c r="E3532" s="43" t="s">
        <v>5489</v>
      </c>
      <c r="F3532" s="43" t="s">
        <v>5490</v>
      </c>
    </row>
    <row r="3533" spans="1:6">
      <c r="A3533" s="43" t="s">
        <v>5491</v>
      </c>
      <c r="B3533" s="43" t="s">
        <v>8</v>
      </c>
      <c r="C3533" s="43" t="s">
        <v>9</v>
      </c>
      <c r="D3533" s="43" t="s">
        <v>4941</v>
      </c>
      <c r="E3533" s="43" t="s">
        <v>5492</v>
      </c>
      <c r="F3533" s="43" t="s">
        <v>5493</v>
      </c>
    </row>
    <row r="3534" spans="1:6">
      <c r="A3534" s="43" t="s">
        <v>22374</v>
      </c>
      <c r="B3534" s="43" t="s">
        <v>8</v>
      </c>
      <c r="C3534" s="43" t="s">
        <v>9</v>
      </c>
      <c r="D3534" s="43" t="s">
        <v>4941</v>
      </c>
      <c r="E3534" s="43" t="s">
        <v>22375</v>
      </c>
      <c r="F3534" s="43" t="s">
        <v>22376</v>
      </c>
    </row>
    <row r="3535" spans="1:6">
      <c r="A3535" s="43" t="s">
        <v>5494</v>
      </c>
      <c r="B3535" s="43" t="s">
        <v>8</v>
      </c>
      <c r="C3535" s="43" t="s">
        <v>9</v>
      </c>
      <c r="D3535" s="43" t="s">
        <v>4941</v>
      </c>
      <c r="E3535" s="43" t="s">
        <v>5495</v>
      </c>
      <c r="F3535" s="43" t="s">
        <v>5496</v>
      </c>
    </row>
    <row r="3536" spans="1:6">
      <c r="A3536" s="43" t="s">
        <v>5497</v>
      </c>
      <c r="B3536" s="43" t="s">
        <v>8</v>
      </c>
      <c r="C3536" s="43" t="s">
        <v>9</v>
      </c>
      <c r="D3536" s="43" t="s">
        <v>4941</v>
      </c>
      <c r="E3536" s="43" t="s">
        <v>5498</v>
      </c>
      <c r="F3536" s="43" t="s">
        <v>5499</v>
      </c>
    </row>
    <row r="3537" spans="1:6">
      <c r="A3537" s="43" t="s">
        <v>5500</v>
      </c>
      <c r="B3537" s="43" t="s">
        <v>8</v>
      </c>
      <c r="C3537" s="43" t="s">
        <v>9</v>
      </c>
      <c r="D3537" s="43" t="s">
        <v>4941</v>
      </c>
      <c r="E3537" s="43" t="s">
        <v>5501</v>
      </c>
      <c r="F3537" s="43" t="s">
        <v>5502</v>
      </c>
    </row>
    <row r="3538" spans="1:6">
      <c r="A3538" s="43" t="s">
        <v>22530</v>
      </c>
      <c r="B3538" s="43" t="s">
        <v>8</v>
      </c>
      <c r="C3538" s="43" t="s">
        <v>9</v>
      </c>
      <c r="D3538" s="43" t="s">
        <v>4941</v>
      </c>
      <c r="E3538" s="43" t="s">
        <v>22531</v>
      </c>
      <c r="F3538" s="43" t="s">
        <v>22532</v>
      </c>
    </row>
    <row r="3539" spans="1:6">
      <c r="A3539" s="43" t="s">
        <v>22509</v>
      </c>
      <c r="B3539" s="43" t="s">
        <v>8</v>
      </c>
      <c r="C3539" s="43" t="s">
        <v>9</v>
      </c>
      <c r="D3539" s="43" t="s">
        <v>4941</v>
      </c>
      <c r="E3539" s="43" t="s">
        <v>22510</v>
      </c>
      <c r="F3539" s="43" t="s">
        <v>22511</v>
      </c>
    </row>
    <row r="3540" spans="1:6">
      <c r="A3540" s="43" t="s">
        <v>5503</v>
      </c>
      <c r="B3540" s="43" t="s">
        <v>8</v>
      </c>
      <c r="C3540" s="43" t="s">
        <v>9</v>
      </c>
      <c r="D3540" s="43" t="s">
        <v>4941</v>
      </c>
      <c r="E3540" s="43" t="s">
        <v>5504</v>
      </c>
      <c r="F3540" s="43" t="s">
        <v>5505</v>
      </c>
    </row>
    <row r="3541" spans="1:6">
      <c r="A3541" s="43" t="s">
        <v>22545</v>
      </c>
      <c r="B3541" s="43" t="s">
        <v>8</v>
      </c>
      <c r="C3541" s="43" t="s">
        <v>9</v>
      </c>
      <c r="D3541" s="43" t="s">
        <v>4941</v>
      </c>
      <c r="E3541" s="43" t="s">
        <v>22546</v>
      </c>
      <c r="F3541" s="43" t="s">
        <v>22547</v>
      </c>
    </row>
    <row r="3542" spans="1:6">
      <c r="A3542" s="43" t="s">
        <v>5506</v>
      </c>
      <c r="B3542" s="43" t="s">
        <v>8</v>
      </c>
      <c r="C3542" s="43" t="s">
        <v>9</v>
      </c>
      <c r="D3542" s="43" t="s">
        <v>4941</v>
      </c>
      <c r="E3542" s="43" t="s">
        <v>5507</v>
      </c>
      <c r="F3542" s="43" t="s">
        <v>5508</v>
      </c>
    </row>
    <row r="3543" spans="1:6">
      <c r="A3543" s="43" t="s">
        <v>5509</v>
      </c>
      <c r="B3543" s="43" t="s">
        <v>8</v>
      </c>
      <c r="C3543" s="43" t="s">
        <v>9</v>
      </c>
      <c r="D3543" s="43" t="s">
        <v>4941</v>
      </c>
      <c r="E3543" s="43" t="s">
        <v>5510</v>
      </c>
      <c r="F3543" s="43" t="s">
        <v>5511</v>
      </c>
    </row>
    <row r="3544" spans="1:6">
      <c r="A3544" s="43" t="s">
        <v>22344</v>
      </c>
      <c r="B3544" s="43" t="s">
        <v>8</v>
      </c>
      <c r="C3544" s="43" t="s">
        <v>9</v>
      </c>
      <c r="D3544" s="43" t="s">
        <v>4941</v>
      </c>
      <c r="E3544" s="43" t="s">
        <v>22345</v>
      </c>
      <c r="F3544" s="43" t="s">
        <v>22346</v>
      </c>
    </row>
    <row r="3545" spans="1:6">
      <c r="A3545" s="43" t="s">
        <v>16764</v>
      </c>
      <c r="B3545" s="43" t="s">
        <v>8</v>
      </c>
      <c r="C3545" s="43" t="s">
        <v>9</v>
      </c>
      <c r="D3545" s="43" t="s">
        <v>4941</v>
      </c>
      <c r="E3545" s="43" t="s">
        <v>16765</v>
      </c>
      <c r="F3545" s="43" t="s">
        <v>16766</v>
      </c>
    </row>
    <row r="3546" spans="1:6">
      <c r="A3546" s="43" t="s">
        <v>5512</v>
      </c>
      <c r="B3546" s="43" t="s">
        <v>8</v>
      </c>
      <c r="C3546" s="43" t="s">
        <v>9</v>
      </c>
      <c r="D3546" s="43" t="s">
        <v>4941</v>
      </c>
      <c r="E3546" s="43" t="s">
        <v>5513</v>
      </c>
      <c r="F3546" s="43" t="s">
        <v>5514</v>
      </c>
    </row>
    <row r="3547" spans="1:6">
      <c r="A3547" s="43" t="s">
        <v>5515</v>
      </c>
      <c r="B3547" s="43" t="s">
        <v>8</v>
      </c>
      <c r="C3547" s="43" t="s">
        <v>9</v>
      </c>
      <c r="D3547" s="43" t="s">
        <v>4941</v>
      </c>
      <c r="E3547" s="43" t="s">
        <v>5516</v>
      </c>
      <c r="F3547" s="43" t="s">
        <v>5517</v>
      </c>
    </row>
    <row r="3548" spans="1:6">
      <c r="A3548" s="43" t="s">
        <v>5518</v>
      </c>
      <c r="B3548" s="43" t="s">
        <v>8</v>
      </c>
      <c r="C3548" s="43" t="s">
        <v>9</v>
      </c>
      <c r="D3548" s="43" t="s">
        <v>4941</v>
      </c>
      <c r="E3548" s="43" t="s">
        <v>5519</v>
      </c>
      <c r="F3548" s="43" t="s">
        <v>5520</v>
      </c>
    </row>
    <row r="3549" spans="1:6">
      <c r="A3549" s="43" t="s">
        <v>5521</v>
      </c>
      <c r="B3549" s="43" t="s">
        <v>8</v>
      </c>
      <c r="C3549" s="43" t="s">
        <v>9</v>
      </c>
      <c r="D3549" s="43" t="s">
        <v>4941</v>
      </c>
      <c r="E3549" s="43" t="s">
        <v>5522</v>
      </c>
      <c r="F3549" s="43" t="s">
        <v>5523</v>
      </c>
    </row>
    <row r="3550" spans="1:6">
      <c r="A3550" s="43" t="s">
        <v>5524</v>
      </c>
      <c r="B3550" s="43" t="s">
        <v>8</v>
      </c>
      <c r="C3550" s="43" t="s">
        <v>9</v>
      </c>
      <c r="D3550" s="43" t="s">
        <v>4941</v>
      </c>
      <c r="E3550" s="43" t="s">
        <v>5525</v>
      </c>
      <c r="F3550" s="43" t="s">
        <v>5526</v>
      </c>
    </row>
    <row r="3551" spans="1:6">
      <c r="A3551" s="43" t="s">
        <v>5527</v>
      </c>
      <c r="B3551" s="43" t="s">
        <v>8</v>
      </c>
      <c r="C3551" s="43" t="s">
        <v>9</v>
      </c>
      <c r="D3551" s="43" t="s">
        <v>4941</v>
      </c>
      <c r="E3551" s="43" t="s">
        <v>5528</v>
      </c>
      <c r="F3551" s="43" t="s">
        <v>5529</v>
      </c>
    </row>
    <row r="3552" spans="1:6">
      <c r="A3552" s="43" t="s">
        <v>5530</v>
      </c>
      <c r="B3552" s="43" t="s">
        <v>8</v>
      </c>
      <c r="C3552" s="43" t="s">
        <v>9</v>
      </c>
      <c r="D3552" s="43" t="s">
        <v>4941</v>
      </c>
      <c r="E3552" s="43" t="s">
        <v>5531</v>
      </c>
      <c r="F3552" s="43" t="s">
        <v>5532</v>
      </c>
    </row>
    <row r="3553" spans="1:6">
      <c r="A3553" s="43" t="s">
        <v>5533</v>
      </c>
      <c r="B3553" s="43" t="s">
        <v>8</v>
      </c>
      <c r="C3553" s="43" t="s">
        <v>9</v>
      </c>
      <c r="D3553" s="43" t="s">
        <v>4941</v>
      </c>
      <c r="E3553" s="43" t="s">
        <v>5534</v>
      </c>
      <c r="F3553" s="43" t="s">
        <v>5535</v>
      </c>
    </row>
    <row r="3554" spans="1:6">
      <c r="A3554" s="43" t="s">
        <v>5536</v>
      </c>
      <c r="B3554" s="43" t="s">
        <v>8</v>
      </c>
      <c r="C3554" s="43" t="s">
        <v>9</v>
      </c>
      <c r="D3554" s="43" t="s">
        <v>4941</v>
      </c>
      <c r="E3554" s="43" t="s">
        <v>5537</v>
      </c>
      <c r="F3554" s="43" t="s">
        <v>5538</v>
      </c>
    </row>
    <row r="3555" spans="1:6">
      <c r="A3555" s="43" t="s">
        <v>22410</v>
      </c>
      <c r="B3555" s="43" t="s">
        <v>8</v>
      </c>
      <c r="C3555" s="43" t="s">
        <v>9</v>
      </c>
      <c r="D3555" s="43" t="s">
        <v>4941</v>
      </c>
      <c r="E3555" s="43" t="s">
        <v>22411</v>
      </c>
      <c r="F3555" s="43" t="s">
        <v>22412</v>
      </c>
    </row>
    <row r="3556" spans="1:6">
      <c r="A3556" s="43" t="s">
        <v>22533</v>
      </c>
      <c r="B3556" s="43" t="s">
        <v>8</v>
      </c>
      <c r="C3556" s="43" t="s">
        <v>9</v>
      </c>
      <c r="D3556" s="43" t="s">
        <v>4941</v>
      </c>
      <c r="E3556" s="43" t="s">
        <v>22534</v>
      </c>
      <c r="F3556" s="43" t="s">
        <v>22535</v>
      </c>
    </row>
    <row r="3557" spans="1:6">
      <c r="A3557" s="43" t="s">
        <v>23881</v>
      </c>
      <c r="B3557" s="43" t="s">
        <v>8</v>
      </c>
      <c r="C3557" s="43" t="s">
        <v>9</v>
      </c>
      <c r="D3557" s="43" t="s">
        <v>4941</v>
      </c>
      <c r="E3557" s="43" t="s">
        <v>23882</v>
      </c>
      <c r="F3557" s="43" t="s">
        <v>23883</v>
      </c>
    </row>
    <row r="3558" spans="1:6">
      <c r="A3558" s="43" t="s">
        <v>22317</v>
      </c>
      <c r="B3558" s="43" t="s">
        <v>8</v>
      </c>
      <c r="C3558" s="43" t="s">
        <v>9</v>
      </c>
      <c r="D3558" s="43" t="s">
        <v>4941</v>
      </c>
      <c r="E3558" s="43" t="s">
        <v>22318</v>
      </c>
      <c r="F3558" s="43" t="s">
        <v>22319</v>
      </c>
    </row>
    <row r="3559" spans="1:6">
      <c r="A3559" s="43" t="s">
        <v>5539</v>
      </c>
      <c r="B3559" s="43" t="s">
        <v>8</v>
      </c>
      <c r="C3559" s="43" t="s">
        <v>9</v>
      </c>
      <c r="D3559" s="43" t="s">
        <v>4941</v>
      </c>
      <c r="E3559" s="43" t="s">
        <v>5540</v>
      </c>
      <c r="F3559" s="43" t="s">
        <v>5541</v>
      </c>
    </row>
    <row r="3560" spans="1:6">
      <c r="A3560" s="43" t="s">
        <v>22299</v>
      </c>
      <c r="B3560" s="43" t="s">
        <v>8</v>
      </c>
      <c r="C3560" s="43" t="s">
        <v>9</v>
      </c>
      <c r="D3560" s="43" t="s">
        <v>4941</v>
      </c>
      <c r="E3560" s="43" t="s">
        <v>22300</v>
      </c>
      <c r="F3560" s="43" t="s">
        <v>22301</v>
      </c>
    </row>
    <row r="3561" spans="1:6">
      <c r="A3561" s="43" t="s">
        <v>5542</v>
      </c>
      <c r="B3561" s="43" t="s">
        <v>8</v>
      </c>
      <c r="C3561" s="43" t="s">
        <v>9</v>
      </c>
      <c r="D3561" s="43" t="s">
        <v>4941</v>
      </c>
      <c r="E3561" s="43" t="s">
        <v>5543</v>
      </c>
      <c r="F3561" s="43" t="s">
        <v>5544</v>
      </c>
    </row>
    <row r="3562" spans="1:6">
      <c r="A3562" s="43" t="s">
        <v>22602</v>
      </c>
      <c r="B3562" s="43" t="s">
        <v>8</v>
      </c>
      <c r="C3562" s="43" t="s">
        <v>9</v>
      </c>
      <c r="D3562" s="43" t="s">
        <v>4941</v>
      </c>
      <c r="E3562" s="43" t="s">
        <v>22603</v>
      </c>
      <c r="F3562" s="43" t="s">
        <v>22604</v>
      </c>
    </row>
    <row r="3563" spans="1:6">
      <c r="A3563" s="43" t="s">
        <v>5545</v>
      </c>
      <c r="B3563" s="43" t="s">
        <v>8</v>
      </c>
      <c r="C3563" s="43" t="s">
        <v>9</v>
      </c>
      <c r="D3563" s="43" t="s">
        <v>4941</v>
      </c>
      <c r="E3563" s="43" t="s">
        <v>5546</v>
      </c>
      <c r="F3563" s="43" t="s">
        <v>5547</v>
      </c>
    </row>
    <row r="3564" spans="1:6">
      <c r="A3564" s="43" t="s">
        <v>5548</v>
      </c>
      <c r="B3564" s="43" t="s">
        <v>8</v>
      </c>
      <c r="C3564" s="43" t="s">
        <v>9</v>
      </c>
      <c r="D3564" s="43" t="s">
        <v>4941</v>
      </c>
      <c r="E3564" s="43" t="s">
        <v>5549</v>
      </c>
      <c r="F3564" s="43" t="s">
        <v>5550</v>
      </c>
    </row>
    <row r="3565" spans="1:6">
      <c r="A3565" s="43" t="s">
        <v>5551</v>
      </c>
      <c r="B3565" s="43" t="s">
        <v>8</v>
      </c>
      <c r="C3565" s="43" t="s">
        <v>9</v>
      </c>
      <c r="D3565" s="43" t="s">
        <v>4941</v>
      </c>
      <c r="E3565" s="43" t="s">
        <v>5552</v>
      </c>
      <c r="F3565" s="43" t="s">
        <v>5553</v>
      </c>
    </row>
    <row r="3566" spans="1:6">
      <c r="A3566" s="43" t="s">
        <v>22608</v>
      </c>
      <c r="B3566" s="43" t="s">
        <v>8</v>
      </c>
      <c r="C3566" s="43" t="s">
        <v>9</v>
      </c>
      <c r="D3566" s="43" t="s">
        <v>4941</v>
      </c>
      <c r="E3566" s="43" t="s">
        <v>22609</v>
      </c>
      <c r="F3566" s="43" t="s">
        <v>22610</v>
      </c>
    </row>
    <row r="3567" spans="1:6">
      <c r="A3567" s="43" t="s">
        <v>5560</v>
      </c>
      <c r="B3567" s="43" t="s">
        <v>8</v>
      </c>
      <c r="C3567" s="43" t="s">
        <v>9</v>
      </c>
      <c r="D3567" s="43" t="s">
        <v>4941</v>
      </c>
      <c r="E3567" s="43" t="s">
        <v>5561</v>
      </c>
      <c r="F3567" s="43" t="s">
        <v>5562</v>
      </c>
    </row>
    <row r="3568" spans="1:6">
      <c r="A3568" s="43" t="s">
        <v>22554</v>
      </c>
      <c r="B3568" s="43" t="s">
        <v>8</v>
      </c>
      <c r="C3568" s="43" t="s">
        <v>9</v>
      </c>
      <c r="D3568" s="43" t="s">
        <v>4941</v>
      </c>
      <c r="E3568" s="43" t="s">
        <v>22555</v>
      </c>
      <c r="F3568" s="43" t="s">
        <v>22556</v>
      </c>
    </row>
    <row r="3569" spans="1:6">
      <c r="A3569" s="43" t="s">
        <v>5554</v>
      </c>
      <c r="B3569" s="43" t="s">
        <v>8</v>
      </c>
      <c r="C3569" s="43" t="s">
        <v>9</v>
      </c>
      <c r="D3569" s="43" t="s">
        <v>4941</v>
      </c>
      <c r="E3569" s="43" t="s">
        <v>5555</v>
      </c>
      <c r="F3569" s="43" t="s">
        <v>5556</v>
      </c>
    </row>
    <row r="3570" spans="1:6">
      <c r="A3570" s="43" t="s">
        <v>22506</v>
      </c>
      <c r="B3570" s="43" t="s">
        <v>8</v>
      </c>
      <c r="C3570" s="43" t="s">
        <v>9</v>
      </c>
      <c r="D3570" s="43" t="s">
        <v>4941</v>
      </c>
      <c r="E3570" s="43" t="s">
        <v>22507</v>
      </c>
      <c r="F3570" s="43" t="s">
        <v>22508</v>
      </c>
    </row>
    <row r="3571" spans="1:6">
      <c r="A3571" s="43" t="s">
        <v>812</v>
      </c>
      <c r="B3571" s="43" t="s">
        <v>8</v>
      </c>
      <c r="C3571" s="43" t="s">
        <v>9</v>
      </c>
      <c r="D3571" s="43" t="s">
        <v>4941</v>
      </c>
      <c r="E3571" s="43" t="s">
        <v>814</v>
      </c>
      <c r="F3571" s="43" t="s">
        <v>815</v>
      </c>
    </row>
    <row r="3572" spans="1:6">
      <c r="A3572" s="43" t="s">
        <v>19919</v>
      </c>
      <c r="B3572" s="43" t="s">
        <v>8</v>
      </c>
      <c r="C3572" s="43" t="s">
        <v>9</v>
      </c>
      <c r="D3572" s="43" t="s">
        <v>4941</v>
      </c>
      <c r="E3572" s="43" t="s">
        <v>19920</v>
      </c>
      <c r="F3572" s="43" t="s">
        <v>19921</v>
      </c>
    </row>
    <row r="3573" spans="1:6">
      <c r="A3573" s="43" t="s">
        <v>22377</v>
      </c>
      <c r="B3573" s="43" t="s">
        <v>8</v>
      </c>
      <c r="C3573" s="43" t="s">
        <v>9</v>
      </c>
      <c r="D3573" s="43" t="s">
        <v>4941</v>
      </c>
      <c r="E3573" s="43" t="s">
        <v>22378</v>
      </c>
      <c r="F3573" s="43" t="s">
        <v>22379</v>
      </c>
    </row>
    <row r="3574" spans="1:6">
      <c r="A3574" s="43" t="s">
        <v>22548</v>
      </c>
      <c r="B3574" s="43" t="s">
        <v>8</v>
      </c>
      <c r="C3574" s="43" t="s">
        <v>9</v>
      </c>
      <c r="D3574" s="43" t="s">
        <v>4941</v>
      </c>
      <c r="E3574" s="43" t="s">
        <v>22549</v>
      </c>
      <c r="F3574" s="43" t="s">
        <v>22550</v>
      </c>
    </row>
    <row r="3575" spans="1:6">
      <c r="A3575" s="43" t="s">
        <v>19910</v>
      </c>
      <c r="B3575" s="43" t="s">
        <v>8</v>
      </c>
      <c r="C3575" s="43" t="s">
        <v>9</v>
      </c>
      <c r="D3575" s="43" t="s">
        <v>4941</v>
      </c>
      <c r="E3575" s="43" t="s">
        <v>19911</v>
      </c>
      <c r="F3575" s="43" t="s">
        <v>19912</v>
      </c>
    </row>
    <row r="3576" spans="1:6">
      <c r="A3576" s="43" t="s">
        <v>5557</v>
      </c>
      <c r="B3576" s="43" t="s">
        <v>8</v>
      </c>
      <c r="C3576" s="43" t="s">
        <v>9</v>
      </c>
      <c r="D3576" s="43" t="s">
        <v>4941</v>
      </c>
      <c r="E3576" s="43" t="s">
        <v>5558</v>
      </c>
      <c r="F3576" s="43" t="s">
        <v>5559</v>
      </c>
    </row>
    <row r="3577" spans="1:6">
      <c r="A3577" s="43" t="s">
        <v>5563</v>
      </c>
      <c r="B3577" s="43" t="s">
        <v>8</v>
      </c>
      <c r="C3577" s="43" t="s">
        <v>9</v>
      </c>
      <c r="D3577" s="43" t="s">
        <v>4941</v>
      </c>
      <c r="E3577" s="43" t="s">
        <v>5564</v>
      </c>
      <c r="F3577" s="43" t="s">
        <v>5565</v>
      </c>
    </row>
    <row r="3578" spans="1:6">
      <c r="A3578" s="43" t="s">
        <v>5566</v>
      </c>
      <c r="B3578" s="43" t="s">
        <v>8</v>
      </c>
      <c r="C3578" s="43" t="s">
        <v>9</v>
      </c>
      <c r="D3578" s="43" t="s">
        <v>4941</v>
      </c>
      <c r="E3578" s="43" t="s">
        <v>5567</v>
      </c>
      <c r="F3578" s="43" t="s">
        <v>5568</v>
      </c>
    </row>
    <row r="3579" spans="1:6">
      <c r="A3579" s="43" t="s">
        <v>22422</v>
      </c>
      <c r="B3579" s="43" t="s">
        <v>8</v>
      </c>
      <c r="C3579" s="43" t="s">
        <v>9</v>
      </c>
      <c r="D3579" s="43" t="s">
        <v>4941</v>
      </c>
      <c r="E3579" s="43" t="s">
        <v>22423</v>
      </c>
      <c r="F3579" s="43" t="s">
        <v>22424</v>
      </c>
    </row>
    <row r="3580" spans="1:6">
      <c r="A3580" s="43" t="s">
        <v>22419</v>
      </c>
      <c r="B3580" s="43" t="s">
        <v>8</v>
      </c>
      <c r="C3580" s="43" t="s">
        <v>9</v>
      </c>
      <c r="D3580" s="43" t="s">
        <v>4941</v>
      </c>
      <c r="E3580" s="43" t="s">
        <v>22420</v>
      </c>
      <c r="F3580" s="43" t="s">
        <v>22421</v>
      </c>
    </row>
    <row r="3581" spans="1:6">
      <c r="A3581" s="43" t="s">
        <v>5569</v>
      </c>
      <c r="B3581" s="43" t="s">
        <v>8</v>
      </c>
      <c r="C3581" s="43" t="s">
        <v>9</v>
      </c>
      <c r="D3581" s="43" t="s">
        <v>4941</v>
      </c>
      <c r="E3581" s="43" t="s">
        <v>5570</v>
      </c>
      <c r="F3581" s="43" t="s">
        <v>5571</v>
      </c>
    </row>
    <row r="3582" spans="1:6">
      <c r="A3582" s="43" t="s">
        <v>5575</v>
      </c>
      <c r="B3582" s="43" t="s">
        <v>8</v>
      </c>
      <c r="C3582" s="43" t="s">
        <v>9</v>
      </c>
      <c r="D3582" s="43" t="s">
        <v>4941</v>
      </c>
      <c r="E3582" s="43" t="s">
        <v>5576</v>
      </c>
      <c r="F3582" s="43" t="s">
        <v>5577</v>
      </c>
    </row>
    <row r="3583" spans="1:6">
      <c r="A3583" s="43" t="s">
        <v>15564</v>
      </c>
      <c r="B3583" s="43" t="s">
        <v>8</v>
      </c>
      <c r="C3583" s="43" t="s">
        <v>9</v>
      </c>
      <c r="D3583" s="43" t="s">
        <v>4941</v>
      </c>
      <c r="E3583" s="43" t="s">
        <v>15565</v>
      </c>
      <c r="F3583" s="43" t="s">
        <v>15566</v>
      </c>
    </row>
    <row r="3584" spans="1:6">
      <c r="A3584" s="43" t="s">
        <v>30683</v>
      </c>
      <c r="B3584" s="43" t="s">
        <v>8</v>
      </c>
      <c r="C3584" s="43" t="s">
        <v>9</v>
      </c>
      <c r="D3584" s="43" t="s">
        <v>9871</v>
      </c>
      <c r="E3584" s="43" t="s">
        <v>30684</v>
      </c>
      <c r="F3584" s="43" t="s">
        <v>30685</v>
      </c>
    </row>
    <row r="3585" spans="1:6">
      <c r="A3585" s="43" t="s">
        <v>30611</v>
      </c>
      <c r="B3585" s="43" t="s">
        <v>8</v>
      </c>
      <c r="C3585" s="43" t="s">
        <v>9</v>
      </c>
      <c r="D3585" s="43" t="s">
        <v>9871</v>
      </c>
      <c r="E3585" s="43" t="s">
        <v>30612</v>
      </c>
      <c r="F3585" s="43" t="s">
        <v>30613</v>
      </c>
    </row>
    <row r="3586" spans="1:6">
      <c r="A3586" s="43" t="s">
        <v>30620</v>
      </c>
      <c r="B3586" s="43" t="s">
        <v>8</v>
      </c>
      <c r="C3586" s="43" t="s">
        <v>9</v>
      </c>
      <c r="D3586" s="43" t="s">
        <v>9871</v>
      </c>
      <c r="E3586" s="43" t="s">
        <v>30621</v>
      </c>
      <c r="F3586" s="43" t="s">
        <v>30622</v>
      </c>
    </row>
    <row r="3587" spans="1:6">
      <c r="A3587" s="43" t="s">
        <v>9870</v>
      </c>
      <c r="B3587" s="43" t="s">
        <v>8</v>
      </c>
      <c r="C3587" s="43" t="s">
        <v>9</v>
      </c>
      <c r="D3587" s="43" t="s">
        <v>9871</v>
      </c>
      <c r="E3587" s="43" t="s">
        <v>9872</v>
      </c>
      <c r="F3587" s="43" t="s">
        <v>9873</v>
      </c>
    </row>
    <row r="3588" spans="1:6">
      <c r="A3588" s="43" t="s">
        <v>30650</v>
      </c>
      <c r="B3588" s="43" t="s">
        <v>8</v>
      </c>
      <c r="C3588" s="43" t="s">
        <v>9</v>
      </c>
      <c r="D3588" s="43" t="s">
        <v>9871</v>
      </c>
      <c r="E3588" s="43" t="s">
        <v>30651</v>
      </c>
      <c r="F3588" s="43" t="s">
        <v>30652</v>
      </c>
    </row>
    <row r="3589" spans="1:6">
      <c r="A3589" s="43" t="s">
        <v>30614</v>
      </c>
      <c r="B3589" s="43" t="s">
        <v>8</v>
      </c>
      <c r="C3589" s="43" t="s">
        <v>9</v>
      </c>
      <c r="D3589" s="43" t="s">
        <v>9871</v>
      </c>
      <c r="E3589" s="43" t="s">
        <v>30615</v>
      </c>
      <c r="F3589" s="43" t="s">
        <v>30616</v>
      </c>
    </row>
    <row r="3590" spans="1:6">
      <c r="A3590" s="43" t="s">
        <v>30635</v>
      </c>
      <c r="B3590" s="43" t="s">
        <v>8</v>
      </c>
      <c r="C3590" s="43" t="s">
        <v>9</v>
      </c>
      <c r="D3590" s="43" t="s">
        <v>9871</v>
      </c>
      <c r="E3590" s="43" t="s">
        <v>30636</v>
      </c>
      <c r="F3590" s="43" t="s">
        <v>30637</v>
      </c>
    </row>
    <row r="3591" spans="1:6">
      <c r="A3591" s="43" t="s">
        <v>9874</v>
      </c>
      <c r="B3591" s="43" t="s">
        <v>8</v>
      </c>
      <c r="C3591" s="43" t="s">
        <v>9</v>
      </c>
      <c r="D3591" s="43" t="s">
        <v>9871</v>
      </c>
      <c r="E3591" s="43" t="s">
        <v>9875</v>
      </c>
      <c r="F3591" s="43" t="s">
        <v>9876</v>
      </c>
    </row>
    <row r="3592" spans="1:6">
      <c r="A3592" s="43" t="s">
        <v>30626</v>
      </c>
      <c r="B3592" s="43" t="s">
        <v>8</v>
      </c>
      <c r="C3592" s="43" t="s">
        <v>9</v>
      </c>
      <c r="D3592" s="43" t="s">
        <v>9871</v>
      </c>
      <c r="E3592" s="43" t="s">
        <v>30627</v>
      </c>
      <c r="F3592" s="43" t="s">
        <v>30628</v>
      </c>
    </row>
    <row r="3593" spans="1:6">
      <c r="A3593" s="43" t="s">
        <v>30671</v>
      </c>
      <c r="B3593" s="43" t="s">
        <v>8</v>
      </c>
      <c r="C3593" s="43" t="s">
        <v>9</v>
      </c>
      <c r="D3593" s="43" t="s">
        <v>9871</v>
      </c>
      <c r="E3593" s="43" t="s">
        <v>30672</v>
      </c>
      <c r="F3593" s="43" t="s">
        <v>30673</v>
      </c>
    </row>
    <row r="3594" spans="1:6">
      <c r="A3594" s="43" t="s">
        <v>9880</v>
      </c>
      <c r="B3594" s="43" t="s">
        <v>8</v>
      </c>
      <c r="C3594" s="43" t="s">
        <v>9</v>
      </c>
      <c r="D3594" s="43" t="s">
        <v>9871</v>
      </c>
      <c r="E3594" s="43" t="s">
        <v>9881</v>
      </c>
      <c r="F3594" s="43" t="s">
        <v>9882</v>
      </c>
    </row>
    <row r="3595" spans="1:6">
      <c r="A3595" s="43" t="s">
        <v>20139</v>
      </c>
      <c r="B3595" s="43" t="s">
        <v>8</v>
      </c>
      <c r="C3595" s="43" t="s">
        <v>9</v>
      </c>
      <c r="D3595" s="43" t="s">
        <v>9871</v>
      </c>
      <c r="E3595" s="43" t="s">
        <v>20140</v>
      </c>
      <c r="F3595" s="43" t="s">
        <v>20141</v>
      </c>
    </row>
    <row r="3596" spans="1:6">
      <c r="A3596" s="43" t="s">
        <v>30680</v>
      </c>
      <c r="B3596" s="43" t="s">
        <v>8</v>
      </c>
      <c r="C3596" s="43" t="s">
        <v>9</v>
      </c>
      <c r="D3596" s="43" t="s">
        <v>9871</v>
      </c>
      <c r="E3596" s="43" t="s">
        <v>30681</v>
      </c>
      <c r="F3596" s="43" t="s">
        <v>30682</v>
      </c>
    </row>
    <row r="3597" spans="1:6">
      <c r="A3597" s="43" t="s">
        <v>30629</v>
      </c>
      <c r="B3597" s="43" t="s">
        <v>8</v>
      </c>
      <c r="C3597" s="43" t="s">
        <v>9</v>
      </c>
      <c r="D3597" s="43" t="s">
        <v>9871</v>
      </c>
      <c r="E3597" s="43" t="s">
        <v>30630</v>
      </c>
      <c r="F3597" s="43" t="s">
        <v>30631</v>
      </c>
    </row>
    <row r="3598" spans="1:6">
      <c r="A3598" s="43" t="s">
        <v>9883</v>
      </c>
      <c r="B3598" s="43" t="s">
        <v>8</v>
      </c>
      <c r="C3598" s="43" t="s">
        <v>9</v>
      </c>
      <c r="D3598" s="43" t="s">
        <v>9871</v>
      </c>
      <c r="E3598" s="43" t="s">
        <v>9884</v>
      </c>
      <c r="F3598" s="43" t="s">
        <v>9885</v>
      </c>
    </row>
    <row r="3599" spans="1:6">
      <c r="A3599" s="43" t="s">
        <v>9886</v>
      </c>
      <c r="B3599" s="43" t="s">
        <v>8</v>
      </c>
      <c r="C3599" s="43" t="s">
        <v>9</v>
      </c>
      <c r="D3599" s="43" t="s">
        <v>9871</v>
      </c>
      <c r="E3599" s="43" t="s">
        <v>9887</v>
      </c>
      <c r="F3599" s="43" t="s">
        <v>9888</v>
      </c>
    </row>
    <row r="3600" spans="1:6">
      <c r="A3600" s="43" t="s">
        <v>30647</v>
      </c>
      <c r="B3600" s="43" t="s">
        <v>8</v>
      </c>
      <c r="C3600" s="43" t="s">
        <v>9</v>
      </c>
      <c r="D3600" s="43" t="s">
        <v>9871</v>
      </c>
      <c r="E3600" s="43" t="s">
        <v>30648</v>
      </c>
      <c r="F3600" s="43" t="s">
        <v>30649</v>
      </c>
    </row>
    <row r="3601" spans="1:6">
      <c r="A3601" s="43" t="s">
        <v>30686</v>
      </c>
      <c r="B3601" s="43" t="s">
        <v>8</v>
      </c>
      <c r="C3601" s="43" t="s">
        <v>9</v>
      </c>
      <c r="D3601" s="43" t="s">
        <v>9871</v>
      </c>
      <c r="E3601" s="43" t="s">
        <v>30687</v>
      </c>
      <c r="F3601" s="43" t="s">
        <v>30688</v>
      </c>
    </row>
    <row r="3602" spans="1:6">
      <c r="A3602" s="43" t="s">
        <v>9889</v>
      </c>
      <c r="B3602" s="43" t="s">
        <v>8</v>
      </c>
      <c r="C3602" s="43" t="s">
        <v>9</v>
      </c>
      <c r="D3602" s="43" t="s">
        <v>9871</v>
      </c>
      <c r="E3602" s="43" t="s">
        <v>9890</v>
      </c>
      <c r="F3602" s="43" t="s">
        <v>9891</v>
      </c>
    </row>
    <row r="3603" spans="1:6">
      <c r="A3603" s="43" t="s">
        <v>9877</v>
      </c>
      <c r="B3603" s="43" t="s">
        <v>8</v>
      </c>
      <c r="C3603" s="43" t="s">
        <v>9</v>
      </c>
      <c r="D3603" s="43" t="s">
        <v>9871</v>
      </c>
      <c r="E3603" s="43" t="s">
        <v>9878</v>
      </c>
      <c r="F3603" s="43" t="s">
        <v>9879</v>
      </c>
    </row>
    <row r="3604" spans="1:6">
      <c r="A3604" s="43" t="s">
        <v>30632</v>
      </c>
      <c r="B3604" s="43" t="s">
        <v>8</v>
      </c>
      <c r="C3604" s="43" t="s">
        <v>9</v>
      </c>
      <c r="D3604" s="43" t="s">
        <v>9871</v>
      </c>
      <c r="E3604" s="43" t="s">
        <v>30633</v>
      </c>
      <c r="F3604" s="43" t="s">
        <v>30634</v>
      </c>
    </row>
    <row r="3605" spans="1:6">
      <c r="A3605" s="43" t="s">
        <v>9892</v>
      </c>
      <c r="B3605" s="43" t="s">
        <v>8</v>
      </c>
      <c r="C3605" s="43" t="s">
        <v>9</v>
      </c>
      <c r="D3605" s="43" t="s">
        <v>9871</v>
      </c>
      <c r="E3605" s="43" t="s">
        <v>9893</v>
      </c>
      <c r="F3605" s="43" t="s">
        <v>9894</v>
      </c>
    </row>
    <row r="3606" spans="1:6">
      <c r="A3606" s="43" t="s">
        <v>9895</v>
      </c>
      <c r="B3606" s="43" t="s">
        <v>8</v>
      </c>
      <c r="C3606" s="43" t="s">
        <v>9</v>
      </c>
      <c r="D3606" s="43" t="s">
        <v>9871</v>
      </c>
      <c r="E3606" s="43" t="s">
        <v>9896</v>
      </c>
      <c r="F3606" s="43" t="s">
        <v>9897</v>
      </c>
    </row>
    <row r="3607" spans="1:6">
      <c r="A3607" s="43" t="s">
        <v>30623</v>
      </c>
      <c r="B3607" s="43" t="s">
        <v>8</v>
      </c>
      <c r="C3607" s="43" t="s">
        <v>9</v>
      </c>
      <c r="D3607" s="43" t="s">
        <v>9871</v>
      </c>
      <c r="E3607" s="43" t="s">
        <v>30624</v>
      </c>
      <c r="F3607" s="43" t="s">
        <v>30625</v>
      </c>
    </row>
    <row r="3608" spans="1:6">
      <c r="A3608" s="43" t="s">
        <v>30695</v>
      </c>
      <c r="B3608" s="43" t="s">
        <v>8</v>
      </c>
      <c r="C3608" s="43" t="s">
        <v>9</v>
      </c>
      <c r="D3608" s="43" t="s">
        <v>9871</v>
      </c>
      <c r="E3608" s="43" t="s">
        <v>30696</v>
      </c>
      <c r="F3608" s="43" t="s">
        <v>30697</v>
      </c>
    </row>
    <row r="3609" spans="1:6">
      <c r="A3609" s="43" t="s">
        <v>9898</v>
      </c>
      <c r="B3609" s="43" t="s">
        <v>8</v>
      </c>
      <c r="C3609" s="43" t="s">
        <v>9</v>
      </c>
      <c r="D3609" s="43" t="s">
        <v>9871</v>
      </c>
      <c r="E3609" s="43" t="s">
        <v>9899</v>
      </c>
      <c r="F3609" s="43" t="s">
        <v>9900</v>
      </c>
    </row>
    <row r="3610" spans="1:6">
      <c r="A3610" s="43" t="s">
        <v>9901</v>
      </c>
      <c r="B3610" s="43" t="s">
        <v>8</v>
      </c>
      <c r="C3610" s="43" t="s">
        <v>9</v>
      </c>
      <c r="D3610" s="43" t="s">
        <v>9871</v>
      </c>
      <c r="E3610" s="43" t="s">
        <v>9902</v>
      </c>
      <c r="F3610" s="43" t="s">
        <v>9903</v>
      </c>
    </row>
    <row r="3611" spans="1:6">
      <c r="A3611" s="43" t="s">
        <v>30668</v>
      </c>
      <c r="B3611" s="43" t="s">
        <v>8</v>
      </c>
      <c r="C3611" s="43" t="s">
        <v>9</v>
      </c>
      <c r="D3611" s="43" t="s">
        <v>9871</v>
      </c>
      <c r="E3611" s="43" t="s">
        <v>30669</v>
      </c>
      <c r="F3611" s="43" t="s">
        <v>30670</v>
      </c>
    </row>
    <row r="3612" spans="1:6">
      <c r="A3612" s="43" t="s">
        <v>30653</v>
      </c>
      <c r="B3612" s="43" t="s">
        <v>8</v>
      </c>
      <c r="C3612" s="43" t="s">
        <v>9</v>
      </c>
      <c r="D3612" s="43" t="s">
        <v>9871</v>
      </c>
      <c r="E3612" s="43" t="s">
        <v>30654</v>
      </c>
      <c r="F3612" s="43" t="s">
        <v>30655</v>
      </c>
    </row>
    <row r="3613" spans="1:6">
      <c r="A3613" s="43" t="s">
        <v>9904</v>
      </c>
      <c r="B3613" s="43" t="s">
        <v>8</v>
      </c>
      <c r="C3613" s="43" t="s">
        <v>9</v>
      </c>
      <c r="D3613" s="43" t="s">
        <v>9871</v>
      </c>
      <c r="E3613" s="43" t="s">
        <v>9905</v>
      </c>
      <c r="F3613" s="43" t="s">
        <v>9906</v>
      </c>
    </row>
    <row r="3614" spans="1:6">
      <c r="A3614" s="43" t="s">
        <v>9907</v>
      </c>
      <c r="B3614" s="43" t="s">
        <v>8</v>
      </c>
      <c r="C3614" s="43" t="s">
        <v>9</v>
      </c>
      <c r="D3614" s="43" t="s">
        <v>9871</v>
      </c>
      <c r="E3614" s="43" t="s">
        <v>9908</v>
      </c>
      <c r="F3614" s="43" t="s">
        <v>9909</v>
      </c>
    </row>
    <row r="3615" spans="1:6">
      <c r="A3615" s="43" t="s">
        <v>30638</v>
      </c>
      <c r="B3615" s="43" t="s">
        <v>8</v>
      </c>
      <c r="C3615" s="43" t="s">
        <v>9</v>
      </c>
      <c r="D3615" s="43" t="s">
        <v>9871</v>
      </c>
      <c r="E3615" s="43" t="s">
        <v>30639</v>
      </c>
      <c r="F3615" s="43" t="s">
        <v>30640</v>
      </c>
    </row>
    <row r="3616" spans="1:6">
      <c r="A3616" s="43" t="s">
        <v>30641</v>
      </c>
      <c r="B3616" s="43" t="s">
        <v>8</v>
      </c>
      <c r="C3616" s="43" t="s">
        <v>9</v>
      </c>
      <c r="D3616" s="43" t="s">
        <v>9871</v>
      </c>
      <c r="E3616" s="43" t="s">
        <v>30642</v>
      </c>
      <c r="F3616" s="43" t="s">
        <v>30643</v>
      </c>
    </row>
    <row r="3617" spans="1:6">
      <c r="A3617" s="43" t="s">
        <v>30608</v>
      </c>
      <c r="B3617" s="43" t="s">
        <v>8</v>
      </c>
      <c r="C3617" s="43" t="s">
        <v>9</v>
      </c>
      <c r="D3617" s="43" t="s">
        <v>9871</v>
      </c>
      <c r="E3617" s="43" t="s">
        <v>30609</v>
      </c>
      <c r="F3617" s="43" t="s">
        <v>30610</v>
      </c>
    </row>
    <row r="3618" spans="1:6">
      <c r="A3618" s="43" t="s">
        <v>30617</v>
      </c>
      <c r="B3618" s="43" t="s">
        <v>8</v>
      </c>
      <c r="C3618" s="43" t="s">
        <v>9</v>
      </c>
      <c r="D3618" s="43" t="s">
        <v>9871</v>
      </c>
      <c r="E3618" s="43" t="s">
        <v>30618</v>
      </c>
      <c r="F3618" s="43" t="s">
        <v>30619</v>
      </c>
    </row>
    <row r="3619" spans="1:6">
      <c r="A3619" s="43" t="s">
        <v>30677</v>
      </c>
      <c r="B3619" s="43" t="s">
        <v>8</v>
      </c>
      <c r="C3619" s="43" t="s">
        <v>9</v>
      </c>
      <c r="D3619" s="43" t="s">
        <v>9871</v>
      </c>
      <c r="E3619" s="43" t="s">
        <v>30678</v>
      </c>
      <c r="F3619" s="43" t="s">
        <v>30679</v>
      </c>
    </row>
    <row r="3620" spans="1:6">
      <c r="A3620" s="43" t="s">
        <v>9910</v>
      </c>
      <c r="B3620" s="43" t="s">
        <v>8</v>
      </c>
      <c r="C3620" s="43" t="s">
        <v>9</v>
      </c>
      <c r="D3620" s="43" t="s">
        <v>9871</v>
      </c>
      <c r="E3620" s="43" t="s">
        <v>9911</v>
      </c>
      <c r="F3620" s="43" t="s">
        <v>9912</v>
      </c>
    </row>
    <row r="3621" spans="1:6">
      <c r="A3621" s="43" t="s">
        <v>9913</v>
      </c>
      <c r="B3621" s="43" t="s">
        <v>8</v>
      </c>
      <c r="C3621" s="43" t="s">
        <v>9</v>
      </c>
      <c r="D3621" s="43" t="s">
        <v>9871</v>
      </c>
      <c r="E3621" s="43" t="s">
        <v>9914</v>
      </c>
      <c r="F3621" s="43" t="s">
        <v>9915</v>
      </c>
    </row>
    <row r="3622" spans="1:6">
      <c r="A3622" s="43" t="s">
        <v>30692</v>
      </c>
      <c r="B3622" s="43" t="s">
        <v>8</v>
      </c>
      <c r="C3622" s="43" t="s">
        <v>9</v>
      </c>
      <c r="D3622" s="43" t="s">
        <v>9871</v>
      </c>
      <c r="E3622" s="43" t="s">
        <v>30693</v>
      </c>
      <c r="F3622" s="43" t="s">
        <v>30694</v>
      </c>
    </row>
    <row r="3623" spans="1:6">
      <c r="A3623" s="43" t="s">
        <v>30644</v>
      </c>
      <c r="B3623" s="43" t="s">
        <v>8</v>
      </c>
      <c r="C3623" s="43" t="s">
        <v>9</v>
      </c>
      <c r="D3623" s="43" t="s">
        <v>9871</v>
      </c>
      <c r="E3623" s="43" t="s">
        <v>30645</v>
      </c>
      <c r="F3623" s="43" t="s">
        <v>30646</v>
      </c>
    </row>
    <row r="3624" spans="1:6">
      <c r="A3624" s="43" t="s">
        <v>9916</v>
      </c>
      <c r="B3624" s="43" t="s">
        <v>8</v>
      </c>
      <c r="C3624" s="43" t="s">
        <v>9</v>
      </c>
      <c r="D3624" s="43" t="s">
        <v>9871</v>
      </c>
      <c r="E3624" s="43" t="s">
        <v>9917</v>
      </c>
      <c r="F3624" s="43" t="s">
        <v>9918</v>
      </c>
    </row>
    <row r="3625" spans="1:6">
      <c r="A3625" s="43" t="s">
        <v>30674</v>
      </c>
      <c r="B3625" s="43" t="s">
        <v>8</v>
      </c>
      <c r="C3625" s="43" t="s">
        <v>9</v>
      </c>
      <c r="D3625" s="43" t="s">
        <v>9871</v>
      </c>
      <c r="E3625" s="43" t="s">
        <v>30675</v>
      </c>
      <c r="F3625" s="43" t="s">
        <v>30676</v>
      </c>
    </row>
    <row r="3626" spans="1:6">
      <c r="A3626" s="43" t="s">
        <v>9919</v>
      </c>
      <c r="B3626" s="43" t="s">
        <v>8</v>
      </c>
      <c r="C3626" s="43" t="s">
        <v>9</v>
      </c>
      <c r="D3626" s="43" t="s">
        <v>9871</v>
      </c>
      <c r="E3626" s="43" t="s">
        <v>9920</v>
      </c>
      <c r="F3626" s="43" t="s">
        <v>9921</v>
      </c>
    </row>
    <row r="3627" spans="1:6">
      <c r="A3627" s="43" t="s">
        <v>9922</v>
      </c>
      <c r="B3627" s="43" t="s">
        <v>8</v>
      </c>
      <c r="C3627" s="43" t="s">
        <v>9</v>
      </c>
      <c r="D3627" s="43" t="s">
        <v>9871</v>
      </c>
      <c r="E3627" s="43" t="s">
        <v>9923</v>
      </c>
      <c r="F3627" s="43" t="s">
        <v>9924</v>
      </c>
    </row>
    <row r="3628" spans="1:6">
      <c r="A3628" s="43" t="s">
        <v>9925</v>
      </c>
      <c r="B3628" s="43" t="s">
        <v>8</v>
      </c>
      <c r="C3628" s="43" t="s">
        <v>9</v>
      </c>
      <c r="D3628" s="43" t="s">
        <v>9871</v>
      </c>
      <c r="E3628" s="43" t="s">
        <v>9926</v>
      </c>
      <c r="F3628" s="43" t="s">
        <v>9927</v>
      </c>
    </row>
    <row r="3629" spans="1:6">
      <c r="A3629" s="43" t="s">
        <v>30656</v>
      </c>
      <c r="B3629" s="43" t="s">
        <v>8</v>
      </c>
      <c r="C3629" s="43" t="s">
        <v>9</v>
      </c>
      <c r="D3629" s="43" t="s">
        <v>9871</v>
      </c>
      <c r="E3629" s="43" t="s">
        <v>30657</v>
      </c>
      <c r="F3629" s="43" t="s">
        <v>30658</v>
      </c>
    </row>
    <row r="3630" spans="1:6">
      <c r="A3630" s="43" t="s">
        <v>9928</v>
      </c>
      <c r="B3630" s="43" t="s">
        <v>8</v>
      </c>
      <c r="C3630" s="43" t="s">
        <v>9</v>
      </c>
      <c r="D3630" s="43" t="s">
        <v>9871</v>
      </c>
      <c r="E3630" s="43" t="s">
        <v>9929</v>
      </c>
      <c r="F3630" s="43" t="s">
        <v>9930</v>
      </c>
    </row>
    <row r="3631" spans="1:6">
      <c r="A3631" s="43" t="s">
        <v>30665</v>
      </c>
      <c r="B3631" s="43" t="s">
        <v>8</v>
      </c>
      <c r="C3631" s="43" t="s">
        <v>9</v>
      </c>
      <c r="D3631" s="43" t="s">
        <v>9871</v>
      </c>
      <c r="E3631" s="43" t="s">
        <v>30666</v>
      </c>
      <c r="F3631" s="43" t="s">
        <v>30667</v>
      </c>
    </row>
    <row r="3632" spans="1:6">
      <c r="A3632" s="43" t="s">
        <v>9931</v>
      </c>
      <c r="B3632" s="43" t="s">
        <v>8</v>
      </c>
      <c r="C3632" s="43" t="s">
        <v>9</v>
      </c>
      <c r="D3632" s="43" t="s">
        <v>9871</v>
      </c>
      <c r="E3632" s="43" t="s">
        <v>9932</v>
      </c>
      <c r="F3632" s="43" t="s">
        <v>9933</v>
      </c>
    </row>
    <row r="3633" spans="1:6">
      <c r="A3633" s="43" t="s">
        <v>30659</v>
      </c>
      <c r="B3633" s="43" t="s">
        <v>8</v>
      </c>
      <c r="C3633" s="43" t="s">
        <v>9</v>
      </c>
      <c r="D3633" s="43" t="s">
        <v>9871</v>
      </c>
      <c r="E3633" s="43" t="s">
        <v>30660</v>
      </c>
      <c r="F3633" s="43" t="s">
        <v>30661</v>
      </c>
    </row>
    <row r="3634" spans="1:6">
      <c r="A3634" s="43" t="s">
        <v>30662</v>
      </c>
      <c r="B3634" s="43" t="s">
        <v>8</v>
      </c>
      <c r="C3634" s="43" t="s">
        <v>9</v>
      </c>
      <c r="D3634" s="43" t="s">
        <v>9871</v>
      </c>
      <c r="E3634" s="43" t="s">
        <v>30663</v>
      </c>
      <c r="F3634" s="43" t="s">
        <v>30664</v>
      </c>
    </row>
    <row r="3635" spans="1:6">
      <c r="A3635" s="43" t="s">
        <v>30689</v>
      </c>
      <c r="B3635" s="43" t="s">
        <v>8</v>
      </c>
      <c r="C3635" s="43" t="s">
        <v>9</v>
      </c>
      <c r="D3635" s="43" t="s">
        <v>9871</v>
      </c>
      <c r="E3635" s="43" t="s">
        <v>30690</v>
      </c>
      <c r="F3635" s="43" t="s">
        <v>30691</v>
      </c>
    </row>
    <row r="3636" spans="1:6">
      <c r="A3636" s="43" t="s">
        <v>9934</v>
      </c>
      <c r="B3636" s="43" t="s">
        <v>8</v>
      </c>
      <c r="C3636" s="43" t="s">
        <v>9</v>
      </c>
      <c r="D3636" s="43" t="s">
        <v>9871</v>
      </c>
      <c r="E3636" s="43" t="s">
        <v>9935</v>
      </c>
      <c r="F3636" s="43" t="s">
        <v>9936</v>
      </c>
    </row>
    <row r="3637" spans="1:6">
      <c r="A3637" s="43" t="s">
        <v>8959</v>
      </c>
      <c r="B3637" s="43" t="s">
        <v>8</v>
      </c>
      <c r="C3637" s="43" t="s">
        <v>9</v>
      </c>
      <c r="D3637" s="43" t="s">
        <v>8960</v>
      </c>
      <c r="E3637" s="43" t="s">
        <v>8961</v>
      </c>
      <c r="F3637" s="43" t="s">
        <v>8962</v>
      </c>
    </row>
    <row r="3638" spans="1:6">
      <c r="A3638" s="43" t="s">
        <v>8963</v>
      </c>
      <c r="B3638" s="43" t="s">
        <v>8</v>
      </c>
      <c r="C3638" s="43" t="s">
        <v>9</v>
      </c>
      <c r="D3638" s="43" t="s">
        <v>8960</v>
      </c>
      <c r="E3638" s="43" t="s">
        <v>8964</v>
      </c>
      <c r="F3638" s="43" t="s">
        <v>8965</v>
      </c>
    </row>
    <row r="3639" spans="1:6">
      <c r="A3639" s="43" t="s">
        <v>8966</v>
      </c>
      <c r="B3639" s="43" t="s">
        <v>8</v>
      </c>
      <c r="C3639" s="43" t="s">
        <v>9</v>
      </c>
      <c r="D3639" s="43" t="s">
        <v>8960</v>
      </c>
      <c r="E3639" s="43" t="s">
        <v>8967</v>
      </c>
      <c r="F3639" s="43" t="s">
        <v>8968</v>
      </c>
    </row>
    <row r="3640" spans="1:6">
      <c r="A3640" s="43" t="s">
        <v>27258</v>
      </c>
      <c r="B3640" s="43" t="s">
        <v>8</v>
      </c>
      <c r="C3640" s="43" t="s">
        <v>9</v>
      </c>
      <c r="D3640" s="43" t="s">
        <v>8960</v>
      </c>
      <c r="E3640" s="43" t="s">
        <v>27259</v>
      </c>
      <c r="F3640" s="43" t="s">
        <v>27260</v>
      </c>
    </row>
    <row r="3641" spans="1:6">
      <c r="A3641" s="43" t="s">
        <v>8969</v>
      </c>
      <c r="B3641" s="43" t="s">
        <v>8</v>
      </c>
      <c r="C3641" s="43" t="s">
        <v>9</v>
      </c>
      <c r="D3641" s="43" t="s">
        <v>8960</v>
      </c>
      <c r="E3641" s="43" t="s">
        <v>8970</v>
      </c>
      <c r="F3641" s="43" t="s">
        <v>8971</v>
      </c>
    </row>
    <row r="3642" spans="1:6">
      <c r="A3642" s="43" t="s">
        <v>8972</v>
      </c>
      <c r="B3642" s="43" t="s">
        <v>8</v>
      </c>
      <c r="C3642" s="43" t="s">
        <v>9</v>
      </c>
      <c r="D3642" s="43" t="s">
        <v>8960</v>
      </c>
      <c r="E3642" s="43" t="s">
        <v>8973</v>
      </c>
      <c r="F3642" s="43" t="s">
        <v>8974</v>
      </c>
    </row>
    <row r="3643" spans="1:6">
      <c r="A3643" s="43" t="s">
        <v>8975</v>
      </c>
      <c r="B3643" s="43" t="s">
        <v>8</v>
      </c>
      <c r="C3643" s="43" t="s">
        <v>9</v>
      </c>
      <c r="D3643" s="43" t="s">
        <v>8960</v>
      </c>
      <c r="E3643" s="43" t="s">
        <v>8976</v>
      </c>
      <c r="F3643" s="43" t="s">
        <v>8977</v>
      </c>
    </row>
    <row r="3644" spans="1:6">
      <c r="A3644" s="43" t="s">
        <v>27261</v>
      </c>
      <c r="B3644" s="43" t="s">
        <v>8</v>
      </c>
      <c r="C3644" s="43" t="s">
        <v>9</v>
      </c>
      <c r="D3644" s="43" t="s">
        <v>8960</v>
      </c>
      <c r="E3644" s="43" t="s">
        <v>27262</v>
      </c>
      <c r="F3644" s="43" t="s">
        <v>27263</v>
      </c>
    </row>
    <row r="3645" spans="1:6">
      <c r="A3645" s="43" t="s">
        <v>27264</v>
      </c>
      <c r="B3645" s="43" t="s">
        <v>8</v>
      </c>
      <c r="C3645" s="43" t="s">
        <v>9</v>
      </c>
      <c r="D3645" s="43" t="s">
        <v>8960</v>
      </c>
      <c r="E3645" s="43" t="s">
        <v>27265</v>
      </c>
      <c r="F3645" s="43" t="s">
        <v>27266</v>
      </c>
    </row>
    <row r="3646" spans="1:6">
      <c r="A3646" s="43" t="s">
        <v>20190</v>
      </c>
      <c r="B3646" s="43" t="s">
        <v>8</v>
      </c>
      <c r="C3646" s="43" t="s">
        <v>9</v>
      </c>
      <c r="D3646" s="43" t="s">
        <v>8960</v>
      </c>
      <c r="E3646" s="43" t="s">
        <v>20191</v>
      </c>
      <c r="F3646" s="43" t="s">
        <v>20192</v>
      </c>
    </row>
    <row r="3647" spans="1:6">
      <c r="A3647" s="43" t="s">
        <v>8981</v>
      </c>
      <c r="B3647" s="43" t="s">
        <v>8</v>
      </c>
      <c r="C3647" s="43" t="s">
        <v>9</v>
      </c>
      <c r="D3647" s="43" t="s">
        <v>8960</v>
      </c>
      <c r="E3647" s="43" t="s">
        <v>8982</v>
      </c>
      <c r="F3647" s="43" t="s">
        <v>8983</v>
      </c>
    </row>
    <row r="3648" spans="1:6">
      <c r="A3648" s="43" t="s">
        <v>27234</v>
      </c>
      <c r="B3648" s="43" t="s">
        <v>8</v>
      </c>
      <c r="C3648" s="43" t="s">
        <v>9</v>
      </c>
      <c r="D3648" s="43" t="s">
        <v>8960</v>
      </c>
      <c r="E3648" s="43" t="s">
        <v>27235</v>
      </c>
      <c r="F3648" s="43" t="s">
        <v>27236</v>
      </c>
    </row>
    <row r="3649" spans="1:6">
      <c r="A3649" s="43" t="s">
        <v>27225</v>
      </c>
      <c r="B3649" s="43" t="s">
        <v>8</v>
      </c>
      <c r="C3649" s="43" t="s">
        <v>9</v>
      </c>
      <c r="D3649" s="43" t="s">
        <v>8960</v>
      </c>
      <c r="E3649" s="43" t="s">
        <v>27226</v>
      </c>
      <c r="F3649" s="43" t="s">
        <v>27227</v>
      </c>
    </row>
    <row r="3650" spans="1:6">
      <c r="A3650" s="43" t="s">
        <v>27222</v>
      </c>
      <c r="B3650" s="43" t="s">
        <v>8</v>
      </c>
      <c r="C3650" s="43" t="s">
        <v>9</v>
      </c>
      <c r="D3650" s="43" t="s">
        <v>8960</v>
      </c>
      <c r="E3650" s="43" t="s">
        <v>27223</v>
      </c>
      <c r="F3650" s="43" t="s">
        <v>27224</v>
      </c>
    </row>
    <row r="3651" spans="1:6">
      <c r="A3651" s="43" t="s">
        <v>27216</v>
      </c>
      <c r="B3651" s="43" t="s">
        <v>8</v>
      </c>
      <c r="C3651" s="43" t="s">
        <v>9</v>
      </c>
      <c r="D3651" s="43" t="s">
        <v>8960</v>
      </c>
      <c r="E3651" s="43" t="s">
        <v>27217</v>
      </c>
      <c r="F3651" s="43" t="s">
        <v>27218</v>
      </c>
    </row>
    <row r="3652" spans="1:6">
      <c r="A3652" s="43" t="s">
        <v>8987</v>
      </c>
      <c r="B3652" s="43" t="s">
        <v>8</v>
      </c>
      <c r="C3652" s="43" t="s">
        <v>9</v>
      </c>
      <c r="D3652" s="43" t="s">
        <v>8960</v>
      </c>
      <c r="E3652" s="43" t="s">
        <v>8988</v>
      </c>
      <c r="F3652" s="43" t="s">
        <v>8989</v>
      </c>
    </row>
    <row r="3653" spans="1:6">
      <c r="A3653" s="43" t="s">
        <v>8984</v>
      </c>
      <c r="B3653" s="43" t="s">
        <v>8</v>
      </c>
      <c r="C3653" s="43" t="s">
        <v>9</v>
      </c>
      <c r="D3653" s="43" t="s">
        <v>8960</v>
      </c>
      <c r="E3653" s="43" t="s">
        <v>8985</v>
      </c>
      <c r="F3653" s="43" t="s">
        <v>8986</v>
      </c>
    </row>
    <row r="3654" spans="1:6">
      <c r="A3654" s="43" t="s">
        <v>27231</v>
      </c>
      <c r="B3654" s="43" t="s">
        <v>8</v>
      </c>
      <c r="C3654" s="43" t="s">
        <v>9</v>
      </c>
      <c r="D3654" s="43" t="s">
        <v>8960</v>
      </c>
      <c r="E3654" s="43" t="s">
        <v>27232</v>
      </c>
      <c r="F3654" s="43" t="s">
        <v>27233</v>
      </c>
    </row>
    <row r="3655" spans="1:6">
      <c r="A3655" s="43" t="s">
        <v>27255</v>
      </c>
      <c r="B3655" s="43" t="s">
        <v>8</v>
      </c>
      <c r="C3655" s="43" t="s">
        <v>9</v>
      </c>
      <c r="D3655" s="43" t="s">
        <v>8960</v>
      </c>
      <c r="E3655" s="43" t="s">
        <v>27256</v>
      </c>
      <c r="F3655" s="43" t="s">
        <v>27257</v>
      </c>
    </row>
    <row r="3656" spans="1:6">
      <c r="A3656" s="43" t="s">
        <v>8990</v>
      </c>
      <c r="B3656" s="43" t="s">
        <v>8</v>
      </c>
      <c r="C3656" s="43" t="s">
        <v>9</v>
      </c>
      <c r="D3656" s="43" t="s">
        <v>8960</v>
      </c>
      <c r="E3656" s="43" t="s">
        <v>8991</v>
      </c>
      <c r="F3656" s="43" t="s">
        <v>8992</v>
      </c>
    </row>
    <row r="3657" spans="1:6">
      <c r="A3657" s="43" t="s">
        <v>27240</v>
      </c>
      <c r="B3657" s="43" t="s">
        <v>8</v>
      </c>
      <c r="C3657" s="43" t="s">
        <v>9</v>
      </c>
      <c r="D3657" s="43" t="s">
        <v>8960</v>
      </c>
      <c r="E3657" s="43" t="s">
        <v>27241</v>
      </c>
      <c r="F3657" s="43" t="s">
        <v>27242</v>
      </c>
    </row>
    <row r="3658" spans="1:6">
      <c r="A3658" s="43" t="s">
        <v>27237</v>
      </c>
      <c r="B3658" s="43" t="s">
        <v>8</v>
      </c>
      <c r="C3658" s="43" t="s">
        <v>9</v>
      </c>
      <c r="D3658" s="43" t="s">
        <v>8960</v>
      </c>
      <c r="E3658" s="43" t="s">
        <v>27238</v>
      </c>
      <c r="F3658" s="43" t="s">
        <v>27239</v>
      </c>
    </row>
    <row r="3659" spans="1:6">
      <c r="A3659" s="43" t="s">
        <v>8993</v>
      </c>
      <c r="B3659" s="43" t="s">
        <v>8</v>
      </c>
      <c r="C3659" s="43" t="s">
        <v>9</v>
      </c>
      <c r="D3659" s="43" t="s">
        <v>8960</v>
      </c>
      <c r="E3659" s="43" t="s">
        <v>8994</v>
      </c>
      <c r="F3659" s="43" t="s">
        <v>8995</v>
      </c>
    </row>
    <row r="3660" spans="1:6">
      <c r="A3660" s="43" t="s">
        <v>8996</v>
      </c>
      <c r="B3660" s="43" t="s">
        <v>8</v>
      </c>
      <c r="C3660" s="43" t="s">
        <v>9</v>
      </c>
      <c r="D3660" s="43" t="s">
        <v>8960</v>
      </c>
      <c r="E3660" s="43" t="s">
        <v>8997</v>
      </c>
      <c r="F3660" s="43" t="s">
        <v>8998</v>
      </c>
    </row>
    <row r="3661" spans="1:6">
      <c r="A3661" s="43" t="s">
        <v>9002</v>
      </c>
      <c r="B3661" s="43" t="s">
        <v>8</v>
      </c>
      <c r="C3661" s="43" t="s">
        <v>9</v>
      </c>
      <c r="D3661" s="43" t="s">
        <v>8960</v>
      </c>
      <c r="E3661" s="43" t="s">
        <v>9003</v>
      </c>
      <c r="F3661" s="43" t="s">
        <v>9004</v>
      </c>
    </row>
    <row r="3662" spans="1:6">
      <c r="A3662" s="43" t="s">
        <v>27246</v>
      </c>
      <c r="B3662" s="43" t="s">
        <v>8</v>
      </c>
      <c r="C3662" s="43" t="s">
        <v>9</v>
      </c>
      <c r="D3662" s="43" t="s">
        <v>8960</v>
      </c>
      <c r="E3662" s="43" t="s">
        <v>27247</v>
      </c>
      <c r="F3662" s="43" t="s">
        <v>27248</v>
      </c>
    </row>
    <row r="3663" spans="1:6">
      <c r="A3663" s="43" t="s">
        <v>8999</v>
      </c>
      <c r="B3663" s="43" t="s">
        <v>8</v>
      </c>
      <c r="C3663" s="43" t="s">
        <v>9</v>
      </c>
      <c r="D3663" s="43" t="s">
        <v>8960</v>
      </c>
      <c r="E3663" s="43" t="s">
        <v>9000</v>
      </c>
      <c r="F3663" s="43" t="s">
        <v>9001</v>
      </c>
    </row>
    <row r="3664" spans="1:6">
      <c r="A3664" s="43" t="s">
        <v>9011</v>
      </c>
      <c r="B3664" s="43" t="s">
        <v>8</v>
      </c>
      <c r="C3664" s="43" t="s">
        <v>9</v>
      </c>
      <c r="D3664" s="43" t="s">
        <v>8960</v>
      </c>
      <c r="E3664" s="43" t="s">
        <v>9012</v>
      </c>
      <c r="F3664" s="43" t="s">
        <v>9013</v>
      </c>
    </row>
    <row r="3665" spans="1:6">
      <c r="A3665" s="43" t="s">
        <v>9014</v>
      </c>
      <c r="B3665" s="43" t="s">
        <v>8</v>
      </c>
      <c r="C3665" s="43" t="s">
        <v>9</v>
      </c>
      <c r="D3665" s="43" t="s">
        <v>8960</v>
      </c>
      <c r="E3665" s="43" t="s">
        <v>9015</v>
      </c>
      <c r="F3665" s="43" t="s">
        <v>9016</v>
      </c>
    </row>
    <row r="3666" spans="1:6">
      <c r="A3666" s="43" t="s">
        <v>27219</v>
      </c>
      <c r="B3666" s="43" t="s">
        <v>8</v>
      </c>
      <c r="C3666" s="43" t="s">
        <v>9</v>
      </c>
      <c r="D3666" s="43" t="s">
        <v>8960</v>
      </c>
      <c r="E3666" s="43" t="s">
        <v>27220</v>
      </c>
      <c r="F3666" s="43" t="s">
        <v>27221</v>
      </c>
    </row>
    <row r="3667" spans="1:6">
      <c r="A3667" s="43" t="s">
        <v>9017</v>
      </c>
      <c r="B3667" s="43" t="s">
        <v>8</v>
      </c>
      <c r="C3667" s="43" t="s">
        <v>9</v>
      </c>
      <c r="D3667" s="43" t="s">
        <v>8960</v>
      </c>
      <c r="E3667" s="43" t="s">
        <v>9018</v>
      </c>
      <c r="F3667" s="43" t="s">
        <v>9019</v>
      </c>
    </row>
    <row r="3668" spans="1:6">
      <c r="A3668" s="43" t="s">
        <v>27249</v>
      </c>
      <c r="B3668" s="43" t="s">
        <v>8</v>
      </c>
      <c r="C3668" s="43" t="s">
        <v>9</v>
      </c>
      <c r="D3668" s="43" t="s">
        <v>8960</v>
      </c>
      <c r="E3668" s="43" t="s">
        <v>27250</v>
      </c>
      <c r="F3668" s="43" t="s">
        <v>27251</v>
      </c>
    </row>
    <row r="3669" spans="1:6">
      <c r="A3669" s="43" t="s">
        <v>27252</v>
      </c>
      <c r="B3669" s="43" t="s">
        <v>8</v>
      </c>
      <c r="C3669" s="43" t="s">
        <v>9</v>
      </c>
      <c r="D3669" s="43" t="s">
        <v>8960</v>
      </c>
      <c r="E3669" s="43" t="s">
        <v>27253</v>
      </c>
      <c r="F3669" s="43" t="s">
        <v>27254</v>
      </c>
    </row>
    <row r="3670" spans="1:6">
      <c r="A3670" s="43" t="s">
        <v>9020</v>
      </c>
      <c r="B3670" s="43" t="s">
        <v>8</v>
      </c>
      <c r="C3670" s="43" t="s">
        <v>9</v>
      </c>
      <c r="D3670" s="43" t="s">
        <v>8960</v>
      </c>
      <c r="E3670" s="43" t="s">
        <v>9021</v>
      </c>
      <c r="F3670" s="43" t="s">
        <v>9022</v>
      </c>
    </row>
    <row r="3671" spans="1:6">
      <c r="A3671" s="43" t="s">
        <v>9023</v>
      </c>
      <c r="B3671" s="43" t="s">
        <v>8</v>
      </c>
      <c r="C3671" s="43" t="s">
        <v>9</v>
      </c>
      <c r="D3671" s="43" t="s">
        <v>8960</v>
      </c>
      <c r="E3671" s="43" t="s">
        <v>9024</v>
      </c>
      <c r="F3671" s="43" t="s">
        <v>9025</v>
      </c>
    </row>
    <row r="3672" spans="1:6">
      <c r="A3672" s="43" t="s">
        <v>27228</v>
      </c>
      <c r="B3672" s="43" t="s">
        <v>8</v>
      </c>
      <c r="C3672" s="43" t="s">
        <v>9</v>
      </c>
      <c r="D3672" s="43" t="s">
        <v>8960</v>
      </c>
      <c r="E3672" s="43" t="s">
        <v>27229</v>
      </c>
      <c r="F3672" s="43" t="s">
        <v>27230</v>
      </c>
    </row>
    <row r="3673" spans="1:6">
      <c r="A3673" s="43" t="s">
        <v>27267</v>
      </c>
      <c r="B3673" s="43" t="s">
        <v>8</v>
      </c>
      <c r="C3673" s="43" t="s">
        <v>9</v>
      </c>
      <c r="D3673" s="43" t="s">
        <v>8960</v>
      </c>
      <c r="E3673" s="43" t="s">
        <v>27268</v>
      </c>
      <c r="F3673" s="43" t="s">
        <v>27269</v>
      </c>
    </row>
    <row r="3674" spans="1:6">
      <c r="A3674" s="43" t="s">
        <v>27243</v>
      </c>
      <c r="B3674" s="43" t="s">
        <v>8</v>
      </c>
      <c r="C3674" s="43" t="s">
        <v>9</v>
      </c>
      <c r="D3674" s="43" t="s">
        <v>8960</v>
      </c>
      <c r="E3674" s="43" t="s">
        <v>27244</v>
      </c>
      <c r="F3674" s="43" t="s">
        <v>27245</v>
      </c>
    </row>
    <row r="3675" spans="1:6">
      <c r="A3675" s="43" t="s">
        <v>9026</v>
      </c>
      <c r="B3675" s="43" t="s">
        <v>8</v>
      </c>
      <c r="C3675" s="43" t="s">
        <v>9</v>
      </c>
      <c r="D3675" s="43" t="s">
        <v>8960</v>
      </c>
      <c r="E3675" s="43" t="s">
        <v>9027</v>
      </c>
      <c r="F3675" s="43" t="s">
        <v>9028</v>
      </c>
    </row>
    <row r="3676" spans="1:6">
      <c r="A3676" s="43" t="s">
        <v>25860</v>
      </c>
      <c r="B3676" s="43" t="s">
        <v>8</v>
      </c>
      <c r="C3676" s="43" t="s">
        <v>9</v>
      </c>
      <c r="D3676" s="43" t="s">
        <v>880</v>
      </c>
      <c r="E3676" s="43" t="s">
        <v>902</v>
      </c>
      <c r="F3676" s="43" t="s">
        <v>25861</v>
      </c>
    </row>
    <row r="3677" spans="1:6">
      <c r="A3677" s="43" t="s">
        <v>25824</v>
      </c>
      <c r="B3677" s="43" t="s">
        <v>8</v>
      </c>
      <c r="C3677" s="43" t="s">
        <v>9</v>
      </c>
      <c r="D3677" s="43" t="s">
        <v>880</v>
      </c>
      <c r="E3677" s="43" t="s">
        <v>25825</v>
      </c>
      <c r="F3677" s="43" t="s">
        <v>25826</v>
      </c>
    </row>
    <row r="3678" spans="1:6">
      <c r="A3678" s="43" t="s">
        <v>25821</v>
      </c>
      <c r="B3678" s="43" t="s">
        <v>8</v>
      </c>
      <c r="C3678" s="43" t="s">
        <v>9</v>
      </c>
      <c r="D3678" s="43" t="s">
        <v>880</v>
      </c>
      <c r="E3678" s="43" t="s">
        <v>25822</v>
      </c>
      <c r="F3678" s="43" t="s">
        <v>25823</v>
      </c>
    </row>
    <row r="3679" spans="1:6">
      <c r="A3679" s="43" t="s">
        <v>25812</v>
      </c>
      <c r="B3679" s="43" t="s">
        <v>8</v>
      </c>
      <c r="C3679" s="43" t="s">
        <v>9</v>
      </c>
      <c r="D3679" s="43" t="s">
        <v>880</v>
      </c>
      <c r="E3679" s="43" t="s">
        <v>25813</v>
      </c>
      <c r="F3679" s="43" t="s">
        <v>25814</v>
      </c>
    </row>
    <row r="3680" spans="1:6">
      <c r="A3680" s="43" t="s">
        <v>879</v>
      </c>
      <c r="B3680" s="43" t="s">
        <v>8</v>
      </c>
      <c r="C3680" s="43" t="s">
        <v>9</v>
      </c>
      <c r="D3680" s="43" t="s">
        <v>880</v>
      </c>
      <c r="E3680" s="43" t="s">
        <v>881</v>
      </c>
      <c r="F3680" s="43" t="s">
        <v>882</v>
      </c>
    </row>
    <row r="3681" spans="1:6">
      <c r="A3681" s="43" t="s">
        <v>883</v>
      </c>
      <c r="B3681" s="43" t="s">
        <v>8</v>
      </c>
      <c r="C3681" s="43" t="s">
        <v>9</v>
      </c>
      <c r="D3681" s="43" t="s">
        <v>880</v>
      </c>
      <c r="E3681" s="43" t="s">
        <v>884</v>
      </c>
      <c r="F3681" s="43" t="s">
        <v>885</v>
      </c>
    </row>
    <row r="3682" spans="1:6">
      <c r="A3682" s="43" t="s">
        <v>20629</v>
      </c>
      <c r="B3682" s="43" t="s">
        <v>8</v>
      </c>
      <c r="C3682" s="43" t="s">
        <v>9</v>
      </c>
      <c r="D3682" s="43" t="s">
        <v>880</v>
      </c>
      <c r="E3682" s="43" t="s">
        <v>20630</v>
      </c>
      <c r="F3682" s="43" t="s">
        <v>20631</v>
      </c>
    </row>
    <row r="3683" spans="1:6">
      <c r="A3683" s="43" t="s">
        <v>886</v>
      </c>
      <c r="B3683" s="43" t="s">
        <v>8</v>
      </c>
      <c r="C3683" s="43" t="s">
        <v>9</v>
      </c>
      <c r="D3683" s="43" t="s">
        <v>880</v>
      </c>
      <c r="E3683" s="43" t="s">
        <v>887</v>
      </c>
      <c r="F3683" s="43" t="s">
        <v>888</v>
      </c>
    </row>
    <row r="3684" spans="1:6">
      <c r="A3684" s="43" t="s">
        <v>25818</v>
      </c>
      <c r="B3684" s="43" t="s">
        <v>8</v>
      </c>
      <c r="C3684" s="43" t="s">
        <v>9</v>
      </c>
      <c r="D3684" s="43" t="s">
        <v>880</v>
      </c>
      <c r="E3684" s="43" t="s">
        <v>25819</v>
      </c>
      <c r="F3684" s="43" t="s">
        <v>25820</v>
      </c>
    </row>
    <row r="3685" spans="1:6">
      <c r="A3685" s="43" t="s">
        <v>889</v>
      </c>
      <c r="B3685" s="43" t="s">
        <v>8</v>
      </c>
      <c r="C3685" s="43" t="s">
        <v>9</v>
      </c>
      <c r="D3685" s="43" t="s">
        <v>880</v>
      </c>
      <c r="E3685" s="43" t="s">
        <v>890</v>
      </c>
      <c r="F3685" s="43" t="s">
        <v>891</v>
      </c>
    </row>
    <row r="3686" spans="1:6">
      <c r="A3686" s="43" t="s">
        <v>892</v>
      </c>
      <c r="B3686" s="43" t="s">
        <v>8</v>
      </c>
      <c r="C3686" s="43" t="s">
        <v>9</v>
      </c>
      <c r="D3686" s="43" t="s">
        <v>880</v>
      </c>
      <c r="E3686" s="43" t="s">
        <v>893</v>
      </c>
      <c r="F3686" s="43" t="s">
        <v>894</v>
      </c>
    </row>
    <row r="3687" spans="1:6">
      <c r="A3687" s="43" t="s">
        <v>895</v>
      </c>
      <c r="B3687" s="43" t="s">
        <v>8</v>
      </c>
      <c r="C3687" s="43" t="s">
        <v>9</v>
      </c>
      <c r="D3687" s="43" t="s">
        <v>880</v>
      </c>
      <c r="E3687" s="43" t="s">
        <v>896</v>
      </c>
      <c r="F3687" s="43" t="s">
        <v>897</v>
      </c>
    </row>
    <row r="3688" spans="1:6">
      <c r="A3688" s="43" t="s">
        <v>898</v>
      </c>
      <c r="B3688" s="43" t="s">
        <v>8</v>
      </c>
      <c r="C3688" s="43" t="s">
        <v>9</v>
      </c>
      <c r="D3688" s="43" t="s">
        <v>880</v>
      </c>
      <c r="E3688" s="43" t="s">
        <v>899</v>
      </c>
      <c r="F3688" s="43" t="s">
        <v>900</v>
      </c>
    </row>
    <row r="3689" spans="1:6">
      <c r="A3689" s="43" t="s">
        <v>25809</v>
      </c>
      <c r="B3689" s="43" t="s">
        <v>8</v>
      </c>
      <c r="C3689" s="43" t="s">
        <v>9</v>
      </c>
      <c r="D3689" s="43" t="s">
        <v>880</v>
      </c>
      <c r="E3689" s="43" t="s">
        <v>25810</v>
      </c>
      <c r="F3689" s="43" t="s">
        <v>25811</v>
      </c>
    </row>
    <row r="3690" spans="1:6">
      <c r="A3690" s="43" t="s">
        <v>25782</v>
      </c>
      <c r="B3690" s="43" t="s">
        <v>8</v>
      </c>
      <c r="C3690" s="43" t="s">
        <v>9</v>
      </c>
      <c r="D3690" s="43" t="s">
        <v>880</v>
      </c>
      <c r="E3690" s="43" t="s">
        <v>25783</v>
      </c>
      <c r="F3690" s="43" t="s">
        <v>25784</v>
      </c>
    </row>
    <row r="3691" spans="1:6">
      <c r="A3691" s="43" t="s">
        <v>25800</v>
      </c>
      <c r="B3691" s="43" t="s">
        <v>8</v>
      </c>
      <c r="C3691" s="43" t="s">
        <v>9</v>
      </c>
      <c r="D3691" s="43" t="s">
        <v>880</v>
      </c>
      <c r="E3691" s="43" t="s">
        <v>25801</v>
      </c>
      <c r="F3691" s="43" t="s">
        <v>25802</v>
      </c>
    </row>
    <row r="3692" spans="1:6">
      <c r="A3692" s="43" t="s">
        <v>25797</v>
      </c>
      <c r="B3692" s="43" t="s">
        <v>8</v>
      </c>
      <c r="C3692" s="43" t="s">
        <v>9</v>
      </c>
      <c r="D3692" s="43" t="s">
        <v>880</v>
      </c>
      <c r="E3692" s="43" t="s">
        <v>25798</v>
      </c>
      <c r="F3692" s="43" t="s">
        <v>25799</v>
      </c>
    </row>
    <row r="3693" spans="1:6">
      <c r="A3693" s="43" t="s">
        <v>901</v>
      </c>
      <c r="B3693" s="43" t="s">
        <v>8</v>
      </c>
      <c r="C3693" s="43" t="s">
        <v>9</v>
      </c>
      <c r="D3693" s="43" t="s">
        <v>880</v>
      </c>
      <c r="E3693" s="43" t="s">
        <v>902</v>
      </c>
      <c r="F3693" s="43" t="s">
        <v>903</v>
      </c>
    </row>
    <row r="3694" spans="1:6">
      <c r="A3694" s="43" t="s">
        <v>25851</v>
      </c>
      <c r="B3694" s="43" t="s">
        <v>8</v>
      </c>
      <c r="C3694" s="43" t="s">
        <v>9</v>
      </c>
      <c r="D3694" s="43" t="s">
        <v>880</v>
      </c>
      <c r="E3694" s="43" t="s">
        <v>25852</v>
      </c>
      <c r="F3694" s="43" t="s">
        <v>25853</v>
      </c>
    </row>
    <row r="3695" spans="1:6">
      <c r="A3695" s="43" t="s">
        <v>904</v>
      </c>
      <c r="B3695" s="43" t="s">
        <v>8</v>
      </c>
      <c r="C3695" s="43" t="s">
        <v>9</v>
      </c>
      <c r="D3695" s="43" t="s">
        <v>880</v>
      </c>
      <c r="E3695" s="43" t="s">
        <v>905</v>
      </c>
      <c r="F3695" s="43" t="s">
        <v>906</v>
      </c>
    </row>
    <row r="3696" spans="1:6">
      <c r="A3696" s="43" t="s">
        <v>907</v>
      </c>
      <c r="B3696" s="43" t="s">
        <v>8</v>
      </c>
      <c r="C3696" s="43" t="s">
        <v>9</v>
      </c>
      <c r="D3696" s="43" t="s">
        <v>880</v>
      </c>
      <c r="E3696" s="43" t="s">
        <v>908</v>
      </c>
      <c r="F3696" s="43" t="s">
        <v>909</v>
      </c>
    </row>
    <row r="3697" spans="1:6">
      <c r="A3697" s="43" t="s">
        <v>910</v>
      </c>
      <c r="B3697" s="43" t="s">
        <v>8</v>
      </c>
      <c r="C3697" s="43" t="s">
        <v>9</v>
      </c>
      <c r="D3697" s="43" t="s">
        <v>880</v>
      </c>
      <c r="E3697" s="43" t="s">
        <v>911</v>
      </c>
      <c r="F3697" s="43" t="s">
        <v>912</v>
      </c>
    </row>
    <row r="3698" spans="1:6">
      <c r="A3698" s="43" t="s">
        <v>913</v>
      </c>
      <c r="B3698" s="43" t="s">
        <v>8</v>
      </c>
      <c r="C3698" s="43" t="s">
        <v>9</v>
      </c>
      <c r="D3698" s="43" t="s">
        <v>880</v>
      </c>
      <c r="E3698" s="43" t="s">
        <v>914</v>
      </c>
      <c r="F3698" s="43" t="s">
        <v>915</v>
      </c>
    </row>
    <row r="3699" spans="1:6">
      <c r="A3699" s="43" t="s">
        <v>916</v>
      </c>
      <c r="B3699" s="43" t="s">
        <v>8</v>
      </c>
      <c r="C3699" s="43" t="s">
        <v>9</v>
      </c>
      <c r="D3699" s="43" t="s">
        <v>880</v>
      </c>
      <c r="E3699" s="43" t="s">
        <v>917</v>
      </c>
      <c r="F3699" s="43" t="s">
        <v>918</v>
      </c>
    </row>
    <row r="3700" spans="1:6">
      <c r="A3700" s="43" t="s">
        <v>919</v>
      </c>
      <c r="B3700" s="43" t="s">
        <v>8</v>
      </c>
      <c r="C3700" s="43" t="s">
        <v>9</v>
      </c>
      <c r="D3700" s="43" t="s">
        <v>880</v>
      </c>
      <c r="E3700" s="43" t="s">
        <v>920</v>
      </c>
      <c r="F3700" s="43" t="s">
        <v>921</v>
      </c>
    </row>
    <row r="3701" spans="1:6">
      <c r="A3701" s="43" t="s">
        <v>25815</v>
      </c>
      <c r="B3701" s="43" t="s">
        <v>8</v>
      </c>
      <c r="C3701" s="43" t="s">
        <v>9</v>
      </c>
      <c r="D3701" s="43" t="s">
        <v>880</v>
      </c>
      <c r="E3701" s="43" t="s">
        <v>25816</v>
      </c>
      <c r="F3701" s="43" t="s">
        <v>25817</v>
      </c>
    </row>
    <row r="3702" spans="1:6">
      <c r="A3702" s="43" t="s">
        <v>25830</v>
      </c>
      <c r="B3702" s="43" t="s">
        <v>8</v>
      </c>
      <c r="C3702" s="43" t="s">
        <v>9</v>
      </c>
      <c r="D3702" s="43" t="s">
        <v>880</v>
      </c>
      <c r="E3702" s="43" t="s">
        <v>25831</v>
      </c>
      <c r="F3702" s="43" t="s">
        <v>25832</v>
      </c>
    </row>
    <row r="3703" spans="1:6">
      <c r="A3703" s="43" t="s">
        <v>25845</v>
      </c>
      <c r="B3703" s="43" t="s">
        <v>8</v>
      </c>
      <c r="C3703" s="43" t="s">
        <v>9</v>
      </c>
      <c r="D3703" s="43" t="s">
        <v>880</v>
      </c>
      <c r="E3703" s="43" t="s">
        <v>25846</v>
      </c>
      <c r="F3703" s="43" t="s">
        <v>25847</v>
      </c>
    </row>
    <row r="3704" spans="1:6">
      <c r="A3704" s="43" t="s">
        <v>25839</v>
      </c>
      <c r="B3704" s="43" t="s">
        <v>8</v>
      </c>
      <c r="C3704" s="43" t="s">
        <v>9</v>
      </c>
      <c r="D3704" s="43" t="s">
        <v>880</v>
      </c>
      <c r="E3704" s="43" t="s">
        <v>25840</v>
      </c>
      <c r="F3704" s="43" t="s">
        <v>25841</v>
      </c>
    </row>
    <row r="3705" spans="1:6">
      <c r="A3705" s="43" t="s">
        <v>922</v>
      </c>
      <c r="B3705" s="43" t="s">
        <v>8</v>
      </c>
      <c r="C3705" s="43" t="s">
        <v>9</v>
      </c>
      <c r="D3705" s="43" t="s">
        <v>880</v>
      </c>
      <c r="E3705" s="43" t="s">
        <v>923</v>
      </c>
      <c r="F3705" s="43" t="s">
        <v>924</v>
      </c>
    </row>
    <row r="3706" spans="1:6">
      <c r="A3706" s="43" t="s">
        <v>925</v>
      </c>
      <c r="B3706" s="43" t="s">
        <v>8</v>
      </c>
      <c r="C3706" s="43" t="s">
        <v>9</v>
      </c>
      <c r="D3706" s="43" t="s">
        <v>880</v>
      </c>
      <c r="E3706" s="43" t="s">
        <v>926</v>
      </c>
      <c r="F3706" s="43" t="s">
        <v>927</v>
      </c>
    </row>
    <row r="3707" spans="1:6">
      <c r="A3707" s="43" t="s">
        <v>928</v>
      </c>
      <c r="B3707" s="43" t="s">
        <v>8</v>
      </c>
      <c r="C3707" s="43" t="s">
        <v>9</v>
      </c>
      <c r="D3707" s="43" t="s">
        <v>880</v>
      </c>
      <c r="E3707" s="43" t="s">
        <v>929</v>
      </c>
      <c r="F3707" s="43" t="s">
        <v>930</v>
      </c>
    </row>
    <row r="3708" spans="1:6">
      <c r="A3708" s="43" t="s">
        <v>931</v>
      </c>
      <c r="B3708" s="43" t="s">
        <v>8</v>
      </c>
      <c r="C3708" s="43" t="s">
        <v>9</v>
      </c>
      <c r="D3708" s="43" t="s">
        <v>880</v>
      </c>
      <c r="E3708" s="43" t="s">
        <v>933</v>
      </c>
      <c r="F3708" s="43" t="s">
        <v>934</v>
      </c>
    </row>
    <row r="3709" spans="1:6">
      <c r="A3709" s="43" t="s">
        <v>935</v>
      </c>
      <c r="B3709" s="43" t="s">
        <v>8</v>
      </c>
      <c r="C3709" s="43" t="s">
        <v>9</v>
      </c>
      <c r="D3709" s="43" t="s">
        <v>880</v>
      </c>
      <c r="E3709" s="43" t="s">
        <v>936</v>
      </c>
      <c r="F3709" s="43" t="s">
        <v>937</v>
      </c>
    </row>
    <row r="3710" spans="1:6">
      <c r="A3710" s="43" t="s">
        <v>938</v>
      </c>
      <c r="B3710" s="43" t="s">
        <v>8</v>
      </c>
      <c r="C3710" s="43" t="s">
        <v>9</v>
      </c>
      <c r="D3710" s="43" t="s">
        <v>880</v>
      </c>
      <c r="E3710" s="43" t="s">
        <v>939</v>
      </c>
      <c r="F3710" s="43" t="s">
        <v>940</v>
      </c>
    </row>
    <row r="3711" spans="1:6">
      <c r="A3711" s="43" t="s">
        <v>941</v>
      </c>
      <c r="B3711" s="43" t="s">
        <v>8</v>
      </c>
      <c r="C3711" s="43" t="s">
        <v>9</v>
      </c>
      <c r="D3711" s="43" t="s">
        <v>880</v>
      </c>
      <c r="E3711" s="43" t="s">
        <v>942</v>
      </c>
      <c r="F3711" s="43" t="s">
        <v>943</v>
      </c>
    </row>
    <row r="3712" spans="1:6">
      <c r="A3712" s="43" t="s">
        <v>25806</v>
      </c>
      <c r="B3712" s="43" t="s">
        <v>8</v>
      </c>
      <c r="C3712" s="43" t="s">
        <v>9</v>
      </c>
      <c r="D3712" s="43" t="s">
        <v>880</v>
      </c>
      <c r="E3712" s="43" t="s">
        <v>25807</v>
      </c>
      <c r="F3712" s="43" t="s">
        <v>25808</v>
      </c>
    </row>
    <row r="3713" spans="1:6">
      <c r="A3713" s="43" t="s">
        <v>25842</v>
      </c>
      <c r="B3713" s="43" t="s">
        <v>8</v>
      </c>
      <c r="C3713" s="43" t="s">
        <v>9</v>
      </c>
      <c r="D3713" s="43" t="s">
        <v>880</v>
      </c>
      <c r="E3713" s="43" t="s">
        <v>25843</v>
      </c>
      <c r="F3713" s="43" t="s">
        <v>25844</v>
      </c>
    </row>
    <row r="3714" spans="1:6">
      <c r="A3714" s="43" t="s">
        <v>25791</v>
      </c>
      <c r="B3714" s="43" t="s">
        <v>8</v>
      </c>
      <c r="C3714" s="43" t="s">
        <v>9</v>
      </c>
      <c r="D3714" s="43" t="s">
        <v>880</v>
      </c>
      <c r="E3714" s="43" t="s">
        <v>25792</v>
      </c>
      <c r="F3714" s="43" t="s">
        <v>25793</v>
      </c>
    </row>
    <row r="3715" spans="1:6">
      <c r="A3715" s="43" t="s">
        <v>25833</v>
      </c>
      <c r="B3715" s="43" t="s">
        <v>8</v>
      </c>
      <c r="C3715" s="43" t="s">
        <v>9</v>
      </c>
      <c r="D3715" s="43" t="s">
        <v>880</v>
      </c>
      <c r="E3715" s="43" t="s">
        <v>25834</v>
      </c>
      <c r="F3715" s="43" t="s">
        <v>25835</v>
      </c>
    </row>
    <row r="3716" spans="1:6">
      <c r="A3716" s="43" t="s">
        <v>25785</v>
      </c>
      <c r="B3716" s="43" t="s">
        <v>8</v>
      </c>
      <c r="C3716" s="43" t="s">
        <v>9</v>
      </c>
      <c r="D3716" s="43" t="s">
        <v>880</v>
      </c>
      <c r="E3716" s="43" t="s">
        <v>25786</v>
      </c>
      <c r="F3716" s="43" t="s">
        <v>25787</v>
      </c>
    </row>
    <row r="3717" spans="1:6">
      <c r="A3717" s="43" t="s">
        <v>25848</v>
      </c>
      <c r="B3717" s="43" t="s">
        <v>8</v>
      </c>
      <c r="C3717" s="43" t="s">
        <v>9</v>
      </c>
      <c r="D3717" s="43" t="s">
        <v>880</v>
      </c>
      <c r="E3717" s="43" t="s">
        <v>25849</v>
      </c>
      <c r="F3717" s="43" t="s">
        <v>25850</v>
      </c>
    </row>
    <row r="3718" spans="1:6">
      <c r="A3718" s="43" t="s">
        <v>944</v>
      </c>
      <c r="B3718" s="43" t="s">
        <v>8</v>
      </c>
      <c r="C3718" s="43" t="s">
        <v>9</v>
      </c>
      <c r="D3718" s="43" t="s">
        <v>880</v>
      </c>
      <c r="E3718" s="43" t="s">
        <v>945</v>
      </c>
      <c r="F3718" s="43" t="s">
        <v>946</v>
      </c>
    </row>
    <row r="3719" spans="1:6">
      <c r="A3719" s="43" t="s">
        <v>9008</v>
      </c>
      <c r="B3719" s="43" t="s">
        <v>8</v>
      </c>
      <c r="C3719" s="43" t="s">
        <v>9</v>
      </c>
      <c r="D3719" s="43" t="s">
        <v>880</v>
      </c>
      <c r="E3719" s="43" t="s">
        <v>9009</v>
      </c>
      <c r="F3719" s="43" t="s">
        <v>9010</v>
      </c>
    </row>
    <row r="3720" spans="1:6">
      <c r="A3720" s="43" t="s">
        <v>20632</v>
      </c>
      <c r="B3720" s="43" t="s">
        <v>8</v>
      </c>
      <c r="C3720" s="43" t="s">
        <v>9</v>
      </c>
      <c r="D3720" s="43" t="s">
        <v>880</v>
      </c>
      <c r="E3720" s="43" t="s">
        <v>902</v>
      </c>
      <c r="F3720" s="43" t="s">
        <v>20633</v>
      </c>
    </row>
    <row r="3721" spans="1:6">
      <c r="A3721" s="43" t="s">
        <v>25788</v>
      </c>
      <c r="B3721" s="43" t="s">
        <v>8</v>
      </c>
      <c r="C3721" s="43" t="s">
        <v>9</v>
      </c>
      <c r="D3721" s="43" t="s">
        <v>880</v>
      </c>
      <c r="E3721" s="43" t="s">
        <v>25789</v>
      </c>
      <c r="F3721" s="43" t="s">
        <v>25790</v>
      </c>
    </row>
    <row r="3722" spans="1:6">
      <c r="A3722" s="43" t="s">
        <v>25827</v>
      </c>
      <c r="B3722" s="43" t="s">
        <v>8</v>
      </c>
      <c r="C3722" s="43" t="s">
        <v>9</v>
      </c>
      <c r="D3722" s="43" t="s">
        <v>880</v>
      </c>
      <c r="E3722" s="43" t="s">
        <v>25828</v>
      </c>
      <c r="F3722" s="43" t="s">
        <v>25829</v>
      </c>
    </row>
    <row r="3723" spans="1:6">
      <c r="A3723" s="43" t="s">
        <v>25803</v>
      </c>
      <c r="B3723" s="43" t="s">
        <v>8</v>
      </c>
      <c r="C3723" s="43" t="s">
        <v>9</v>
      </c>
      <c r="D3723" s="43" t="s">
        <v>880</v>
      </c>
      <c r="E3723" s="43" t="s">
        <v>25804</v>
      </c>
      <c r="F3723" s="43" t="s">
        <v>25805</v>
      </c>
    </row>
    <row r="3724" spans="1:6">
      <c r="A3724" s="43" t="s">
        <v>25794</v>
      </c>
      <c r="B3724" s="43" t="s">
        <v>8</v>
      </c>
      <c r="C3724" s="43" t="s">
        <v>9</v>
      </c>
      <c r="D3724" s="43" t="s">
        <v>880</v>
      </c>
      <c r="E3724" s="43" t="s">
        <v>25795</v>
      </c>
      <c r="F3724" s="43" t="s">
        <v>25796</v>
      </c>
    </row>
    <row r="3725" spans="1:6">
      <c r="A3725" s="43" t="s">
        <v>25857</v>
      </c>
      <c r="B3725" s="43" t="s">
        <v>8</v>
      </c>
      <c r="C3725" s="43" t="s">
        <v>9</v>
      </c>
      <c r="D3725" s="43" t="s">
        <v>880</v>
      </c>
      <c r="E3725" s="43" t="s">
        <v>25858</v>
      </c>
      <c r="F3725" s="43" t="s">
        <v>25859</v>
      </c>
    </row>
    <row r="3726" spans="1:6">
      <c r="A3726" s="43" t="s">
        <v>947</v>
      </c>
      <c r="B3726" s="43" t="s">
        <v>8</v>
      </c>
      <c r="C3726" s="43" t="s">
        <v>9</v>
      </c>
      <c r="D3726" s="43" t="s">
        <v>880</v>
      </c>
      <c r="E3726" s="43" t="s">
        <v>948</v>
      </c>
      <c r="F3726" s="43" t="s">
        <v>949</v>
      </c>
    </row>
    <row r="3727" spans="1:6">
      <c r="A3727" s="43" t="s">
        <v>950</v>
      </c>
      <c r="B3727" s="43" t="s">
        <v>8</v>
      </c>
      <c r="C3727" s="43" t="s">
        <v>9</v>
      </c>
      <c r="D3727" s="43" t="s">
        <v>880</v>
      </c>
      <c r="E3727" s="43" t="s">
        <v>951</v>
      </c>
      <c r="F3727" s="43" t="s">
        <v>952</v>
      </c>
    </row>
    <row r="3728" spans="1:6">
      <c r="A3728" s="43" t="s">
        <v>953</v>
      </c>
      <c r="B3728" s="43" t="s">
        <v>8</v>
      </c>
      <c r="C3728" s="43" t="s">
        <v>9</v>
      </c>
      <c r="D3728" s="43" t="s">
        <v>880</v>
      </c>
      <c r="E3728" s="43" t="s">
        <v>954</v>
      </c>
      <c r="F3728" s="43" t="s">
        <v>955</v>
      </c>
    </row>
    <row r="3729" spans="1:6">
      <c r="A3729" s="43" t="s">
        <v>25854</v>
      </c>
      <c r="B3729" s="43" t="s">
        <v>8</v>
      </c>
      <c r="C3729" s="43" t="s">
        <v>9</v>
      </c>
      <c r="D3729" s="43" t="s">
        <v>880</v>
      </c>
      <c r="E3729" s="43" t="s">
        <v>25855</v>
      </c>
      <c r="F3729" s="43" t="s">
        <v>25856</v>
      </c>
    </row>
    <row r="3730" spans="1:6">
      <c r="A3730" s="43" t="s">
        <v>25836</v>
      </c>
      <c r="B3730" s="43" t="s">
        <v>8</v>
      </c>
      <c r="C3730" s="43" t="s">
        <v>9</v>
      </c>
      <c r="D3730" s="43" t="s">
        <v>880</v>
      </c>
      <c r="E3730" s="43" t="s">
        <v>25837</v>
      </c>
      <c r="F3730" s="43" t="s">
        <v>25838</v>
      </c>
    </row>
    <row r="3731" spans="1:6">
      <c r="A3731" s="43" t="s">
        <v>15291</v>
      </c>
      <c r="B3731" s="43" t="s">
        <v>8</v>
      </c>
      <c r="C3731" s="43" t="s">
        <v>9</v>
      </c>
      <c r="D3731" s="43" t="s">
        <v>5287</v>
      </c>
      <c r="E3731" s="43" t="s">
        <v>15292</v>
      </c>
      <c r="F3731" s="43" t="s">
        <v>15293</v>
      </c>
    </row>
    <row r="3732" spans="1:6">
      <c r="A3732" s="43" t="s">
        <v>15294</v>
      </c>
      <c r="B3732" s="43" t="s">
        <v>8</v>
      </c>
      <c r="C3732" s="43" t="s">
        <v>9</v>
      </c>
      <c r="D3732" s="43" t="s">
        <v>5287</v>
      </c>
      <c r="E3732" s="43" t="s">
        <v>15295</v>
      </c>
      <c r="F3732" s="43" t="s">
        <v>15296</v>
      </c>
    </row>
    <row r="3733" spans="1:6">
      <c r="A3733" s="43" t="s">
        <v>22919</v>
      </c>
      <c r="B3733" s="43" t="s">
        <v>8</v>
      </c>
      <c r="C3733" s="43" t="s">
        <v>9</v>
      </c>
      <c r="D3733" s="43" t="s">
        <v>5287</v>
      </c>
      <c r="E3733" s="43" t="s">
        <v>22920</v>
      </c>
      <c r="F3733" s="43" t="s">
        <v>22921</v>
      </c>
    </row>
    <row r="3734" spans="1:6">
      <c r="A3734" s="43" t="s">
        <v>22922</v>
      </c>
      <c r="B3734" s="43" t="s">
        <v>8</v>
      </c>
      <c r="C3734" s="43" t="s">
        <v>9</v>
      </c>
      <c r="D3734" s="43" t="s">
        <v>5287</v>
      </c>
      <c r="E3734" s="43" t="s">
        <v>22923</v>
      </c>
      <c r="F3734" s="43" t="s">
        <v>22924</v>
      </c>
    </row>
    <row r="3735" spans="1:6">
      <c r="A3735" s="43" t="s">
        <v>22913</v>
      </c>
      <c r="B3735" s="43" t="s">
        <v>8</v>
      </c>
      <c r="C3735" s="43" t="s">
        <v>9</v>
      </c>
      <c r="D3735" s="43" t="s">
        <v>5287</v>
      </c>
      <c r="E3735" s="43" t="s">
        <v>22914</v>
      </c>
      <c r="F3735" s="43" t="s">
        <v>22915</v>
      </c>
    </row>
    <row r="3736" spans="1:6">
      <c r="A3736" s="43" t="s">
        <v>22928</v>
      </c>
      <c r="B3736" s="43" t="s">
        <v>8</v>
      </c>
      <c r="C3736" s="43" t="s">
        <v>9</v>
      </c>
      <c r="D3736" s="43" t="s">
        <v>5287</v>
      </c>
      <c r="E3736" s="43" t="s">
        <v>22929</v>
      </c>
      <c r="F3736" s="43" t="s">
        <v>22930</v>
      </c>
    </row>
    <row r="3737" spans="1:6">
      <c r="A3737" s="43" t="s">
        <v>14990</v>
      </c>
      <c r="B3737" s="43" t="s">
        <v>8</v>
      </c>
      <c r="C3737" s="43" t="s">
        <v>9</v>
      </c>
      <c r="D3737" s="43" t="s">
        <v>5287</v>
      </c>
      <c r="E3737" s="43" t="s">
        <v>14991</v>
      </c>
      <c r="F3737" s="43" t="s">
        <v>14992</v>
      </c>
    </row>
    <row r="3738" spans="1:6">
      <c r="A3738" s="43" t="s">
        <v>22931</v>
      </c>
      <c r="B3738" s="43" t="s">
        <v>8</v>
      </c>
      <c r="C3738" s="43" t="s">
        <v>9</v>
      </c>
      <c r="D3738" s="43" t="s">
        <v>5287</v>
      </c>
      <c r="E3738" s="43" t="s">
        <v>22932</v>
      </c>
      <c r="F3738" s="43" t="s">
        <v>22933</v>
      </c>
    </row>
    <row r="3739" spans="1:6">
      <c r="A3739" s="43" t="s">
        <v>22934</v>
      </c>
      <c r="B3739" s="43" t="s">
        <v>8</v>
      </c>
      <c r="C3739" s="43" t="s">
        <v>9</v>
      </c>
      <c r="D3739" s="43" t="s">
        <v>5287</v>
      </c>
      <c r="E3739" s="43" t="s">
        <v>22935</v>
      </c>
      <c r="F3739" s="43" t="s">
        <v>22936</v>
      </c>
    </row>
    <row r="3740" spans="1:6">
      <c r="A3740" s="43" t="s">
        <v>14993</v>
      </c>
      <c r="B3740" s="43" t="s">
        <v>8</v>
      </c>
      <c r="C3740" s="43" t="s">
        <v>9</v>
      </c>
      <c r="D3740" s="43" t="s">
        <v>5287</v>
      </c>
      <c r="E3740" s="43" t="s">
        <v>14994</v>
      </c>
      <c r="F3740" s="43" t="s">
        <v>14995</v>
      </c>
    </row>
    <row r="3741" spans="1:6">
      <c r="A3741" s="43" t="s">
        <v>14996</v>
      </c>
      <c r="B3741" s="43" t="s">
        <v>8</v>
      </c>
      <c r="C3741" s="43" t="s">
        <v>9</v>
      </c>
      <c r="D3741" s="43" t="s">
        <v>5287</v>
      </c>
      <c r="E3741" s="43" t="s">
        <v>14997</v>
      </c>
      <c r="F3741" s="43" t="s">
        <v>14998</v>
      </c>
    </row>
    <row r="3742" spans="1:6">
      <c r="A3742" s="43" t="s">
        <v>22865</v>
      </c>
      <c r="B3742" s="43" t="s">
        <v>8</v>
      </c>
      <c r="C3742" s="43" t="s">
        <v>9</v>
      </c>
      <c r="D3742" s="43" t="s">
        <v>5287</v>
      </c>
      <c r="E3742" s="43" t="s">
        <v>22866</v>
      </c>
      <c r="F3742" s="43" t="s">
        <v>22867</v>
      </c>
    </row>
    <row r="3743" spans="1:6">
      <c r="A3743" s="43" t="s">
        <v>14999</v>
      </c>
      <c r="B3743" s="43" t="s">
        <v>8</v>
      </c>
      <c r="C3743" s="43" t="s">
        <v>9</v>
      </c>
      <c r="D3743" s="43" t="s">
        <v>5287</v>
      </c>
      <c r="E3743" s="43" t="s">
        <v>15000</v>
      </c>
      <c r="F3743" s="43" t="s">
        <v>15001</v>
      </c>
    </row>
    <row r="3744" spans="1:6">
      <c r="A3744" s="43" t="s">
        <v>15002</v>
      </c>
      <c r="B3744" s="43" t="s">
        <v>8</v>
      </c>
      <c r="C3744" s="43" t="s">
        <v>9</v>
      </c>
      <c r="D3744" s="43" t="s">
        <v>5287</v>
      </c>
      <c r="E3744" s="43" t="s">
        <v>15003</v>
      </c>
      <c r="F3744" s="43" t="s">
        <v>15004</v>
      </c>
    </row>
    <row r="3745" spans="1:6">
      <c r="A3745" s="43" t="s">
        <v>15005</v>
      </c>
      <c r="B3745" s="43" t="s">
        <v>8</v>
      </c>
      <c r="C3745" s="43" t="s">
        <v>9</v>
      </c>
      <c r="D3745" s="43" t="s">
        <v>5287</v>
      </c>
      <c r="E3745" s="43" t="s">
        <v>15006</v>
      </c>
      <c r="F3745" s="43" t="s">
        <v>15007</v>
      </c>
    </row>
    <row r="3746" spans="1:6">
      <c r="A3746" s="43" t="s">
        <v>14147</v>
      </c>
      <c r="B3746" s="43" t="s">
        <v>8</v>
      </c>
      <c r="C3746" s="43" t="s">
        <v>9</v>
      </c>
      <c r="D3746" s="43" t="s">
        <v>5287</v>
      </c>
      <c r="E3746" s="43" t="s">
        <v>14148</v>
      </c>
      <c r="F3746" s="43" t="s">
        <v>14149</v>
      </c>
    </row>
    <row r="3747" spans="1:6">
      <c r="A3747" s="43" t="s">
        <v>14114</v>
      </c>
      <c r="B3747" s="43" t="s">
        <v>8</v>
      </c>
      <c r="C3747" s="43" t="s">
        <v>9</v>
      </c>
      <c r="D3747" s="43" t="s">
        <v>5287</v>
      </c>
      <c r="E3747" s="43" t="s">
        <v>14115</v>
      </c>
      <c r="F3747" s="43" t="s">
        <v>14116</v>
      </c>
    </row>
    <row r="3748" spans="1:6">
      <c r="A3748" s="43" t="s">
        <v>15297</v>
      </c>
      <c r="B3748" s="43" t="s">
        <v>8</v>
      </c>
      <c r="C3748" s="43" t="s">
        <v>9</v>
      </c>
      <c r="D3748" s="43" t="s">
        <v>5287</v>
      </c>
      <c r="E3748" s="43" t="s">
        <v>15298</v>
      </c>
      <c r="F3748" s="43" t="s">
        <v>15299</v>
      </c>
    </row>
    <row r="3749" spans="1:6">
      <c r="A3749" s="43" t="s">
        <v>15300</v>
      </c>
      <c r="B3749" s="43" t="s">
        <v>8</v>
      </c>
      <c r="C3749" s="43" t="s">
        <v>9</v>
      </c>
      <c r="D3749" s="43" t="s">
        <v>5287</v>
      </c>
      <c r="E3749" s="43" t="s">
        <v>15301</v>
      </c>
      <c r="F3749" s="43" t="s">
        <v>15302</v>
      </c>
    </row>
    <row r="3750" spans="1:6">
      <c r="A3750" s="43" t="s">
        <v>15008</v>
      </c>
      <c r="B3750" s="43" t="s">
        <v>8</v>
      </c>
      <c r="C3750" s="43" t="s">
        <v>9</v>
      </c>
      <c r="D3750" s="43" t="s">
        <v>5287</v>
      </c>
      <c r="E3750" s="43" t="s">
        <v>15009</v>
      </c>
      <c r="F3750" s="43" t="s">
        <v>15010</v>
      </c>
    </row>
    <row r="3751" spans="1:6">
      <c r="A3751" s="43" t="s">
        <v>22751</v>
      </c>
      <c r="B3751" s="43" t="s">
        <v>8</v>
      </c>
      <c r="C3751" s="43" t="s">
        <v>9</v>
      </c>
      <c r="D3751" s="43" t="s">
        <v>5287</v>
      </c>
      <c r="E3751" s="43" t="s">
        <v>22752</v>
      </c>
      <c r="F3751" s="43" t="s">
        <v>22753</v>
      </c>
    </row>
    <row r="3752" spans="1:6">
      <c r="A3752" s="43" t="s">
        <v>22886</v>
      </c>
      <c r="B3752" s="43" t="s">
        <v>8</v>
      </c>
      <c r="C3752" s="43" t="s">
        <v>9</v>
      </c>
      <c r="D3752" s="43" t="s">
        <v>5287</v>
      </c>
      <c r="E3752" s="43" t="s">
        <v>22887</v>
      </c>
      <c r="F3752" s="43" t="s">
        <v>22888</v>
      </c>
    </row>
    <row r="3753" spans="1:6">
      <c r="A3753" s="43" t="s">
        <v>15011</v>
      </c>
      <c r="B3753" s="43" t="s">
        <v>8</v>
      </c>
      <c r="C3753" s="43" t="s">
        <v>9</v>
      </c>
      <c r="D3753" s="43" t="s">
        <v>5287</v>
      </c>
      <c r="E3753" s="43" t="s">
        <v>15012</v>
      </c>
      <c r="F3753" s="43" t="s">
        <v>15013</v>
      </c>
    </row>
    <row r="3754" spans="1:6">
      <c r="A3754" s="43" t="s">
        <v>22677</v>
      </c>
      <c r="B3754" s="43" t="s">
        <v>8</v>
      </c>
      <c r="C3754" s="43" t="s">
        <v>9</v>
      </c>
      <c r="D3754" s="43" t="s">
        <v>5287</v>
      </c>
      <c r="E3754" s="43" t="s">
        <v>22678</v>
      </c>
      <c r="F3754" s="43" t="s">
        <v>22679</v>
      </c>
    </row>
    <row r="3755" spans="1:6">
      <c r="A3755" s="43" t="s">
        <v>15303</v>
      </c>
      <c r="B3755" s="43" t="s">
        <v>8</v>
      </c>
      <c r="C3755" s="43" t="s">
        <v>9</v>
      </c>
      <c r="D3755" s="43" t="s">
        <v>5287</v>
      </c>
      <c r="E3755" s="43" t="s">
        <v>15304</v>
      </c>
      <c r="F3755" s="43" t="s">
        <v>15305</v>
      </c>
    </row>
    <row r="3756" spans="1:6">
      <c r="A3756" s="43" t="s">
        <v>15014</v>
      </c>
      <c r="B3756" s="43" t="s">
        <v>8</v>
      </c>
      <c r="C3756" s="43" t="s">
        <v>9</v>
      </c>
      <c r="D3756" s="43" t="s">
        <v>5287</v>
      </c>
      <c r="E3756" s="43" t="s">
        <v>15015</v>
      </c>
      <c r="F3756" s="43" t="s">
        <v>15016</v>
      </c>
    </row>
    <row r="3757" spans="1:6">
      <c r="A3757" s="43" t="s">
        <v>22683</v>
      </c>
      <c r="B3757" s="43" t="s">
        <v>8</v>
      </c>
      <c r="C3757" s="43" t="s">
        <v>9</v>
      </c>
      <c r="D3757" s="43" t="s">
        <v>5287</v>
      </c>
      <c r="E3757" s="43" t="s">
        <v>22684</v>
      </c>
      <c r="F3757" s="43" t="s">
        <v>22685</v>
      </c>
    </row>
    <row r="3758" spans="1:6">
      <c r="A3758" s="43" t="s">
        <v>15017</v>
      </c>
      <c r="B3758" s="43" t="s">
        <v>8</v>
      </c>
      <c r="C3758" s="43" t="s">
        <v>9</v>
      </c>
      <c r="D3758" s="43" t="s">
        <v>5287</v>
      </c>
      <c r="E3758" s="43" t="s">
        <v>15018</v>
      </c>
      <c r="F3758" s="43" t="s">
        <v>15019</v>
      </c>
    </row>
    <row r="3759" spans="1:6">
      <c r="A3759" s="43" t="s">
        <v>22692</v>
      </c>
      <c r="B3759" s="43" t="s">
        <v>8</v>
      </c>
      <c r="C3759" s="43" t="s">
        <v>9</v>
      </c>
      <c r="D3759" s="43" t="s">
        <v>5287</v>
      </c>
      <c r="E3759" s="43" t="s">
        <v>22693</v>
      </c>
      <c r="F3759" s="43" t="s">
        <v>22694</v>
      </c>
    </row>
    <row r="3760" spans="1:6">
      <c r="A3760" s="43" t="s">
        <v>15020</v>
      </c>
      <c r="B3760" s="43" t="s">
        <v>8</v>
      </c>
      <c r="C3760" s="43" t="s">
        <v>9</v>
      </c>
      <c r="D3760" s="43" t="s">
        <v>5287</v>
      </c>
      <c r="E3760" s="43" t="s">
        <v>15021</v>
      </c>
      <c r="F3760" s="43" t="s">
        <v>15022</v>
      </c>
    </row>
    <row r="3761" spans="1:6">
      <c r="A3761" s="43" t="s">
        <v>22964</v>
      </c>
      <c r="B3761" s="43" t="s">
        <v>8</v>
      </c>
      <c r="C3761" s="43" t="s">
        <v>9</v>
      </c>
      <c r="D3761" s="43" t="s">
        <v>5287</v>
      </c>
      <c r="E3761" s="43" t="s">
        <v>22965</v>
      </c>
      <c r="F3761" s="43" t="s">
        <v>22966</v>
      </c>
    </row>
    <row r="3762" spans="1:6">
      <c r="A3762" s="43" t="s">
        <v>14138</v>
      </c>
      <c r="B3762" s="43" t="s">
        <v>8</v>
      </c>
      <c r="C3762" s="43" t="s">
        <v>9</v>
      </c>
      <c r="D3762" s="43" t="s">
        <v>5287</v>
      </c>
      <c r="E3762" s="43" t="s">
        <v>14139</v>
      </c>
      <c r="F3762" s="43" t="s">
        <v>14140</v>
      </c>
    </row>
    <row r="3763" spans="1:6">
      <c r="A3763" s="43" t="s">
        <v>22880</v>
      </c>
      <c r="B3763" s="43" t="s">
        <v>8</v>
      </c>
      <c r="C3763" s="43" t="s">
        <v>9</v>
      </c>
      <c r="D3763" s="43" t="s">
        <v>5287</v>
      </c>
      <c r="E3763" s="43" t="s">
        <v>22881</v>
      </c>
      <c r="F3763" s="43" t="s">
        <v>22882</v>
      </c>
    </row>
    <row r="3764" spans="1:6">
      <c r="A3764" s="43" t="s">
        <v>22862</v>
      </c>
      <c r="B3764" s="43" t="s">
        <v>8</v>
      </c>
      <c r="C3764" s="43" t="s">
        <v>9</v>
      </c>
      <c r="D3764" s="43" t="s">
        <v>5287</v>
      </c>
      <c r="E3764" s="43" t="s">
        <v>22863</v>
      </c>
      <c r="F3764" s="43" t="s">
        <v>22864</v>
      </c>
    </row>
    <row r="3765" spans="1:6">
      <c r="A3765" s="43" t="s">
        <v>15306</v>
      </c>
      <c r="B3765" s="43" t="s">
        <v>8</v>
      </c>
      <c r="C3765" s="43" t="s">
        <v>9</v>
      </c>
      <c r="D3765" s="43" t="s">
        <v>5287</v>
      </c>
      <c r="E3765" s="43" t="s">
        <v>15307</v>
      </c>
      <c r="F3765" s="43" t="s">
        <v>15308</v>
      </c>
    </row>
    <row r="3766" spans="1:6">
      <c r="A3766" s="43" t="s">
        <v>22695</v>
      </c>
      <c r="B3766" s="43" t="s">
        <v>8</v>
      </c>
      <c r="C3766" s="43" t="s">
        <v>9</v>
      </c>
      <c r="D3766" s="43" t="s">
        <v>5287</v>
      </c>
      <c r="E3766" s="43" t="s">
        <v>22696</v>
      </c>
      <c r="F3766" s="43" t="s">
        <v>22697</v>
      </c>
    </row>
    <row r="3767" spans="1:6">
      <c r="A3767" s="43" t="s">
        <v>15309</v>
      </c>
      <c r="B3767" s="43" t="s">
        <v>8</v>
      </c>
      <c r="C3767" s="43" t="s">
        <v>9</v>
      </c>
      <c r="D3767" s="43" t="s">
        <v>5287</v>
      </c>
      <c r="E3767" s="43" t="s">
        <v>15310</v>
      </c>
      <c r="F3767" s="43" t="s">
        <v>15311</v>
      </c>
    </row>
    <row r="3768" spans="1:6">
      <c r="A3768" s="43" t="s">
        <v>15312</v>
      </c>
      <c r="B3768" s="43" t="s">
        <v>8</v>
      </c>
      <c r="C3768" s="43" t="s">
        <v>9</v>
      </c>
      <c r="D3768" s="43" t="s">
        <v>5287</v>
      </c>
      <c r="E3768" s="43" t="s">
        <v>15313</v>
      </c>
      <c r="F3768" s="43" t="s">
        <v>15314</v>
      </c>
    </row>
    <row r="3769" spans="1:6">
      <c r="A3769" s="43" t="s">
        <v>15023</v>
      </c>
      <c r="B3769" s="43" t="s">
        <v>8</v>
      </c>
      <c r="C3769" s="43" t="s">
        <v>9</v>
      </c>
      <c r="D3769" s="43" t="s">
        <v>5287</v>
      </c>
      <c r="E3769" s="43" t="s">
        <v>15024</v>
      </c>
      <c r="F3769" s="43" t="s">
        <v>15025</v>
      </c>
    </row>
    <row r="3770" spans="1:6">
      <c r="A3770" s="43" t="s">
        <v>22868</v>
      </c>
      <c r="B3770" s="43" t="s">
        <v>8</v>
      </c>
      <c r="C3770" s="43" t="s">
        <v>9</v>
      </c>
      <c r="D3770" s="43" t="s">
        <v>5287</v>
      </c>
      <c r="E3770" s="43" t="s">
        <v>22869</v>
      </c>
      <c r="F3770" s="43" t="s">
        <v>22870</v>
      </c>
    </row>
    <row r="3771" spans="1:6">
      <c r="A3771" s="43" t="s">
        <v>22952</v>
      </c>
      <c r="B3771" s="43" t="s">
        <v>8</v>
      </c>
      <c r="C3771" s="43" t="s">
        <v>9</v>
      </c>
      <c r="D3771" s="43" t="s">
        <v>5287</v>
      </c>
      <c r="E3771" s="43" t="s">
        <v>22953</v>
      </c>
      <c r="F3771" s="43" t="s">
        <v>22954</v>
      </c>
    </row>
    <row r="3772" spans="1:6">
      <c r="A3772" s="43" t="s">
        <v>15026</v>
      </c>
      <c r="B3772" s="43" t="s">
        <v>8</v>
      </c>
      <c r="C3772" s="43" t="s">
        <v>9</v>
      </c>
      <c r="D3772" s="43" t="s">
        <v>5287</v>
      </c>
      <c r="E3772" s="43" t="s">
        <v>15027</v>
      </c>
      <c r="F3772" s="43" t="s">
        <v>15028</v>
      </c>
    </row>
    <row r="3773" spans="1:6">
      <c r="A3773" s="43" t="s">
        <v>15315</v>
      </c>
      <c r="B3773" s="43" t="s">
        <v>8</v>
      </c>
      <c r="C3773" s="43" t="s">
        <v>9</v>
      </c>
      <c r="D3773" s="43" t="s">
        <v>5287</v>
      </c>
      <c r="E3773" s="43" t="s">
        <v>15316</v>
      </c>
      <c r="F3773" s="43" t="s">
        <v>15317</v>
      </c>
    </row>
    <row r="3774" spans="1:6">
      <c r="A3774" s="43" t="s">
        <v>15318</v>
      </c>
      <c r="B3774" s="43" t="s">
        <v>8</v>
      </c>
      <c r="C3774" s="43" t="s">
        <v>9</v>
      </c>
      <c r="D3774" s="43" t="s">
        <v>5287</v>
      </c>
      <c r="E3774" s="43" t="s">
        <v>15319</v>
      </c>
      <c r="F3774" s="43" t="s">
        <v>15320</v>
      </c>
    </row>
    <row r="3775" spans="1:6">
      <c r="A3775" s="43" t="s">
        <v>22871</v>
      </c>
      <c r="B3775" s="43" t="s">
        <v>8</v>
      </c>
      <c r="C3775" s="43" t="s">
        <v>9</v>
      </c>
      <c r="D3775" s="43" t="s">
        <v>5287</v>
      </c>
      <c r="E3775" s="43" t="s">
        <v>22872</v>
      </c>
      <c r="F3775" s="43" t="s">
        <v>22873</v>
      </c>
    </row>
    <row r="3776" spans="1:6">
      <c r="A3776" s="43" t="s">
        <v>15321</v>
      </c>
      <c r="B3776" s="43" t="s">
        <v>8</v>
      </c>
      <c r="C3776" s="43" t="s">
        <v>9</v>
      </c>
      <c r="D3776" s="43" t="s">
        <v>5287</v>
      </c>
      <c r="E3776" s="43" t="s">
        <v>15322</v>
      </c>
      <c r="F3776" s="43" t="s">
        <v>15323</v>
      </c>
    </row>
    <row r="3777" spans="1:6">
      <c r="A3777" s="43" t="s">
        <v>22847</v>
      </c>
      <c r="B3777" s="43" t="s">
        <v>8</v>
      </c>
      <c r="C3777" s="43" t="s">
        <v>9</v>
      </c>
      <c r="D3777" s="43" t="s">
        <v>5287</v>
      </c>
      <c r="E3777" s="43" t="s">
        <v>22848</v>
      </c>
      <c r="F3777" s="43" t="s">
        <v>22849</v>
      </c>
    </row>
    <row r="3778" spans="1:6">
      <c r="A3778" s="43" t="s">
        <v>14129</v>
      </c>
      <c r="B3778" s="43" t="s">
        <v>8</v>
      </c>
      <c r="C3778" s="43" t="s">
        <v>9</v>
      </c>
      <c r="D3778" s="43" t="s">
        <v>5287</v>
      </c>
      <c r="E3778" s="43" t="s">
        <v>14130</v>
      </c>
      <c r="F3778" s="43" t="s">
        <v>14131</v>
      </c>
    </row>
    <row r="3779" spans="1:6">
      <c r="A3779" s="43" t="s">
        <v>22961</v>
      </c>
      <c r="B3779" s="43" t="s">
        <v>8</v>
      </c>
      <c r="C3779" s="43" t="s">
        <v>9</v>
      </c>
      <c r="D3779" s="43" t="s">
        <v>5287</v>
      </c>
      <c r="E3779" s="43" t="s">
        <v>22962</v>
      </c>
      <c r="F3779" s="43" t="s">
        <v>22963</v>
      </c>
    </row>
    <row r="3780" spans="1:6">
      <c r="A3780" s="43" t="s">
        <v>22850</v>
      </c>
      <c r="B3780" s="43" t="s">
        <v>8</v>
      </c>
      <c r="C3780" s="43" t="s">
        <v>9</v>
      </c>
      <c r="D3780" s="43" t="s">
        <v>5287</v>
      </c>
      <c r="E3780" s="43" t="s">
        <v>22851</v>
      </c>
      <c r="F3780" s="43" t="s">
        <v>22852</v>
      </c>
    </row>
    <row r="3781" spans="1:6">
      <c r="A3781" s="43" t="s">
        <v>22722</v>
      </c>
      <c r="B3781" s="43" t="s">
        <v>8</v>
      </c>
      <c r="C3781" s="43" t="s">
        <v>9</v>
      </c>
      <c r="D3781" s="43" t="s">
        <v>5287</v>
      </c>
      <c r="E3781" s="43" t="s">
        <v>22723</v>
      </c>
      <c r="F3781" s="43" t="s">
        <v>22724</v>
      </c>
    </row>
    <row r="3782" spans="1:6">
      <c r="A3782" s="43" t="s">
        <v>15324</v>
      </c>
      <c r="B3782" s="43" t="s">
        <v>8</v>
      </c>
      <c r="C3782" s="43" t="s">
        <v>9</v>
      </c>
      <c r="D3782" s="43" t="s">
        <v>5287</v>
      </c>
      <c r="E3782" s="43" t="s">
        <v>15325</v>
      </c>
      <c r="F3782" s="43" t="s">
        <v>15326</v>
      </c>
    </row>
    <row r="3783" spans="1:6">
      <c r="A3783" s="43" t="s">
        <v>22734</v>
      </c>
      <c r="B3783" s="43" t="s">
        <v>8</v>
      </c>
      <c r="C3783" s="43" t="s">
        <v>9</v>
      </c>
      <c r="D3783" s="43" t="s">
        <v>5287</v>
      </c>
      <c r="E3783" s="43" t="s">
        <v>22735</v>
      </c>
      <c r="F3783" s="43" t="s">
        <v>22736</v>
      </c>
    </row>
    <row r="3784" spans="1:6">
      <c r="A3784" s="43" t="s">
        <v>15327</v>
      </c>
      <c r="B3784" s="43" t="s">
        <v>8</v>
      </c>
      <c r="C3784" s="43" t="s">
        <v>9</v>
      </c>
      <c r="D3784" s="43" t="s">
        <v>5287</v>
      </c>
      <c r="E3784" s="43" t="s">
        <v>15328</v>
      </c>
      <c r="F3784" s="43" t="s">
        <v>15329</v>
      </c>
    </row>
    <row r="3785" spans="1:6">
      <c r="A3785" s="43" t="s">
        <v>15330</v>
      </c>
      <c r="B3785" s="43" t="s">
        <v>8</v>
      </c>
      <c r="C3785" s="43" t="s">
        <v>9</v>
      </c>
      <c r="D3785" s="43" t="s">
        <v>5287</v>
      </c>
      <c r="E3785" s="43" t="s">
        <v>15331</v>
      </c>
      <c r="F3785" s="43" t="s">
        <v>15332</v>
      </c>
    </row>
    <row r="3786" spans="1:6">
      <c r="A3786" s="43" t="s">
        <v>15333</v>
      </c>
      <c r="B3786" s="43" t="s">
        <v>8</v>
      </c>
      <c r="C3786" s="43" t="s">
        <v>9</v>
      </c>
      <c r="D3786" s="43" t="s">
        <v>5287</v>
      </c>
      <c r="E3786" s="43" t="s">
        <v>15334</v>
      </c>
      <c r="F3786" s="43" t="s">
        <v>15335</v>
      </c>
    </row>
    <row r="3787" spans="1:6">
      <c r="A3787" s="43" t="s">
        <v>22674</v>
      </c>
      <c r="B3787" s="43" t="s">
        <v>8</v>
      </c>
      <c r="C3787" s="43" t="s">
        <v>9</v>
      </c>
      <c r="D3787" s="43" t="s">
        <v>5287</v>
      </c>
      <c r="E3787" s="43" t="s">
        <v>22675</v>
      </c>
      <c r="F3787" s="43" t="s">
        <v>22676</v>
      </c>
    </row>
    <row r="3788" spans="1:6">
      <c r="A3788" s="43" t="s">
        <v>15029</v>
      </c>
      <c r="B3788" s="43" t="s">
        <v>8</v>
      </c>
      <c r="C3788" s="43" t="s">
        <v>9</v>
      </c>
      <c r="D3788" s="43" t="s">
        <v>5287</v>
      </c>
      <c r="E3788" s="43" t="s">
        <v>15030</v>
      </c>
      <c r="F3788" s="43" t="s">
        <v>15031</v>
      </c>
    </row>
    <row r="3789" spans="1:6">
      <c r="A3789" s="43" t="s">
        <v>15339</v>
      </c>
      <c r="B3789" s="43" t="s">
        <v>8</v>
      </c>
      <c r="C3789" s="43" t="s">
        <v>9</v>
      </c>
      <c r="D3789" s="43" t="s">
        <v>5287</v>
      </c>
      <c r="E3789" s="43" t="s">
        <v>15340</v>
      </c>
      <c r="F3789" s="43" t="s">
        <v>15341</v>
      </c>
    </row>
    <row r="3790" spans="1:6">
      <c r="A3790" s="43" t="s">
        <v>15032</v>
      </c>
      <c r="B3790" s="43" t="s">
        <v>8</v>
      </c>
      <c r="C3790" s="43" t="s">
        <v>9</v>
      </c>
      <c r="D3790" s="43" t="s">
        <v>5287</v>
      </c>
      <c r="E3790" s="43" t="s">
        <v>15033</v>
      </c>
      <c r="F3790" s="43" t="s">
        <v>15034</v>
      </c>
    </row>
    <row r="3791" spans="1:6">
      <c r="A3791" s="43" t="s">
        <v>15035</v>
      </c>
      <c r="B3791" s="43" t="s">
        <v>8</v>
      </c>
      <c r="C3791" s="43" t="s">
        <v>9</v>
      </c>
      <c r="D3791" s="43" t="s">
        <v>5287</v>
      </c>
      <c r="E3791" s="43" t="s">
        <v>15037</v>
      </c>
      <c r="F3791" s="43" t="s">
        <v>15038</v>
      </c>
    </row>
    <row r="3792" spans="1:6">
      <c r="A3792" s="43" t="s">
        <v>22859</v>
      </c>
      <c r="B3792" s="43" t="s">
        <v>8</v>
      </c>
      <c r="C3792" s="43" t="s">
        <v>9</v>
      </c>
      <c r="D3792" s="43" t="s">
        <v>5287</v>
      </c>
      <c r="E3792" s="43" t="s">
        <v>22860</v>
      </c>
      <c r="F3792" s="43" t="s">
        <v>22861</v>
      </c>
    </row>
    <row r="3793" spans="1:6">
      <c r="A3793" s="43" t="s">
        <v>15336</v>
      </c>
      <c r="B3793" s="43" t="s">
        <v>8</v>
      </c>
      <c r="C3793" s="43" t="s">
        <v>9</v>
      </c>
      <c r="D3793" s="43" t="s">
        <v>5287</v>
      </c>
      <c r="E3793" s="43" t="s">
        <v>15337</v>
      </c>
      <c r="F3793" s="43" t="s">
        <v>15338</v>
      </c>
    </row>
    <row r="3794" spans="1:6">
      <c r="A3794" s="43" t="s">
        <v>22647</v>
      </c>
      <c r="B3794" s="43" t="s">
        <v>8</v>
      </c>
      <c r="C3794" s="43" t="s">
        <v>9</v>
      </c>
      <c r="D3794" s="43" t="s">
        <v>5287</v>
      </c>
      <c r="E3794" s="43" t="s">
        <v>22648</v>
      </c>
      <c r="F3794" s="43" t="s">
        <v>22649</v>
      </c>
    </row>
    <row r="3795" spans="1:6">
      <c r="A3795" s="43" t="s">
        <v>15039</v>
      </c>
      <c r="B3795" s="43" t="s">
        <v>8</v>
      </c>
      <c r="C3795" s="43" t="s">
        <v>9</v>
      </c>
      <c r="D3795" s="43" t="s">
        <v>5287</v>
      </c>
      <c r="E3795" s="43" t="s">
        <v>15040</v>
      </c>
      <c r="F3795" s="43" t="s">
        <v>15041</v>
      </c>
    </row>
    <row r="3796" spans="1:6">
      <c r="A3796" s="43" t="s">
        <v>15042</v>
      </c>
      <c r="B3796" s="43" t="s">
        <v>8</v>
      </c>
      <c r="C3796" s="43" t="s">
        <v>9</v>
      </c>
      <c r="D3796" s="43" t="s">
        <v>5287</v>
      </c>
      <c r="E3796" s="43" t="s">
        <v>15043</v>
      </c>
      <c r="F3796" s="43" t="s">
        <v>15044</v>
      </c>
    </row>
    <row r="3797" spans="1:6">
      <c r="A3797" s="43" t="s">
        <v>15342</v>
      </c>
      <c r="B3797" s="43" t="s">
        <v>8</v>
      </c>
      <c r="C3797" s="43" t="s">
        <v>9</v>
      </c>
      <c r="D3797" s="43" t="s">
        <v>5287</v>
      </c>
      <c r="E3797" s="43" t="s">
        <v>15343</v>
      </c>
      <c r="F3797" s="43" t="s">
        <v>15344</v>
      </c>
    </row>
    <row r="3798" spans="1:6">
      <c r="A3798" s="43" t="s">
        <v>15045</v>
      </c>
      <c r="B3798" s="43" t="s">
        <v>8</v>
      </c>
      <c r="C3798" s="43" t="s">
        <v>9</v>
      </c>
      <c r="D3798" s="43" t="s">
        <v>5287</v>
      </c>
      <c r="E3798" s="43" t="s">
        <v>15046</v>
      </c>
      <c r="F3798" s="43" t="s">
        <v>15047</v>
      </c>
    </row>
    <row r="3799" spans="1:6">
      <c r="A3799" s="43" t="s">
        <v>22853</v>
      </c>
      <c r="B3799" s="43" t="s">
        <v>8</v>
      </c>
      <c r="C3799" s="43" t="s">
        <v>9</v>
      </c>
      <c r="D3799" s="43" t="s">
        <v>5287</v>
      </c>
      <c r="E3799" s="43" t="s">
        <v>22854</v>
      </c>
      <c r="F3799" s="43" t="s">
        <v>22855</v>
      </c>
    </row>
    <row r="3800" spans="1:6">
      <c r="A3800" s="43" t="s">
        <v>22856</v>
      </c>
      <c r="B3800" s="43" t="s">
        <v>8</v>
      </c>
      <c r="C3800" s="43" t="s">
        <v>9</v>
      </c>
      <c r="D3800" s="43" t="s">
        <v>5287</v>
      </c>
      <c r="E3800" s="43" t="s">
        <v>22857</v>
      </c>
      <c r="F3800" s="43" t="s">
        <v>22858</v>
      </c>
    </row>
    <row r="3801" spans="1:6">
      <c r="A3801" s="43" t="s">
        <v>22916</v>
      </c>
      <c r="B3801" s="43" t="s">
        <v>8</v>
      </c>
      <c r="C3801" s="43" t="s">
        <v>9</v>
      </c>
      <c r="D3801" s="43" t="s">
        <v>5287</v>
      </c>
      <c r="E3801" s="43" t="s">
        <v>22917</v>
      </c>
      <c r="F3801" s="43" t="s">
        <v>22918</v>
      </c>
    </row>
    <row r="3802" spans="1:6">
      <c r="A3802" s="43" t="s">
        <v>15345</v>
      </c>
      <c r="B3802" s="43" t="s">
        <v>8</v>
      </c>
      <c r="C3802" s="43" t="s">
        <v>9</v>
      </c>
      <c r="D3802" s="43" t="s">
        <v>5287</v>
      </c>
      <c r="E3802" s="43" t="s">
        <v>15346</v>
      </c>
      <c r="F3802" s="43" t="s">
        <v>15347</v>
      </c>
    </row>
    <row r="3803" spans="1:6">
      <c r="A3803" s="43" t="s">
        <v>15048</v>
      </c>
      <c r="B3803" s="43" t="s">
        <v>8</v>
      </c>
      <c r="C3803" s="43" t="s">
        <v>9</v>
      </c>
      <c r="D3803" s="43" t="s">
        <v>5287</v>
      </c>
      <c r="E3803" s="43" t="s">
        <v>15049</v>
      </c>
      <c r="F3803" s="43" t="s">
        <v>15050</v>
      </c>
    </row>
    <row r="3804" spans="1:6">
      <c r="A3804" s="43" t="s">
        <v>15348</v>
      </c>
      <c r="B3804" s="43" t="s">
        <v>8</v>
      </c>
      <c r="C3804" s="43" t="s">
        <v>9</v>
      </c>
      <c r="D3804" s="43" t="s">
        <v>5287</v>
      </c>
      <c r="E3804" s="43" t="s">
        <v>15349</v>
      </c>
      <c r="F3804" s="43" t="s">
        <v>15350</v>
      </c>
    </row>
    <row r="3805" spans="1:6">
      <c r="A3805" s="43" t="s">
        <v>15051</v>
      </c>
      <c r="B3805" s="43" t="s">
        <v>8</v>
      </c>
      <c r="C3805" s="43" t="s">
        <v>9</v>
      </c>
      <c r="D3805" s="43" t="s">
        <v>5287</v>
      </c>
      <c r="E3805" s="43" t="s">
        <v>15052</v>
      </c>
      <c r="F3805" s="43" t="s">
        <v>15053</v>
      </c>
    </row>
    <row r="3806" spans="1:6">
      <c r="A3806" s="43" t="s">
        <v>14156</v>
      </c>
      <c r="B3806" s="43" t="s">
        <v>8</v>
      </c>
      <c r="C3806" s="43" t="s">
        <v>9</v>
      </c>
      <c r="D3806" s="43" t="s">
        <v>5287</v>
      </c>
      <c r="E3806" s="43" t="s">
        <v>14157</v>
      </c>
      <c r="F3806" s="43" t="s">
        <v>14158</v>
      </c>
    </row>
    <row r="3807" spans="1:6">
      <c r="A3807" s="43" t="s">
        <v>14117</v>
      </c>
      <c r="B3807" s="43" t="s">
        <v>8</v>
      </c>
      <c r="C3807" s="43" t="s">
        <v>9</v>
      </c>
      <c r="D3807" s="43" t="s">
        <v>5287</v>
      </c>
      <c r="E3807" s="43" t="s">
        <v>14118</v>
      </c>
      <c r="F3807" s="43" t="s">
        <v>14119</v>
      </c>
    </row>
    <row r="3808" spans="1:6">
      <c r="A3808" s="43" t="s">
        <v>15054</v>
      </c>
      <c r="B3808" s="43" t="s">
        <v>8</v>
      </c>
      <c r="C3808" s="43" t="s">
        <v>9</v>
      </c>
      <c r="D3808" s="43" t="s">
        <v>5287</v>
      </c>
      <c r="E3808" s="43" t="s">
        <v>15055</v>
      </c>
      <c r="F3808" s="43" t="s">
        <v>15056</v>
      </c>
    </row>
    <row r="3809" spans="1:6">
      <c r="A3809" s="43" t="s">
        <v>15351</v>
      </c>
      <c r="B3809" s="43" t="s">
        <v>8</v>
      </c>
      <c r="C3809" s="43" t="s">
        <v>9</v>
      </c>
      <c r="D3809" s="43" t="s">
        <v>5287</v>
      </c>
      <c r="E3809" s="43" t="s">
        <v>15352</v>
      </c>
      <c r="F3809" s="43" t="s">
        <v>15353</v>
      </c>
    </row>
    <row r="3810" spans="1:6">
      <c r="A3810" s="43" t="s">
        <v>15057</v>
      </c>
      <c r="B3810" s="43" t="s">
        <v>8</v>
      </c>
      <c r="C3810" s="43" t="s">
        <v>9</v>
      </c>
      <c r="D3810" s="43" t="s">
        <v>5287</v>
      </c>
      <c r="E3810" s="43" t="s">
        <v>15058</v>
      </c>
      <c r="F3810" s="43" t="s">
        <v>15059</v>
      </c>
    </row>
    <row r="3811" spans="1:6">
      <c r="A3811" s="43" t="s">
        <v>22949</v>
      </c>
      <c r="B3811" s="43" t="s">
        <v>8</v>
      </c>
      <c r="C3811" s="43" t="s">
        <v>9</v>
      </c>
      <c r="D3811" s="43" t="s">
        <v>5287</v>
      </c>
      <c r="E3811" s="43" t="s">
        <v>22950</v>
      </c>
      <c r="F3811" s="43" t="s">
        <v>22951</v>
      </c>
    </row>
    <row r="3812" spans="1:6">
      <c r="A3812" s="43" t="s">
        <v>15354</v>
      </c>
      <c r="B3812" s="43" t="s">
        <v>8</v>
      </c>
      <c r="C3812" s="43" t="s">
        <v>9</v>
      </c>
      <c r="D3812" s="43" t="s">
        <v>5287</v>
      </c>
      <c r="E3812" s="43" t="s">
        <v>15355</v>
      </c>
      <c r="F3812" s="43" t="s">
        <v>15356</v>
      </c>
    </row>
    <row r="3813" spans="1:6">
      <c r="A3813" s="43" t="s">
        <v>15357</v>
      </c>
      <c r="B3813" s="43" t="s">
        <v>8</v>
      </c>
      <c r="C3813" s="43" t="s">
        <v>9</v>
      </c>
      <c r="D3813" s="43" t="s">
        <v>5287</v>
      </c>
      <c r="E3813" s="43" t="s">
        <v>15358</v>
      </c>
      <c r="F3813" s="43" t="s">
        <v>15359</v>
      </c>
    </row>
    <row r="3814" spans="1:6">
      <c r="A3814" s="43" t="s">
        <v>15060</v>
      </c>
      <c r="B3814" s="43" t="s">
        <v>8</v>
      </c>
      <c r="C3814" s="43" t="s">
        <v>9</v>
      </c>
      <c r="D3814" s="43" t="s">
        <v>5287</v>
      </c>
      <c r="E3814" s="43" t="s">
        <v>15061</v>
      </c>
      <c r="F3814" s="43" t="s">
        <v>15062</v>
      </c>
    </row>
    <row r="3815" spans="1:6">
      <c r="A3815" s="43" t="s">
        <v>15063</v>
      </c>
      <c r="B3815" s="43" t="s">
        <v>8</v>
      </c>
      <c r="C3815" s="43" t="s">
        <v>9</v>
      </c>
      <c r="D3815" s="43" t="s">
        <v>5287</v>
      </c>
      <c r="E3815" s="43" t="s">
        <v>15064</v>
      </c>
      <c r="F3815" s="43" t="s">
        <v>15065</v>
      </c>
    </row>
    <row r="3816" spans="1:6">
      <c r="A3816" s="43" t="s">
        <v>22701</v>
      </c>
      <c r="B3816" s="43" t="s">
        <v>8</v>
      </c>
      <c r="C3816" s="43" t="s">
        <v>9</v>
      </c>
      <c r="D3816" s="43" t="s">
        <v>5287</v>
      </c>
      <c r="E3816" s="43" t="s">
        <v>22702</v>
      </c>
      <c r="F3816" s="43" t="s">
        <v>22703</v>
      </c>
    </row>
    <row r="3817" spans="1:6">
      <c r="A3817" s="43" t="s">
        <v>15360</v>
      </c>
      <c r="B3817" s="43" t="s">
        <v>8</v>
      </c>
      <c r="C3817" s="43" t="s">
        <v>9</v>
      </c>
      <c r="D3817" s="43" t="s">
        <v>5287</v>
      </c>
      <c r="E3817" s="43" t="s">
        <v>15361</v>
      </c>
      <c r="F3817" s="43" t="s">
        <v>15362</v>
      </c>
    </row>
    <row r="3818" spans="1:6">
      <c r="A3818" s="43" t="s">
        <v>22748</v>
      </c>
      <c r="B3818" s="43" t="s">
        <v>8</v>
      </c>
      <c r="C3818" s="43" t="s">
        <v>9</v>
      </c>
      <c r="D3818" s="43" t="s">
        <v>5287</v>
      </c>
      <c r="E3818" s="43" t="s">
        <v>22749</v>
      </c>
      <c r="F3818" s="43" t="s">
        <v>22750</v>
      </c>
    </row>
    <row r="3819" spans="1:6">
      <c r="A3819" s="43" t="s">
        <v>15066</v>
      </c>
      <c r="B3819" s="43" t="s">
        <v>8</v>
      </c>
      <c r="C3819" s="43" t="s">
        <v>9</v>
      </c>
      <c r="D3819" s="43" t="s">
        <v>5287</v>
      </c>
      <c r="E3819" s="43" t="s">
        <v>15067</v>
      </c>
      <c r="F3819" s="43" t="s">
        <v>15068</v>
      </c>
    </row>
    <row r="3820" spans="1:6">
      <c r="A3820" s="43" t="s">
        <v>15363</v>
      </c>
      <c r="B3820" s="43" t="s">
        <v>8</v>
      </c>
      <c r="C3820" s="43" t="s">
        <v>9</v>
      </c>
      <c r="D3820" s="43" t="s">
        <v>5287</v>
      </c>
      <c r="E3820" s="43" t="s">
        <v>15364</v>
      </c>
      <c r="F3820" s="43" t="s">
        <v>15365</v>
      </c>
    </row>
    <row r="3821" spans="1:6">
      <c r="A3821" s="43" t="s">
        <v>15069</v>
      </c>
      <c r="B3821" s="43" t="s">
        <v>8</v>
      </c>
      <c r="C3821" s="43" t="s">
        <v>9</v>
      </c>
      <c r="D3821" s="43" t="s">
        <v>5287</v>
      </c>
      <c r="E3821" s="43" t="s">
        <v>15070</v>
      </c>
      <c r="F3821" s="43" t="s">
        <v>15071</v>
      </c>
    </row>
    <row r="3822" spans="1:6">
      <c r="A3822" s="43" t="s">
        <v>22745</v>
      </c>
      <c r="B3822" s="43" t="s">
        <v>8</v>
      </c>
      <c r="C3822" s="43" t="s">
        <v>9</v>
      </c>
      <c r="D3822" s="43" t="s">
        <v>5287</v>
      </c>
      <c r="E3822" s="43" t="s">
        <v>22746</v>
      </c>
      <c r="F3822" s="43" t="s">
        <v>22747</v>
      </c>
    </row>
    <row r="3823" spans="1:6">
      <c r="A3823" s="43" t="s">
        <v>19685</v>
      </c>
      <c r="B3823" s="43" t="s">
        <v>8</v>
      </c>
      <c r="C3823" s="43" t="s">
        <v>9</v>
      </c>
      <c r="D3823" s="43" t="s">
        <v>5287</v>
      </c>
      <c r="E3823" s="43" t="s">
        <v>19686</v>
      </c>
      <c r="F3823" s="43" t="s">
        <v>19687</v>
      </c>
    </row>
    <row r="3824" spans="1:6">
      <c r="A3824" s="43" t="s">
        <v>15072</v>
      </c>
      <c r="B3824" s="43" t="s">
        <v>8</v>
      </c>
      <c r="C3824" s="43" t="s">
        <v>9</v>
      </c>
      <c r="D3824" s="43" t="s">
        <v>5287</v>
      </c>
      <c r="E3824" s="43" t="s">
        <v>15073</v>
      </c>
      <c r="F3824" s="43" t="s">
        <v>15074</v>
      </c>
    </row>
    <row r="3825" spans="1:6">
      <c r="A3825" s="43" t="s">
        <v>22829</v>
      </c>
      <c r="B3825" s="43" t="s">
        <v>8</v>
      </c>
      <c r="C3825" s="43" t="s">
        <v>9</v>
      </c>
      <c r="D3825" s="43" t="s">
        <v>5287</v>
      </c>
      <c r="E3825" s="43" t="s">
        <v>22830</v>
      </c>
      <c r="F3825" s="43" t="s">
        <v>22831</v>
      </c>
    </row>
    <row r="3826" spans="1:6">
      <c r="A3826" s="43" t="s">
        <v>15075</v>
      </c>
      <c r="B3826" s="43" t="s">
        <v>8</v>
      </c>
      <c r="C3826" s="43" t="s">
        <v>9</v>
      </c>
      <c r="D3826" s="43" t="s">
        <v>5287</v>
      </c>
      <c r="E3826" s="43" t="s">
        <v>15076</v>
      </c>
      <c r="F3826" s="43" t="s">
        <v>15077</v>
      </c>
    </row>
    <row r="3827" spans="1:6">
      <c r="A3827" s="43" t="s">
        <v>22874</v>
      </c>
      <c r="B3827" s="43" t="s">
        <v>8</v>
      </c>
      <c r="C3827" s="43" t="s">
        <v>9</v>
      </c>
      <c r="D3827" s="43" t="s">
        <v>5287</v>
      </c>
      <c r="E3827" s="43" t="s">
        <v>22875</v>
      </c>
      <c r="F3827" s="43" t="s">
        <v>22876</v>
      </c>
    </row>
    <row r="3828" spans="1:6">
      <c r="A3828" s="43" t="s">
        <v>22943</v>
      </c>
      <c r="B3828" s="43" t="s">
        <v>8</v>
      </c>
      <c r="C3828" s="43" t="s">
        <v>9</v>
      </c>
      <c r="D3828" s="43" t="s">
        <v>5287</v>
      </c>
      <c r="E3828" s="43" t="s">
        <v>22944</v>
      </c>
      <c r="F3828" s="43" t="s">
        <v>22945</v>
      </c>
    </row>
    <row r="3829" spans="1:6">
      <c r="A3829" s="43" t="s">
        <v>15078</v>
      </c>
      <c r="B3829" s="43" t="s">
        <v>8</v>
      </c>
      <c r="C3829" s="43" t="s">
        <v>9</v>
      </c>
      <c r="D3829" s="43" t="s">
        <v>5287</v>
      </c>
      <c r="E3829" s="43" t="s">
        <v>15079</v>
      </c>
      <c r="F3829" s="43" t="s">
        <v>15080</v>
      </c>
    </row>
    <row r="3830" spans="1:6">
      <c r="A3830" s="43" t="s">
        <v>15366</v>
      </c>
      <c r="B3830" s="43" t="s">
        <v>8</v>
      </c>
      <c r="C3830" s="43" t="s">
        <v>9</v>
      </c>
      <c r="D3830" s="43" t="s">
        <v>5287</v>
      </c>
      <c r="E3830" s="43" t="s">
        <v>15367</v>
      </c>
      <c r="F3830" s="43" t="s">
        <v>15368</v>
      </c>
    </row>
    <row r="3831" spans="1:6">
      <c r="A3831" s="43" t="s">
        <v>22844</v>
      </c>
      <c r="B3831" s="43" t="s">
        <v>8</v>
      </c>
      <c r="C3831" s="43" t="s">
        <v>9</v>
      </c>
      <c r="D3831" s="43" t="s">
        <v>5287</v>
      </c>
      <c r="E3831" s="43" t="s">
        <v>22845</v>
      </c>
      <c r="F3831" s="43" t="s">
        <v>22846</v>
      </c>
    </row>
    <row r="3832" spans="1:6">
      <c r="A3832" s="43" t="s">
        <v>22689</v>
      </c>
      <c r="B3832" s="43" t="s">
        <v>8</v>
      </c>
      <c r="C3832" s="43" t="s">
        <v>9</v>
      </c>
      <c r="D3832" s="43" t="s">
        <v>5287</v>
      </c>
      <c r="E3832" s="43" t="s">
        <v>22690</v>
      </c>
      <c r="F3832" s="43" t="s">
        <v>22691</v>
      </c>
    </row>
    <row r="3833" spans="1:6">
      <c r="A3833" s="43" t="s">
        <v>15369</v>
      </c>
      <c r="B3833" s="43" t="s">
        <v>8</v>
      </c>
      <c r="C3833" s="43" t="s">
        <v>9</v>
      </c>
      <c r="D3833" s="43" t="s">
        <v>5287</v>
      </c>
      <c r="E3833" s="43" t="s">
        <v>15370</v>
      </c>
      <c r="F3833" s="43" t="s">
        <v>15371</v>
      </c>
    </row>
    <row r="3834" spans="1:6">
      <c r="A3834" s="43" t="s">
        <v>22739</v>
      </c>
      <c r="B3834" s="43" t="s">
        <v>8</v>
      </c>
      <c r="C3834" s="43" t="s">
        <v>9</v>
      </c>
      <c r="D3834" s="43" t="s">
        <v>5287</v>
      </c>
      <c r="E3834" s="43" t="s">
        <v>22740</v>
      </c>
      <c r="F3834" s="43" t="s">
        <v>22741</v>
      </c>
    </row>
    <row r="3835" spans="1:6">
      <c r="A3835" s="43" t="s">
        <v>15372</v>
      </c>
      <c r="B3835" s="43" t="s">
        <v>8</v>
      </c>
      <c r="C3835" s="43" t="s">
        <v>9</v>
      </c>
      <c r="D3835" s="43" t="s">
        <v>5287</v>
      </c>
      <c r="E3835" s="43" t="s">
        <v>15373</v>
      </c>
      <c r="F3835" s="43" t="s">
        <v>15374</v>
      </c>
    </row>
    <row r="3836" spans="1:6">
      <c r="A3836" s="43" t="s">
        <v>22826</v>
      </c>
      <c r="B3836" s="43" t="s">
        <v>8</v>
      </c>
      <c r="C3836" s="43" t="s">
        <v>9</v>
      </c>
      <c r="D3836" s="43" t="s">
        <v>5287</v>
      </c>
      <c r="E3836" s="43" t="s">
        <v>22827</v>
      </c>
      <c r="F3836" s="43" t="s">
        <v>22828</v>
      </c>
    </row>
    <row r="3837" spans="1:6">
      <c r="A3837" s="43" t="s">
        <v>22719</v>
      </c>
      <c r="B3837" s="43" t="s">
        <v>8</v>
      </c>
      <c r="C3837" s="43" t="s">
        <v>9</v>
      </c>
      <c r="D3837" s="43" t="s">
        <v>5287</v>
      </c>
      <c r="E3837" s="43" t="s">
        <v>22720</v>
      </c>
      <c r="F3837" s="43" t="s">
        <v>22721</v>
      </c>
    </row>
    <row r="3838" spans="1:6">
      <c r="A3838" s="43" t="s">
        <v>15375</v>
      </c>
      <c r="B3838" s="43" t="s">
        <v>8</v>
      </c>
      <c r="C3838" s="43" t="s">
        <v>9</v>
      </c>
      <c r="D3838" s="43" t="s">
        <v>5287</v>
      </c>
      <c r="E3838" s="43" t="s">
        <v>15376</v>
      </c>
      <c r="F3838" s="43" t="s">
        <v>15377</v>
      </c>
    </row>
    <row r="3839" spans="1:6">
      <c r="A3839" s="43" t="s">
        <v>15081</v>
      </c>
      <c r="B3839" s="43" t="s">
        <v>8</v>
      </c>
      <c r="C3839" s="43" t="s">
        <v>9</v>
      </c>
      <c r="D3839" s="43" t="s">
        <v>5287</v>
      </c>
      <c r="E3839" s="43" t="s">
        <v>15082</v>
      </c>
      <c r="F3839" s="43" t="s">
        <v>15083</v>
      </c>
    </row>
    <row r="3840" spans="1:6">
      <c r="A3840" s="43" t="s">
        <v>15381</v>
      </c>
      <c r="B3840" s="43" t="s">
        <v>8</v>
      </c>
      <c r="C3840" s="43" t="s">
        <v>9</v>
      </c>
      <c r="D3840" s="43" t="s">
        <v>5287</v>
      </c>
      <c r="E3840" s="43" t="s">
        <v>15382</v>
      </c>
      <c r="F3840" s="43" t="s">
        <v>15383</v>
      </c>
    </row>
    <row r="3841" spans="1:6">
      <c r="A3841" s="43" t="s">
        <v>15378</v>
      </c>
      <c r="B3841" s="43" t="s">
        <v>8</v>
      </c>
      <c r="C3841" s="43" t="s">
        <v>9</v>
      </c>
      <c r="D3841" s="43" t="s">
        <v>5287</v>
      </c>
      <c r="E3841" s="43" t="s">
        <v>15379</v>
      </c>
      <c r="F3841" s="43" t="s">
        <v>15380</v>
      </c>
    </row>
    <row r="3842" spans="1:6">
      <c r="A3842" s="43" t="s">
        <v>15384</v>
      </c>
      <c r="B3842" s="43" t="s">
        <v>8</v>
      </c>
      <c r="C3842" s="43" t="s">
        <v>9</v>
      </c>
      <c r="D3842" s="43" t="s">
        <v>5287</v>
      </c>
      <c r="E3842" s="43" t="s">
        <v>15385</v>
      </c>
      <c r="F3842" s="43" t="s">
        <v>15386</v>
      </c>
    </row>
    <row r="3843" spans="1:6">
      <c r="A3843" s="43" t="s">
        <v>15387</v>
      </c>
      <c r="B3843" s="43" t="s">
        <v>8</v>
      </c>
      <c r="C3843" s="43" t="s">
        <v>9</v>
      </c>
      <c r="D3843" s="43" t="s">
        <v>5287</v>
      </c>
      <c r="E3843" s="43" t="s">
        <v>15388</v>
      </c>
      <c r="F3843" s="43" t="s">
        <v>15389</v>
      </c>
    </row>
    <row r="3844" spans="1:6">
      <c r="A3844" s="43" t="s">
        <v>22671</v>
      </c>
      <c r="B3844" s="43" t="s">
        <v>8</v>
      </c>
      <c r="C3844" s="43" t="s">
        <v>9</v>
      </c>
      <c r="D3844" s="43" t="s">
        <v>5287</v>
      </c>
      <c r="E3844" s="43" t="s">
        <v>22672</v>
      </c>
      <c r="F3844" s="43" t="s">
        <v>22673</v>
      </c>
    </row>
    <row r="3845" spans="1:6">
      <c r="A3845" s="43" t="s">
        <v>22653</v>
      </c>
      <c r="B3845" s="43" t="s">
        <v>8</v>
      </c>
      <c r="C3845" s="43" t="s">
        <v>9</v>
      </c>
      <c r="D3845" s="43" t="s">
        <v>5287</v>
      </c>
      <c r="E3845" s="43" t="s">
        <v>22654</v>
      </c>
      <c r="F3845" s="43" t="s">
        <v>22655</v>
      </c>
    </row>
    <row r="3846" spans="1:6">
      <c r="A3846" s="43" t="s">
        <v>22668</v>
      </c>
      <c r="B3846" s="43" t="s">
        <v>8</v>
      </c>
      <c r="C3846" s="43" t="s">
        <v>9</v>
      </c>
      <c r="D3846" s="43" t="s">
        <v>5287</v>
      </c>
      <c r="E3846" s="43" t="s">
        <v>22669</v>
      </c>
      <c r="F3846" s="43" t="s">
        <v>22670</v>
      </c>
    </row>
    <row r="3847" spans="1:6">
      <c r="A3847" s="43" t="s">
        <v>19670</v>
      </c>
      <c r="B3847" s="43" t="s">
        <v>8</v>
      </c>
      <c r="C3847" s="43" t="s">
        <v>9</v>
      </c>
      <c r="D3847" s="43" t="s">
        <v>5287</v>
      </c>
      <c r="E3847" s="43" t="s">
        <v>19671</v>
      </c>
      <c r="F3847" s="43" t="s">
        <v>19672</v>
      </c>
    </row>
    <row r="3848" spans="1:6">
      <c r="A3848" s="43" t="s">
        <v>17240</v>
      </c>
      <c r="B3848" s="43" t="s">
        <v>8</v>
      </c>
      <c r="C3848" s="43" t="s">
        <v>9</v>
      </c>
      <c r="D3848" s="43" t="s">
        <v>5287</v>
      </c>
      <c r="E3848" s="43" t="s">
        <v>17241</v>
      </c>
      <c r="F3848" s="43" t="s">
        <v>17242</v>
      </c>
    </row>
    <row r="3849" spans="1:6">
      <c r="A3849" s="43" t="s">
        <v>10947</v>
      </c>
      <c r="B3849" s="43" t="s">
        <v>8</v>
      </c>
      <c r="C3849" s="43" t="s">
        <v>9</v>
      </c>
      <c r="D3849" s="43" t="s">
        <v>5287</v>
      </c>
      <c r="E3849" s="43" t="s">
        <v>10948</v>
      </c>
      <c r="F3849" s="43" t="s">
        <v>10949</v>
      </c>
    </row>
    <row r="3850" spans="1:6">
      <c r="A3850" s="43" t="s">
        <v>15390</v>
      </c>
      <c r="B3850" s="43" t="s">
        <v>8</v>
      </c>
      <c r="C3850" s="43" t="s">
        <v>9</v>
      </c>
      <c r="D3850" s="43" t="s">
        <v>5287</v>
      </c>
      <c r="E3850" s="43" t="s">
        <v>15391</v>
      </c>
      <c r="F3850" s="43" t="s">
        <v>15392</v>
      </c>
    </row>
    <row r="3851" spans="1:6">
      <c r="A3851" s="43" t="s">
        <v>22698</v>
      </c>
      <c r="B3851" s="43" t="s">
        <v>8</v>
      </c>
      <c r="C3851" s="43" t="s">
        <v>9</v>
      </c>
      <c r="D3851" s="43" t="s">
        <v>5287</v>
      </c>
      <c r="E3851" s="43" t="s">
        <v>22699</v>
      </c>
      <c r="F3851" s="43" t="s">
        <v>22700</v>
      </c>
    </row>
    <row r="3852" spans="1:6">
      <c r="A3852" s="43" t="s">
        <v>7728</v>
      </c>
      <c r="B3852" s="43" t="s">
        <v>8</v>
      </c>
      <c r="C3852" s="43" t="s">
        <v>9</v>
      </c>
      <c r="D3852" s="43" t="s">
        <v>5287</v>
      </c>
      <c r="E3852" s="43" t="s">
        <v>7730</v>
      </c>
      <c r="F3852" s="43" t="s">
        <v>7731</v>
      </c>
    </row>
    <row r="3853" spans="1:6">
      <c r="A3853" s="43" t="s">
        <v>22841</v>
      </c>
      <c r="B3853" s="43" t="s">
        <v>8</v>
      </c>
      <c r="C3853" s="43" t="s">
        <v>9</v>
      </c>
      <c r="D3853" s="43" t="s">
        <v>5287</v>
      </c>
      <c r="E3853" s="43" t="s">
        <v>22842</v>
      </c>
      <c r="F3853" s="43" t="s">
        <v>22843</v>
      </c>
    </row>
    <row r="3854" spans="1:6">
      <c r="A3854" s="43" t="s">
        <v>19682</v>
      </c>
      <c r="B3854" s="43" t="s">
        <v>8</v>
      </c>
      <c r="C3854" s="43" t="s">
        <v>9</v>
      </c>
      <c r="D3854" s="43" t="s">
        <v>5287</v>
      </c>
      <c r="E3854" s="43" t="s">
        <v>19683</v>
      </c>
      <c r="F3854" s="43" t="s">
        <v>19684</v>
      </c>
    </row>
    <row r="3855" spans="1:6">
      <c r="A3855" s="43" t="s">
        <v>15393</v>
      </c>
      <c r="B3855" s="43" t="s">
        <v>8</v>
      </c>
      <c r="C3855" s="43" t="s">
        <v>9</v>
      </c>
      <c r="D3855" s="43" t="s">
        <v>5287</v>
      </c>
      <c r="E3855" s="43" t="s">
        <v>15394</v>
      </c>
      <c r="F3855" s="43" t="s">
        <v>15395</v>
      </c>
    </row>
    <row r="3856" spans="1:6">
      <c r="A3856" s="43" t="s">
        <v>22784</v>
      </c>
      <c r="B3856" s="43" t="s">
        <v>8</v>
      </c>
      <c r="C3856" s="43" t="s">
        <v>9</v>
      </c>
      <c r="D3856" s="43" t="s">
        <v>5287</v>
      </c>
      <c r="E3856" s="43" t="s">
        <v>22785</v>
      </c>
      <c r="F3856" s="43" t="s">
        <v>22786</v>
      </c>
    </row>
    <row r="3857" spans="1:6">
      <c r="A3857" s="43" t="s">
        <v>22644</v>
      </c>
      <c r="B3857" s="43" t="s">
        <v>8</v>
      </c>
      <c r="C3857" s="43" t="s">
        <v>9</v>
      </c>
      <c r="D3857" s="43" t="s">
        <v>5287</v>
      </c>
      <c r="E3857" s="43" t="s">
        <v>22645</v>
      </c>
      <c r="F3857" s="43" t="s">
        <v>22646</v>
      </c>
    </row>
    <row r="3858" spans="1:6">
      <c r="A3858" s="43" t="s">
        <v>15084</v>
      </c>
      <c r="B3858" s="43" t="s">
        <v>8</v>
      </c>
      <c r="C3858" s="43" t="s">
        <v>9</v>
      </c>
      <c r="D3858" s="43" t="s">
        <v>5287</v>
      </c>
      <c r="E3858" s="43" t="s">
        <v>15085</v>
      </c>
      <c r="F3858" s="43" t="s">
        <v>15086</v>
      </c>
    </row>
    <row r="3859" spans="1:6">
      <c r="A3859" s="43" t="s">
        <v>22787</v>
      </c>
      <c r="B3859" s="43" t="s">
        <v>8</v>
      </c>
      <c r="C3859" s="43" t="s">
        <v>9</v>
      </c>
      <c r="D3859" s="43" t="s">
        <v>5287</v>
      </c>
      <c r="E3859" s="43" t="s">
        <v>22788</v>
      </c>
      <c r="F3859" s="43" t="s">
        <v>22789</v>
      </c>
    </row>
    <row r="3860" spans="1:6">
      <c r="A3860" s="43" t="s">
        <v>15087</v>
      </c>
      <c r="B3860" s="43" t="s">
        <v>8</v>
      </c>
      <c r="C3860" s="43" t="s">
        <v>9</v>
      </c>
      <c r="D3860" s="43" t="s">
        <v>5287</v>
      </c>
      <c r="E3860" s="43" t="s">
        <v>15088</v>
      </c>
      <c r="F3860" s="43" t="s">
        <v>15089</v>
      </c>
    </row>
    <row r="3861" spans="1:6">
      <c r="A3861" s="43" t="s">
        <v>14111</v>
      </c>
      <c r="B3861" s="43" t="s">
        <v>8</v>
      </c>
      <c r="C3861" s="43" t="s">
        <v>9</v>
      </c>
      <c r="D3861" s="43" t="s">
        <v>5287</v>
      </c>
      <c r="E3861" s="43" t="s">
        <v>14112</v>
      </c>
      <c r="F3861" s="43" t="s">
        <v>14113</v>
      </c>
    </row>
    <row r="3862" spans="1:6">
      <c r="A3862" s="43" t="s">
        <v>14120</v>
      </c>
      <c r="B3862" s="43" t="s">
        <v>8</v>
      </c>
      <c r="C3862" s="43" t="s">
        <v>9</v>
      </c>
      <c r="D3862" s="43" t="s">
        <v>5287</v>
      </c>
      <c r="E3862" s="43" t="s">
        <v>14121</v>
      </c>
      <c r="F3862" s="43" t="s">
        <v>14122</v>
      </c>
    </row>
    <row r="3863" spans="1:6">
      <c r="A3863" s="43" t="s">
        <v>19688</v>
      </c>
      <c r="B3863" s="43" t="s">
        <v>8</v>
      </c>
      <c r="C3863" s="43" t="s">
        <v>9</v>
      </c>
      <c r="D3863" s="43" t="s">
        <v>5287</v>
      </c>
      <c r="E3863" s="43" t="s">
        <v>19689</v>
      </c>
      <c r="F3863" s="43" t="s">
        <v>19690</v>
      </c>
    </row>
    <row r="3864" spans="1:6">
      <c r="A3864" s="43" t="s">
        <v>15093</v>
      </c>
      <c r="B3864" s="43" t="s">
        <v>8</v>
      </c>
      <c r="C3864" s="43" t="s">
        <v>9</v>
      </c>
      <c r="D3864" s="43" t="s">
        <v>5287</v>
      </c>
      <c r="E3864" s="43" t="s">
        <v>15094</v>
      </c>
      <c r="F3864" s="43" t="s">
        <v>15095</v>
      </c>
    </row>
    <row r="3865" spans="1:6">
      <c r="A3865" s="43" t="s">
        <v>14123</v>
      </c>
      <c r="B3865" s="43" t="s">
        <v>8</v>
      </c>
      <c r="C3865" s="43" t="s">
        <v>9</v>
      </c>
      <c r="D3865" s="43" t="s">
        <v>5287</v>
      </c>
      <c r="E3865" s="43" t="s">
        <v>14124</v>
      </c>
      <c r="F3865" s="43" t="s">
        <v>14125</v>
      </c>
    </row>
    <row r="3866" spans="1:6">
      <c r="A3866" s="43" t="s">
        <v>19679</v>
      </c>
      <c r="B3866" s="43" t="s">
        <v>8</v>
      </c>
      <c r="C3866" s="43" t="s">
        <v>9</v>
      </c>
      <c r="D3866" s="43" t="s">
        <v>5287</v>
      </c>
      <c r="E3866" s="43" t="s">
        <v>19680</v>
      </c>
      <c r="F3866" s="43" t="s">
        <v>19681</v>
      </c>
    </row>
    <row r="3867" spans="1:6">
      <c r="A3867" s="43" t="s">
        <v>15090</v>
      </c>
      <c r="B3867" s="43" t="s">
        <v>8</v>
      </c>
      <c r="C3867" s="43" t="s">
        <v>9</v>
      </c>
      <c r="D3867" s="43" t="s">
        <v>5287</v>
      </c>
      <c r="E3867" s="43" t="s">
        <v>15091</v>
      </c>
      <c r="F3867" s="43" t="s">
        <v>15092</v>
      </c>
    </row>
    <row r="3868" spans="1:6">
      <c r="A3868" s="43" t="s">
        <v>15096</v>
      </c>
      <c r="B3868" s="43" t="s">
        <v>8</v>
      </c>
      <c r="C3868" s="43" t="s">
        <v>9</v>
      </c>
      <c r="D3868" s="43" t="s">
        <v>5287</v>
      </c>
      <c r="E3868" s="43" t="s">
        <v>15097</v>
      </c>
      <c r="F3868" s="43" t="s">
        <v>15098</v>
      </c>
    </row>
    <row r="3869" spans="1:6">
      <c r="A3869" s="43" t="s">
        <v>15105</v>
      </c>
      <c r="B3869" s="43" t="s">
        <v>8</v>
      </c>
      <c r="C3869" s="43" t="s">
        <v>9</v>
      </c>
      <c r="D3869" s="43" t="s">
        <v>5287</v>
      </c>
      <c r="E3869" s="43" t="s">
        <v>15106</v>
      </c>
      <c r="F3869" s="43" t="s">
        <v>15107</v>
      </c>
    </row>
    <row r="3870" spans="1:6">
      <c r="A3870" s="43" t="s">
        <v>14150</v>
      </c>
      <c r="B3870" s="43" t="s">
        <v>8</v>
      </c>
      <c r="C3870" s="43" t="s">
        <v>9</v>
      </c>
      <c r="D3870" s="43" t="s">
        <v>5287</v>
      </c>
      <c r="E3870" s="43" t="s">
        <v>14151</v>
      </c>
      <c r="F3870" s="43" t="s">
        <v>14152</v>
      </c>
    </row>
    <row r="3871" spans="1:6">
      <c r="A3871" s="43" t="s">
        <v>14153</v>
      </c>
      <c r="B3871" s="43" t="s">
        <v>8</v>
      </c>
      <c r="C3871" s="43" t="s">
        <v>9</v>
      </c>
      <c r="D3871" s="43" t="s">
        <v>5287</v>
      </c>
      <c r="E3871" s="43" t="s">
        <v>14154</v>
      </c>
      <c r="F3871" s="43" t="s">
        <v>14155</v>
      </c>
    </row>
    <row r="3872" spans="1:6">
      <c r="A3872" s="43" t="s">
        <v>15102</v>
      </c>
      <c r="B3872" s="43" t="s">
        <v>8</v>
      </c>
      <c r="C3872" s="43" t="s">
        <v>9</v>
      </c>
      <c r="D3872" s="43" t="s">
        <v>5287</v>
      </c>
      <c r="E3872" s="43" t="s">
        <v>15103</v>
      </c>
      <c r="F3872" s="43" t="s">
        <v>15104</v>
      </c>
    </row>
    <row r="3873" spans="1:6">
      <c r="A3873" s="43" t="s">
        <v>15099</v>
      </c>
      <c r="B3873" s="43" t="s">
        <v>8</v>
      </c>
      <c r="C3873" s="43" t="s">
        <v>9</v>
      </c>
      <c r="D3873" s="43" t="s">
        <v>5287</v>
      </c>
      <c r="E3873" s="43" t="s">
        <v>15100</v>
      </c>
      <c r="F3873" s="43" t="s">
        <v>15101</v>
      </c>
    </row>
    <row r="3874" spans="1:6">
      <c r="A3874" s="43" t="s">
        <v>15108</v>
      </c>
      <c r="B3874" s="43" t="s">
        <v>8</v>
      </c>
      <c r="C3874" s="43" t="s">
        <v>9</v>
      </c>
      <c r="D3874" s="43" t="s">
        <v>5287</v>
      </c>
      <c r="E3874" s="43" t="s">
        <v>15109</v>
      </c>
      <c r="F3874" s="43" t="s">
        <v>15110</v>
      </c>
    </row>
    <row r="3875" spans="1:6">
      <c r="A3875" s="43" t="s">
        <v>15396</v>
      </c>
      <c r="B3875" s="43" t="s">
        <v>8</v>
      </c>
      <c r="C3875" s="43" t="s">
        <v>9</v>
      </c>
      <c r="D3875" s="43" t="s">
        <v>5287</v>
      </c>
      <c r="E3875" s="43" t="s">
        <v>15397</v>
      </c>
      <c r="F3875" s="43" t="s">
        <v>15398</v>
      </c>
    </row>
    <row r="3876" spans="1:6">
      <c r="A3876" s="43" t="s">
        <v>22778</v>
      </c>
      <c r="B3876" s="43" t="s">
        <v>8</v>
      </c>
      <c r="C3876" s="43" t="s">
        <v>9</v>
      </c>
      <c r="D3876" s="43" t="s">
        <v>5287</v>
      </c>
      <c r="E3876" s="43" t="s">
        <v>22779</v>
      </c>
      <c r="F3876" s="43" t="s">
        <v>22780</v>
      </c>
    </row>
    <row r="3877" spans="1:6">
      <c r="A3877" s="43" t="s">
        <v>15399</v>
      </c>
      <c r="B3877" s="43" t="s">
        <v>8</v>
      </c>
      <c r="C3877" s="43" t="s">
        <v>9</v>
      </c>
      <c r="D3877" s="43" t="s">
        <v>5287</v>
      </c>
      <c r="E3877" s="43" t="s">
        <v>15400</v>
      </c>
      <c r="F3877" s="43" t="s">
        <v>15401</v>
      </c>
    </row>
    <row r="3878" spans="1:6">
      <c r="A3878" s="43" t="s">
        <v>15402</v>
      </c>
      <c r="B3878" s="43" t="s">
        <v>8</v>
      </c>
      <c r="C3878" s="43" t="s">
        <v>9</v>
      </c>
      <c r="D3878" s="43" t="s">
        <v>5287</v>
      </c>
      <c r="E3878" s="43" t="s">
        <v>15403</v>
      </c>
      <c r="F3878" s="43" t="s">
        <v>15404</v>
      </c>
    </row>
    <row r="3879" spans="1:6">
      <c r="A3879" s="43" t="s">
        <v>15111</v>
      </c>
      <c r="B3879" s="43" t="s">
        <v>8</v>
      </c>
      <c r="C3879" s="43" t="s">
        <v>9</v>
      </c>
      <c r="D3879" s="43" t="s">
        <v>5287</v>
      </c>
      <c r="E3879" s="43" t="s">
        <v>15112</v>
      </c>
      <c r="F3879" s="43" t="s">
        <v>15113</v>
      </c>
    </row>
    <row r="3880" spans="1:6">
      <c r="A3880" s="43" t="s">
        <v>15114</v>
      </c>
      <c r="B3880" s="43" t="s">
        <v>8</v>
      </c>
      <c r="C3880" s="43" t="s">
        <v>9</v>
      </c>
      <c r="D3880" s="43" t="s">
        <v>5287</v>
      </c>
      <c r="E3880" s="43" t="s">
        <v>15115</v>
      </c>
      <c r="F3880" s="43" t="s">
        <v>15116</v>
      </c>
    </row>
    <row r="3881" spans="1:6">
      <c r="A3881" s="43" t="s">
        <v>15117</v>
      </c>
      <c r="B3881" s="43" t="s">
        <v>8</v>
      </c>
      <c r="C3881" s="43" t="s">
        <v>9</v>
      </c>
      <c r="D3881" s="43" t="s">
        <v>5287</v>
      </c>
      <c r="E3881" s="43" t="s">
        <v>15118</v>
      </c>
      <c r="F3881" s="43" t="s">
        <v>15119</v>
      </c>
    </row>
    <row r="3882" spans="1:6">
      <c r="A3882" s="43" t="s">
        <v>22781</v>
      </c>
      <c r="B3882" s="43" t="s">
        <v>8</v>
      </c>
      <c r="C3882" s="43" t="s">
        <v>9</v>
      </c>
      <c r="D3882" s="43" t="s">
        <v>5287</v>
      </c>
      <c r="E3882" s="43" t="s">
        <v>22782</v>
      </c>
      <c r="F3882" s="43" t="s">
        <v>22783</v>
      </c>
    </row>
    <row r="3883" spans="1:6">
      <c r="A3883" s="43" t="s">
        <v>15120</v>
      </c>
      <c r="B3883" s="43" t="s">
        <v>8</v>
      </c>
      <c r="C3883" s="43" t="s">
        <v>9</v>
      </c>
      <c r="D3883" s="43" t="s">
        <v>5287</v>
      </c>
      <c r="E3883" s="43" t="s">
        <v>15121</v>
      </c>
      <c r="F3883" s="43" t="s">
        <v>15122</v>
      </c>
    </row>
    <row r="3884" spans="1:6">
      <c r="A3884" s="43" t="s">
        <v>12367</v>
      </c>
      <c r="B3884" s="43" t="s">
        <v>8</v>
      </c>
      <c r="C3884" s="43" t="s">
        <v>9</v>
      </c>
      <c r="D3884" s="43" t="s">
        <v>5287</v>
      </c>
      <c r="E3884" s="43" t="s">
        <v>12368</v>
      </c>
      <c r="F3884" s="43" t="s">
        <v>12369</v>
      </c>
    </row>
    <row r="3885" spans="1:6">
      <c r="A3885" s="43" t="s">
        <v>15405</v>
      </c>
      <c r="B3885" s="43" t="s">
        <v>8</v>
      </c>
      <c r="C3885" s="43" t="s">
        <v>9</v>
      </c>
      <c r="D3885" s="43" t="s">
        <v>5287</v>
      </c>
      <c r="E3885" s="43" t="s">
        <v>15406</v>
      </c>
      <c r="F3885" s="43" t="s">
        <v>15407</v>
      </c>
    </row>
    <row r="3886" spans="1:6">
      <c r="A3886" s="43" t="s">
        <v>15408</v>
      </c>
      <c r="B3886" s="43" t="s">
        <v>8</v>
      </c>
      <c r="C3886" s="43" t="s">
        <v>9</v>
      </c>
      <c r="D3886" s="43" t="s">
        <v>5287</v>
      </c>
      <c r="E3886" s="43" t="s">
        <v>15409</v>
      </c>
      <c r="F3886" s="43" t="s">
        <v>15410</v>
      </c>
    </row>
    <row r="3887" spans="1:6">
      <c r="A3887" s="43" t="s">
        <v>15411</v>
      </c>
      <c r="B3887" s="43" t="s">
        <v>8</v>
      </c>
      <c r="C3887" s="43" t="s">
        <v>9</v>
      </c>
      <c r="D3887" s="43" t="s">
        <v>5287</v>
      </c>
      <c r="E3887" s="43" t="s">
        <v>15412</v>
      </c>
      <c r="F3887" s="43" t="s">
        <v>15413</v>
      </c>
    </row>
    <row r="3888" spans="1:6">
      <c r="A3888" s="43" t="s">
        <v>22686</v>
      </c>
      <c r="B3888" s="43" t="s">
        <v>8</v>
      </c>
      <c r="C3888" s="43" t="s">
        <v>9</v>
      </c>
      <c r="D3888" s="43" t="s">
        <v>5287</v>
      </c>
      <c r="E3888" s="43" t="s">
        <v>22687</v>
      </c>
      <c r="F3888" s="43" t="s">
        <v>22688</v>
      </c>
    </row>
    <row r="3889" spans="1:6">
      <c r="A3889" s="43" t="s">
        <v>22728</v>
      </c>
      <c r="B3889" s="43" t="s">
        <v>8</v>
      </c>
      <c r="C3889" s="43" t="s">
        <v>9</v>
      </c>
      <c r="D3889" s="43" t="s">
        <v>5287</v>
      </c>
      <c r="E3889" s="43" t="s">
        <v>22729</v>
      </c>
      <c r="F3889" s="43" t="s">
        <v>22730</v>
      </c>
    </row>
    <row r="3890" spans="1:6">
      <c r="A3890" s="43" t="s">
        <v>22757</v>
      </c>
      <c r="B3890" s="43" t="s">
        <v>8</v>
      </c>
      <c r="C3890" s="43" t="s">
        <v>9</v>
      </c>
      <c r="D3890" s="43" t="s">
        <v>5287</v>
      </c>
      <c r="E3890" s="43" t="s">
        <v>22758</v>
      </c>
      <c r="F3890" s="43" t="s">
        <v>22759</v>
      </c>
    </row>
    <row r="3891" spans="1:6">
      <c r="A3891" s="43" t="s">
        <v>15123</v>
      </c>
      <c r="B3891" s="43" t="s">
        <v>8</v>
      </c>
      <c r="C3891" s="43" t="s">
        <v>9</v>
      </c>
      <c r="D3891" s="43" t="s">
        <v>5287</v>
      </c>
      <c r="E3891" s="43" t="s">
        <v>15124</v>
      </c>
      <c r="F3891" s="43" t="s">
        <v>15125</v>
      </c>
    </row>
    <row r="3892" spans="1:6">
      <c r="A3892" s="43" t="s">
        <v>22775</v>
      </c>
      <c r="B3892" s="43" t="s">
        <v>8</v>
      </c>
      <c r="C3892" s="43" t="s">
        <v>9</v>
      </c>
      <c r="D3892" s="43" t="s">
        <v>5287</v>
      </c>
      <c r="E3892" s="43" t="s">
        <v>22776</v>
      </c>
      <c r="F3892" s="43" t="s">
        <v>22777</v>
      </c>
    </row>
    <row r="3893" spans="1:6">
      <c r="A3893" s="43" t="s">
        <v>22883</v>
      </c>
      <c r="B3893" s="43" t="s">
        <v>8</v>
      </c>
      <c r="C3893" s="43" t="s">
        <v>9</v>
      </c>
      <c r="D3893" s="43" t="s">
        <v>5287</v>
      </c>
      <c r="E3893" s="43" t="s">
        <v>22884</v>
      </c>
      <c r="F3893" s="43" t="s">
        <v>22885</v>
      </c>
    </row>
    <row r="3894" spans="1:6">
      <c r="A3894" s="43" t="s">
        <v>15126</v>
      </c>
      <c r="B3894" s="43" t="s">
        <v>8</v>
      </c>
      <c r="C3894" s="43" t="s">
        <v>9</v>
      </c>
      <c r="D3894" s="43" t="s">
        <v>5287</v>
      </c>
      <c r="E3894" s="43" t="s">
        <v>15127</v>
      </c>
      <c r="F3894" s="43" t="s">
        <v>15128</v>
      </c>
    </row>
    <row r="3895" spans="1:6">
      <c r="A3895" s="43" t="s">
        <v>15288</v>
      </c>
      <c r="B3895" s="43" t="s">
        <v>8</v>
      </c>
      <c r="C3895" s="43" t="s">
        <v>9</v>
      </c>
      <c r="D3895" s="43" t="s">
        <v>5287</v>
      </c>
      <c r="E3895" s="43" t="s">
        <v>15289</v>
      </c>
      <c r="F3895" s="43" t="s">
        <v>15290</v>
      </c>
    </row>
    <row r="3896" spans="1:6">
      <c r="A3896" s="43" t="s">
        <v>15414</v>
      </c>
      <c r="B3896" s="43" t="s">
        <v>8</v>
      </c>
      <c r="C3896" s="43" t="s">
        <v>9</v>
      </c>
      <c r="D3896" s="43" t="s">
        <v>5287</v>
      </c>
      <c r="E3896" s="43" t="s">
        <v>15415</v>
      </c>
      <c r="F3896" s="43" t="s">
        <v>15416</v>
      </c>
    </row>
    <row r="3897" spans="1:6">
      <c r="A3897" s="43" t="s">
        <v>15129</v>
      </c>
      <c r="B3897" s="43" t="s">
        <v>8</v>
      </c>
      <c r="C3897" s="43" t="s">
        <v>9</v>
      </c>
      <c r="D3897" s="43" t="s">
        <v>5287</v>
      </c>
      <c r="E3897" s="43" t="s">
        <v>15130</v>
      </c>
      <c r="F3897" s="43" t="s">
        <v>15131</v>
      </c>
    </row>
    <row r="3898" spans="1:6">
      <c r="A3898" s="43" t="s">
        <v>22769</v>
      </c>
      <c r="B3898" s="43" t="s">
        <v>8</v>
      </c>
      <c r="C3898" s="43" t="s">
        <v>9</v>
      </c>
      <c r="D3898" s="43" t="s">
        <v>5287</v>
      </c>
      <c r="E3898" s="43" t="s">
        <v>22770</v>
      </c>
      <c r="F3898" s="43" t="s">
        <v>22771</v>
      </c>
    </row>
    <row r="3899" spans="1:6">
      <c r="A3899" s="43" t="s">
        <v>22889</v>
      </c>
      <c r="B3899" s="43" t="s">
        <v>8</v>
      </c>
      <c r="C3899" s="43" t="s">
        <v>9</v>
      </c>
      <c r="D3899" s="43" t="s">
        <v>5287</v>
      </c>
      <c r="E3899" s="43" t="s">
        <v>22890</v>
      </c>
      <c r="F3899" s="43" t="s">
        <v>22891</v>
      </c>
    </row>
    <row r="3900" spans="1:6">
      <c r="A3900" s="43" t="s">
        <v>15417</v>
      </c>
      <c r="B3900" s="43" t="s">
        <v>8</v>
      </c>
      <c r="C3900" s="43" t="s">
        <v>9</v>
      </c>
      <c r="D3900" s="43" t="s">
        <v>5287</v>
      </c>
      <c r="E3900" s="43" t="s">
        <v>15418</v>
      </c>
      <c r="F3900" s="43" t="s">
        <v>15419</v>
      </c>
    </row>
    <row r="3901" spans="1:6">
      <c r="A3901" s="43" t="s">
        <v>15420</v>
      </c>
      <c r="B3901" s="43" t="s">
        <v>8</v>
      </c>
      <c r="C3901" s="43" t="s">
        <v>9</v>
      </c>
      <c r="D3901" s="43" t="s">
        <v>5287</v>
      </c>
      <c r="E3901" s="43" t="s">
        <v>15421</v>
      </c>
      <c r="F3901" s="43" t="s">
        <v>15422</v>
      </c>
    </row>
    <row r="3902" spans="1:6">
      <c r="A3902" s="43" t="s">
        <v>19694</v>
      </c>
      <c r="B3902" s="43" t="s">
        <v>8</v>
      </c>
      <c r="C3902" s="43" t="s">
        <v>9</v>
      </c>
      <c r="D3902" s="43" t="s">
        <v>5287</v>
      </c>
      <c r="E3902" s="43" t="s">
        <v>19695</v>
      </c>
      <c r="F3902" s="43" t="s">
        <v>19696</v>
      </c>
    </row>
    <row r="3903" spans="1:6">
      <c r="A3903" s="43" t="s">
        <v>15132</v>
      </c>
      <c r="B3903" s="43" t="s">
        <v>8</v>
      </c>
      <c r="C3903" s="43" t="s">
        <v>9</v>
      </c>
      <c r="D3903" s="43" t="s">
        <v>5287</v>
      </c>
      <c r="E3903" s="43" t="s">
        <v>15133</v>
      </c>
      <c r="F3903" s="43" t="s">
        <v>15134</v>
      </c>
    </row>
    <row r="3904" spans="1:6">
      <c r="A3904" s="43" t="s">
        <v>15423</v>
      </c>
      <c r="B3904" s="43" t="s">
        <v>8</v>
      </c>
      <c r="C3904" s="43" t="s">
        <v>9</v>
      </c>
      <c r="D3904" s="43" t="s">
        <v>5287</v>
      </c>
      <c r="E3904" s="43" t="s">
        <v>15424</v>
      </c>
      <c r="F3904" s="43" t="s">
        <v>15425</v>
      </c>
    </row>
    <row r="3905" spans="1:6">
      <c r="A3905" s="43" t="s">
        <v>15426</v>
      </c>
      <c r="B3905" s="43" t="s">
        <v>8</v>
      </c>
      <c r="C3905" s="43" t="s">
        <v>9</v>
      </c>
      <c r="D3905" s="43" t="s">
        <v>5287</v>
      </c>
      <c r="E3905" s="43" t="s">
        <v>15427</v>
      </c>
      <c r="F3905" s="43" t="s">
        <v>15428</v>
      </c>
    </row>
    <row r="3906" spans="1:6">
      <c r="A3906" s="43" t="s">
        <v>15135</v>
      </c>
      <c r="B3906" s="43" t="s">
        <v>8</v>
      </c>
      <c r="C3906" s="43" t="s">
        <v>9</v>
      </c>
      <c r="D3906" s="43" t="s">
        <v>5287</v>
      </c>
      <c r="E3906" s="43" t="s">
        <v>15136</v>
      </c>
      <c r="F3906" s="43" t="s">
        <v>15137</v>
      </c>
    </row>
    <row r="3907" spans="1:6">
      <c r="A3907" s="43" t="s">
        <v>15429</v>
      </c>
      <c r="B3907" s="43" t="s">
        <v>8</v>
      </c>
      <c r="C3907" s="43" t="s">
        <v>9</v>
      </c>
      <c r="D3907" s="43" t="s">
        <v>5287</v>
      </c>
      <c r="E3907" s="43" t="s">
        <v>15430</v>
      </c>
      <c r="F3907" s="43" t="s">
        <v>15431</v>
      </c>
    </row>
    <row r="3908" spans="1:6">
      <c r="A3908" s="43" t="s">
        <v>22772</v>
      </c>
      <c r="B3908" s="43" t="s">
        <v>8</v>
      </c>
      <c r="C3908" s="43" t="s">
        <v>9</v>
      </c>
      <c r="D3908" s="43" t="s">
        <v>5287</v>
      </c>
      <c r="E3908" s="43" t="s">
        <v>22773</v>
      </c>
      <c r="F3908" s="43" t="s">
        <v>22774</v>
      </c>
    </row>
    <row r="3909" spans="1:6">
      <c r="A3909" s="43" t="s">
        <v>22766</v>
      </c>
      <c r="B3909" s="43" t="s">
        <v>8</v>
      </c>
      <c r="C3909" s="43" t="s">
        <v>9</v>
      </c>
      <c r="D3909" s="43" t="s">
        <v>5287</v>
      </c>
      <c r="E3909" s="43" t="s">
        <v>22767</v>
      </c>
      <c r="F3909" s="43" t="s">
        <v>22768</v>
      </c>
    </row>
    <row r="3910" spans="1:6">
      <c r="A3910" s="43" t="s">
        <v>15138</v>
      </c>
      <c r="B3910" s="43" t="s">
        <v>8</v>
      </c>
      <c r="C3910" s="43" t="s">
        <v>9</v>
      </c>
      <c r="D3910" s="43" t="s">
        <v>5287</v>
      </c>
      <c r="E3910" s="43" t="s">
        <v>15139</v>
      </c>
      <c r="F3910" s="43" t="s">
        <v>15140</v>
      </c>
    </row>
    <row r="3911" spans="1:6">
      <c r="A3911" s="43" t="s">
        <v>15141</v>
      </c>
      <c r="B3911" s="43" t="s">
        <v>8</v>
      </c>
      <c r="C3911" s="43" t="s">
        <v>9</v>
      </c>
      <c r="D3911" s="43" t="s">
        <v>5287</v>
      </c>
      <c r="E3911" s="43" t="s">
        <v>15142</v>
      </c>
      <c r="F3911" s="43" t="s">
        <v>15143</v>
      </c>
    </row>
    <row r="3912" spans="1:6">
      <c r="A3912" s="43" t="s">
        <v>15144</v>
      </c>
      <c r="B3912" s="43" t="s">
        <v>8</v>
      </c>
      <c r="C3912" s="43" t="s">
        <v>9</v>
      </c>
      <c r="D3912" s="43" t="s">
        <v>5287</v>
      </c>
      <c r="E3912" s="43" t="s">
        <v>15145</v>
      </c>
      <c r="F3912" s="43" t="s">
        <v>15146</v>
      </c>
    </row>
    <row r="3913" spans="1:6">
      <c r="A3913" s="43" t="s">
        <v>14168</v>
      </c>
      <c r="B3913" s="43" t="s">
        <v>8</v>
      </c>
      <c r="C3913" s="43" t="s">
        <v>9</v>
      </c>
      <c r="D3913" s="43" t="s">
        <v>5287</v>
      </c>
      <c r="E3913" s="43" t="s">
        <v>14169</v>
      </c>
      <c r="F3913" s="43" t="s">
        <v>14170</v>
      </c>
    </row>
    <row r="3914" spans="1:6">
      <c r="A3914" s="43" t="s">
        <v>22716</v>
      </c>
      <c r="B3914" s="43" t="s">
        <v>8</v>
      </c>
      <c r="C3914" s="43" t="s">
        <v>9</v>
      </c>
      <c r="D3914" s="43" t="s">
        <v>5287</v>
      </c>
      <c r="E3914" s="43" t="s">
        <v>22717</v>
      </c>
      <c r="F3914" s="43" t="s">
        <v>22718</v>
      </c>
    </row>
    <row r="3915" spans="1:6">
      <c r="A3915" s="43" t="s">
        <v>15432</v>
      </c>
      <c r="B3915" s="43" t="s">
        <v>8</v>
      </c>
      <c r="C3915" s="43" t="s">
        <v>9</v>
      </c>
      <c r="D3915" s="43" t="s">
        <v>5287</v>
      </c>
      <c r="E3915" s="43" t="s">
        <v>15433</v>
      </c>
      <c r="F3915" s="43" t="s">
        <v>15434</v>
      </c>
    </row>
    <row r="3916" spans="1:6">
      <c r="A3916" s="43" t="s">
        <v>15435</v>
      </c>
      <c r="B3916" s="43" t="s">
        <v>8</v>
      </c>
      <c r="C3916" s="43" t="s">
        <v>9</v>
      </c>
      <c r="D3916" s="43" t="s">
        <v>5287</v>
      </c>
      <c r="E3916" s="43" t="s">
        <v>15436</v>
      </c>
      <c r="F3916" s="43" t="s">
        <v>15437</v>
      </c>
    </row>
    <row r="3917" spans="1:6">
      <c r="A3917" s="43" t="s">
        <v>15438</v>
      </c>
      <c r="B3917" s="43" t="s">
        <v>8</v>
      </c>
      <c r="C3917" s="43" t="s">
        <v>9</v>
      </c>
      <c r="D3917" s="43" t="s">
        <v>5287</v>
      </c>
      <c r="E3917" s="43" t="s">
        <v>15439</v>
      </c>
      <c r="F3917" s="43" t="s">
        <v>15440</v>
      </c>
    </row>
    <row r="3918" spans="1:6">
      <c r="A3918" s="43" t="s">
        <v>14159</v>
      </c>
      <c r="B3918" s="43" t="s">
        <v>8</v>
      </c>
      <c r="C3918" s="43" t="s">
        <v>9</v>
      </c>
      <c r="D3918" s="43" t="s">
        <v>5287</v>
      </c>
      <c r="E3918" s="43" t="s">
        <v>14160</v>
      </c>
      <c r="F3918" s="43" t="s">
        <v>14161</v>
      </c>
    </row>
    <row r="3919" spans="1:6">
      <c r="A3919" s="43" t="s">
        <v>15441</v>
      </c>
      <c r="B3919" s="43" t="s">
        <v>8</v>
      </c>
      <c r="C3919" s="43" t="s">
        <v>9</v>
      </c>
      <c r="D3919" s="43" t="s">
        <v>5287</v>
      </c>
      <c r="E3919" s="43" t="s">
        <v>15442</v>
      </c>
      <c r="F3919" s="43" t="s">
        <v>15443</v>
      </c>
    </row>
    <row r="3920" spans="1:6">
      <c r="A3920" s="43" t="s">
        <v>15444</v>
      </c>
      <c r="B3920" s="43" t="s">
        <v>8</v>
      </c>
      <c r="C3920" s="43" t="s">
        <v>9</v>
      </c>
      <c r="D3920" s="43" t="s">
        <v>5287</v>
      </c>
      <c r="E3920" s="43" t="s">
        <v>15445</v>
      </c>
      <c r="F3920" s="43" t="s">
        <v>15446</v>
      </c>
    </row>
    <row r="3921" spans="1:6">
      <c r="A3921" s="43" t="s">
        <v>15147</v>
      </c>
      <c r="B3921" s="43" t="s">
        <v>8</v>
      </c>
      <c r="C3921" s="43" t="s">
        <v>9</v>
      </c>
      <c r="D3921" s="43" t="s">
        <v>5287</v>
      </c>
      <c r="E3921" s="43" t="s">
        <v>15148</v>
      </c>
      <c r="F3921" s="43" t="s">
        <v>15149</v>
      </c>
    </row>
    <row r="3922" spans="1:6">
      <c r="A3922" s="43" t="s">
        <v>15447</v>
      </c>
      <c r="B3922" s="43" t="s">
        <v>8</v>
      </c>
      <c r="C3922" s="43" t="s">
        <v>9</v>
      </c>
      <c r="D3922" s="43" t="s">
        <v>5287</v>
      </c>
      <c r="E3922" s="43" t="s">
        <v>15448</v>
      </c>
      <c r="F3922" s="43" t="s">
        <v>15449</v>
      </c>
    </row>
    <row r="3923" spans="1:6">
      <c r="A3923" s="43" t="s">
        <v>15150</v>
      </c>
      <c r="B3923" s="43" t="s">
        <v>8</v>
      </c>
      <c r="C3923" s="43" t="s">
        <v>9</v>
      </c>
      <c r="D3923" s="43" t="s">
        <v>5287</v>
      </c>
      <c r="E3923" s="43" t="s">
        <v>15151</v>
      </c>
      <c r="F3923" s="43" t="s">
        <v>15152</v>
      </c>
    </row>
    <row r="3924" spans="1:6">
      <c r="A3924" s="43" t="s">
        <v>22763</v>
      </c>
      <c r="B3924" s="43" t="s">
        <v>8</v>
      </c>
      <c r="C3924" s="43" t="s">
        <v>9</v>
      </c>
      <c r="D3924" s="43" t="s">
        <v>5287</v>
      </c>
      <c r="E3924" s="43" t="s">
        <v>22764</v>
      </c>
      <c r="F3924" s="43" t="s">
        <v>22765</v>
      </c>
    </row>
    <row r="3925" spans="1:6">
      <c r="A3925" s="43" t="s">
        <v>15450</v>
      </c>
      <c r="B3925" s="43" t="s">
        <v>8</v>
      </c>
      <c r="C3925" s="43" t="s">
        <v>9</v>
      </c>
      <c r="D3925" s="43" t="s">
        <v>5287</v>
      </c>
      <c r="E3925" s="43" t="s">
        <v>15451</v>
      </c>
      <c r="F3925" s="43" t="s">
        <v>15452</v>
      </c>
    </row>
    <row r="3926" spans="1:6">
      <c r="A3926" s="43" t="s">
        <v>15153</v>
      </c>
      <c r="B3926" s="43" t="s">
        <v>8</v>
      </c>
      <c r="C3926" s="43" t="s">
        <v>9</v>
      </c>
      <c r="D3926" s="43" t="s">
        <v>5287</v>
      </c>
      <c r="E3926" s="43" t="s">
        <v>15154</v>
      </c>
      <c r="F3926" s="43" t="s">
        <v>15155</v>
      </c>
    </row>
    <row r="3927" spans="1:6">
      <c r="A3927" s="43" t="s">
        <v>19697</v>
      </c>
      <c r="B3927" s="43" t="s">
        <v>8</v>
      </c>
      <c r="C3927" s="43" t="s">
        <v>9</v>
      </c>
      <c r="D3927" s="43" t="s">
        <v>5287</v>
      </c>
      <c r="E3927" s="43" t="s">
        <v>19698</v>
      </c>
      <c r="F3927" s="43" t="s">
        <v>19699</v>
      </c>
    </row>
    <row r="3928" spans="1:6">
      <c r="A3928" s="43" t="s">
        <v>15453</v>
      </c>
      <c r="B3928" s="43" t="s">
        <v>8</v>
      </c>
      <c r="C3928" s="43" t="s">
        <v>9</v>
      </c>
      <c r="D3928" s="43" t="s">
        <v>5287</v>
      </c>
      <c r="E3928" s="43" t="s">
        <v>15454</v>
      </c>
      <c r="F3928" s="43" t="s">
        <v>15455</v>
      </c>
    </row>
    <row r="3929" spans="1:6">
      <c r="A3929" s="43" t="s">
        <v>15156</v>
      </c>
      <c r="B3929" s="43" t="s">
        <v>8</v>
      </c>
      <c r="C3929" s="43" t="s">
        <v>9</v>
      </c>
      <c r="D3929" s="43" t="s">
        <v>5287</v>
      </c>
      <c r="E3929" s="43" t="s">
        <v>15157</v>
      </c>
      <c r="F3929" s="43" t="s">
        <v>15158</v>
      </c>
    </row>
    <row r="3930" spans="1:6">
      <c r="A3930" s="43" t="s">
        <v>19691</v>
      </c>
      <c r="B3930" s="43" t="s">
        <v>8</v>
      </c>
      <c r="C3930" s="43" t="s">
        <v>9</v>
      </c>
      <c r="D3930" s="43" t="s">
        <v>5287</v>
      </c>
      <c r="E3930" s="43" t="s">
        <v>19692</v>
      </c>
      <c r="F3930" s="43" t="s">
        <v>19693</v>
      </c>
    </row>
    <row r="3931" spans="1:6">
      <c r="A3931" s="43" t="s">
        <v>19700</v>
      </c>
      <c r="B3931" s="43" t="s">
        <v>8</v>
      </c>
      <c r="C3931" s="43" t="s">
        <v>9</v>
      </c>
      <c r="D3931" s="43" t="s">
        <v>5287</v>
      </c>
      <c r="E3931" s="43" t="s">
        <v>19701</v>
      </c>
      <c r="F3931" s="43" t="s">
        <v>32438</v>
      </c>
    </row>
    <row r="3932" spans="1:6">
      <c r="A3932" s="43" t="s">
        <v>22760</v>
      </c>
      <c r="B3932" s="43" t="s">
        <v>8</v>
      </c>
      <c r="C3932" s="43" t="s">
        <v>9</v>
      </c>
      <c r="D3932" s="43" t="s">
        <v>5287</v>
      </c>
      <c r="E3932" s="43" t="s">
        <v>22761</v>
      </c>
      <c r="F3932" s="43" t="s">
        <v>22762</v>
      </c>
    </row>
    <row r="3933" spans="1:6">
      <c r="A3933" s="43" t="s">
        <v>15159</v>
      </c>
      <c r="B3933" s="43" t="s">
        <v>8</v>
      </c>
      <c r="C3933" s="43" t="s">
        <v>9</v>
      </c>
      <c r="D3933" s="43" t="s">
        <v>5287</v>
      </c>
      <c r="E3933" s="43" t="s">
        <v>15160</v>
      </c>
      <c r="F3933" s="43" t="s">
        <v>15161</v>
      </c>
    </row>
    <row r="3934" spans="1:6">
      <c r="A3934" s="43" t="s">
        <v>15456</v>
      </c>
      <c r="B3934" s="43" t="s">
        <v>8</v>
      </c>
      <c r="C3934" s="43" t="s">
        <v>9</v>
      </c>
      <c r="D3934" s="43" t="s">
        <v>5287</v>
      </c>
      <c r="E3934" s="43" t="s">
        <v>15457</v>
      </c>
      <c r="F3934" s="43" t="s">
        <v>15458</v>
      </c>
    </row>
    <row r="3935" spans="1:6">
      <c r="A3935" s="43" t="s">
        <v>14144</v>
      </c>
      <c r="B3935" s="43" t="s">
        <v>8</v>
      </c>
      <c r="C3935" s="43" t="s">
        <v>9</v>
      </c>
      <c r="D3935" s="43" t="s">
        <v>5287</v>
      </c>
      <c r="E3935" s="43" t="s">
        <v>14145</v>
      </c>
      <c r="F3935" s="43" t="s">
        <v>14146</v>
      </c>
    </row>
    <row r="3936" spans="1:6">
      <c r="A3936" s="43" t="s">
        <v>19664</v>
      </c>
      <c r="B3936" s="43" t="s">
        <v>8</v>
      </c>
      <c r="C3936" s="43" t="s">
        <v>9</v>
      </c>
      <c r="D3936" s="43" t="s">
        <v>5287</v>
      </c>
      <c r="E3936" s="43" t="s">
        <v>19665</v>
      </c>
      <c r="F3936" s="43" t="s">
        <v>19666</v>
      </c>
    </row>
    <row r="3937" spans="1:6">
      <c r="A3937" s="43" t="s">
        <v>15459</v>
      </c>
      <c r="B3937" s="43" t="s">
        <v>8</v>
      </c>
      <c r="C3937" s="43" t="s">
        <v>9</v>
      </c>
      <c r="D3937" s="43" t="s">
        <v>5287</v>
      </c>
      <c r="E3937" s="43" t="s">
        <v>15460</v>
      </c>
      <c r="F3937" s="43" t="s">
        <v>15461</v>
      </c>
    </row>
    <row r="3938" spans="1:6">
      <c r="A3938" s="43" t="s">
        <v>15162</v>
      </c>
      <c r="B3938" s="43" t="s">
        <v>8</v>
      </c>
      <c r="C3938" s="43" t="s">
        <v>9</v>
      </c>
      <c r="D3938" s="43" t="s">
        <v>5287</v>
      </c>
      <c r="E3938" s="43" t="s">
        <v>15163</v>
      </c>
      <c r="F3938" s="43" t="s">
        <v>15164</v>
      </c>
    </row>
    <row r="3939" spans="1:6">
      <c r="A3939" s="43" t="s">
        <v>22713</v>
      </c>
      <c r="B3939" s="43" t="s">
        <v>8</v>
      </c>
      <c r="C3939" s="43" t="s">
        <v>9</v>
      </c>
      <c r="D3939" s="43" t="s">
        <v>5287</v>
      </c>
      <c r="E3939" s="43" t="s">
        <v>22714</v>
      </c>
      <c r="F3939" s="43" t="s">
        <v>22715</v>
      </c>
    </row>
    <row r="3940" spans="1:6">
      <c r="A3940" s="43" t="s">
        <v>15462</v>
      </c>
      <c r="B3940" s="43" t="s">
        <v>8</v>
      </c>
      <c r="C3940" s="43" t="s">
        <v>9</v>
      </c>
      <c r="D3940" s="43" t="s">
        <v>5287</v>
      </c>
      <c r="E3940" s="43" t="s">
        <v>15463</v>
      </c>
      <c r="F3940" s="43" t="s">
        <v>15464</v>
      </c>
    </row>
    <row r="3941" spans="1:6">
      <c r="A3941" s="43" t="s">
        <v>7268</v>
      </c>
      <c r="B3941" s="43" t="s">
        <v>8</v>
      </c>
      <c r="C3941" s="43" t="s">
        <v>9</v>
      </c>
      <c r="D3941" s="43" t="s">
        <v>5287</v>
      </c>
      <c r="E3941" s="43" t="s">
        <v>7269</v>
      </c>
      <c r="F3941" s="43" t="s">
        <v>7270</v>
      </c>
    </row>
    <row r="3942" spans="1:6">
      <c r="A3942" s="43" t="s">
        <v>22955</v>
      </c>
      <c r="B3942" s="43" t="s">
        <v>8</v>
      </c>
      <c r="C3942" s="43" t="s">
        <v>9</v>
      </c>
      <c r="D3942" s="43" t="s">
        <v>5287</v>
      </c>
      <c r="E3942" s="43" t="s">
        <v>22956</v>
      </c>
      <c r="F3942" s="43" t="s">
        <v>22957</v>
      </c>
    </row>
    <row r="3943" spans="1:6">
      <c r="A3943" s="43" t="s">
        <v>15465</v>
      </c>
      <c r="B3943" s="43" t="s">
        <v>8</v>
      </c>
      <c r="C3943" s="43" t="s">
        <v>9</v>
      </c>
      <c r="D3943" s="43" t="s">
        <v>5287</v>
      </c>
      <c r="E3943" s="43" t="s">
        <v>15466</v>
      </c>
      <c r="F3943" s="43" t="s">
        <v>15467</v>
      </c>
    </row>
    <row r="3944" spans="1:6">
      <c r="A3944" s="43" t="s">
        <v>15468</v>
      </c>
      <c r="B3944" s="43" t="s">
        <v>8</v>
      </c>
      <c r="C3944" s="43" t="s">
        <v>9</v>
      </c>
      <c r="D3944" s="43" t="s">
        <v>5287</v>
      </c>
      <c r="E3944" s="43" t="s">
        <v>15469</v>
      </c>
      <c r="F3944" s="43" t="s">
        <v>15470</v>
      </c>
    </row>
    <row r="3945" spans="1:6">
      <c r="A3945" s="43" t="s">
        <v>22877</v>
      </c>
      <c r="B3945" s="43" t="s">
        <v>8</v>
      </c>
      <c r="C3945" s="43" t="s">
        <v>9</v>
      </c>
      <c r="D3945" s="43" t="s">
        <v>5287</v>
      </c>
      <c r="E3945" s="43" t="s">
        <v>22878</v>
      </c>
      <c r="F3945" s="43" t="s">
        <v>22879</v>
      </c>
    </row>
    <row r="3946" spans="1:6">
      <c r="A3946" s="43" t="s">
        <v>15165</v>
      </c>
      <c r="B3946" s="43" t="s">
        <v>8</v>
      </c>
      <c r="C3946" s="43" t="s">
        <v>9</v>
      </c>
      <c r="D3946" s="43" t="s">
        <v>5287</v>
      </c>
      <c r="E3946" s="43" t="s">
        <v>15166</v>
      </c>
      <c r="F3946" s="43" t="s">
        <v>15167</v>
      </c>
    </row>
    <row r="3947" spans="1:6">
      <c r="A3947" s="43" t="s">
        <v>15168</v>
      </c>
      <c r="B3947" s="43" t="s">
        <v>8</v>
      </c>
      <c r="C3947" s="43" t="s">
        <v>9</v>
      </c>
      <c r="D3947" s="43" t="s">
        <v>5287</v>
      </c>
      <c r="E3947" s="43" t="s">
        <v>15169</v>
      </c>
      <c r="F3947" s="43" t="s">
        <v>15170</v>
      </c>
    </row>
    <row r="3948" spans="1:6">
      <c r="A3948" s="43" t="s">
        <v>15171</v>
      </c>
      <c r="B3948" s="43" t="s">
        <v>8</v>
      </c>
      <c r="C3948" s="43" t="s">
        <v>9</v>
      </c>
      <c r="D3948" s="43" t="s">
        <v>5287</v>
      </c>
      <c r="E3948" s="43" t="s">
        <v>15172</v>
      </c>
      <c r="F3948" s="43" t="s">
        <v>15173</v>
      </c>
    </row>
    <row r="3949" spans="1:6">
      <c r="A3949" s="43" t="s">
        <v>15174</v>
      </c>
      <c r="B3949" s="43" t="s">
        <v>8</v>
      </c>
      <c r="C3949" s="43" t="s">
        <v>9</v>
      </c>
      <c r="D3949" s="43" t="s">
        <v>5287</v>
      </c>
      <c r="E3949" s="43" t="s">
        <v>15175</v>
      </c>
      <c r="F3949" s="43" t="s">
        <v>15176</v>
      </c>
    </row>
    <row r="3950" spans="1:6">
      <c r="A3950" s="43" t="s">
        <v>22805</v>
      </c>
      <c r="B3950" s="43" t="s">
        <v>8</v>
      </c>
      <c r="C3950" s="43" t="s">
        <v>9</v>
      </c>
      <c r="D3950" s="43" t="s">
        <v>5287</v>
      </c>
      <c r="E3950" s="43" t="s">
        <v>22806</v>
      </c>
      <c r="F3950" s="43" t="s">
        <v>22807</v>
      </c>
    </row>
    <row r="3951" spans="1:6">
      <c r="A3951" s="43" t="s">
        <v>15471</v>
      </c>
      <c r="B3951" s="43" t="s">
        <v>8</v>
      </c>
      <c r="C3951" s="43" t="s">
        <v>9</v>
      </c>
      <c r="D3951" s="43" t="s">
        <v>5287</v>
      </c>
      <c r="E3951" s="43" t="s">
        <v>15472</v>
      </c>
      <c r="F3951" s="43" t="s">
        <v>15473</v>
      </c>
    </row>
    <row r="3952" spans="1:6">
      <c r="A3952" s="43" t="s">
        <v>15474</v>
      </c>
      <c r="B3952" s="43" t="s">
        <v>8</v>
      </c>
      <c r="C3952" s="43" t="s">
        <v>9</v>
      </c>
      <c r="D3952" s="43" t="s">
        <v>5287</v>
      </c>
      <c r="E3952" s="43" t="s">
        <v>15475</v>
      </c>
      <c r="F3952" s="43" t="s">
        <v>15476</v>
      </c>
    </row>
    <row r="3953" spans="1:6">
      <c r="A3953" s="43" t="s">
        <v>22659</v>
      </c>
      <c r="B3953" s="43" t="s">
        <v>8</v>
      </c>
      <c r="C3953" s="43" t="s">
        <v>9</v>
      </c>
      <c r="D3953" s="43" t="s">
        <v>5287</v>
      </c>
      <c r="E3953" s="43" t="s">
        <v>22660</v>
      </c>
      <c r="F3953" s="43" t="s">
        <v>22661</v>
      </c>
    </row>
    <row r="3954" spans="1:6">
      <c r="A3954" s="43" t="s">
        <v>15177</v>
      </c>
      <c r="B3954" s="43" t="s">
        <v>8</v>
      </c>
      <c r="C3954" s="43" t="s">
        <v>9</v>
      </c>
      <c r="D3954" s="43" t="s">
        <v>5287</v>
      </c>
      <c r="E3954" s="43" t="s">
        <v>15178</v>
      </c>
      <c r="F3954" s="43" t="s">
        <v>15179</v>
      </c>
    </row>
    <row r="3955" spans="1:6">
      <c r="A3955" s="43" t="s">
        <v>22823</v>
      </c>
      <c r="B3955" s="43" t="s">
        <v>8</v>
      </c>
      <c r="C3955" s="43" t="s">
        <v>9</v>
      </c>
      <c r="D3955" s="43" t="s">
        <v>5287</v>
      </c>
      <c r="E3955" s="43" t="s">
        <v>22824</v>
      </c>
      <c r="F3955" s="43" t="s">
        <v>22825</v>
      </c>
    </row>
    <row r="3956" spans="1:6">
      <c r="A3956" s="43" t="s">
        <v>15180</v>
      </c>
      <c r="B3956" s="43" t="s">
        <v>8</v>
      </c>
      <c r="C3956" s="43" t="s">
        <v>9</v>
      </c>
      <c r="D3956" s="43" t="s">
        <v>5287</v>
      </c>
      <c r="E3956" s="43" t="s">
        <v>15181</v>
      </c>
      <c r="F3956" s="43" t="s">
        <v>15182</v>
      </c>
    </row>
    <row r="3957" spans="1:6">
      <c r="A3957" s="43" t="s">
        <v>5335</v>
      </c>
      <c r="B3957" s="43" t="s">
        <v>8</v>
      </c>
      <c r="C3957" s="43" t="s">
        <v>9</v>
      </c>
      <c r="D3957" s="43" t="s">
        <v>5287</v>
      </c>
      <c r="E3957" s="43" t="s">
        <v>5336</v>
      </c>
      <c r="F3957" s="43" t="s">
        <v>5337</v>
      </c>
    </row>
    <row r="3958" spans="1:6">
      <c r="A3958" s="43" t="s">
        <v>23077</v>
      </c>
      <c r="B3958" s="43" t="s">
        <v>8</v>
      </c>
      <c r="C3958" s="43" t="s">
        <v>9</v>
      </c>
      <c r="D3958" s="43" t="s">
        <v>5287</v>
      </c>
      <c r="E3958" s="43" t="s">
        <v>23078</v>
      </c>
      <c r="F3958" s="43" t="s">
        <v>23079</v>
      </c>
    </row>
    <row r="3959" spans="1:6">
      <c r="A3959" s="43" t="s">
        <v>22895</v>
      </c>
      <c r="B3959" s="43" t="s">
        <v>8</v>
      </c>
      <c r="C3959" s="43" t="s">
        <v>9</v>
      </c>
      <c r="D3959" s="43" t="s">
        <v>5287</v>
      </c>
      <c r="E3959" s="43" t="s">
        <v>22896</v>
      </c>
      <c r="F3959" s="43" t="s">
        <v>22897</v>
      </c>
    </row>
    <row r="3960" spans="1:6">
      <c r="A3960" s="43" t="s">
        <v>15183</v>
      </c>
      <c r="B3960" s="43" t="s">
        <v>8</v>
      </c>
      <c r="C3960" s="43" t="s">
        <v>9</v>
      </c>
      <c r="D3960" s="43" t="s">
        <v>5287</v>
      </c>
      <c r="E3960" s="43" t="s">
        <v>15184</v>
      </c>
      <c r="F3960" s="43" t="s">
        <v>15185</v>
      </c>
    </row>
    <row r="3961" spans="1:6">
      <c r="A3961" s="43" t="s">
        <v>15186</v>
      </c>
      <c r="B3961" s="43" t="s">
        <v>8</v>
      </c>
      <c r="C3961" s="43" t="s">
        <v>9</v>
      </c>
      <c r="D3961" s="43" t="s">
        <v>5287</v>
      </c>
      <c r="E3961" s="43" t="s">
        <v>15187</v>
      </c>
      <c r="F3961" s="43" t="s">
        <v>15188</v>
      </c>
    </row>
    <row r="3962" spans="1:6">
      <c r="A3962" s="43" t="s">
        <v>15189</v>
      </c>
      <c r="B3962" s="43" t="s">
        <v>8</v>
      </c>
      <c r="C3962" s="43" t="s">
        <v>9</v>
      </c>
      <c r="D3962" s="43" t="s">
        <v>5287</v>
      </c>
      <c r="E3962" s="43" t="s">
        <v>15190</v>
      </c>
      <c r="F3962" s="43" t="s">
        <v>15191</v>
      </c>
    </row>
    <row r="3963" spans="1:6">
      <c r="A3963" s="43" t="s">
        <v>22937</v>
      </c>
      <c r="B3963" s="43" t="s">
        <v>8</v>
      </c>
      <c r="C3963" s="43" t="s">
        <v>9</v>
      </c>
      <c r="D3963" s="43" t="s">
        <v>5287</v>
      </c>
      <c r="E3963" s="43" t="s">
        <v>22938</v>
      </c>
      <c r="F3963" s="43" t="s">
        <v>22939</v>
      </c>
    </row>
    <row r="3964" spans="1:6">
      <c r="A3964" s="43" t="s">
        <v>22802</v>
      </c>
      <c r="B3964" s="43" t="s">
        <v>8</v>
      </c>
      <c r="C3964" s="43" t="s">
        <v>9</v>
      </c>
      <c r="D3964" s="43" t="s">
        <v>5287</v>
      </c>
      <c r="E3964" s="43" t="s">
        <v>22803</v>
      </c>
      <c r="F3964" s="43" t="s">
        <v>22804</v>
      </c>
    </row>
    <row r="3965" spans="1:6">
      <c r="A3965" s="43" t="s">
        <v>15477</v>
      </c>
      <c r="B3965" s="43" t="s">
        <v>8</v>
      </c>
      <c r="C3965" s="43" t="s">
        <v>9</v>
      </c>
      <c r="D3965" s="43" t="s">
        <v>5287</v>
      </c>
      <c r="E3965" s="43" t="s">
        <v>15478</v>
      </c>
      <c r="F3965" s="43" t="s">
        <v>15479</v>
      </c>
    </row>
    <row r="3966" spans="1:6">
      <c r="A3966" s="43" t="s">
        <v>15192</v>
      </c>
      <c r="B3966" s="43" t="s">
        <v>8</v>
      </c>
      <c r="C3966" s="43" t="s">
        <v>9</v>
      </c>
      <c r="D3966" s="43" t="s">
        <v>5287</v>
      </c>
      <c r="E3966" s="43" t="s">
        <v>15193</v>
      </c>
      <c r="F3966" s="43" t="s">
        <v>15194</v>
      </c>
    </row>
    <row r="3967" spans="1:6">
      <c r="A3967" s="43" t="s">
        <v>15480</v>
      </c>
      <c r="B3967" s="43" t="s">
        <v>8</v>
      </c>
      <c r="C3967" s="43" t="s">
        <v>9</v>
      </c>
      <c r="D3967" s="43" t="s">
        <v>5287</v>
      </c>
      <c r="E3967" s="43" t="s">
        <v>15481</v>
      </c>
      <c r="F3967" s="43" t="s">
        <v>15482</v>
      </c>
    </row>
    <row r="3968" spans="1:6">
      <c r="A3968" s="43" t="s">
        <v>15195</v>
      </c>
      <c r="B3968" s="43" t="s">
        <v>8</v>
      </c>
      <c r="C3968" s="43" t="s">
        <v>9</v>
      </c>
      <c r="D3968" s="43" t="s">
        <v>5287</v>
      </c>
      <c r="E3968" s="43" t="s">
        <v>15196</v>
      </c>
      <c r="F3968" s="43" t="s">
        <v>15197</v>
      </c>
    </row>
    <row r="3969" spans="1:6">
      <c r="A3969" s="43" t="s">
        <v>15198</v>
      </c>
      <c r="B3969" s="43" t="s">
        <v>8</v>
      </c>
      <c r="C3969" s="43" t="s">
        <v>9</v>
      </c>
      <c r="D3969" s="43" t="s">
        <v>5287</v>
      </c>
      <c r="E3969" s="43" t="s">
        <v>15199</v>
      </c>
      <c r="F3969" s="43" t="s">
        <v>15200</v>
      </c>
    </row>
    <row r="3970" spans="1:6">
      <c r="A3970" s="43" t="s">
        <v>14135</v>
      </c>
      <c r="B3970" s="43" t="s">
        <v>8</v>
      </c>
      <c r="C3970" s="43" t="s">
        <v>9</v>
      </c>
      <c r="D3970" s="43" t="s">
        <v>5287</v>
      </c>
      <c r="E3970" s="43" t="s">
        <v>14136</v>
      </c>
      <c r="F3970" s="43" t="s">
        <v>14137</v>
      </c>
    </row>
    <row r="3971" spans="1:6">
      <c r="A3971" s="43" t="s">
        <v>14132</v>
      </c>
      <c r="B3971" s="43" t="s">
        <v>8</v>
      </c>
      <c r="C3971" s="43" t="s">
        <v>9</v>
      </c>
      <c r="D3971" s="43" t="s">
        <v>5287</v>
      </c>
      <c r="E3971" s="43" t="s">
        <v>14133</v>
      </c>
      <c r="F3971" s="43" t="s">
        <v>14134</v>
      </c>
    </row>
    <row r="3972" spans="1:6">
      <c r="A3972" s="43" t="s">
        <v>22725</v>
      </c>
      <c r="B3972" s="43" t="s">
        <v>8</v>
      </c>
      <c r="C3972" s="43" t="s">
        <v>9</v>
      </c>
      <c r="D3972" s="43" t="s">
        <v>5287</v>
      </c>
      <c r="E3972" s="43" t="s">
        <v>22726</v>
      </c>
      <c r="F3972" s="43" t="s">
        <v>22727</v>
      </c>
    </row>
    <row r="3973" spans="1:6">
      <c r="A3973" s="43" t="s">
        <v>15201</v>
      </c>
      <c r="B3973" s="43" t="s">
        <v>8</v>
      </c>
      <c r="C3973" s="43" t="s">
        <v>9</v>
      </c>
      <c r="D3973" s="43" t="s">
        <v>5287</v>
      </c>
      <c r="E3973" s="43" t="s">
        <v>15202</v>
      </c>
      <c r="F3973" s="43" t="s">
        <v>15203</v>
      </c>
    </row>
    <row r="3974" spans="1:6">
      <c r="A3974" s="43" t="s">
        <v>22832</v>
      </c>
      <c r="B3974" s="43" t="s">
        <v>8</v>
      </c>
      <c r="C3974" s="43" t="s">
        <v>9</v>
      </c>
      <c r="D3974" s="43" t="s">
        <v>5287</v>
      </c>
      <c r="E3974" s="43" t="s">
        <v>22833</v>
      </c>
      <c r="F3974" s="43" t="s">
        <v>22834</v>
      </c>
    </row>
    <row r="3975" spans="1:6">
      <c r="A3975" s="43" t="s">
        <v>15492</v>
      </c>
      <c r="B3975" s="43" t="s">
        <v>8</v>
      </c>
      <c r="C3975" s="43" t="s">
        <v>9</v>
      </c>
      <c r="D3975" s="43" t="s">
        <v>5287</v>
      </c>
      <c r="E3975" s="43" t="s">
        <v>15493</v>
      </c>
      <c r="F3975" s="43" t="s">
        <v>15494</v>
      </c>
    </row>
    <row r="3976" spans="1:6">
      <c r="A3976" s="43" t="s">
        <v>15483</v>
      </c>
      <c r="B3976" s="43" t="s">
        <v>8</v>
      </c>
      <c r="C3976" s="43" t="s">
        <v>9</v>
      </c>
      <c r="D3976" s="43" t="s">
        <v>5287</v>
      </c>
      <c r="E3976" s="43" t="s">
        <v>15484</v>
      </c>
      <c r="F3976" s="43" t="s">
        <v>15485</v>
      </c>
    </row>
    <row r="3977" spans="1:6">
      <c r="A3977" s="43" t="s">
        <v>22796</v>
      </c>
      <c r="B3977" s="43" t="s">
        <v>8</v>
      </c>
      <c r="C3977" s="43" t="s">
        <v>9</v>
      </c>
      <c r="D3977" s="43" t="s">
        <v>5287</v>
      </c>
      <c r="E3977" s="43" t="s">
        <v>22797</v>
      </c>
      <c r="F3977" s="43" t="s">
        <v>22798</v>
      </c>
    </row>
    <row r="3978" spans="1:6">
      <c r="A3978" s="43" t="s">
        <v>22799</v>
      </c>
      <c r="B3978" s="43" t="s">
        <v>8</v>
      </c>
      <c r="C3978" s="43" t="s">
        <v>9</v>
      </c>
      <c r="D3978" s="43" t="s">
        <v>5287</v>
      </c>
      <c r="E3978" s="43" t="s">
        <v>22800</v>
      </c>
      <c r="F3978" s="43" t="s">
        <v>22801</v>
      </c>
    </row>
    <row r="3979" spans="1:6">
      <c r="A3979" s="43" t="s">
        <v>15486</v>
      </c>
      <c r="B3979" s="43" t="s">
        <v>8</v>
      </c>
      <c r="C3979" s="43" t="s">
        <v>9</v>
      </c>
      <c r="D3979" s="43" t="s">
        <v>5287</v>
      </c>
      <c r="E3979" s="43" t="s">
        <v>15487</v>
      </c>
      <c r="F3979" s="43" t="s">
        <v>15488</v>
      </c>
    </row>
    <row r="3980" spans="1:6">
      <c r="A3980" s="43" t="s">
        <v>19702</v>
      </c>
      <c r="B3980" s="43" t="s">
        <v>8</v>
      </c>
      <c r="C3980" s="43" t="s">
        <v>9</v>
      </c>
      <c r="D3980" s="43" t="s">
        <v>5287</v>
      </c>
      <c r="E3980" s="43" t="s">
        <v>19703</v>
      </c>
      <c r="F3980" s="43" t="s">
        <v>19704</v>
      </c>
    </row>
    <row r="3981" spans="1:6">
      <c r="A3981" s="43" t="s">
        <v>15489</v>
      </c>
      <c r="B3981" s="43" t="s">
        <v>8</v>
      </c>
      <c r="C3981" s="43" t="s">
        <v>9</v>
      </c>
      <c r="D3981" s="43" t="s">
        <v>5287</v>
      </c>
      <c r="E3981" s="43" t="s">
        <v>15490</v>
      </c>
      <c r="F3981" s="43" t="s">
        <v>15491</v>
      </c>
    </row>
    <row r="3982" spans="1:6">
      <c r="A3982" s="43" t="s">
        <v>19676</v>
      </c>
      <c r="B3982" s="43" t="s">
        <v>8</v>
      </c>
      <c r="C3982" s="43" t="s">
        <v>9</v>
      </c>
      <c r="D3982" s="43" t="s">
        <v>5287</v>
      </c>
      <c r="E3982" s="43" t="s">
        <v>19677</v>
      </c>
      <c r="F3982" s="43" t="s">
        <v>19678</v>
      </c>
    </row>
    <row r="3983" spans="1:6">
      <c r="A3983" s="43" t="s">
        <v>14171</v>
      </c>
      <c r="B3983" s="43" t="s">
        <v>8</v>
      </c>
      <c r="C3983" s="43" t="s">
        <v>9</v>
      </c>
      <c r="D3983" s="43" t="s">
        <v>5287</v>
      </c>
      <c r="E3983" s="43" t="s">
        <v>14172</v>
      </c>
      <c r="F3983" s="43" t="s">
        <v>14173</v>
      </c>
    </row>
    <row r="3984" spans="1:6">
      <c r="A3984" s="43" t="s">
        <v>19661</v>
      </c>
      <c r="B3984" s="43" t="s">
        <v>8</v>
      </c>
      <c r="C3984" s="43" t="s">
        <v>9</v>
      </c>
      <c r="D3984" s="43" t="s">
        <v>5287</v>
      </c>
      <c r="E3984" s="43" t="s">
        <v>19662</v>
      </c>
      <c r="F3984" s="43" t="s">
        <v>19663</v>
      </c>
    </row>
    <row r="3985" spans="1:6">
      <c r="A3985" s="43" t="s">
        <v>15204</v>
      </c>
      <c r="B3985" s="43" t="s">
        <v>8</v>
      </c>
      <c r="C3985" s="43" t="s">
        <v>9</v>
      </c>
      <c r="D3985" s="43" t="s">
        <v>5287</v>
      </c>
      <c r="E3985" s="43" t="s">
        <v>15205</v>
      </c>
      <c r="F3985" s="43" t="s">
        <v>15206</v>
      </c>
    </row>
    <row r="3986" spans="1:6">
      <c r="A3986" s="43" t="s">
        <v>22704</v>
      </c>
      <c r="B3986" s="43" t="s">
        <v>8</v>
      </c>
      <c r="C3986" s="43" t="s">
        <v>9</v>
      </c>
      <c r="D3986" s="43" t="s">
        <v>5287</v>
      </c>
      <c r="E3986" s="43" t="s">
        <v>22705</v>
      </c>
      <c r="F3986" s="43" t="s">
        <v>22706</v>
      </c>
    </row>
    <row r="3987" spans="1:6">
      <c r="A3987" s="43" t="s">
        <v>15207</v>
      </c>
      <c r="B3987" s="43" t="s">
        <v>8</v>
      </c>
      <c r="C3987" s="43" t="s">
        <v>9</v>
      </c>
      <c r="D3987" s="43" t="s">
        <v>5287</v>
      </c>
      <c r="E3987" s="43" t="s">
        <v>15208</v>
      </c>
      <c r="F3987" s="43" t="s">
        <v>15209</v>
      </c>
    </row>
    <row r="3988" spans="1:6">
      <c r="A3988" s="43" t="s">
        <v>15495</v>
      </c>
      <c r="B3988" s="43" t="s">
        <v>8</v>
      </c>
      <c r="C3988" s="43" t="s">
        <v>9</v>
      </c>
      <c r="D3988" s="43" t="s">
        <v>5287</v>
      </c>
      <c r="E3988" s="43" t="s">
        <v>15496</v>
      </c>
      <c r="F3988" s="43" t="s">
        <v>15497</v>
      </c>
    </row>
    <row r="3989" spans="1:6">
      <c r="A3989" s="43" t="s">
        <v>15498</v>
      </c>
      <c r="B3989" s="43" t="s">
        <v>8</v>
      </c>
      <c r="C3989" s="43" t="s">
        <v>9</v>
      </c>
      <c r="D3989" s="43" t="s">
        <v>5287</v>
      </c>
      <c r="E3989" s="43" t="s">
        <v>15499</v>
      </c>
      <c r="F3989" s="43" t="s">
        <v>15500</v>
      </c>
    </row>
    <row r="3990" spans="1:6">
      <c r="A3990" s="43" t="s">
        <v>22820</v>
      </c>
      <c r="B3990" s="43" t="s">
        <v>8</v>
      </c>
      <c r="C3990" s="43" t="s">
        <v>9</v>
      </c>
      <c r="D3990" s="43" t="s">
        <v>5287</v>
      </c>
      <c r="E3990" s="43" t="s">
        <v>22821</v>
      </c>
      <c r="F3990" s="43" t="s">
        <v>22822</v>
      </c>
    </row>
    <row r="3991" spans="1:6">
      <c r="A3991" s="43" t="s">
        <v>15210</v>
      </c>
      <c r="B3991" s="43" t="s">
        <v>8</v>
      </c>
      <c r="C3991" s="43" t="s">
        <v>9</v>
      </c>
      <c r="D3991" s="43" t="s">
        <v>5287</v>
      </c>
      <c r="E3991" s="43" t="s">
        <v>15211</v>
      </c>
      <c r="F3991" s="43" t="s">
        <v>15212</v>
      </c>
    </row>
    <row r="3992" spans="1:6">
      <c r="A3992" s="43" t="s">
        <v>15501</v>
      </c>
      <c r="B3992" s="43" t="s">
        <v>8</v>
      </c>
      <c r="C3992" s="43" t="s">
        <v>9</v>
      </c>
      <c r="D3992" s="43" t="s">
        <v>5287</v>
      </c>
      <c r="E3992" s="43" t="s">
        <v>15502</v>
      </c>
      <c r="F3992" s="43" t="s">
        <v>15503</v>
      </c>
    </row>
    <row r="3993" spans="1:6">
      <c r="A3993" s="43" t="s">
        <v>15504</v>
      </c>
      <c r="B3993" s="43" t="s">
        <v>8</v>
      </c>
      <c r="C3993" s="43" t="s">
        <v>9</v>
      </c>
      <c r="D3993" s="43" t="s">
        <v>5287</v>
      </c>
      <c r="E3993" s="43" t="s">
        <v>15505</v>
      </c>
      <c r="F3993" s="43" t="s">
        <v>15506</v>
      </c>
    </row>
    <row r="3994" spans="1:6">
      <c r="A3994" s="43" t="s">
        <v>22817</v>
      </c>
      <c r="B3994" s="43" t="s">
        <v>8</v>
      </c>
      <c r="C3994" s="43" t="s">
        <v>9</v>
      </c>
      <c r="D3994" s="43" t="s">
        <v>5287</v>
      </c>
      <c r="E3994" s="43" t="s">
        <v>22818</v>
      </c>
      <c r="F3994" s="43" t="s">
        <v>22819</v>
      </c>
    </row>
    <row r="3995" spans="1:6">
      <c r="A3995" s="43" t="s">
        <v>22662</v>
      </c>
      <c r="B3995" s="43" t="s">
        <v>8</v>
      </c>
      <c r="C3995" s="43" t="s">
        <v>9</v>
      </c>
      <c r="D3995" s="43" t="s">
        <v>5287</v>
      </c>
      <c r="E3995" s="43" t="s">
        <v>22663</v>
      </c>
      <c r="F3995" s="43" t="s">
        <v>22664</v>
      </c>
    </row>
    <row r="3996" spans="1:6">
      <c r="A3996" s="43" t="s">
        <v>15507</v>
      </c>
      <c r="B3996" s="43" t="s">
        <v>8</v>
      </c>
      <c r="C3996" s="43" t="s">
        <v>9</v>
      </c>
      <c r="D3996" s="43" t="s">
        <v>5287</v>
      </c>
      <c r="E3996" s="43" t="s">
        <v>15508</v>
      </c>
      <c r="F3996" s="43" t="s">
        <v>15509</v>
      </c>
    </row>
    <row r="3997" spans="1:6">
      <c r="A3997" s="43" t="s">
        <v>15213</v>
      </c>
      <c r="B3997" s="43" t="s">
        <v>8</v>
      </c>
      <c r="C3997" s="43" t="s">
        <v>9</v>
      </c>
      <c r="D3997" s="43" t="s">
        <v>5287</v>
      </c>
      <c r="E3997" s="43" t="s">
        <v>15214</v>
      </c>
      <c r="F3997" s="43" t="s">
        <v>15215</v>
      </c>
    </row>
    <row r="3998" spans="1:6">
      <c r="A3998" s="43" t="s">
        <v>15510</v>
      </c>
      <c r="B3998" s="43" t="s">
        <v>8</v>
      </c>
      <c r="C3998" s="43" t="s">
        <v>9</v>
      </c>
      <c r="D3998" s="43" t="s">
        <v>5287</v>
      </c>
      <c r="E3998" s="43" t="s">
        <v>15511</v>
      </c>
      <c r="F3998" s="43" t="s">
        <v>15512</v>
      </c>
    </row>
    <row r="3999" spans="1:6">
      <c r="A3999" s="43" t="s">
        <v>22892</v>
      </c>
      <c r="B3999" s="43" t="s">
        <v>8</v>
      </c>
      <c r="C3999" s="43" t="s">
        <v>9</v>
      </c>
      <c r="D3999" s="43" t="s">
        <v>5287</v>
      </c>
      <c r="E3999" s="43" t="s">
        <v>22893</v>
      </c>
      <c r="F3999" s="43" t="s">
        <v>22894</v>
      </c>
    </row>
    <row r="4000" spans="1:6">
      <c r="A4000" s="43" t="s">
        <v>15513</v>
      </c>
      <c r="B4000" s="43" t="s">
        <v>8</v>
      </c>
      <c r="C4000" s="43" t="s">
        <v>9</v>
      </c>
      <c r="D4000" s="43" t="s">
        <v>5287</v>
      </c>
      <c r="E4000" s="43" t="s">
        <v>15514</v>
      </c>
      <c r="F4000" s="43" t="s">
        <v>15515</v>
      </c>
    </row>
    <row r="4001" spans="1:6">
      <c r="A4001" s="43" t="s">
        <v>22811</v>
      </c>
      <c r="B4001" s="43" t="s">
        <v>8</v>
      </c>
      <c r="C4001" s="43" t="s">
        <v>9</v>
      </c>
      <c r="D4001" s="43" t="s">
        <v>5287</v>
      </c>
      <c r="E4001" s="43" t="s">
        <v>22812</v>
      </c>
      <c r="F4001" s="43" t="s">
        <v>22813</v>
      </c>
    </row>
    <row r="4002" spans="1:6">
      <c r="A4002" s="43" t="s">
        <v>15516</v>
      </c>
      <c r="B4002" s="43" t="s">
        <v>8</v>
      </c>
      <c r="C4002" s="43" t="s">
        <v>9</v>
      </c>
      <c r="D4002" s="43" t="s">
        <v>5287</v>
      </c>
      <c r="E4002" s="43" t="s">
        <v>15517</v>
      </c>
      <c r="F4002" s="43" t="s">
        <v>15518</v>
      </c>
    </row>
    <row r="4003" spans="1:6">
      <c r="A4003" s="43" t="s">
        <v>22656</v>
      </c>
      <c r="B4003" s="43" t="s">
        <v>8</v>
      </c>
      <c r="C4003" s="43" t="s">
        <v>9</v>
      </c>
      <c r="D4003" s="43" t="s">
        <v>5287</v>
      </c>
      <c r="E4003" s="43" t="s">
        <v>22657</v>
      </c>
      <c r="F4003" s="43" t="s">
        <v>22658</v>
      </c>
    </row>
    <row r="4004" spans="1:6">
      <c r="A4004" s="43" t="s">
        <v>14126</v>
      </c>
      <c r="B4004" s="43" t="s">
        <v>8</v>
      </c>
      <c r="C4004" s="43" t="s">
        <v>9</v>
      </c>
      <c r="D4004" s="43" t="s">
        <v>5287</v>
      </c>
      <c r="E4004" s="43" t="s">
        <v>14127</v>
      </c>
      <c r="F4004" s="43" t="s">
        <v>14128</v>
      </c>
    </row>
    <row r="4005" spans="1:6">
      <c r="A4005" s="43" t="s">
        <v>15216</v>
      </c>
      <c r="B4005" s="43" t="s">
        <v>8</v>
      </c>
      <c r="C4005" s="43" t="s">
        <v>9</v>
      </c>
      <c r="D4005" s="43" t="s">
        <v>5287</v>
      </c>
      <c r="E4005" s="43" t="s">
        <v>15217</v>
      </c>
      <c r="F4005" s="43" t="s">
        <v>15218</v>
      </c>
    </row>
    <row r="4006" spans="1:6">
      <c r="A4006" s="43" t="s">
        <v>15519</v>
      </c>
      <c r="B4006" s="43" t="s">
        <v>8</v>
      </c>
      <c r="C4006" s="43" t="s">
        <v>9</v>
      </c>
      <c r="D4006" s="43" t="s">
        <v>5287</v>
      </c>
      <c r="E4006" s="43" t="s">
        <v>15520</v>
      </c>
      <c r="F4006" s="43" t="s">
        <v>15521</v>
      </c>
    </row>
    <row r="4007" spans="1:6">
      <c r="A4007" s="43" t="s">
        <v>15522</v>
      </c>
      <c r="B4007" s="43" t="s">
        <v>8</v>
      </c>
      <c r="C4007" s="43" t="s">
        <v>9</v>
      </c>
      <c r="D4007" s="43" t="s">
        <v>5287</v>
      </c>
      <c r="E4007" s="43" t="s">
        <v>15523</v>
      </c>
      <c r="F4007" s="43" t="s">
        <v>15524</v>
      </c>
    </row>
    <row r="4008" spans="1:6">
      <c r="A4008" s="43" t="s">
        <v>22958</v>
      </c>
      <c r="B4008" s="43" t="s">
        <v>8</v>
      </c>
      <c r="C4008" s="43" t="s">
        <v>9</v>
      </c>
      <c r="D4008" s="43" t="s">
        <v>5287</v>
      </c>
      <c r="E4008" s="43" t="s">
        <v>22959</v>
      </c>
      <c r="F4008" s="43" t="s">
        <v>22960</v>
      </c>
    </row>
    <row r="4009" spans="1:6">
      <c r="A4009" s="43" t="s">
        <v>32451</v>
      </c>
      <c r="B4009" s="43" t="s">
        <v>8</v>
      </c>
      <c r="C4009" s="43" t="s">
        <v>9</v>
      </c>
      <c r="D4009" s="43" t="s">
        <v>5287</v>
      </c>
      <c r="E4009" s="43" t="s">
        <v>32452</v>
      </c>
      <c r="F4009" s="43" t="s">
        <v>32453</v>
      </c>
    </row>
    <row r="4010" spans="1:6">
      <c r="A4010" s="43" t="s">
        <v>14165</v>
      </c>
      <c r="B4010" s="43" t="s">
        <v>8</v>
      </c>
      <c r="C4010" s="43" t="s">
        <v>9</v>
      </c>
      <c r="D4010" s="43" t="s">
        <v>5287</v>
      </c>
      <c r="E4010" s="43" t="s">
        <v>14166</v>
      </c>
      <c r="F4010" s="43" t="s">
        <v>14167</v>
      </c>
    </row>
    <row r="4011" spans="1:6">
      <c r="A4011" s="43" t="s">
        <v>15528</v>
      </c>
      <c r="B4011" s="43" t="s">
        <v>8</v>
      </c>
      <c r="C4011" s="43" t="s">
        <v>9</v>
      </c>
      <c r="D4011" s="43" t="s">
        <v>5287</v>
      </c>
      <c r="E4011" s="43" t="s">
        <v>15529</v>
      </c>
      <c r="F4011" s="43" t="s">
        <v>15530</v>
      </c>
    </row>
    <row r="4012" spans="1:6">
      <c r="A4012" s="43" t="s">
        <v>22910</v>
      </c>
      <c r="B4012" s="43" t="s">
        <v>8</v>
      </c>
      <c r="C4012" s="43" t="s">
        <v>9</v>
      </c>
      <c r="D4012" s="43" t="s">
        <v>5287</v>
      </c>
      <c r="E4012" s="43" t="s">
        <v>22911</v>
      </c>
      <c r="F4012" s="43" t="s">
        <v>22912</v>
      </c>
    </row>
    <row r="4013" spans="1:6">
      <c r="A4013" s="43" t="s">
        <v>22925</v>
      </c>
      <c r="B4013" s="43" t="s">
        <v>8</v>
      </c>
      <c r="C4013" s="43" t="s">
        <v>9</v>
      </c>
      <c r="D4013" s="43" t="s">
        <v>5287</v>
      </c>
      <c r="E4013" s="43" t="s">
        <v>22926</v>
      </c>
      <c r="F4013" s="43" t="s">
        <v>22927</v>
      </c>
    </row>
    <row r="4014" spans="1:6">
      <c r="A4014" s="43" t="s">
        <v>22665</v>
      </c>
      <c r="B4014" s="43" t="s">
        <v>8</v>
      </c>
      <c r="C4014" s="43" t="s">
        <v>9</v>
      </c>
      <c r="D4014" s="43" t="s">
        <v>5287</v>
      </c>
      <c r="E4014" s="43" t="s">
        <v>22666</v>
      </c>
      <c r="F4014" s="43" t="s">
        <v>22667</v>
      </c>
    </row>
    <row r="4015" spans="1:6">
      <c r="A4015" s="43" t="s">
        <v>15531</v>
      </c>
      <c r="B4015" s="43" t="s">
        <v>8</v>
      </c>
      <c r="C4015" s="43" t="s">
        <v>9</v>
      </c>
      <c r="D4015" s="43" t="s">
        <v>5287</v>
      </c>
      <c r="E4015" s="43" t="s">
        <v>15532</v>
      </c>
      <c r="F4015" s="43" t="s">
        <v>15533</v>
      </c>
    </row>
    <row r="4016" spans="1:6">
      <c r="A4016" s="43" t="s">
        <v>22808</v>
      </c>
      <c r="B4016" s="43" t="s">
        <v>8</v>
      </c>
      <c r="C4016" s="43" t="s">
        <v>9</v>
      </c>
      <c r="D4016" s="43" t="s">
        <v>5287</v>
      </c>
      <c r="E4016" s="43" t="s">
        <v>22809</v>
      </c>
      <c r="F4016" s="43" t="s">
        <v>22810</v>
      </c>
    </row>
    <row r="4017" spans="1:6">
      <c r="A4017" s="43" t="s">
        <v>15525</v>
      </c>
      <c r="B4017" s="43" t="s">
        <v>8</v>
      </c>
      <c r="C4017" s="43" t="s">
        <v>9</v>
      </c>
      <c r="D4017" s="43" t="s">
        <v>5287</v>
      </c>
      <c r="E4017" s="43" t="s">
        <v>15526</v>
      </c>
      <c r="F4017" s="43" t="s">
        <v>15527</v>
      </c>
    </row>
    <row r="4018" spans="1:6">
      <c r="A4018" s="43" t="s">
        <v>15219</v>
      </c>
      <c r="B4018" s="43" t="s">
        <v>8</v>
      </c>
      <c r="C4018" s="43" t="s">
        <v>9</v>
      </c>
      <c r="D4018" s="43" t="s">
        <v>5287</v>
      </c>
      <c r="E4018" s="43" t="s">
        <v>15220</v>
      </c>
      <c r="F4018" s="43" t="s">
        <v>15221</v>
      </c>
    </row>
    <row r="4019" spans="1:6">
      <c r="A4019" s="43" t="s">
        <v>15222</v>
      </c>
      <c r="B4019" s="43" t="s">
        <v>8</v>
      </c>
      <c r="C4019" s="43" t="s">
        <v>9</v>
      </c>
      <c r="D4019" s="43" t="s">
        <v>5287</v>
      </c>
      <c r="E4019" s="43" t="s">
        <v>15223</v>
      </c>
      <c r="F4019" s="43" t="s">
        <v>15224</v>
      </c>
    </row>
    <row r="4020" spans="1:6">
      <c r="A4020" s="43" t="s">
        <v>14162</v>
      </c>
      <c r="B4020" s="43" t="s">
        <v>8</v>
      </c>
      <c r="C4020" s="43" t="s">
        <v>9</v>
      </c>
      <c r="D4020" s="43" t="s">
        <v>5287</v>
      </c>
      <c r="E4020" s="43" t="s">
        <v>14163</v>
      </c>
      <c r="F4020" s="43" t="s">
        <v>14164</v>
      </c>
    </row>
    <row r="4021" spans="1:6">
      <c r="A4021" s="43" t="s">
        <v>22946</v>
      </c>
      <c r="B4021" s="43" t="s">
        <v>8</v>
      </c>
      <c r="C4021" s="43" t="s">
        <v>9</v>
      </c>
      <c r="D4021" s="43" t="s">
        <v>5287</v>
      </c>
      <c r="E4021" s="43" t="s">
        <v>22947</v>
      </c>
      <c r="F4021" s="43" t="s">
        <v>22948</v>
      </c>
    </row>
    <row r="4022" spans="1:6">
      <c r="A4022" s="43" t="s">
        <v>15225</v>
      </c>
      <c r="B4022" s="43" t="s">
        <v>8</v>
      </c>
      <c r="C4022" s="43" t="s">
        <v>9</v>
      </c>
      <c r="D4022" s="43" t="s">
        <v>5287</v>
      </c>
      <c r="E4022" s="43" t="s">
        <v>15226</v>
      </c>
      <c r="F4022" s="43" t="s">
        <v>15227</v>
      </c>
    </row>
    <row r="4023" spans="1:6">
      <c r="A4023" s="43" t="s">
        <v>15228</v>
      </c>
      <c r="B4023" s="43" t="s">
        <v>8</v>
      </c>
      <c r="C4023" s="43" t="s">
        <v>9</v>
      </c>
      <c r="D4023" s="43" t="s">
        <v>5287</v>
      </c>
      <c r="E4023" s="43" t="s">
        <v>15229</v>
      </c>
      <c r="F4023" s="43" t="s">
        <v>15230</v>
      </c>
    </row>
    <row r="4024" spans="1:6">
      <c r="A4024" s="43" t="s">
        <v>22907</v>
      </c>
      <c r="B4024" s="43" t="s">
        <v>8</v>
      </c>
      <c r="C4024" s="43" t="s">
        <v>9</v>
      </c>
      <c r="D4024" s="43" t="s">
        <v>5287</v>
      </c>
      <c r="E4024" s="43" t="s">
        <v>22908</v>
      </c>
      <c r="F4024" s="43" t="s">
        <v>22909</v>
      </c>
    </row>
    <row r="4025" spans="1:6">
      <c r="A4025" s="43" t="s">
        <v>15231</v>
      </c>
      <c r="B4025" s="43" t="s">
        <v>8</v>
      </c>
      <c r="C4025" s="43" t="s">
        <v>9</v>
      </c>
      <c r="D4025" s="43" t="s">
        <v>5287</v>
      </c>
      <c r="E4025" s="43" t="s">
        <v>15232</v>
      </c>
      <c r="F4025" s="43" t="s">
        <v>15233</v>
      </c>
    </row>
    <row r="4026" spans="1:6">
      <c r="A4026" s="43" t="s">
        <v>15537</v>
      </c>
      <c r="B4026" s="43" t="s">
        <v>8</v>
      </c>
      <c r="C4026" s="43" t="s">
        <v>9</v>
      </c>
      <c r="D4026" s="43" t="s">
        <v>5287</v>
      </c>
      <c r="E4026" s="43" t="s">
        <v>15538</v>
      </c>
      <c r="F4026" s="43" t="s">
        <v>15539</v>
      </c>
    </row>
    <row r="4027" spans="1:6">
      <c r="A4027" s="43" t="s">
        <v>15234</v>
      </c>
      <c r="B4027" s="43" t="s">
        <v>8</v>
      </c>
      <c r="C4027" s="43" t="s">
        <v>9</v>
      </c>
      <c r="D4027" s="43" t="s">
        <v>5287</v>
      </c>
      <c r="E4027" s="43" t="s">
        <v>15235</v>
      </c>
      <c r="F4027" s="43" t="s">
        <v>15236</v>
      </c>
    </row>
    <row r="4028" spans="1:6">
      <c r="A4028" s="43" t="s">
        <v>15237</v>
      </c>
      <c r="B4028" s="43" t="s">
        <v>8</v>
      </c>
      <c r="C4028" s="43" t="s">
        <v>9</v>
      </c>
      <c r="D4028" s="43" t="s">
        <v>5287</v>
      </c>
      <c r="E4028" s="43" t="s">
        <v>15238</v>
      </c>
      <c r="F4028" s="43" t="s">
        <v>15239</v>
      </c>
    </row>
    <row r="4029" spans="1:6">
      <c r="A4029" s="43" t="s">
        <v>22754</v>
      </c>
      <c r="B4029" s="43" t="s">
        <v>8</v>
      </c>
      <c r="C4029" s="43" t="s">
        <v>9</v>
      </c>
      <c r="D4029" s="43" t="s">
        <v>5287</v>
      </c>
      <c r="E4029" s="43" t="s">
        <v>22755</v>
      </c>
      <c r="F4029" s="43" t="s">
        <v>22756</v>
      </c>
    </row>
    <row r="4030" spans="1:6">
      <c r="A4030" s="43" t="s">
        <v>22904</v>
      </c>
      <c r="B4030" s="43" t="s">
        <v>8</v>
      </c>
      <c r="C4030" s="43" t="s">
        <v>9</v>
      </c>
      <c r="D4030" s="43" t="s">
        <v>5287</v>
      </c>
      <c r="E4030" s="43" t="s">
        <v>22905</v>
      </c>
      <c r="F4030" s="43" t="s">
        <v>22906</v>
      </c>
    </row>
    <row r="4031" spans="1:6">
      <c r="A4031" s="43" t="s">
        <v>15240</v>
      </c>
      <c r="B4031" s="43" t="s">
        <v>8</v>
      </c>
      <c r="C4031" s="43" t="s">
        <v>9</v>
      </c>
      <c r="D4031" s="43" t="s">
        <v>5287</v>
      </c>
      <c r="E4031" s="43" t="s">
        <v>15241</v>
      </c>
      <c r="F4031" s="43" t="s">
        <v>15242</v>
      </c>
    </row>
    <row r="4032" spans="1:6">
      <c r="A4032" s="43" t="s">
        <v>15243</v>
      </c>
      <c r="B4032" s="43" t="s">
        <v>8</v>
      </c>
      <c r="C4032" s="43" t="s">
        <v>9</v>
      </c>
      <c r="D4032" s="43" t="s">
        <v>5287</v>
      </c>
      <c r="E4032" s="43" t="s">
        <v>15244</v>
      </c>
      <c r="F4032" s="43" t="s">
        <v>15245</v>
      </c>
    </row>
    <row r="4033" spans="1:6">
      <c r="A4033" s="43" t="s">
        <v>15246</v>
      </c>
      <c r="B4033" s="43" t="s">
        <v>8</v>
      </c>
      <c r="C4033" s="43" t="s">
        <v>9</v>
      </c>
      <c r="D4033" s="43" t="s">
        <v>5287</v>
      </c>
      <c r="E4033" s="43" t="s">
        <v>15247</v>
      </c>
      <c r="F4033" s="43" t="s">
        <v>15248</v>
      </c>
    </row>
    <row r="4034" spans="1:6">
      <c r="A4034" s="43" t="s">
        <v>15249</v>
      </c>
      <c r="B4034" s="43" t="s">
        <v>8</v>
      </c>
      <c r="C4034" s="43" t="s">
        <v>9</v>
      </c>
      <c r="D4034" s="43" t="s">
        <v>5287</v>
      </c>
      <c r="E4034" s="43" t="s">
        <v>15250</v>
      </c>
      <c r="F4034" s="43" t="s">
        <v>15251</v>
      </c>
    </row>
    <row r="4035" spans="1:6">
      <c r="A4035" s="43" t="s">
        <v>15252</v>
      </c>
      <c r="B4035" s="43" t="s">
        <v>8</v>
      </c>
      <c r="C4035" s="43" t="s">
        <v>9</v>
      </c>
      <c r="D4035" s="43" t="s">
        <v>5287</v>
      </c>
      <c r="E4035" s="43" t="s">
        <v>15253</v>
      </c>
      <c r="F4035" s="43" t="s">
        <v>15254</v>
      </c>
    </row>
    <row r="4036" spans="1:6">
      <c r="A4036" s="43" t="s">
        <v>15540</v>
      </c>
      <c r="B4036" s="43" t="s">
        <v>8</v>
      </c>
      <c r="C4036" s="43" t="s">
        <v>9</v>
      </c>
      <c r="D4036" s="43" t="s">
        <v>5287</v>
      </c>
      <c r="E4036" s="43" t="s">
        <v>15541</v>
      </c>
      <c r="F4036" s="43" t="s">
        <v>15542</v>
      </c>
    </row>
    <row r="4037" spans="1:6">
      <c r="A4037" s="43" t="s">
        <v>15543</v>
      </c>
      <c r="B4037" s="43" t="s">
        <v>8</v>
      </c>
      <c r="C4037" s="43" t="s">
        <v>9</v>
      </c>
      <c r="D4037" s="43" t="s">
        <v>5287</v>
      </c>
      <c r="E4037" s="43" t="s">
        <v>15544</v>
      </c>
      <c r="F4037" s="43" t="s">
        <v>15545</v>
      </c>
    </row>
    <row r="4038" spans="1:6">
      <c r="A4038" s="43" t="s">
        <v>22898</v>
      </c>
      <c r="B4038" s="43" t="s">
        <v>8</v>
      </c>
      <c r="C4038" s="43" t="s">
        <v>9</v>
      </c>
      <c r="D4038" s="43" t="s">
        <v>5287</v>
      </c>
      <c r="E4038" s="43" t="s">
        <v>22899</v>
      </c>
      <c r="F4038" s="43" t="s">
        <v>22900</v>
      </c>
    </row>
    <row r="4039" spans="1:6">
      <c r="A4039" s="43" t="s">
        <v>15546</v>
      </c>
      <c r="B4039" s="43" t="s">
        <v>8</v>
      </c>
      <c r="C4039" s="43" t="s">
        <v>9</v>
      </c>
      <c r="D4039" s="43" t="s">
        <v>5287</v>
      </c>
      <c r="E4039" s="43" t="s">
        <v>15547</v>
      </c>
      <c r="F4039" s="43" t="s">
        <v>15548</v>
      </c>
    </row>
    <row r="4040" spans="1:6">
      <c r="A4040" s="43" t="s">
        <v>22650</v>
      </c>
      <c r="B4040" s="43" t="s">
        <v>8</v>
      </c>
      <c r="C4040" s="43" t="s">
        <v>9</v>
      </c>
      <c r="D4040" s="43" t="s">
        <v>5287</v>
      </c>
      <c r="E4040" s="43" t="s">
        <v>22651</v>
      </c>
      <c r="F4040" s="43" t="s">
        <v>22652</v>
      </c>
    </row>
    <row r="4041" spans="1:6">
      <c r="A4041" s="43" t="s">
        <v>19705</v>
      </c>
      <c r="B4041" s="43" t="s">
        <v>8</v>
      </c>
      <c r="C4041" s="43" t="s">
        <v>9</v>
      </c>
      <c r="D4041" s="43" t="s">
        <v>5287</v>
      </c>
      <c r="E4041" s="43" t="s">
        <v>19706</v>
      </c>
      <c r="F4041" s="43" t="s">
        <v>19707</v>
      </c>
    </row>
    <row r="4042" spans="1:6">
      <c r="A4042" s="43" t="s">
        <v>15255</v>
      </c>
      <c r="B4042" s="43" t="s">
        <v>8</v>
      </c>
      <c r="C4042" s="43" t="s">
        <v>9</v>
      </c>
      <c r="D4042" s="43" t="s">
        <v>5287</v>
      </c>
      <c r="E4042" s="43" t="s">
        <v>15256</v>
      </c>
      <c r="F4042" s="43" t="s">
        <v>15257</v>
      </c>
    </row>
    <row r="4043" spans="1:6">
      <c r="A4043" s="43" t="s">
        <v>22742</v>
      </c>
      <c r="B4043" s="43" t="s">
        <v>8</v>
      </c>
      <c r="C4043" s="43" t="s">
        <v>9</v>
      </c>
      <c r="D4043" s="43" t="s">
        <v>5287</v>
      </c>
      <c r="E4043" s="43" t="s">
        <v>22743</v>
      </c>
      <c r="F4043" s="43" t="s">
        <v>22744</v>
      </c>
    </row>
    <row r="4044" spans="1:6">
      <c r="A4044" s="43" t="s">
        <v>22707</v>
      </c>
      <c r="B4044" s="43" t="s">
        <v>8</v>
      </c>
      <c r="C4044" s="43" t="s">
        <v>9</v>
      </c>
      <c r="D4044" s="43" t="s">
        <v>5287</v>
      </c>
      <c r="E4044" s="43" t="s">
        <v>22708</v>
      </c>
      <c r="F4044" s="43" t="s">
        <v>22709</v>
      </c>
    </row>
    <row r="4045" spans="1:6">
      <c r="A4045" s="43" t="s">
        <v>22901</v>
      </c>
      <c r="B4045" s="43" t="s">
        <v>8</v>
      </c>
      <c r="C4045" s="43" t="s">
        <v>9</v>
      </c>
      <c r="D4045" s="43" t="s">
        <v>5287</v>
      </c>
      <c r="E4045" s="43" t="s">
        <v>22902</v>
      </c>
      <c r="F4045" s="43" t="s">
        <v>22903</v>
      </c>
    </row>
    <row r="4046" spans="1:6">
      <c r="A4046" s="43" t="s">
        <v>19673</v>
      </c>
      <c r="B4046" s="43" t="s">
        <v>8</v>
      </c>
      <c r="C4046" s="43" t="s">
        <v>9</v>
      </c>
      <c r="D4046" s="43" t="s">
        <v>5287</v>
      </c>
      <c r="E4046" s="43" t="s">
        <v>19674</v>
      </c>
      <c r="F4046" s="43" t="s">
        <v>19675</v>
      </c>
    </row>
    <row r="4047" spans="1:6">
      <c r="A4047" s="43" t="s">
        <v>15258</v>
      </c>
      <c r="B4047" s="43" t="s">
        <v>8</v>
      </c>
      <c r="C4047" s="43" t="s">
        <v>9</v>
      </c>
      <c r="D4047" s="43" t="s">
        <v>5287</v>
      </c>
      <c r="E4047" s="43" t="s">
        <v>15259</v>
      </c>
      <c r="F4047" s="43" t="s">
        <v>15260</v>
      </c>
    </row>
    <row r="4048" spans="1:6">
      <c r="A4048" s="43" t="s">
        <v>15261</v>
      </c>
      <c r="B4048" s="43" t="s">
        <v>8</v>
      </c>
      <c r="C4048" s="43" t="s">
        <v>9</v>
      </c>
      <c r="D4048" s="43" t="s">
        <v>5287</v>
      </c>
      <c r="E4048" s="43" t="s">
        <v>15262</v>
      </c>
      <c r="F4048" s="43" t="s">
        <v>15263</v>
      </c>
    </row>
    <row r="4049" spans="1:6">
      <c r="A4049" s="43" t="s">
        <v>15264</v>
      </c>
      <c r="B4049" s="43" t="s">
        <v>8</v>
      </c>
      <c r="C4049" s="43" t="s">
        <v>9</v>
      </c>
      <c r="D4049" s="43" t="s">
        <v>5287</v>
      </c>
      <c r="E4049" s="43" t="s">
        <v>15265</v>
      </c>
      <c r="F4049" s="43" t="s">
        <v>15266</v>
      </c>
    </row>
    <row r="4050" spans="1:6">
      <c r="A4050" s="43" t="s">
        <v>22940</v>
      </c>
      <c r="B4050" s="43" t="s">
        <v>8</v>
      </c>
      <c r="C4050" s="43" t="s">
        <v>9</v>
      </c>
      <c r="D4050" s="43" t="s">
        <v>5287</v>
      </c>
      <c r="E4050" s="43" t="s">
        <v>22941</v>
      </c>
      <c r="F4050" s="43" t="s">
        <v>22942</v>
      </c>
    </row>
    <row r="4051" spans="1:6">
      <c r="A4051" s="43" t="s">
        <v>15549</v>
      </c>
      <c r="B4051" s="43" t="s">
        <v>8</v>
      </c>
      <c r="C4051" s="43" t="s">
        <v>9</v>
      </c>
      <c r="D4051" s="43" t="s">
        <v>5287</v>
      </c>
      <c r="E4051" s="43" t="s">
        <v>15550</v>
      </c>
      <c r="F4051" s="43" t="s">
        <v>15551</v>
      </c>
    </row>
    <row r="4052" spans="1:6">
      <c r="A4052" s="43" t="s">
        <v>19667</v>
      </c>
      <c r="B4052" s="43" t="s">
        <v>8</v>
      </c>
      <c r="C4052" s="43" t="s">
        <v>9</v>
      </c>
      <c r="D4052" s="43" t="s">
        <v>5287</v>
      </c>
      <c r="E4052" s="43" t="s">
        <v>19668</v>
      </c>
      <c r="F4052" s="43" t="s">
        <v>19669</v>
      </c>
    </row>
    <row r="4053" spans="1:6">
      <c r="A4053" s="43" t="s">
        <v>32569</v>
      </c>
      <c r="B4053" s="43" t="s">
        <v>8</v>
      </c>
      <c r="C4053" s="43" t="s">
        <v>9</v>
      </c>
      <c r="D4053" s="43" t="s">
        <v>5287</v>
      </c>
      <c r="E4053" s="43" t="s">
        <v>32570</v>
      </c>
      <c r="F4053" s="43" t="s">
        <v>32571</v>
      </c>
    </row>
    <row r="4054" spans="1:6">
      <c r="A4054" s="43" t="s">
        <v>15267</v>
      </c>
      <c r="B4054" s="43" t="s">
        <v>8</v>
      </c>
      <c r="C4054" s="43" t="s">
        <v>9</v>
      </c>
      <c r="D4054" s="43" t="s">
        <v>5287</v>
      </c>
      <c r="E4054" s="43" t="s">
        <v>15268</v>
      </c>
      <c r="F4054" s="43" t="s">
        <v>15269</v>
      </c>
    </row>
    <row r="4055" spans="1:6">
      <c r="A4055" s="43" t="s">
        <v>22680</v>
      </c>
      <c r="B4055" s="43" t="s">
        <v>8</v>
      </c>
      <c r="C4055" s="43" t="s">
        <v>9</v>
      </c>
      <c r="D4055" s="43" t="s">
        <v>5287</v>
      </c>
      <c r="E4055" s="43" t="s">
        <v>22681</v>
      </c>
      <c r="F4055" s="43" t="s">
        <v>22682</v>
      </c>
    </row>
    <row r="4056" spans="1:6">
      <c r="A4056" s="43" t="s">
        <v>15552</v>
      </c>
      <c r="B4056" s="43" t="s">
        <v>8</v>
      </c>
      <c r="C4056" s="43" t="s">
        <v>9</v>
      </c>
      <c r="D4056" s="43" t="s">
        <v>5287</v>
      </c>
      <c r="E4056" s="43" t="s">
        <v>15553</v>
      </c>
      <c r="F4056" s="43" t="s">
        <v>15554</v>
      </c>
    </row>
    <row r="4057" spans="1:6">
      <c r="A4057" s="43" t="s">
        <v>14108</v>
      </c>
      <c r="B4057" s="43" t="s">
        <v>8</v>
      </c>
      <c r="C4057" s="43" t="s">
        <v>9</v>
      </c>
      <c r="D4057" s="43" t="s">
        <v>5287</v>
      </c>
      <c r="E4057" s="43" t="s">
        <v>14109</v>
      </c>
      <c r="F4057" s="43" t="s">
        <v>14110</v>
      </c>
    </row>
    <row r="4058" spans="1:6">
      <c r="A4058" s="43" t="s">
        <v>14105</v>
      </c>
      <c r="B4058" s="43" t="s">
        <v>8</v>
      </c>
      <c r="C4058" s="43" t="s">
        <v>9</v>
      </c>
      <c r="D4058" s="43" t="s">
        <v>5287</v>
      </c>
      <c r="E4058" s="43" t="s">
        <v>14106</v>
      </c>
      <c r="F4058" s="43" t="s">
        <v>14107</v>
      </c>
    </row>
    <row r="4059" spans="1:6">
      <c r="A4059" s="43" t="s">
        <v>15555</v>
      </c>
      <c r="B4059" s="43" t="s">
        <v>8</v>
      </c>
      <c r="C4059" s="43" t="s">
        <v>9</v>
      </c>
      <c r="D4059" s="43" t="s">
        <v>5287</v>
      </c>
      <c r="E4059" s="43" t="s">
        <v>15556</v>
      </c>
      <c r="F4059" s="43" t="s">
        <v>15557</v>
      </c>
    </row>
    <row r="4060" spans="1:6">
      <c r="A4060" s="43" t="s">
        <v>15558</v>
      </c>
      <c r="B4060" s="43" t="s">
        <v>8</v>
      </c>
      <c r="C4060" s="43" t="s">
        <v>9</v>
      </c>
      <c r="D4060" s="43" t="s">
        <v>5287</v>
      </c>
      <c r="E4060" s="43" t="s">
        <v>15559</v>
      </c>
      <c r="F4060" s="43" t="s">
        <v>15560</v>
      </c>
    </row>
    <row r="4061" spans="1:6">
      <c r="A4061" s="43" t="s">
        <v>15273</v>
      </c>
      <c r="B4061" s="43" t="s">
        <v>8</v>
      </c>
      <c r="C4061" s="43" t="s">
        <v>9</v>
      </c>
      <c r="D4061" s="43" t="s">
        <v>5287</v>
      </c>
      <c r="E4061" s="43" t="s">
        <v>15274</v>
      </c>
      <c r="F4061" s="43" t="s">
        <v>15275</v>
      </c>
    </row>
    <row r="4062" spans="1:6">
      <c r="A4062" s="43" t="s">
        <v>15276</v>
      </c>
      <c r="B4062" s="43" t="s">
        <v>8</v>
      </c>
      <c r="C4062" s="43" t="s">
        <v>9</v>
      </c>
      <c r="D4062" s="43" t="s">
        <v>5287</v>
      </c>
      <c r="E4062" s="43" t="s">
        <v>15277</v>
      </c>
      <c r="F4062" s="43" t="s">
        <v>15278</v>
      </c>
    </row>
    <row r="4063" spans="1:6">
      <c r="A4063" s="43" t="s">
        <v>15279</v>
      </c>
      <c r="B4063" s="43" t="s">
        <v>8</v>
      </c>
      <c r="C4063" s="43" t="s">
        <v>9</v>
      </c>
      <c r="D4063" s="43" t="s">
        <v>5287</v>
      </c>
      <c r="E4063" s="43" t="s">
        <v>15280</v>
      </c>
      <c r="F4063" s="43" t="s">
        <v>15281</v>
      </c>
    </row>
    <row r="4064" spans="1:6">
      <c r="A4064" s="43" t="s">
        <v>15282</v>
      </c>
      <c r="B4064" s="43" t="s">
        <v>8</v>
      </c>
      <c r="C4064" s="43" t="s">
        <v>9</v>
      </c>
      <c r="D4064" s="43" t="s">
        <v>5287</v>
      </c>
      <c r="E4064" s="43" t="s">
        <v>15283</v>
      </c>
      <c r="F4064" s="43" t="s">
        <v>15284</v>
      </c>
    </row>
    <row r="4065" spans="1:6">
      <c r="A4065" s="43" t="s">
        <v>22710</v>
      </c>
      <c r="B4065" s="43" t="s">
        <v>8</v>
      </c>
      <c r="C4065" s="43" t="s">
        <v>9</v>
      </c>
      <c r="D4065" s="43" t="s">
        <v>5287</v>
      </c>
      <c r="E4065" s="43" t="s">
        <v>22711</v>
      </c>
      <c r="F4065" s="43" t="s">
        <v>22712</v>
      </c>
    </row>
    <row r="4066" spans="1:6">
      <c r="A4066" s="43" t="s">
        <v>15561</v>
      </c>
      <c r="B4066" s="43" t="s">
        <v>8</v>
      </c>
      <c r="C4066" s="43" t="s">
        <v>9</v>
      </c>
      <c r="D4066" s="43" t="s">
        <v>5287</v>
      </c>
      <c r="E4066" s="43" t="s">
        <v>15562</v>
      </c>
      <c r="F4066" s="43" t="s">
        <v>15563</v>
      </c>
    </row>
    <row r="4067" spans="1:6">
      <c r="A4067" s="43" t="s">
        <v>22737</v>
      </c>
      <c r="B4067" s="43" t="s">
        <v>8</v>
      </c>
      <c r="C4067" s="43" t="s">
        <v>9</v>
      </c>
      <c r="D4067" s="43" t="s">
        <v>5287</v>
      </c>
      <c r="E4067" s="43" t="s">
        <v>1926</v>
      </c>
      <c r="F4067" s="43" t="s">
        <v>22738</v>
      </c>
    </row>
    <row r="4068" spans="1:6">
      <c r="A4068" s="43" t="s">
        <v>15270</v>
      </c>
      <c r="B4068" s="43" t="s">
        <v>8</v>
      </c>
      <c r="C4068" s="43" t="s">
        <v>9</v>
      </c>
      <c r="D4068" s="43" t="s">
        <v>5287</v>
      </c>
      <c r="E4068" s="43" t="s">
        <v>15271</v>
      </c>
      <c r="F4068" s="43" t="s">
        <v>15272</v>
      </c>
    </row>
    <row r="4069" spans="1:6">
      <c r="A4069" s="43" t="s">
        <v>14141</v>
      </c>
      <c r="B4069" s="43" t="s">
        <v>8</v>
      </c>
      <c r="C4069" s="43" t="s">
        <v>9</v>
      </c>
      <c r="D4069" s="43" t="s">
        <v>5287</v>
      </c>
      <c r="E4069" s="43" t="s">
        <v>14142</v>
      </c>
      <c r="F4069" s="43" t="s">
        <v>14143</v>
      </c>
    </row>
    <row r="4070" spans="1:6">
      <c r="A4070" s="43" t="s">
        <v>22731</v>
      </c>
      <c r="B4070" s="43" t="s">
        <v>8</v>
      </c>
      <c r="C4070" s="43" t="s">
        <v>9</v>
      </c>
      <c r="D4070" s="43" t="s">
        <v>5287</v>
      </c>
      <c r="E4070" s="43" t="s">
        <v>22732</v>
      </c>
      <c r="F4070" s="43" t="s">
        <v>22733</v>
      </c>
    </row>
    <row r="4071" spans="1:6">
      <c r="A4071" s="43" t="s">
        <v>22835</v>
      </c>
      <c r="B4071" s="43" t="s">
        <v>8</v>
      </c>
      <c r="C4071" s="43" t="s">
        <v>9</v>
      </c>
      <c r="D4071" s="43" t="s">
        <v>5287</v>
      </c>
      <c r="E4071" s="43" t="s">
        <v>22836</v>
      </c>
      <c r="F4071" s="43" t="s">
        <v>22837</v>
      </c>
    </row>
    <row r="4072" spans="1:6">
      <c r="A4072" s="43" t="s">
        <v>22838</v>
      </c>
      <c r="B4072" s="43" t="s">
        <v>8</v>
      </c>
      <c r="C4072" s="43" t="s">
        <v>9</v>
      </c>
      <c r="D4072" s="43" t="s">
        <v>5287</v>
      </c>
      <c r="E4072" s="43" t="s">
        <v>22839</v>
      </c>
      <c r="F4072" s="43" t="s">
        <v>22840</v>
      </c>
    </row>
    <row r="4073" spans="1:6">
      <c r="A4073" s="43" t="s">
        <v>22641</v>
      </c>
      <c r="B4073" s="43" t="s">
        <v>8</v>
      </c>
      <c r="C4073" s="43" t="s">
        <v>9</v>
      </c>
      <c r="D4073" s="43" t="s">
        <v>5287</v>
      </c>
      <c r="E4073" s="43" t="s">
        <v>22642</v>
      </c>
      <c r="F4073" s="43" t="s">
        <v>22643</v>
      </c>
    </row>
    <row r="4074" spans="1:6">
      <c r="A4074" s="43" t="s">
        <v>20301</v>
      </c>
      <c r="B4074" s="43" t="s">
        <v>8</v>
      </c>
      <c r="C4074" s="43" t="s">
        <v>9</v>
      </c>
      <c r="D4074" s="43" t="s">
        <v>5287</v>
      </c>
      <c r="E4074" s="43" t="s">
        <v>20302</v>
      </c>
      <c r="F4074" s="43" t="s">
        <v>20303</v>
      </c>
    </row>
    <row r="4075" spans="1:6">
      <c r="A4075" s="43" t="s">
        <v>22790</v>
      </c>
      <c r="B4075" s="43" t="s">
        <v>8</v>
      </c>
      <c r="C4075" s="43" t="s">
        <v>9</v>
      </c>
      <c r="D4075" s="43" t="s">
        <v>5287</v>
      </c>
      <c r="E4075" s="43" t="s">
        <v>22791</v>
      </c>
      <c r="F4075" s="43" t="s">
        <v>22792</v>
      </c>
    </row>
    <row r="4076" spans="1:6">
      <c r="A4076" s="43" t="s">
        <v>15285</v>
      </c>
      <c r="B4076" s="43" t="s">
        <v>8</v>
      </c>
      <c r="C4076" s="43" t="s">
        <v>9</v>
      </c>
      <c r="D4076" s="43" t="s">
        <v>5287</v>
      </c>
      <c r="E4076" s="43" t="s">
        <v>15286</v>
      </c>
      <c r="F4076" s="43" t="s">
        <v>15287</v>
      </c>
    </row>
    <row r="4077" spans="1:6">
      <c r="A4077" s="43" t="s">
        <v>15567</v>
      </c>
      <c r="B4077" s="43" t="s">
        <v>8</v>
      </c>
      <c r="C4077" s="43" t="s">
        <v>9</v>
      </c>
      <c r="D4077" s="43" t="s">
        <v>5287</v>
      </c>
      <c r="E4077" s="43" t="s">
        <v>15568</v>
      </c>
      <c r="F4077" s="43" t="s">
        <v>15569</v>
      </c>
    </row>
    <row r="4078" spans="1:6">
      <c r="A4078" s="43" t="s">
        <v>22793</v>
      </c>
      <c r="B4078" s="43" t="s">
        <v>8</v>
      </c>
      <c r="C4078" s="43" t="s">
        <v>9</v>
      </c>
      <c r="D4078" s="43" t="s">
        <v>5287</v>
      </c>
      <c r="E4078" s="43" t="s">
        <v>22794</v>
      </c>
      <c r="F4078" s="43" t="s">
        <v>22795</v>
      </c>
    </row>
    <row r="4079" spans="1:6">
      <c r="A4079" s="43" t="s">
        <v>15570</v>
      </c>
      <c r="B4079" s="43" t="s">
        <v>8</v>
      </c>
      <c r="C4079" s="43" t="s">
        <v>9</v>
      </c>
      <c r="D4079" s="43" t="s">
        <v>5287</v>
      </c>
      <c r="E4079" s="43" t="s">
        <v>15571</v>
      </c>
      <c r="F4079" s="43" t="s">
        <v>15572</v>
      </c>
    </row>
    <row r="4080" spans="1:6">
      <c r="A4080" s="43" t="s">
        <v>28565</v>
      </c>
      <c r="B4080" s="43" t="s">
        <v>8</v>
      </c>
      <c r="C4080" s="43" t="s">
        <v>9</v>
      </c>
      <c r="D4080" s="43" t="s">
        <v>6391</v>
      </c>
      <c r="E4080" s="43" t="s">
        <v>28566</v>
      </c>
      <c r="F4080" s="43" t="s">
        <v>28567</v>
      </c>
    </row>
    <row r="4081" spans="1:6">
      <c r="A4081" s="43" t="s">
        <v>28535</v>
      </c>
      <c r="B4081" s="43" t="s">
        <v>8</v>
      </c>
      <c r="C4081" s="43" t="s">
        <v>9</v>
      </c>
      <c r="D4081" s="43" t="s">
        <v>6391</v>
      </c>
      <c r="E4081" s="43" t="s">
        <v>28536</v>
      </c>
      <c r="F4081" s="43" t="s">
        <v>28537</v>
      </c>
    </row>
    <row r="4082" spans="1:6">
      <c r="A4082" s="43" t="s">
        <v>6412</v>
      </c>
      <c r="B4082" s="43" t="s">
        <v>8</v>
      </c>
      <c r="C4082" s="43" t="s">
        <v>9</v>
      </c>
      <c r="D4082" s="43" t="s">
        <v>6391</v>
      </c>
      <c r="E4082" s="43" t="s">
        <v>6413</v>
      </c>
      <c r="F4082" s="43" t="s">
        <v>6414</v>
      </c>
    </row>
    <row r="4083" spans="1:6">
      <c r="A4083" s="43" t="s">
        <v>6403</v>
      </c>
      <c r="B4083" s="43" t="s">
        <v>8</v>
      </c>
      <c r="C4083" s="43" t="s">
        <v>9</v>
      </c>
      <c r="D4083" s="43" t="s">
        <v>6391</v>
      </c>
      <c r="E4083" s="43" t="s">
        <v>6404</v>
      </c>
      <c r="F4083" s="43" t="s">
        <v>6405</v>
      </c>
    </row>
    <row r="4084" spans="1:6">
      <c r="A4084" s="43" t="s">
        <v>6415</v>
      </c>
      <c r="B4084" s="43" t="s">
        <v>8</v>
      </c>
      <c r="C4084" s="43" t="s">
        <v>9</v>
      </c>
      <c r="D4084" s="43" t="s">
        <v>6391</v>
      </c>
      <c r="E4084" s="43" t="s">
        <v>6416</v>
      </c>
      <c r="F4084" s="43" t="s">
        <v>6417</v>
      </c>
    </row>
    <row r="4085" spans="1:6">
      <c r="A4085" s="43" t="s">
        <v>28550</v>
      </c>
      <c r="B4085" s="43" t="s">
        <v>8</v>
      </c>
      <c r="C4085" s="43" t="s">
        <v>9</v>
      </c>
      <c r="D4085" s="43" t="s">
        <v>6391</v>
      </c>
      <c r="E4085" s="43" t="s">
        <v>28551</v>
      </c>
      <c r="F4085" s="43" t="s">
        <v>28552</v>
      </c>
    </row>
    <row r="4086" spans="1:6">
      <c r="A4086" s="43" t="s">
        <v>28562</v>
      </c>
      <c r="B4086" s="43" t="s">
        <v>8</v>
      </c>
      <c r="C4086" s="43" t="s">
        <v>9</v>
      </c>
      <c r="D4086" s="43" t="s">
        <v>6391</v>
      </c>
      <c r="E4086" s="43" t="s">
        <v>28563</v>
      </c>
      <c r="F4086" s="43" t="s">
        <v>28564</v>
      </c>
    </row>
    <row r="4087" spans="1:6">
      <c r="A4087" s="43" t="s">
        <v>6430</v>
      </c>
      <c r="B4087" s="43" t="s">
        <v>8</v>
      </c>
      <c r="C4087" s="43" t="s">
        <v>9</v>
      </c>
      <c r="D4087" s="43" t="s">
        <v>6391</v>
      </c>
      <c r="E4087" s="43" t="s">
        <v>6431</v>
      </c>
      <c r="F4087" s="43" t="s">
        <v>6432</v>
      </c>
    </row>
    <row r="4088" spans="1:6">
      <c r="A4088" s="43" t="s">
        <v>6448</v>
      </c>
      <c r="B4088" s="43" t="s">
        <v>8</v>
      </c>
      <c r="C4088" s="43" t="s">
        <v>9</v>
      </c>
      <c r="D4088" s="43" t="s">
        <v>6391</v>
      </c>
      <c r="E4088" s="43" t="s">
        <v>6449</v>
      </c>
      <c r="F4088" s="43" t="s">
        <v>6450</v>
      </c>
    </row>
    <row r="4089" spans="1:6">
      <c r="A4089" s="43" t="s">
        <v>28529</v>
      </c>
      <c r="B4089" s="43" t="s">
        <v>8</v>
      </c>
      <c r="C4089" s="43" t="s">
        <v>9</v>
      </c>
      <c r="D4089" s="43" t="s">
        <v>6391</v>
      </c>
      <c r="E4089" s="43" t="s">
        <v>28530</v>
      </c>
      <c r="F4089" s="43" t="s">
        <v>28531</v>
      </c>
    </row>
    <row r="4090" spans="1:6">
      <c r="A4090" s="43" t="s">
        <v>28559</v>
      </c>
      <c r="B4090" s="43" t="s">
        <v>8</v>
      </c>
      <c r="C4090" s="43" t="s">
        <v>9</v>
      </c>
      <c r="D4090" s="43" t="s">
        <v>6391</v>
      </c>
      <c r="E4090" s="43" t="s">
        <v>28560</v>
      </c>
      <c r="F4090" s="43" t="s">
        <v>28561</v>
      </c>
    </row>
    <row r="4091" spans="1:6">
      <c r="A4091" s="43" t="s">
        <v>6409</v>
      </c>
      <c r="B4091" s="43" t="s">
        <v>8</v>
      </c>
      <c r="C4091" s="43" t="s">
        <v>9</v>
      </c>
      <c r="D4091" s="43" t="s">
        <v>6391</v>
      </c>
      <c r="E4091" s="43" t="s">
        <v>6410</v>
      </c>
      <c r="F4091" s="43" t="s">
        <v>6411</v>
      </c>
    </row>
    <row r="4092" spans="1:6">
      <c r="A4092" s="43" t="s">
        <v>6427</v>
      </c>
      <c r="B4092" s="43" t="s">
        <v>8</v>
      </c>
      <c r="C4092" s="43" t="s">
        <v>9</v>
      </c>
      <c r="D4092" s="43" t="s">
        <v>6391</v>
      </c>
      <c r="E4092" s="43" t="s">
        <v>6428</v>
      </c>
      <c r="F4092" s="43" t="s">
        <v>6429</v>
      </c>
    </row>
    <row r="4093" spans="1:6">
      <c r="A4093" s="43" t="s">
        <v>28553</v>
      </c>
      <c r="B4093" s="43" t="s">
        <v>8</v>
      </c>
      <c r="C4093" s="43" t="s">
        <v>9</v>
      </c>
      <c r="D4093" s="43" t="s">
        <v>6391</v>
      </c>
      <c r="E4093" s="43" t="s">
        <v>28554</v>
      </c>
      <c r="F4093" s="43" t="s">
        <v>28555</v>
      </c>
    </row>
    <row r="4094" spans="1:6">
      <c r="A4094" s="43" t="s">
        <v>6397</v>
      </c>
      <c r="B4094" s="43" t="s">
        <v>8</v>
      </c>
      <c r="C4094" s="43" t="s">
        <v>9</v>
      </c>
      <c r="D4094" s="43" t="s">
        <v>6391</v>
      </c>
      <c r="E4094" s="43" t="s">
        <v>6398</v>
      </c>
      <c r="F4094" s="43" t="s">
        <v>6399</v>
      </c>
    </row>
    <row r="4095" spans="1:6">
      <c r="A4095" s="43" t="s">
        <v>32572</v>
      </c>
      <c r="B4095" s="43" t="s">
        <v>8</v>
      </c>
      <c r="C4095" s="43" t="s">
        <v>9</v>
      </c>
      <c r="D4095" s="43" t="s">
        <v>6391</v>
      </c>
      <c r="E4095" s="43" t="s">
        <v>32573</v>
      </c>
      <c r="F4095" s="43" t="s">
        <v>32574</v>
      </c>
    </row>
    <row r="4096" spans="1:6">
      <c r="A4096" s="43" t="s">
        <v>6436</v>
      </c>
      <c r="B4096" s="43" t="s">
        <v>8</v>
      </c>
      <c r="C4096" s="43" t="s">
        <v>9</v>
      </c>
      <c r="D4096" s="43" t="s">
        <v>6391</v>
      </c>
      <c r="E4096" s="43" t="s">
        <v>6437</v>
      </c>
      <c r="F4096" s="43" t="s">
        <v>6438</v>
      </c>
    </row>
    <row r="4097" spans="1:6">
      <c r="A4097" s="43" t="s">
        <v>6394</v>
      </c>
      <c r="B4097" s="43" t="s">
        <v>8</v>
      </c>
      <c r="C4097" s="43" t="s">
        <v>9</v>
      </c>
      <c r="D4097" s="43" t="s">
        <v>6391</v>
      </c>
      <c r="E4097" s="43" t="s">
        <v>6395</v>
      </c>
      <c r="F4097" s="43" t="s">
        <v>6396</v>
      </c>
    </row>
    <row r="4098" spans="1:6">
      <c r="A4098" s="43" t="s">
        <v>6433</v>
      </c>
      <c r="B4098" s="43" t="s">
        <v>8</v>
      </c>
      <c r="C4098" s="43" t="s">
        <v>9</v>
      </c>
      <c r="D4098" s="43" t="s">
        <v>6391</v>
      </c>
      <c r="E4098" s="43" t="s">
        <v>6434</v>
      </c>
      <c r="F4098" s="43" t="s">
        <v>6435</v>
      </c>
    </row>
    <row r="4099" spans="1:6">
      <c r="A4099" s="43" t="s">
        <v>6454</v>
      </c>
      <c r="B4099" s="43" t="s">
        <v>8</v>
      </c>
      <c r="C4099" s="43" t="s">
        <v>9</v>
      </c>
      <c r="D4099" s="43" t="s">
        <v>6391</v>
      </c>
      <c r="E4099" s="43" t="s">
        <v>6455</v>
      </c>
      <c r="F4099" s="43" t="s">
        <v>6456</v>
      </c>
    </row>
    <row r="4100" spans="1:6">
      <c r="A4100" s="43" t="s">
        <v>6442</v>
      </c>
      <c r="B4100" s="43" t="s">
        <v>8</v>
      </c>
      <c r="C4100" s="43" t="s">
        <v>9</v>
      </c>
      <c r="D4100" s="43" t="s">
        <v>6391</v>
      </c>
      <c r="E4100" s="43" t="s">
        <v>6443</v>
      </c>
      <c r="F4100" s="43" t="s">
        <v>6444</v>
      </c>
    </row>
    <row r="4101" spans="1:6">
      <c r="A4101" s="43" t="s">
        <v>6451</v>
      </c>
      <c r="B4101" s="43" t="s">
        <v>8</v>
      </c>
      <c r="C4101" s="43" t="s">
        <v>9</v>
      </c>
      <c r="D4101" s="43" t="s">
        <v>6391</v>
      </c>
      <c r="E4101" s="43" t="s">
        <v>6452</v>
      </c>
      <c r="F4101" s="43" t="s">
        <v>6453</v>
      </c>
    </row>
    <row r="4102" spans="1:6">
      <c r="A4102" s="43" t="s">
        <v>6424</v>
      </c>
      <c r="B4102" s="43" t="s">
        <v>8</v>
      </c>
      <c r="C4102" s="43" t="s">
        <v>9</v>
      </c>
      <c r="D4102" s="43" t="s">
        <v>6391</v>
      </c>
      <c r="E4102" s="43" t="s">
        <v>6425</v>
      </c>
      <c r="F4102" s="43" t="s">
        <v>6426</v>
      </c>
    </row>
    <row r="4103" spans="1:6">
      <c r="A4103" s="43" t="s">
        <v>28541</v>
      </c>
      <c r="B4103" s="43" t="s">
        <v>8</v>
      </c>
      <c r="C4103" s="43" t="s">
        <v>9</v>
      </c>
      <c r="D4103" s="43" t="s">
        <v>6391</v>
      </c>
      <c r="E4103" s="43" t="s">
        <v>28542</v>
      </c>
      <c r="F4103" s="43" t="s">
        <v>28543</v>
      </c>
    </row>
    <row r="4104" spans="1:6">
      <c r="A4104" s="43" t="s">
        <v>6390</v>
      </c>
      <c r="B4104" s="43" t="s">
        <v>8</v>
      </c>
      <c r="C4104" s="43" t="s">
        <v>9</v>
      </c>
      <c r="D4104" s="43" t="s">
        <v>6391</v>
      </c>
      <c r="E4104" s="43" t="s">
        <v>6392</v>
      </c>
      <c r="F4104" s="43" t="s">
        <v>6393</v>
      </c>
    </row>
    <row r="4105" spans="1:6">
      <c r="A4105" s="43" t="s">
        <v>28538</v>
      </c>
      <c r="B4105" s="43" t="s">
        <v>8</v>
      </c>
      <c r="C4105" s="43" t="s">
        <v>9</v>
      </c>
      <c r="D4105" s="43" t="s">
        <v>6391</v>
      </c>
      <c r="E4105" s="43" t="s">
        <v>28539</v>
      </c>
      <c r="F4105" s="43" t="s">
        <v>28540</v>
      </c>
    </row>
    <row r="4106" spans="1:6">
      <c r="A4106" s="43" t="s">
        <v>28556</v>
      </c>
      <c r="B4106" s="43" t="s">
        <v>8</v>
      </c>
      <c r="C4106" s="43" t="s">
        <v>9</v>
      </c>
      <c r="D4106" s="43" t="s">
        <v>6391</v>
      </c>
      <c r="E4106" s="43" t="s">
        <v>28557</v>
      </c>
      <c r="F4106" s="43" t="s">
        <v>28558</v>
      </c>
    </row>
    <row r="4107" spans="1:6">
      <c r="A4107" s="43" t="s">
        <v>6406</v>
      </c>
      <c r="B4107" s="43" t="s">
        <v>8</v>
      </c>
      <c r="C4107" s="43" t="s">
        <v>9</v>
      </c>
      <c r="D4107" s="43" t="s">
        <v>6391</v>
      </c>
      <c r="E4107" s="43" t="s">
        <v>6407</v>
      </c>
      <c r="F4107" s="43" t="s">
        <v>6408</v>
      </c>
    </row>
    <row r="4108" spans="1:6">
      <c r="A4108" s="43" t="s">
        <v>6400</v>
      </c>
      <c r="B4108" s="43" t="s">
        <v>8</v>
      </c>
      <c r="C4108" s="43" t="s">
        <v>9</v>
      </c>
      <c r="D4108" s="43" t="s">
        <v>6391</v>
      </c>
      <c r="E4108" s="43" t="s">
        <v>6401</v>
      </c>
      <c r="F4108" s="43" t="s">
        <v>6402</v>
      </c>
    </row>
    <row r="4109" spans="1:6">
      <c r="A4109" s="43" t="s">
        <v>6439</v>
      </c>
      <c r="B4109" s="43" t="s">
        <v>8</v>
      </c>
      <c r="C4109" s="43" t="s">
        <v>9</v>
      </c>
      <c r="D4109" s="43" t="s">
        <v>6391</v>
      </c>
      <c r="E4109" s="43" t="s">
        <v>6440</v>
      </c>
      <c r="F4109" s="43" t="s">
        <v>6441</v>
      </c>
    </row>
    <row r="4110" spans="1:6">
      <c r="A4110" s="43" t="s">
        <v>6445</v>
      </c>
      <c r="B4110" s="43" t="s">
        <v>8</v>
      </c>
      <c r="C4110" s="43" t="s">
        <v>9</v>
      </c>
      <c r="D4110" s="43" t="s">
        <v>6391</v>
      </c>
      <c r="E4110" s="43" t="s">
        <v>6446</v>
      </c>
      <c r="F4110" s="43" t="s">
        <v>6447</v>
      </c>
    </row>
    <row r="4111" spans="1:6">
      <c r="A4111" s="43" t="s">
        <v>28547</v>
      </c>
      <c r="B4111" s="43" t="s">
        <v>8</v>
      </c>
      <c r="C4111" s="43" t="s">
        <v>9</v>
      </c>
      <c r="D4111" s="43" t="s">
        <v>6391</v>
      </c>
      <c r="E4111" s="43" t="s">
        <v>28548</v>
      </c>
      <c r="F4111" s="43" t="s">
        <v>28549</v>
      </c>
    </row>
    <row r="4112" spans="1:6">
      <c r="A4112" s="43" t="s">
        <v>28532</v>
      </c>
      <c r="B4112" s="43" t="s">
        <v>8</v>
      </c>
      <c r="C4112" s="43" t="s">
        <v>9</v>
      </c>
      <c r="D4112" s="43" t="s">
        <v>6391</v>
      </c>
      <c r="E4112" s="43" t="s">
        <v>28533</v>
      </c>
      <c r="F4112" s="43" t="s">
        <v>28534</v>
      </c>
    </row>
    <row r="4113" spans="1:6">
      <c r="A4113" s="43" t="s">
        <v>6421</v>
      </c>
      <c r="B4113" s="43" t="s">
        <v>8</v>
      </c>
      <c r="C4113" s="43" t="s">
        <v>9</v>
      </c>
      <c r="D4113" s="43" t="s">
        <v>6391</v>
      </c>
      <c r="E4113" s="43" t="s">
        <v>6422</v>
      </c>
      <c r="F4113" s="43" t="s">
        <v>6423</v>
      </c>
    </row>
    <row r="4114" spans="1:6">
      <c r="A4114" s="43" t="s">
        <v>28544</v>
      </c>
      <c r="B4114" s="43" t="s">
        <v>8</v>
      </c>
      <c r="C4114" s="43" t="s">
        <v>9</v>
      </c>
      <c r="D4114" s="43" t="s">
        <v>6391</v>
      </c>
      <c r="E4114" s="43" t="s">
        <v>28545</v>
      </c>
      <c r="F4114" s="43" t="s">
        <v>28546</v>
      </c>
    </row>
    <row r="4115" spans="1:6">
      <c r="A4115" s="43" t="s">
        <v>28342</v>
      </c>
      <c r="B4115" s="43" t="s">
        <v>8</v>
      </c>
      <c r="C4115" s="43" t="s">
        <v>9</v>
      </c>
      <c r="D4115" s="43" t="s">
        <v>6391</v>
      </c>
      <c r="E4115" s="43" t="s">
        <v>28343</v>
      </c>
      <c r="F4115" s="43" t="s">
        <v>28344</v>
      </c>
    </row>
    <row r="4116" spans="1:6">
      <c r="A4116" s="43" t="s">
        <v>28568</v>
      </c>
      <c r="B4116" s="43" t="s">
        <v>8</v>
      </c>
      <c r="C4116" s="43" t="s">
        <v>9</v>
      </c>
      <c r="D4116" s="43" t="s">
        <v>6391</v>
      </c>
      <c r="E4116" s="43" t="s">
        <v>28569</v>
      </c>
      <c r="F4116" s="43" t="s">
        <v>28570</v>
      </c>
    </row>
    <row r="4117" spans="1:6">
      <c r="A4117" s="43" t="s">
        <v>28571</v>
      </c>
      <c r="B4117" s="43" t="s">
        <v>8</v>
      </c>
      <c r="C4117" s="43" t="s">
        <v>9</v>
      </c>
      <c r="D4117" s="43" t="s">
        <v>6391</v>
      </c>
      <c r="E4117" s="43" t="s">
        <v>28572</v>
      </c>
      <c r="F4117" s="43" t="s">
        <v>28573</v>
      </c>
    </row>
    <row r="4118" spans="1:6">
      <c r="A4118" s="43" t="s">
        <v>12978</v>
      </c>
      <c r="B4118" s="43" t="s">
        <v>8</v>
      </c>
      <c r="C4118" s="43" t="s">
        <v>9</v>
      </c>
      <c r="D4118" s="43" t="s">
        <v>334</v>
      </c>
      <c r="E4118" s="43" t="s">
        <v>12979</v>
      </c>
      <c r="F4118" s="43" t="s">
        <v>12980</v>
      </c>
    </row>
    <row r="4119" spans="1:6">
      <c r="A4119" s="43" t="s">
        <v>12981</v>
      </c>
      <c r="B4119" s="43" t="s">
        <v>8</v>
      </c>
      <c r="C4119" s="43" t="s">
        <v>9</v>
      </c>
      <c r="D4119" s="43" t="s">
        <v>334</v>
      </c>
      <c r="E4119" s="43" t="s">
        <v>12982</v>
      </c>
      <c r="F4119" s="43" t="s">
        <v>12983</v>
      </c>
    </row>
    <row r="4120" spans="1:6">
      <c r="A4120" s="43" t="s">
        <v>12984</v>
      </c>
      <c r="B4120" s="43" t="s">
        <v>8</v>
      </c>
      <c r="C4120" s="43" t="s">
        <v>9</v>
      </c>
      <c r="D4120" s="43" t="s">
        <v>334</v>
      </c>
      <c r="E4120" s="43" t="s">
        <v>12985</v>
      </c>
      <c r="F4120" s="43" t="s">
        <v>12986</v>
      </c>
    </row>
    <row r="4121" spans="1:6">
      <c r="A4121" s="43" t="s">
        <v>6418</v>
      </c>
      <c r="B4121" s="43" t="s">
        <v>8</v>
      </c>
      <c r="C4121" s="43" t="s">
        <v>9</v>
      </c>
      <c r="D4121" s="43" t="s">
        <v>334</v>
      </c>
      <c r="E4121" s="43" t="s">
        <v>6419</v>
      </c>
      <c r="F4121" s="43" t="s">
        <v>6420</v>
      </c>
    </row>
    <row r="4122" spans="1:6">
      <c r="A4122" s="43" t="s">
        <v>12987</v>
      </c>
      <c r="B4122" s="43" t="s">
        <v>8</v>
      </c>
      <c r="C4122" s="43" t="s">
        <v>9</v>
      </c>
      <c r="D4122" s="43" t="s">
        <v>334</v>
      </c>
      <c r="E4122" s="43" t="s">
        <v>12988</v>
      </c>
      <c r="F4122" s="43" t="s">
        <v>12989</v>
      </c>
    </row>
    <row r="4123" spans="1:6">
      <c r="A4123" s="43" t="s">
        <v>12993</v>
      </c>
      <c r="B4123" s="43" t="s">
        <v>8</v>
      </c>
      <c r="C4123" s="43" t="s">
        <v>9</v>
      </c>
      <c r="D4123" s="43" t="s">
        <v>334</v>
      </c>
      <c r="E4123" s="43" t="s">
        <v>12994</v>
      </c>
      <c r="F4123" s="43" t="s">
        <v>12995</v>
      </c>
    </row>
    <row r="4124" spans="1:6">
      <c r="A4124" s="43" t="s">
        <v>12996</v>
      </c>
      <c r="B4124" s="43" t="s">
        <v>8</v>
      </c>
      <c r="C4124" s="43" t="s">
        <v>9</v>
      </c>
      <c r="D4124" s="43" t="s">
        <v>334</v>
      </c>
      <c r="E4124" s="43" t="s">
        <v>12997</v>
      </c>
      <c r="F4124" s="43" t="s">
        <v>12998</v>
      </c>
    </row>
    <row r="4125" spans="1:6">
      <c r="A4125" s="43" t="s">
        <v>12999</v>
      </c>
      <c r="B4125" s="43" t="s">
        <v>8</v>
      </c>
      <c r="C4125" s="43" t="s">
        <v>9</v>
      </c>
      <c r="D4125" s="43" t="s">
        <v>334</v>
      </c>
      <c r="E4125" s="43" t="s">
        <v>13000</v>
      </c>
      <c r="F4125" s="43" t="s">
        <v>13001</v>
      </c>
    </row>
    <row r="4126" spans="1:6">
      <c r="A4126" s="43" t="s">
        <v>13002</v>
      </c>
      <c r="B4126" s="43" t="s">
        <v>8</v>
      </c>
      <c r="C4126" s="43" t="s">
        <v>9</v>
      </c>
      <c r="D4126" s="43" t="s">
        <v>334</v>
      </c>
      <c r="E4126" s="43" t="s">
        <v>13003</v>
      </c>
      <c r="F4126" s="43" t="s">
        <v>13004</v>
      </c>
    </row>
    <row r="4127" spans="1:6">
      <c r="A4127" s="43" t="s">
        <v>13005</v>
      </c>
      <c r="B4127" s="43" t="s">
        <v>8</v>
      </c>
      <c r="C4127" s="43" t="s">
        <v>9</v>
      </c>
      <c r="D4127" s="43" t="s">
        <v>334</v>
      </c>
      <c r="E4127" s="43" t="s">
        <v>13006</v>
      </c>
      <c r="F4127" s="43" t="s">
        <v>13007</v>
      </c>
    </row>
    <row r="4128" spans="1:6">
      <c r="A4128" s="43" t="s">
        <v>13008</v>
      </c>
      <c r="B4128" s="43" t="s">
        <v>8</v>
      </c>
      <c r="C4128" s="43" t="s">
        <v>9</v>
      </c>
      <c r="D4128" s="43" t="s">
        <v>334</v>
      </c>
      <c r="E4128" s="43" t="s">
        <v>13009</v>
      </c>
      <c r="F4128" s="43" t="s">
        <v>13010</v>
      </c>
    </row>
    <row r="4129" spans="1:6">
      <c r="A4129" s="43" t="s">
        <v>13011</v>
      </c>
      <c r="B4129" s="43" t="s">
        <v>8</v>
      </c>
      <c r="C4129" s="43" t="s">
        <v>9</v>
      </c>
      <c r="D4129" s="43" t="s">
        <v>334</v>
      </c>
      <c r="E4129" s="43" t="s">
        <v>13012</v>
      </c>
      <c r="F4129" s="43" t="s">
        <v>13013</v>
      </c>
    </row>
    <row r="4130" spans="1:6">
      <c r="A4130" s="43" t="s">
        <v>28748</v>
      </c>
      <c r="B4130" s="43" t="s">
        <v>8</v>
      </c>
      <c r="C4130" s="43" t="s">
        <v>9</v>
      </c>
      <c r="D4130" s="43" t="s">
        <v>334</v>
      </c>
      <c r="E4130" s="43" t="s">
        <v>28749</v>
      </c>
      <c r="F4130" s="43" t="s">
        <v>28750</v>
      </c>
    </row>
    <row r="4131" spans="1:6">
      <c r="A4131" s="43" t="s">
        <v>13014</v>
      </c>
      <c r="B4131" s="43" t="s">
        <v>8</v>
      </c>
      <c r="C4131" s="43" t="s">
        <v>9</v>
      </c>
      <c r="D4131" s="43" t="s">
        <v>334</v>
      </c>
      <c r="E4131" s="43" t="s">
        <v>13015</v>
      </c>
      <c r="F4131" s="43" t="s">
        <v>13016</v>
      </c>
    </row>
    <row r="4132" spans="1:6">
      <c r="A4132" s="43" t="s">
        <v>28769</v>
      </c>
      <c r="B4132" s="43" t="s">
        <v>8</v>
      </c>
      <c r="C4132" s="43" t="s">
        <v>9</v>
      </c>
      <c r="D4132" s="43" t="s">
        <v>334</v>
      </c>
      <c r="E4132" s="43" t="s">
        <v>28770</v>
      </c>
      <c r="F4132" s="43" t="s">
        <v>28771</v>
      </c>
    </row>
    <row r="4133" spans="1:6">
      <c r="A4133" s="43" t="s">
        <v>28742</v>
      </c>
      <c r="B4133" s="43" t="s">
        <v>8</v>
      </c>
      <c r="C4133" s="43" t="s">
        <v>9</v>
      </c>
      <c r="D4133" s="43" t="s">
        <v>334</v>
      </c>
      <c r="E4133" s="43" t="s">
        <v>28743</v>
      </c>
      <c r="F4133" s="43" t="s">
        <v>28744</v>
      </c>
    </row>
    <row r="4134" spans="1:6">
      <c r="A4134" s="43" t="s">
        <v>13017</v>
      </c>
      <c r="B4134" s="43" t="s">
        <v>8</v>
      </c>
      <c r="C4134" s="43" t="s">
        <v>9</v>
      </c>
      <c r="D4134" s="43" t="s">
        <v>334</v>
      </c>
      <c r="E4134" s="43" t="s">
        <v>13018</v>
      </c>
      <c r="F4134" s="43" t="s">
        <v>13019</v>
      </c>
    </row>
    <row r="4135" spans="1:6">
      <c r="A4135" s="43" t="s">
        <v>13023</v>
      </c>
      <c r="B4135" s="43" t="s">
        <v>8</v>
      </c>
      <c r="C4135" s="43" t="s">
        <v>9</v>
      </c>
      <c r="D4135" s="43" t="s">
        <v>334</v>
      </c>
      <c r="E4135" s="43" t="s">
        <v>13024</v>
      </c>
      <c r="F4135" s="43" t="s">
        <v>13025</v>
      </c>
    </row>
    <row r="4136" spans="1:6">
      <c r="A4136" s="43" t="s">
        <v>13026</v>
      </c>
      <c r="B4136" s="43" t="s">
        <v>8</v>
      </c>
      <c r="C4136" s="43" t="s">
        <v>9</v>
      </c>
      <c r="D4136" s="43" t="s">
        <v>334</v>
      </c>
      <c r="E4136" s="43" t="s">
        <v>13027</v>
      </c>
      <c r="F4136" s="43" t="s">
        <v>13028</v>
      </c>
    </row>
    <row r="4137" spans="1:6">
      <c r="A4137" s="43" t="s">
        <v>13029</v>
      </c>
      <c r="B4137" s="43" t="s">
        <v>8</v>
      </c>
      <c r="C4137" s="43" t="s">
        <v>9</v>
      </c>
      <c r="D4137" s="43" t="s">
        <v>334</v>
      </c>
      <c r="E4137" s="43" t="s">
        <v>13030</v>
      </c>
      <c r="F4137" s="43" t="s">
        <v>13031</v>
      </c>
    </row>
    <row r="4138" spans="1:6">
      <c r="A4138" s="43" t="s">
        <v>13032</v>
      </c>
      <c r="B4138" s="43" t="s">
        <v>8</v>
      </c>
      <c r="C4138" s="43" t="s">
        <v>9</v>
      </c>
      <c r="D4138" s="43" t="s">
        <v>334</v>
      </c>
      <c r="E4138" s="43" t="s">
        <v>13033</v>
      </c>
      <c r="F4138" s="43" t="s">
        <v>13034</v>
      </c>
    </row>
    <row r="4139" spans="1:6">
      <c r="A4139" s="43" t="s">
        <v>13035</v>
      </c>
      <c r="B4139" s="43" t="s">
        <v>8</v>
      </c>
      <c r="C4139" s="43" t="s">
        <v>9</v>
      </c>
      <c r="D4139" s="43" t="s">
        <v>334</v>
      </c>
      <c r="E4139" s="43" t="s">
        <v>13036</v>
      </c>
      <c r="F4139" s="43" t="s">
        <v>13037</v>
      </c>
    </row>
    <row r="4140" spans="1:6">
      <c r="A4140" s="43" t="s">
        <v>13038</v>
      </c>
      <c r="B4140" s="43" t="s">
        <v>8</v>
      </c>
      <c r="C4140" s="43" t="s">
        <v>9</v>
      </c>
      <c r="D4140" s="43" t="s">
        <v>334</v>
      </c>
      <c r="E4140" s="43" t="s">
        <v>13039</v>
      </c>
      <c r="F4140" s="43" t="s">
        <v>13040</v>
      </c>
    </row>
    <row r="4141" spans="1:6">
      <c r="A4141" s="43" t="s">
        <v>13041</v>
      </c>
      <c r="B4141" s="43" t="s">
        <v>8</v>
      </c>
      <c r="C4141" s="43" t="s">
        <v>9</v>
      </c>
      <c r="D4141" s="43" t="s">
        <v>334</v>
      </c>
      <c r="E4141" s="43" t="s">
        <v>13042</v>
      </c>
      <c r="F4141" s="43" t="s">
        <v>13043</v>
      </c>
    </row>
    <row r="4142" spans="1:6">
      <c r="A4142" s="43" t="s">
        <v>13044</v>
      </c>
      <c r="B4142" s="43" t="s">
        <v>8</v>
      </c>
      <c r="C4142" s="43" t="s">
        <v>9</v>
      </c>
      <c r="D4142" s="43" t="s">
        <v>334</v>
      </c>
      <c r="E4142" s="43" t="s">
        <v>13045</v>
      </c>
      <c r="F4142" s="43" t="s">
        <v>13046</v>
      </c>
    </row>
    <row r="4143" spans="1:6">
      <c r="A4143" s="43" t="s">
        <v>13047</v>
      </c>
      <c r="B4143" s="43" t="s">
        <v>8</v>
      </c>
      <c r="C4143" s="43" t="s">
        <v>9</v>
      </c>
      <c r="D4143" s="43" t="s">
        <v>334</v>
      </c>
      <c r="E4143" s="43" t="s">
        <v>3114</v>
      </c>
      <c r="F4143" s="43" t="s">
        <v>13048</v>
      </c>
    </row>
    <row r="4144" spans="1:6">
      <c r="A4144" s="43" t="s">
        <v>13049</v>
      </c>
      <c r="B4144" s="43" t="s">
        <v>8</v>
      </c>
      <c r="C4144" s="43" t="s">
        <v>9</v>
      </c>
      <c r="D4144" s="43" t="s">
        <v>334</v>
      </c>
      <c r="E4144" s="43" t="s">
        <v>13050</v>
      </c>
      <c r="F4144" s="43" t="s">
        <v>13051</v>
      </c>
    </row>
    <row r="4145" spans="1:6">
      <c r="A4145" s="43" t="s">
        <v>13052</v>
      </c>
      <c r="B4145" s="43" t="s">
        <v>8</v>
      </c>
      <c r="C4145" s="43" t="s">
        <v>9</v>
      </c>
      <c r="D4145" s="43" t="s">
        <v>334</v>
      </c>
      <c r="E4145" s="43" t="s">
        <v>13053</v>
      </c>
      <c r="F4145" s="43" t="s">
        <v>13054</v>
      </c>
    </row>
    <row r="4146" spans="1:6">
      <c r="A4146" s="43" t="s">
        <v>13055</v>
      </c>
      <c r="B4146" s="43" t="s">
        <v>8</v>
      </c>
      <c r="C4146" s="43" t="s">
        <v>9</v>
      </c>
      <c r="D4146" s="43" t="s">
        <v>334</v>
      </c>
      <c r="E4146" s="43" t="s">
        <v>13056</v>
      </c>
      <c r="F4146" s="43" t="s">
        <v>13057</v>
      </c>
    </row>
    <row r="4147" spans="1:6">
      <c r="A4147" s="43" t="s">
        <v>13058</v>
      </c>
      <c r="B4147" s="43" t="s">
        <v>8</v>
      </c>
      <c r="C4147" s="43" t="s">
        <v>9</v>
      </c>
      <c r="D4147" s="43" t="s">
        <v>334</v>
      </c>
      <c r="E4147" s="43" t="s">
        <v>13059</v>
      </c>
      <c r="F4147" s="43" t="s">
        <v>13060</v>
      </c>
    </row>
    <row r="4148" spans="1:6">
      <c r="A4148" s="43" t="s">
        <v>13061</v>
      </c>
      <c r="B4148" s="43" t="s">
        <v>8</v>
      </c>
      <c r="C4148" s="43" t="s">
        <v>9</v>
      </c>
      <c r="D4148" s="43" t="s">
        <v>334</v>
      </c>
      <c r="E4148" s="43" t="s">
        <v>13062</v>
      </c>
      <c r="F4148" s="43" t="s">
        <v>13063</v>
      </c>
    </row>
    <row r="4149" spans="1:6">
      <c r="A4149" s="43" t="s">
        <v>13064</v>
      </c>
      <c r="B4149" s="43" t="s">
        <v>8</v>
      </c>
      <c r="C4149" s="43" t="s">
        <v>9</v>
      </c>
      <c r="D4149" s="43" t="s">
        <v>334</v>
      </c>
      <c r="E4149" s="43" t="s">
        <v>13065</v>
      </c>
      <c r="F4149" s="43" t="s">
        <v>13066</v>
      </c>
    </row>
    <row r="4150" spans="1:6">
      <c r="A4150" s="43" t="s">
        <v>13067</v>
      </c>
      <c r="B4150" s="43" t="s">
        <v>8</v>
      </c>
      <c r="C4150" s="43" t="s">
        <v>9</v>
      </c>
      <c r="D4150" s="43" t="s">
        <v>334</v>
      </c>
      <c r="E4150" s="43" t="s">
        <v>13068</v>
      </c>
      <c r="F4150" s="43" t="s">
        <v>13069</v>
      </c>
    </row>
    <row r="4151" spans="1:6">
      <c r="A4151" s="43" t="s">
        <v>28733</v>
      </c>
      <c r="B4151" s="43" t="s">
        <v>8</v>
      </c>
      <c r="C4151" s="43" t="s">
        <v>9</v>
      </c>
      <c r="D4151" s="43" t="s">
        <v>334</v>
      </c>
      <c r="E4151" s="43" t="s">
        <v>28734</v>
      </c>
      <c r="F4151" s="43" t="s">
        <v>28735</v>
      </c>
    </row>
    <row r="4152" spans="1:6">
      <c r="A4152" s="43" t="s">
        <v>28754</v>
      </c>
      <c r="B4152" s="43" t="s">
        <v>8</v>
      </c>
      <c r="C4152" s="43" t="s">
        <v>9</v>
      </c>
      <c r="D4152" s="43" t="s">
        <v>334</v>
      </c>
      <c r="E4152" s="43" t="s">
        <v>28755</v>
      </c>
      <c r="F4152" s="43" t="s">
        <v>28756</v>
      </c>
    </row>
    <row r="4153" spans="1:6">
      <c r="A4153" s="43" t="s">
        <v>13070</v>
      </c>
      <c r="B4153" s="43" t="s">
        <v>8</v>
      </c>
      <c r="C4153" s="43" t="s">
        <v>9</v>
      </c>
      <c r="D4153" s="43" t="s">
        <v>334</v>
      </c>
      <c r="E4153" s="43" t="s">
        <v>13071</v>
      </c>
      <c r="F4153" s="43" t="s">
        <v>13072</v>
      </c>
    </row>
    <row r="4154" spans="1:6">
      <c r="A4154" s="43" t="s">
        <v>28766</v>
      </c>
      <c r="B4154" s="43" t="s">
        <v>8</v>
      </c>
      <c r="C4154" s="43" t="s">
        <v>9</v>
      </c>
      <c r="D4154" s="43" t="s">
        <v>334</v>
      </c>
      <c r="E4154" s="43" t="s">
        <v>28767</v>
      </c>
      <c r="F4154" s="43" t="s">
        <v>28768</v>
      </c>
    </row>
    <row r="4155" spans="1:6">
      <c r="A4155" s="43" t="s">
        <v>28724</v>
      </c>
      <c r="B4155" s="43" t="s">
        <v>8</v>
      </c>
      <c r="C4155" s="43" t="s">
        <v>9</v>
      </c>
      <c r="D4155" s="43" t="s">
        <v>334</v>
      </c>
      <c r="E4155" s="43" t="s">
        <v>28725</v>
      </c>
      <c r="F4155" s="43" t="s">
        <v>28726</v>
      </c>
    </row>
    <row r="4156" spans="1:6">
      <c r="A4156" s="43" t="s">
        <v>28703</v>
      </c>
      <c r="B4156" s="43" t="s">
        <v>8</v>
      </c>
      <c r="C4156" s="43" t="s">
        <v>9</v>
      </c>
      <c r="D4156" s="43" t="s">
        <v>334</v>
      </c>
      <c r="E4156" s="43" t="s">
        <v>28704</v>
      </c>
      <c r="F4156" s="43" t="s">
        <v>28705</v>
      </c>
    </row>
    <row r="4157" spans="1:6">
      <c r="A4157" s="43" t="s">
        <v>13073</v>
      </c>
      <c r="B4157" s="43" t="s">
        <v>8</v>
      </c>
      <c r="C4157" s="43" t="s">
        <v>9</v>
      </c>
      <c r="D4157" s="43" t="s">
        <v>334</v>
      </c>
      <c r="E4157" s="43" t="s">
        <v>13074</v>
      </c>
      <c r="F4157" s="43" t="s">
        <v>13075</v>
      </c>
    </row>
    <row r="4158" spans="1:6">
      <c r="A4158" s="43" t="s">
        <v>13076</v>
      </c>
      <c r="B4158" s="43" t="s">
        <v>8</v>
      </c>
      <c r="C4158" s="43" t="s">
        <v>9</v>
      </c>
      <c r="D4158" s="43" t="s">
        <v>334</v>
      </c>
      <c r="E4158" s="43" t="s">
        <v>13077</v>
      </c>
      <c r="F4158" s="43" t="s">
        <v>13078</v>
      </c>
    </row>
    <row r="4159" spans="1:6">
      <c r="A4159" s="43" t="s">
        <v>13082</v>
      </c>
      <c r="B4159" s="43" t="s">
        <v>8</v>
      </c>
      <c r="C4159" s="43" t="s">
        <v>9</v>
      </c>
      <c r="D4159" s="43" t="s">
        <v>334</v>
      </c>
      <c r="E4159" s="43" t="s">
        <v>13083</v>
      </c>
      <c r="F4159" s="43" t="s">
        <v>13084</v>
      </c>
    </row>
    <row r="4160" spans="1:6">
      <c r="A4160" s="43" t="s">
        <v>13079</v>
      </c>
      <c r="B4160" s="43" t="s">
        <v>8</v>
      </c>
      <c r="C4160" s="43" t="s">
        <v>9</v>
      </c>
      <c r="D4160" s="43" t="s">
        <v>334</v>
      </c>
      <c r="E4160" s="43" t="s">
        <v>13080</v>
      </c>
      <c r="F4160" s="43" t="s">
        <v>13081</v>
      </c>
    </row>
    <row r="4161" spans="1:6">
      <c r="A4161" s="43" t="s">
        <v>13085</v>
      </c>
      <c r="B4161" s="43" t="s">
        <v>8</v>
      </c>
      <c r="C4161" s="43" t="s">
        <v>9</v>
      </c>
      <c r="D4161" s="43" t="s">
        <v>334</v>
      </c>
      <c r="E4161" s="43" t="s">
        <v>13086</v>
      </c>
      <c r="F4161" s="43" t="s">
        <v>13087</v>
      </c>
    </row>
    <row r="4162" spans="1:6">
      <c r="A4162" s="43" t="s">
        <v>13088</v>
      </c>
      <c r="B4162" s="43" t="s">
        <v>8</v>
      </c>
      <c r="C4162" s="43" t="s">
        <v>9</v>
      </c>
      <c r="D4162" s="43" t="s">
        <v>334</v>
      </c>
      <c r="E4162" s="43" t="s">
        <v>13089</v>
      </c>
      <c r="F4162" s="43" t="s">
        <v>13090</v>
      </c>
    </row>
    <row r="4163" spans="1:6">
      <c r="A4163" s="43" t="s">
        <v>28715</v>
      </c>
      <c r="B4163" s="43" t="s">
        <v>8</v>
      </c>
      <c r="C4163" s="43" t="s">
        <v>9</v>
      </c>
      <c r="D4163" s="43" t="s">
        <v>334</v>
      </c>
      <c r="E4163" s="43" t="s">
        <v>28716</v>
      </c>
      <c r="F4163" s="43" t="s">
        <v>28717</v>
      </c>
    </row>
    <row r="4164" spans="1:6">
      <c r="A4164" s="43" t="s">
        <v>13091</v>
      </c>
      <c r="B4164" s="43" t="s">
        <v>8</v>
      </c>
      <c r="C4164" s="43" t="s">
        <v>9</v>
      </c>
      <c r="D4164" s="43" t="s">
        <v>334</v>
      </c>
      <c r="E4164" s="43" t="s">
        <v>13092</v>
      </c>
      <c r="F4164" s="43" t="s">
        <v>13093</v>
      </c>
    </row>
    <row r="4165" spans="1:6">
      <c r="A4165" s="43" t="s">
        <v>28763</v>
      </c>
      <c r="B4165" s="43" t="s">
        <v>8</v>
      </c>
      <c r="C4165" s="43" t="s">
        <v>9</v>
      </c>
      <c r="D4165" s="43" t="s">
        <v>334</v>
      </c>
      <c r="E4165" s="43" t="s">
        <v>28764</v>
      </c>
      <c r="F4165" s="43" t="s">
        <v>28765</v>
      </c>
    </row>
    <row r="4166" spans="1:6">
      <c r="A4166" s="43" t="s">
        <v>28700</v>
      </c>
      <c r="B4166" s="43" t="s">
        <v>8</v>
      </c>
      <c r="C4166" s="43" t="s">
        <v>9</v>
      </c>
      <c r="D4166" s="43" t="s">
        <v>334</v>
      </c>
      <c r="E4166" s="43" t="s">
        <v>28701</v>
      </c>
      <c r="F4166" s="43" t="s">
        <v>28702</v>
      </c>
    </row>
    <row r="4167" spans="1:6">
      <c r="A4167" s="43" t="s">
        <v>13094</v>
      </c>
      <c r="B4167" s="43" t="s">
        <v>8</v>
      </c>
      <c r="C4167" s="43" t="s">
        <v>9</v>
      </c>
      <c r="D4167" s="43" t="s">
        <v>334</v>
      </c>
      <c r="E4167" s="43" t="s">
        <v>13095</v>
      </c>
      <c r="F4167" s="43" t="s">
        <v>13096</v>
      </c>
    </row>
    <row r="4168" spans="1:6">
      <c r="A4168" s="43" t="s">
        <v>13097</v>
      </c>
      <c r="B4168" s="43" t="s">
        <v>8</v>
      </c>
      <c r="C4168" s="43" t="s">
        <v>9</v>
      </c>
      <c r="D4168" s="43" t="s">
        <v>334</v>
      </c>
      <c r="E4168" s="43" t="s">
        <v>13098</v>
      </c>
      <c r="F4168" s="43" t="s">
        <v>13099</v>
      </c>
    </row>
    <row r="4169" spans="1:6">
      <c r="A4169" s="43" t="s">
        <v>13100</v>
      </c>
      <c r="B4169" s="43" t="s">
        <v>8</v>
      </c>
      <c r="C4169" s="43" t="s">
        <v>9</v>
      </c>
      <c r="D4169" s="43" t="s">
        <v>334</v>
      </c>
      <c r="E4169" s="43" t="s">
        <v>13101</v>
      </c>
      <c r="F4169" s="43" t="s">
        <v>13102</v>
      </c>
    </row>
    <row r="4170" spans="1:6">
      <c r="A4170" s="43" t="s">
        <v>13103</v>
      </c>
      <c r="B4170" s="43" t="s">
        <v>8</v>
      </c>
      <c r="C4170" s="43" t="s">
        <v>9</v>
      </c>
      <c r="D4170" s="43" t="s">
        <v>334</v>
      </c>
      <c r="E4170" s="43" t="s">
        <v>13104</v>
      </c>
      <c r="F4170" s="43" t="s">
        <v>13105</v>
      </c>
    </row>
    <row r="4171" spans="1:6">
      <c r="A4171" s="43" t="s">
        <v>13106</v>
      </c>
      <c r="B4171" s="43" t="s">
        <v>8</v>
      </c>
      <c r="C4171" s="43" t="s">
        <v>9</v>
      </c>
      <c r="D4171" s="43" t="s">
        <v>334</v>
      </c>
      <c r="E4171" s="43" t="s">
        <v>13107</v>
      </c>
      <c r="F4171" s="43" t="s">
        <v>13108</v>
      </c>
    </row>
    <row r="4172" spans="1:6">
      <c r="A4172" s="43" t="s">
        <v>13109</v>
      </c>
      <c r="B4172" s="43" t="s">
        <v>8</v>
      </c>
      <c r="C4172" s="43" t="s">
        <v>9</v>
      </c>
      <c r="D4172" s="43" t="s">
        <v>334</v>
      </c>
      <c r="E4172" s="43" t="s">
        <v>13110</v>
      </c>
      <c r="F4172" s="43" t="s">
        <v>13111</v>
      </c>
    </row>
    <row r="4173" spans="1:6">
      <c r="A4173" s="43" t="s">
        <v>13112</v>
      </c>
      <c r="B4173" s="43" t="s">
        <v>8</v>
      </c>
      <c r="C4173" s="43" t="s">
        <v>9</v>
      </c>
      <c r="D4173" s="43" t="s">
        <v>334</v>
      </c>
      <c r="E4173" s="43" t="s">
        <v>13113</v>
      </c>
      <c r="F4173" s="43" t="s">
        <v>13114</v>
      </c>
    </row>
    <row r="4174" spans="1:6">
      <c r="A4174" s="43" t="s">
        <v>13115</v>
      </c>
      <c r="B4174" s="43" t="s">
        <v>8</v>
      </c>
      <c r="C4174" s="43" t="s">
        <v>9</v>
      </c>
      <c r="D4174" s="43" t="s">
        <v>334</v>
      </c>
      <c r="E4174" s="43" t="s">
        <v>13116</v>
      </c>
      <c r="F4174" s="43" t="s">
        <v>13117</v>
      </c>
    </row>
    <row r="4175" spans="1:6">
      <c r="A4175" s="43" t="s">
        <v>13118</v>
      </c>
      <c r="B4175" s="43" t="s">
        <v>8</v>
      </c>
      <c r="C4175" s="43" t="s">
        <v>9</v>
      </c>
      <c r="D4175" s="43" t="s">
        <v>334</v>
      </c>
      <c r="E4175" s="43" t="s">
        <v>13119</v>
      </c>
      <c r="F4175" s="43" t="s">
        <v>13120</v>
      </c>
    </row>
    <row r="4176" spans="1:6">
      <c r="A4176" s="43" t="s">
        <v>13121</v>
      </c>
      <c r="B4176" s="43" t="s">
        <v>8</v>
      </c>
      <c r="C4176" s="43" t="s">
        <v>9</v>
      </c>
      <c r="D4176" s="43" t="s">
        <v>334</v>
      </c>
      <c r="E4176" s="43" t="s">
        <v>13122</v>
      </c>
      <c r="F4176" s="43" t="s">
        <v>13123</v>
      </c>
    </row>
    <row r="4177" spans="1:6">
      <c r="A4177" s="43" t="s">
        <v>13124</v>
      </c>
      <c r="B4177" s="43" t="s">
        <v>8</v>
      </c>
      <c r="C4177" s="43" t="s">
        <v>9</v>
      </c>
      <c r="D4177" s="43" t="s">
        <v>334</v>
      </c>
      <c r="E4177" s="43" t="s">
        <v>13125</v>
      </c>
      <c r="F4177" s="43" t="s">
        <v>13126</v>
      </c>
    </row>
    <row r="4178" spans="1:6">
      <c r="A4178" s="43" t="s">
        <v>28718</v>
      </c>
      <c r="B4178" s="43" t="s">
        <v>8</v>
      </c>
      <c r="C4178" s="43" t="s">
        <v>9</v>
      </c>
      <c r="D4178" s="43" t="s">
        <v>334</v>
      </c>
      <c r="E4178" s="43" t="s">
        <v>28719</v>
      </c>
      <c r="F4178" s="43" t="s">
        <v>28720</v>
      </c>
    </row>
    <row r="4179" spans="1:6">
      <c r="A4179" s="43" t="s">
        <v>13127</v>
      </c>
      <c r="B4179" s="43" t="s">
        <v>8</v>
      </c>
      <c r="C4179" s="43" t="s">
        <v>9</v>
      </c>
      <c r="D4179" s="43" t="s">
        <v>334</v>
      </c>
      <c r="E4179" s="43" t="s">
        <v>13128</v>
      </c>
      <c r="F4179" s="43" t="s">
        <v>13129</v>
      </c>
    </row>
    <row r="4180" spans="1:6">
      <c r="A4180" s="43" t="s">
        <v>13130</v>
      </c>
      <c r="B4180" s="43" t="s">
        <v>8</v>
      </c>
      <c r="C4180" s="43" t="s">
        <v>9</v>
      </c>
      <c r="D4180" s="43" t="s">
        <v>334</v>
      </c>
      <c r="E4180" s="43" t="s">
        <v>13131</v>
      </c>
      <c r="F4180" s="43" t="s">
        <v>13132</v>
      </c>
    </row>
    <row r="4181" spans="1:6">
      <c r="A4181" s="43" t="s">
        <v>13133</v>
      </c>
      <c r="B4181" s="43" t="s">
        <v>8</v>
      </c>
      <c r="C4181" s="43" t="s">
        <v>9</v>
      </c>
      <c r="D4181" s="43" t="s">
        <v>334</v>
      </c>
      <c r="E4181" s="43" t="s">
        <v>13134</v>
      </c>
      <c r="F4181" s="43" t="s">
        <v>13135</v>
      </c>
    </row>
    <row r="4182" spans="1:6">
      <c r="A4182" s="43" t="s">
        <v>13136</v>
      </c>
      <c r="B4182" s="43" t="s">
        <v>8</v>
      </c>
      <c r="C4182" s="43" t="s">
        <v>9</v>
      </c>
      <c r="D4182" s="43" t="s">
        <v>334</v>
      </c>
      <c r="E4182" s="43" t="s">
        <v>13137</v>
      </c>
      <c r="F4182" s="43" t="s">
        <v>13138</v>
      </c>
    </row>
    <row r="4183" spans="1:6">
      <c r="A4183" s="43" t="s">
        <v>13139</v>
      </c>
      <c r="B4183" s="43" t="s">
        <v>8</v>
      </c>
      <c r="C4183" s="43" t="s">
        <v>9</v>
      </c>
      <c r="D4183" s="43" t="s">
        <v>334</v>
      </c>
      <c r="E4183" s="43" t="s">
        <v>13140</v>
      </c>
      <c r="F4183" s="43" t="s">
        <v>13141</v>
      </c>
    </row>
    <row r="4184" spans="1:6">
      <c r="A4184" s="43" t="s">
        <v>28712</v>
      </c>
      <c r="B4184" s="43" t="s">
        <v>8</v>
      </c>
      <c r="C4184" s="43" t="s">
        <v>9</v>
      </c>
      <c r="D4184" s="43" t="s">
        <v>334</v>
      </c>
      <c r="E4184" s="43" t="s">
        <v>28713</v>
      </c>
      <c r="F4184" s="43" t="s">
        <v>28714</v>
      </c>
    </row>
    <row r="4185" spans="1:6">
      <c r="A4185" s="43" t="s">
        <v>13142</v>
      </c>
      <c r="B4185" s="43" t="s">
        <v>8</v>
      </c>
      <c r="C4185" s="43" t="s">
        <v>9</v>
      </c>
      <c r="D4185" s="43" t="s">
        <v>334</v>
      </c>
      <c r="E4185" s="43" t="s">
        <v>13143</v>
      </c>
      <c r="F4185" s="43" t="s">
        <v>13144</v>
      </c>
    </row>
    <row r="4186" spans="1:6">
      <c r="A4186" s="43" t="s">
        <v>28745</v>
      </c>
      <c r="B4186" s="43" t="s">
        <v>8</v>
      </c>
      <c r="C4186" s="43" t="s">
        <v>9</v>
      </c>
      <c r="D4186" s="43" t="s">
        <v>334</v>
      </c>
      <c r="E4186" s="43" t="s">
        <v>28746</v>
      </c>
      <c r="F4186" s="43" t="s">
        <v>28747</v>
      </c>
    </row>
    <row r="4187" spans="1:6">
      <c r="A4187" s="43" t="s">
        <v>13145</v>
      </c>
      <c r="B4187" s="43" t="s">
        <v>8</v>
      </c>
      <c r="C4187" s="43" t="s">
        <v>9</v>
      </c>
      <c r="D4187" s="43" t="s">
        <v>334</v>
      </c>
      <c r="E4187" s="43" t="s">
        <v>13146</v>
      </c>
      <c r="F4187" s="43" t="s">
        <v>13147</v>
      </c>
    </row>
    <row r="4188" spans="1:6">
      <c r="A4188" s="43" t="s">
        <v>13148</v>
      </c>
      <c r="B4188" s="43" t="s">
        <v>8</v>
      </c>
      <c r="C4188" s="43" t="s">
        <v>9</v>
      </c>
      <c r="D4188" s="43" t="s">
        <v>334</v>
      </c>
      <c r="E4188" s="43" t="s">
        <v>13149</v>
      </c>
      <c r="F4188" s="43" t="s">
        <v>13150</v>
      </c>
    </row>
    <row r="4189" spans="1:6">
      <c r="A4189" s="43" t="s">
        <v>13151</v>
      </c>
      <c r="B4189" s="43" t="s">
        <v>8</v>
      </c>
      <c r="C4189" s="43" t="s">
        <v>9</v>
      </c>
      <c r="D4189" s="43" t="s">
        <v>334</v>
      </c>
      <c r="E4189" s="43" t="s">
        <v>13152</v>
      </c>
      <c r="F4189" s="43" t="s">
        <v>13153</v>
      </c>
    </row>
    <row r="4190" spans="1:6">
      <c r="A4190" s="43" t="s">
        <v>13154</v>
      </c>
      <c r="B4190" s="43" t="s">
        <v>8</v>
      </c>
      <c r="C4190" s="43" t="s">
        <v>9</v>
      </c>
      <c r="D4190" s="43" t="s">
        <v>334</v>
      </c>
      <c r="E4190" s="43" t="s">
        <v>13155</v>
      </c>
      <c r="F4190" s="43" t="s">
        <v>13156</v>
      </c>
    </row>
    <row r="4191" spans="1:6">
      <c r="A4191" s="43" t="s">
        <v>28706</v>
      </c>
      <c r="B4191" s="43" t="s">
        <v>8</v>
      </c>
      <c r="C4191" s="43" t="s">
        <v>9</v>
      </c>
      <c r="D4191" s="43" t="s">
        <v>334</v>
      </c>
      <c r="E4191" s="43" t="s">
        <v>28707</v>
      </c>
      <c r="F4191" s="43" t="s">
        <v>28708</v>
      </c>
    </row>
    <row r="4192" spans="1:6">
      <c r="A4192" s="43" t="s">
        <v>13160</v>
      </c>
      <c r="B4192" s="43" t="s">
        <v>8</v>
      </c>
      <c r="C4192" s="43" t="s">
        <v>9</v>
      </c>
      <c r="D4192" s="43" t="s">
        <v>334</v>
      </c>
      <c r="E4192" s="43" t="s">
        <v>13161</v>
      </c>
      <c r="F4192" s="43" t="s">
        <v>13162</v>
      </c>
    </row>
    <row r="4193" spans="1:6">
      <c r="A4193" s="43" t="s">
        <v>28727</v>
      </c>
      <c r="B4193" s="43" t="s">
        <v>8</v>
      </c>
      <c r="C4193" s="43" t="s">
        <v>9</v>
      </c>
      <c r="D4193" s="43" t="s">
        <v>334</v>
      </c>
      <c r="E4193" s="43" t="s">
        <v>28728</v>
      </c>
      <c r="F4193" s="43" t="s">
        <v>28729</v>
      </c>
    </row>
    <row r="4194" spans="1:6">
      <c r="A4194" s="43" t="s">
        <v>13163</v>
      </c>
      <c r="B4194" s="43" t="s">
        <v>8</v>
      </c>
      <c r="C4194" s="43" t="s">
        <v>9</v>
      </c>
      <c r="D4194" s="43" t="s">
        <v>334</v>
      </c>
      <c r="E4194" s="43" t="s">
        <v>13164</v>
      </c>
      <c r="F4194" s="43" t="s">
        <v>13165</v>
      </c>
    </row>
    <row r="4195" spans="1:6">
      <c r="A4195" s="43" t="s">
        <v>13166</v>
      </c>
      <c r="B4195" s="43" t="s">
        <v>8</v>
      </c>
      <c r="C4195" s="43" t="s">
        <v>9</v>
      </c>
      <c r="D4195" s="43" t="s">
        <v>334</v>
      </c>
      <c r="E4195" s="43" t="s">
        <v>13167</v>
      </c>
      <c r="F4195" s="43" t="s">
        <v>13168</v>
      </c>
    </row>
    <row r="4196" spans="1:6">
      <c r="A4196" s="43" t="s">
        <v>13169</v>
      </c>
      <c r="B4196" s="43" t="s">
        <v>8</v>
      </c>
      <c r="C4196" s="43" t="s">
        <v>9</v>
      </c>
      <c r="D4196" s="43" t="s">
        <v>334</v>
      </c>
      <c r="E4196" s="43" t="s">
        <v>13170</v>
      </c>
      <c r="F4196" s="43" t="s">
        <v>13171</v>
      </c>
    </row>
    <row r="4197" spans="1:6">
      <c r="A4197" s="43" t="s">
        <v>13172</v>
      </c>
      <c r="B4197" s="43" t="s">
        <v>8</v>
      </c>
      <c r="C4197" s="43" t="s">
        <v>9</v>
      </c>
      <c r="D4197" s="43" t="s">
        <v>334</v>
      </c>
      <c r="E4197" s="43" t="s">
        <v>13173</v>
      </c>
      <c r="F4197" s="43" t="s">
        <v>13174</v>
      </c>
    </row>
    <row r="4198" spans="1:6">
      <c r="A4198" s="43" t="s">
        <v>13175</v>
      </c>
      <c r="B4198" s="43" t="s">
        <v>8</v>
      </c>
      <c r="C4198" s="43" t="s">
        <v>9</v>
      </c>
      <c r="D4198" s="43" t="s">
        <v>334</v>
      </c>
      <c r="E4198" s="43" t="s">
        <v>13176</v>
      </c>
      <c r="F4198" s="43" t="s">
        <v>13177</v>
      </c>
    </row>
    <row r="4199" spans="1:6">
      <c r="A4199" s="43" t="s">
        <v>13178</v>
      </c>
      <c r="B4199" s="43" t="s">
        <v>8</v>
      </c>
      <c r="C4199" s="43" t="s">
        <v>9</v>
      </c>
      <c r="D4199" s="43" t="s">
        <v>334</v>
      </c>
      <c r="E4199" s="43" t="s">
        <v>13179</v>
      </c>
      <c r="F4199" s="43" t="s">
        <v>13180</v>
      </c>
    </row>
    <row r="4200" spans="1:6">
      <c r="A4200" s="43" t="s">
        <v>13181</v>
      </c>
      <c r="B4200" s="43" t="s">
        <v>8</v>
      </c>
      <c r="C4200" s="43" t="s">
        <v>9</v>
      </c>
      <c r="D4200" s="43" t="s">
        <v>334</v>
      </c>
      <c r="E4200" s="43" t="s">
        <v>13182</v>
      </c>
      <c r="F4200" s="43" t="s">
        <v>13183</v>
      </c>
    </row>
    <row r="4201" spans="1:6">
      <c r="A4201" s="43" t="s">
        <v>13157</v>
      </c>
      <c r="B4201" s="43" t="s">
        <v>8</v>
      </c>
      <c r="C4201" s="43" t="s">
        <v>9</v>
      </c>
      <c r="D4201" s="43" t="s">
        <v>334</v>
      </c>
      <c r="E4201" s="43" t="s">
        <v>13158</v>
      </c>
      <c r="F4201" s="43" t="s">
        <v>13159</v>
      </c>
    </row>
    <row r="4202" spans="1:6">
      <c r="A4202" s="43" t="s">
        <v>13184</v>
      </c>
      <c r="B4202" s="43" t="s">
        <v>8</v>
      </c>
      <c r="C4202" s="43" t="s">
        <v>9</v>
      </c>
      <c r="D4202" s="43" t="s">
        <v>334</v>
      </c>
      <c r="E4202" s="43" t="s">
        <v>13185</v>
      </c>
      <c r="F4202" s="43" t="s">
        <v>13186</v>
      </c>
    </row>
    <row r="4203" spans="1:6">
      <c r="A4203" s="43" t="s">
        <v>13187</v>
      </c>
      <c r="B4203" s="43" t="s">
        <v>8</v>
      </c>
      <c r="C4203" s="43" t="s">
        <v>9</v>
      </c>
      <c r="D4203" s="43" t="s">
        <v>334</v>
      </c>
      <c r="E4203" s="43" t="s">
        <v>13188</v>
      </c>
      <c r="F4203" s="43" t="s">
        <v>13189</v>
      </c>
    </row>
    <row r="4204" spans="1:6">
      <c r="A4204" s="43" t="s">
        <v>13190</v>
      </c>
      <c r="B4204" s="43" t="s">
        <v>8</v>
      </c>
      <c r="C4204" s="43" t="s">
        <v>9</v>
      </c>
      <c r="D4204" s="43" t="s">
        <v>334</v>
      </c>
      <c r="E4204" s="43" t="s">
        <v>13191</v>
      </c>
      <c r="F4204" s="43" t="s">
        <v>13192</v>
      </c>
    </row>
    <row r="4205" spans="1:6">
      <c r="A4205" s="43" t="s">
        <v>13193</v>
      </c>
      <c r="B4205" s="43" t="s">
        <v>8</v>
      </c>
      <c r="C4205" s="43" t="s">
        <v>9</v>
      </c>
      <c r="D4205" s="43" t="s">
        <v>334</v>
      </c>
      <c r="E4205" s="43" t="s">
        <v>13194</v>
      </c>
      <c r="F4205" s="43" t="s">
        <v>13195</v>
      </c>
    </row>
    <row r="4206" spans="1:6">
      <c r="A4206" s="43" t="s">
        <v>13196</v>
      </c>
      <c r="B4206" s="43" t="s">
        <v>8</v>
      </c>
      <c r="C4206" s="43" t="s">
        <v>9</v>
      </c>
      <c r="D4206" s="43" t="s">
        <v>334</v>
      </c>
      <c r="E4206" s="43" t="s">
        <v>13197</v>
      </c>
      <c r="F4206" s="43" t="s">
        <v>13198</v>
      </c>
    </row>
    <row r="4207" spans="1:6">
      <c r="A4207" s="43" t="s">
        <v>28760</v>
      </c>
      <c r="B4207" s="43" t="s">
        <v>8</v>
      </c>
      <c r="C4207" s="43" t="s">
        <v>9</v>
      </c>
      <c r="D4207" s="43" t="s">
        <v>334</v>
      </c>
      <c r="E4207" s="43" t="s">
        <v>28761</v>
      </c>
      <c r="F4207" s="43" t="s">
        <v>28762</v>
      </c>
    </row>
    <row r="4208" spans="1:6">
      <c r="A4208" s="43" t="s">
        <v>13199</v>
      </c>
      <c r="B4208" s="43" t="s">
        <v>8</v>
      </c>
      <c r="C4208" s="43" t="s">
        <v>9</v>
      </c>
      <c r="D4208" s="43" t="s">
        <v>334</v>
      </c>
      <c r="E4208" s="43" t="s">
        <v>13200</v>
      </c>
      <c r="F4208" s="43" t="s">
        <v>13201</v>
      </c>
    </row>
    <row r="4209" spans="1:6">
      <c r="A4209" s="43" t="s">
        <v>13202</v>
      </c>
      <c r="B4209" s="43" t="s">
        <v>8</v>
      </c>
      <c r="C4209" s="43" t="s">
        <v>9</v>
      </c>
      <c r="D4209" s="43" t="s">
        <v>334</v>
      </c>
      <c r="E4209" s="43" t="s">
        <v>13203</v>
      </c>
      <c r="F4209" s="43" t="s">
        <v>13204</v>
      </c>
    </row>
    <row r="4210" spans="1:6">
      <c r="A4210" s="43" t="s">
        <v>28751</v>
      </c>
      <c r="B4210" s="43" t="s">
        <v>8</v>
      </c>
      <c r="C4210" s="43" t="s">
        <v>9</v>
      </c>
      <c r="D4210" s="43" t="s">
        <v>334</v>
      </c>
      <c r="E4210" s="43" t="s">
        <v>28752</v>
      </c>
      <c r="F4210" s="43" t="s">
        <v>28753</v>
      </c>
    </row>
    <row r="4211" spans="1:6">
      <c r="A4211" s="43" t="s">
        <v>7438</v>
      </c>
      <c r="B4211" s="43" t="s">
        <v>8</v>
      </c>
      <c r="C4211" s="43" t="s">
        <v>9</v>
      </c>
      <c r="D4211" s="43" t="s">
        <v>334</v>
      </c>
      <c r="E4211" s="43" t="s">
        <v>7439</v>
      </c>
      <c r="F4211" s="43" t="s">
        <v>7440</v>
      </c>
    </row>
    <row r="4212" spans="1:6">
      <c r="A4212" s="43" t="s">
        <v>13205</v>
      </c>
      <c r="B4212" s="43" t="s">
        <v>8</v>
      </c>
      <c r="C4212" s="43" t="s">
        <v>9</v>
      </c>
      <c r="D4212" s="43" t="s">
        <v>334</v>
      </c>
      <c r="E4212" s="43" t="s">
        <v>13206</v>
      </c>
      <c r="F4212" s="43" t="s">
        <v>13207</v>
      </c>
    </row>
    <row r="4213" spans="1:6">
      <c r="A4213" s="43" t="s">
        <v>13208</v>
      </c>
      <c r="B4213" s="43" t="s">
        <v>8</v>
      </c>
      <c r="C4213" s="43" t="s">
        <v>9</v>
      </c>
      <c r="D4213" s="43" t="s">
        <v>334</v>
      </c>
      <c r="E4213" s="43" t="s">
        <v>13209</v>
      </c>
      <c r="F4213" s="43" t="s">
        <v>13210</v>
      </c>
    </row>
    <row r="4214" spans="1:6">
      <c r="A4214" s="43" t="s">
        <v>13211</v>
      </c>
      <c r="B4214" s="43" t="s">
        <v>8</v>
      </c>
      <c r="C4214" s="43" t="s">
        <v>9</v>
      </c>
      <c r="D4214" s="43" t="s">
        <v>334</v>
      </c>
      <c r="E4214" s="43" t="s">
        <v>13212</v>
      </c>
      <c r="F4214" s="43" t="s">
        <v>13213</v>
      </c>
    </row>
    <row r="4215" spans="1:6">
      <c r="A4215" s="43" t="s">
        <v>28757</v>
      </c>
      <c r="B4215" s="43" t="s">
        <v>8</v>
      </c>
      <c r="C4215" s="43" t="s">
        <v>9</v>
      </c>
      <c r="D4215" s="43" t="s">
        <v>334</v>
      </c>
      <c r="E4215" s="43" t="s">
        <v>28758</v>
      </c>
      <c r="F4215" s="43" t="s">
        <v>28759</v>
      </c>
    </row>
    <row r="4216" spans="1:6">
      <c r="A4216" s="43" t="s">
        <v>28721</v>
      </c>
      <c r="B4216" s="43" t="s">
        <v>8</v>
      </c>
      <c r="C4216" s="43" t="s">
        <v>9</v>
      </c>
      <c r="D4216" s="43" t="s">
        <v>334</v>
      </c>
      <c r="E4216" s="43" t="s">
        <v>28722</v>
      </c>
      <c r="F4216" s="43" t="s">
        <v>28723</v>
      </c>
    </row>
    <row r="4217" spans="1:6">
      <c r="A4217" s="43" t="s">
        <v>13214</v>
      </c>
      <c r="B4217" s="43" t="s">
        <v>8</v>
      </c>
      <c r="C4217" s="43" t="s">
        <v>9</v>
      </c>
      <c r="D4217" s="43" t="s">
        <v>334</v>
      </c>
      <c r="E4217" s="43" t="s">
        <v>13215</v>
      </c>
      <c r="F4217" s="43" t="s">
        <v>13216</v>
      </c>
    </row>
    <row r="4218" spans="1:6">
      <c r="A4218" s="43" t="s">
        <v>13217</v>
      </c>
      <c r="B4218" s="43" t="s">
        <v>8</v>
      </c>
      <c r="C4218" s="43" t="s">
        <v>9</v>
      </c>
      <c r="D4218" s="43" t="s">
        <v>334</v>
      </c>
      <c r="E4218" s="43" t="s">
        <v>13218</v>
      </c>
      <c r="F4218" s="43" t="s">
        <v>13219</v>
      </c>
    </row>
    <row r="4219" spans="1:6">
      <c r="A4219" s="43" t="s">
        <v>13220</v>
      </c>
      <c r="B4219" s="43" t="s">
        <v>8</v>
      </c>
      <c r="C4219" s="43" t="s">
        <v>9</v>
      </c>
      <c r="D4219" s="43" t="s">
        <v>334</v>
      </c>
      <c r="E4219" s="43" t="s">
        <v>13221</v>
      </c>
      <c r="F4219" s="43" t="s">
        <v>13222</v>
      </c>
    </row>
    <row r="4220" spans="1:6">
      <c r="A4220" s="43" t="s">
        <v>13223</v>
      </c>
      <c r="B4220" s="43" t="s">
        <v>8</v>
      </c>
      <c r="C4220" s="43" t="s">
        <v>9</v>
      </c>
      <c r="D4220" s="43" t="s">
        <v>334</v>
      </c>
      <c r="E4220" s="43" t="s">
        <v>13224</v>
      </c>
      <c r="F4220" s="43" t="s">
        <v>13225</v>
      </c>
    </row>
    <row r="4221" spans="1:6">
      <c r="A4221" s="43" t="s">
        <v>28709</v>
      </c>
      <c r="B4221" s="43" t="s">
        <v>8</v>
      </c>
      <c r="C4221" s="43" t="s">
        <v>9</v>
      </c>
      <c r="D4221" s="43" t="s">
        <v>334</v>
      </c>
      <c r="E4221" s="43" t="s">
        <v>28710</v>
      </c>
      <c r="F4221" s="43" t="s">
        <v>28711</v>
      </c>
    </row>
    <row r="4222" spans="1:6">
      <c r="A4222" s="43" t="s">
        <v>28736</v>
      </c>
      <c r="B4222" s="43" t="s">
        <v>8</v>
      </c>
      <c r="C4222" s="43" t="s">
        <v>9</v>
      </c>
      <c r="D4222" s="43" t="s">
        <v>334</v>
      </c>
      <c r="E4222" s="43" t="s">
        <v>28737</v>
      </c>
      <c r="F4222" s="43" t="s">
        <v>28738</v>
      </c>
    </row>
    <row r="4223" spans="1:6">
      <c r="A4223" s="43" t="s">
        <v>13226</v>
      </c>
      <c r="B4223" s="43" t="s">
        <v>8</v>
      </c>
      <c r="C4223" s="43" t="s">
        <v>9</v>
      </c>
      <c r="D4223" s="43" t="s">
        <v>334</v>
      </c>
      <c r="E4223" s="43" t="s">
        <v>13227</v>
      </c>
      <c r="F4223" s="43" t="s">
        <v>13228</v>
      </c>
    </row>
    <row r="4224" spans="1:6">
      <c r="A4224" s="43" t="s">
        <v>13229</v>
      </c>
      <c r="B4224" s="43" t="s">
        <v>8</v>
      </c>
      <c r="C4224" s="43" t="s">
        <v>9</v>
      </c>
      <c r="D4224" s="43" t="s">
        <v>334</v>
      </c>
      <c r="E4224" s="43" t="s">
        <v>13230</v>
      </c>
      <c r="F4224" s="43" t="s">
        <v>13231</v>
      </c>
    </row>
    <row r="4225" spans="1:6">
      <c r="A4225" s="43" t="s">
        <v>28730</v>
      </c>
      <c r="B4225" s="43" t="s">
        <v>8</v>
      </c>
      <c r="C4225" s="43" t="s">
        <v>9</v>
      </c>
      <c r="D4225" s="43" t="s">
        <v>334</v>
      </c>
      <c r="E4225" s="43" t="s">
        <v>28731</v>
      </c>
      <c r="F4225" s="43" t="s">
        <v>28732</v>
      </c>
    </row>
    <row r="4226" spans="1:6">
      <c r="A4226" s="43" t="s">
        <v>13232</v>
      </c>
      <c r="B4226" s="43" t="s">
        <v>8</v>
      </c>
      <c r="C4226" s="43" t="s">
        <v>9</v>
      </c>
      <c r="D4226" s="43" t="s">
        <v>334</v>
      </c>
      <c r="E4226" s="43" t="s">
        <v>13233</v>
      </c>
      <c r="F4226" s="43" t="s">
        <v>13234</v>
      </c>
    </row>
    <row r="4227" spans="1:6">
      <c r="A4227" s="43" t="s">
        <v>13235</v>
      </c>
      <c r="B4227" s="43" t="s">
        <v>8</v>
      </c>
      <c r="C4227" s="43" t="s">
        <v>9</v>
      </c>
      <c r="D4227" s="43" t="s">
        <v>334</v>
      </c>
      <c r="E4227" s="43" t="s">
        <v>13236</v>
      </c>
      <c r="F4227" s="43" t="s">
        <v>13237</v>
      </c>
    </row>
    <row r="4228" spans="1:6">
      <c r="A4228" s="43" t="s">
        <v>13241</v>
      </c>
      <c r="B4228" s="43" t="s">
        <v>8</v>
      </c>
      <c r="C4228" s="43" t="s">
        <v>9</v>
      </c>
      <c r="D4228" s="43" t="s">
        <v>334</v>
      </c>
      <c r="E4228" s="43" t="s">
        <v>13242</v>
      </c>
      <c r="F4228" s="43" t="s">
        <v>13243</v>
      </c>
    </row>
    <row r="4229" spans="1:6">
      <c r="A4229" s="43" t="s">
        <v>28739</v>
      </c>
      <c r="B4229" s="43" t="s">
        <v>8</v>
      </c>
      <c r="C4229" s="43" t="s">
        <v>9</v>
      </c>
      <c r="D4229" s="43" t="s">
        <v>334</v>
      </c>
      <c r="E4229" s="43" t="s">
        <v>28740</v>
      </c>
      <c r="F4229" s="43" t="s">
        <v>28741</v>
      </c>
    </row>
    <row r="4230" spans="1:6">
      <c r="A4230" s="43" t="s">
        <v>26051</v>
      </c>
      <c r="B4230" s="43" t="s">
        <v>8</v>
      </c>
      <c r="C4230" s="43" t="s">
        <v>9</v>
      </c>
      <c r="D4230" s="43" t="s">
        <v>7272</v>
      </c>
      <c r="E4230" s="43" t="s">
        <v>26052</v>
      </c>
      <c r="F4230" s="43" t="s">
        <v>26053</v>
      </c>
    </row>
    <row r="4231" spans="1:6">
      <c r="A4231" s="43" t="s">
        <v>17709</v>
      </c>
      <c r="B4231" s="43" t="s">
        <v>8</v>
      </c>
      <c r="C4231" s="43" t="s">
        <v>9</v>
      </c>
      <c r="D4231" s="43" t="s">
        <v>7272</v>
      </c>
      <c r="E4231" s="43" t="s">
        <v>17710</v>
      </c>
      <c r="F4231" s="43" t="s">
        <v>17711</v>
      </c>
    </row>
    <row r="4232" spans="1:6">
      <c r="A4232" s="43" t="s">
        <v>17712</v>
      </c>
      <c r="B4232" s="43" t="s">
        <v>8</v>
      </c>
      <c r="C4232" s="43" t="s">
        <v>9</v>
      </c>
      <c r="D4232" s="43" t="s">
        <v>7272</v>
      </c>
      <c r="E4232" s="43" t="s">
        <v>17713</v>
      </c>
      <c r="F4232" s="43" t="s">
        <v>17714</v>
      </c>
    </row>
    <row r="4233" spans="1:6">
      <c r="A4233" s="43" t="s">
        <v>17715</v>
      </c>
      <c r="B4233" s="43" t="s">
        <v>8</v>
      </c>
      <c r="C4233" s="43" t="s">
        <v>9</v>
      </c>
      <c r="D4233" s="43" t="s">
        <v>7272</v>
      </c>
      <c r="E4233" s="43" t="s">
        <v>17716</v>
      </c>
      <c r="F4233" s="43" t="s">
        <v>17717</v>
      </c>
    </row>
    <row r="4234" spans="1:6">
      <c r="A4234" s="43" t="s">
        <v>17718</v>
      </c>
      <c r="B4234" s="43" t="s">
        <v>8</v>
      </c>
      <c r="C4234" s="43" t="s">
        <v>9</v>
      </c>
      <c r="D4234" s="43" t="s">
        <v>7272</v>
      </c>
      <c r="E4234" s="43" t="s">
        <v>17719</v>
      </c>
      <c r="F4234" s="43" t="s">
        <v>17720</v>
      </c>
    </row>
    <row r="4235" spans="1:6">
      <c r="A4235" s="43" t="s">
        <v>17721</v>
      </c>
      <c r="B4235" s="43" t="s">
        <v>8</v>
      </c>
      <c r="C4235" s="43" t="s">
        <v>9</v>
      </c>
      <c r="D4235" s="43" t="s">
        <v>7272</v>
      </c>
      <c r="E4235" s="43" t="s">
        <v>17722</v>
      </c>
      <c r="F4235" s="43" t="s">
        <v>17723</v>
      </c>
    </row>
    <row r="4236" spans="1:6">
      <c r="A4236" s="43" t="s">
        <v>17724</v>
      </c>
      <c r="B4236" s="43" t="s">
        <v>8</v>
      </c>
      <c r="C4236" s="43" t="s">
        <v>9</v>
      </c>
      <c r="D4236" s="43" t="s">
        <v>7272</v>
      </c>
      <c r="E4236" s="43" t="s">
        <v>17725</v>
      </c>
      <c r="F4236" s="43" t="s">
        <v>17726</v>
      </c>
    </row>
    <row r="4237" spans="1:6">
      <c r="A4237" s="43" t="s">
        <v>17727</v>
      </c>
      <c r="B4237" s="43" t="s">
        <v>8</v>
      </c>
      <c r="C4237" s="43" t="s">
        <v>9</v>
      </c>
      <c r="D4237" s="43" t="s">
        <v>7272</v>
      </c>
      <c r="E4237" s="43" t="s">
        <v>17728</v>
      </c>
      <c r="F4237" s="43" t="s">
        <v>17729</v>
      </c>
    </row>
    <row r="4238" spans="1:6">
      <c r="A4238" s="43" t="s">
        <v>17856</v>
      </c>
      <c r="B4238" s="43" t="s">
        <v>8</v>
      </c>
      <c r="C4238" s="43" t="s">
        <v>9</v>
      </c>
      <c r="D4238" s="43" t="s">
        <v>7272</v>
      </c>
      <c r="E4238" s="43" t="s">
        <v>17857</v>
      </c>
      <c r="F4238" s="43" t="s">
        <v>17858</v>
      </c>
    </row>
    <row r="4239" spans="1:6">
      <c r="A4239" s="43" t="s">
        <v>26030</v>
      </c>
      <c r="B4239" s="43" t="s">
        <v>8</v>
      </c>
      <c r="C4239" s="43" t="s">
        <v>9</v>
      </c>
      <c r="D4239" s="43" t="s">
        <v>7272</v>
      </c>
      <c r="E4239" s="43" t="s">
        <v>26031</v>
      </c>
      <c r="F4239" s="43" t="s">
        <v>26032</v>
      </c>
    </row>
    <row r="4240" spans="1:6">
      <c r="A4240" s="43" t="s">
        <v>17730</v>
      </c>
      <c r="B4240" s="43" t="s">
        <v>8</v>
      </c>
      <c r="C4240" s="43" t="s">
        <v>9</v>
      </c>
      <c r="D4240" s="43" t="s">
        <v>7272</v>
      </c>
      <c r="E4240" s="43" t="s">
        <v>17731</v>
      </c>
      <c r="F4240" s="43" t="s">
        <v>17732</v>
      </c>
    </row>
    <row r="4241" spans="1:6">
      <c r="A4241" s="43" t="s">
        <v>17733</v>
      </c>
      <c r="B4241" s="43" t="s">
        <v>8</v>
      </c>
      <c r="C4241" s="43" t="s">
        <v>9</v>
      </c>
      <c r="D4241" s="43" t="s">
        <v>7272</v>
      </c>
      <c r="E4241" s="43" t="s">
        <v>17734</v>
      </c>
      <c r="F4241" s="43" t="s">
        <v>17735</v>
      </c>
    </row>
    <row r="4242" spans="1:6">
      <c r="A4242" s="43" t="s">
        <v>13020</v>
      </c>
      <c r="B4242" s="43" t="s">
        <v>8</v>
      </c>
      <c r="C4242" s="43" t="s">
        <v>9</v>
      </c>
      <c r="D4242" s="43" t="s">
        <v>7272</v>
      </c>
      <c r="E4242" s="43" t="s">
        <v>13021</v>
      </c>
      <c r="F4242" s="43" t="s">
        <v>13022</v>
      </c>
    </row>
    <row r="4243" spans="1:6">
      <c r="A4243" s="43" t="s">
        <v>17859</v>
      </c>
      <c r="B4243" s="43" t="s">
        <v>8</v>
      </c>
      <c r="C4243" s="43" t="s">
        <v>9</v>
      </c>
      <c r="D4243" s="43" t="s">
        <v>7272</v>
      </c>
      <c r="E4243" s="43" t="s">
        <v>17860</v>
      </c>
      <c r="F4243" s="43" t="s">
        <v>17861</v>
      </c>
    </row>
    <row r="4244" spans="1:6">
      <c r="A4244" s="43" t="s">
        <v>17736</v>
      </c>
      <c r="B4244" s="43" t="s">
        <v>8</v>
      </c>
      <c r="C4244" s="43" t="s">
        <v>9</v>
      </c>
      <c r="D4244" s="43" t="s">
        <v>7272</v>
      </c>
      <c r="E4244" s="43" t="s">
        <v>17737</v>
      </c>
      <c r="F4244" s="43" t="s">
        <v>17738</v>
      </c>
    </row>
    <row r="4245" spans="1:6">
      <c r="A4245" s="43" t="s">
        <v>32512</v>
      </c>
      <c r="B4245" s="43" t="s">
        <v>8</v>
      </c>
      <c r="C4245" s="43" t="s">
        <v>9</v>
      </c>
      <c r="D4245" s="43" t="s">
        <v>7272</v>
      </c>
      <c r="E4245" s="43" t="s">
        <v>32513</v>
      </c>
      <c r="F4245" s="43" t="s">
        <v>32514</v>
      </c>
    </row>
    <row r="4246" spans="1:6">
      <c r="A4246" s="43" t="s">
        <v>26033</v>
      </c>
      <c r="B4246" s="43" t="s">
        <v>8</v>
      </c>
      <c r="C4246" s="43" t="s">
        <v>9</v>
      </c>
      <c r="D4246" s="43" t="s">
        <v>7272</v>
      </c>
      <c r="E4246" s="43" t="s">
        <v>26034</v>
      </c>
      <c r="F4246" s="43" t="s">
        <v>26035</v>
      </c>
    </row>
    <row r="4247" spans="1:6">
      <c r="A4247" s="43" t="s">
        <v>26009</v>
      </c>
      <c r="B4247" s="43" t="s">
        <v>8</v>
      </c>
      <c r="C4247" s="43" t="s">
        <v>9</v>
      </c>
      <c r="D4247" s="43" t="s">
        <v>7272</v>
      </c>
      <c r="E4247" s="43" t="s">
        <v>26010</v>
      </c>
      <c r="F4247" s="43" t="s">
        <v>26011</v>
      </c>
    </row>
    <row r="4248" spans="1:6">
      <c r="A4248" s="43" t="s">
        <v>17739</v>
      </c>
      <c r="B4248" s="43" t="s">
        <v>8</v>
      </c>
      <c r="C4248" s="43" t="s">
        <v>9</v>
      </c>
      <c r="D4248" s="43" t="s">
        <v>7272</v>
      </c>
      <c r="E4248" s="43" t="s">
        <v>17740</v>
      </c>
      <c r="F4248" s="43" t="s">
        <v>17741</v>
      </c>
    </row>
    <row r="4249" spans="1:6">
      <c r="A4249" s="43" t="s">
        <v>17742</v>
      </c>
      <c r="B4249" s="43" t="s">
        <v>8</v>
      </c>
      <c r="C4249" s="43" t="s">
        <v>9</v>
      </c>
      <c r="D4249" s="43" t="s">
        <v>7272</v>
      </c>
      <c r="E4249" s="43" t="s">
        <v>17743</v>
      </c>
      <c r="F4249" s="43" t="s">
        <v>17744</v>
      </c>
    </row>
    <row r="4250" spans="1:6">
      <c r="A4250" s="43" t="s">
        <v>17745</v>
      </c>
      <c r="B4250" s="43" t="s">
        <v>8</v>
      </c>
      <c r="C4250" s="43" t="s">
        <v>9</v>
      </c>
      <c r="D4250" s="43" t="s">
        <v>7272</v>
      </c>
      <c r="E4250" s="43" t="s">
        <v>17746</v>
      </c>
      <c r="F4250" s="43" t="s">
        <v>17747</v>
      </c>
    </row>
    <row r="4251" spans="1:6">
      <c r="A4251" s="43" t="s">
        <v>17853</v>
      </c>
      <c r="B4251" s="43" t="s">
        <v>8</v>
      </c>
      <c r="C4251" s="43" t="s">
        <v>9</v>
      </c>
      <c r="D4251" s="43" t="s">
        <v>7272</v>
      </c>
      <c r="E4251" s="43" t="s">
        <v>17854</v>
      </c>
      <c r="F4251" s="43" t="s">
        <v>17855</v>
      </c>
    </row>
    <row r="4252" spans="1:6">
      <c r="A4252" s="43" t="s">
        <v>26012</v>
      </c>
      <c r="B4252" s="43" t="s">
        <v>8</v>
      </c>
      <c r="C4252" s="43" t="s">
        <v>9</v>
      </c>
      <c r="D4252" s="43" t="s">
        <v>7272</v>
      </c>
      <c r="E4252" s="43" t="s">
        <v>26013</v>
      </c>
      <c r="F4252" s="43" t="s">
        <v>26014</v>
      </c>
    </row>
    <row r="4253" spans="1:6">
      <c r="A4253" s="43" t="s">
        <v>17748</v>
      </c>
      <c r="B4253" s="43" t="s">
        <v>8</v>
      </c>
      <c r="C4253" s="43" t="s">
        <v>9</v>
      </c>
      <c r="D4253" s="43" t="s">
        <v>7272</v>
      </c>
      <c r="E4253" s="43" t="s">
        <v>17749</v>
      </c>
      <c r="F4253" s="43" t="s">
        <v>17750</v>
      </c>
    </row>
    <row r="4254" spans="1:6">
      <c r="A4254" s="43" t="s">
        <v>17751</v>
      </c>
      <c r="B4254" s="43" t="s">
        <v>8</v>
      </c>
      <c r="C4254" s="43" t="s">
        <v>9</v>
      </c>
      <c r="D4254" s="43" t="s">
        <v>7272</v>
      </c>
      <c r="E4254" s="43" t="s">
        <v>17752</v>
      </c>
      <c r="F4254" s="43" t="s">
        <v>17753</v>
      </c>
    </row>
    <row r="4255" spans="1:6">
      <c r="A4255" s="43" t="s">
        <v>17754</v>
      </c>
      <c r="B4255" s="43" t="s">
        <v>8</v>
      </c>
      <c r="C4255" s="43" t="s">
        <v>9</v>
      </c>
      <c r="D4255" s="43" t="s">
        <v>7272</v>
      </c>
      <c r="E4255" s="43" t="s">
        <v>17755</v>
      </c>
      <c r="F4255" s="43" t="s">
        <v>17756</v>
      </c>
    </row>
    <row r="4256" spans="1:6">
      <c r="A4256" s="43" t="s">
        <v>17757</v>
      </c>
      <c r="B4256" s="43" t="s">
        <v>8</v>
      </c>
      <c r="C4256" s="43" t="s">
        <v>9</v>
      </c>
      <c r="D4256" s="43" t="s">
        <v>7272</v>
      </c>
      <c r="E4256" s="43" t="s">
        <v>17758</v>
      </c>
      <c r="F4256" s="43" t="s">
        <v>17759</v>
      </c>
    </row>
    <row r="4257" spans="1:6">
      <c r="A4257" s="43" t="s">
        <v>17760</v>
      </c>
      <c r="B4257" s="43" t="s">
        <v>8</v>
      </c>
      <c r="C4257" s="43" t="s">
        <v>9</v>
      </c>
      <c r="D4257" s="43" t="s">
        <v>7272</v>
      </c>
      <c r="E4257" s="43" t="s">
        <v>17761</v>
      </c>
      <c r="F4257" s="43" t="s">
        <v>17762</v>
      </c>
    </row>
    <row r="4258" spans="1:6">
      <c r="A4258" s="43" t="s">
        <v>26045</v>
      </c>
      <c r="B4258" s="43" t="s">
        <v>8</v>
      </c>
      <c r="C4258" s="43" t="s">
        <v>9</v>
      </c>
      <c r="D4258" s="43" t="s">
        <v>7272</v>
      </c>
      <c r="E4258" s="43" t="s">
        <v>26046</v>
      </c>
      <c r="F4258" s="43" t="s">
        <v>26047</v>
      </c>
    </row>
    <row r="4259" spans="1:6">
      <c r="A4259" s="43" t="s">
        <v>26036</v>
      </c>
      <c r="B4259" s="43" t="s">
        <v>8</v>
      </c>
      <c r="C4259" s="43" t="s">
        <v>9</v>
      </c>
      <c r="D4259" s="43" t="s">
        <v>7272</v>
      </c>
      <c r="E4259" s="43" t="s">
        <v>26037</v>
      </c>
      <c r="F4259" s="43" t="s">
        <v>26038</v>
      </c>
    </row>
    <row r="4260" spans="1:6">
      <c r="A4260" s="43" t="s">
        <v>26027</v>
      </c>
      <c r="B4260" s="43" t="s">
        <v>8</v>
      </c>
      <c r="C4260" s="43" t="s">
        <v>9</v>
      </c>
      <c r="D4260" s="43" t="s">
        <v>7272</v>
      </c>
      <c r="E4260" s="43" t="s">
        <v>26028</v>
      </c>
      <c r="F4260" s="43" t="s">
        <v>26029</v>
      </c>
    </row>
    <row r="4261" spans="1:6">
      <c r="A4261" s="43" t="s">
        <v>17763</v>
      </c>
      <c r="B4261" s="43" t="s">
        <v>8</v>
      </c>
      <c r="C4261" s="43" t="s">
        <v>9</v>
      </c>
      <c r="D4261" s="43" t="s">
        <v>7272</v>
      </c>
      <c r="E4261" s="43" t="s">
        <v>17764</v>
      </c>
      <c r="F4261" s="43" t="s">
        <v>17765</v>
      </c>
    </row>
    <row r="4262" spans="1:6">
      <c r="A4262" s="43" t="s">
        <v>17766</v>
      </c>
      <c r="B4262" s="43" t="s">
        <v>8</v>
      </c>
      <c r="C4262" s="43" t="s">
        <v>9</v>
      </c>
      <c r="D4262" s="43" t="s">
        <v>7272</v>
      </c>
      <c r="E4262" s="43" t="s">
        <v>17767</v>
      </c>
      <c r="F4262" s="43" t="s">
        <v>17768</v>
      </c>
    </row>
    <row r="4263" spans="1:6">
      <c r="A4263" s="43" t="s">
        <v>17769</v>
      </c>
      <c r="B4263" s="43" t="s">
        <v>8</v>
      </c>
      <c r="C4263" s="43" t="s">
        <v>9</v>
      </c>
      <c r="D4263" s="43" t="s">
        <v>7272</v>
      </c>
      <c r="E4263" s="43" t="s">
        <v>17770</v>
      </c>
      <c r="F4263" s="43" t="s">
        <v>17771</v>
      </c>
    </row>
    <row r="4264" spans="1:6">
      <c r="A4264" s="43" t="s">
        <v>17772</v>
      </c>
      <c r="B4264" s="43" t="s">
        <v>8</v>
      </c>
      <c r="C4264" s="43" t="s">
        <v>9</v>
      </c>
      <c r="D4264" s="43" t="s">
        <v>7272</v>
      </c>
      <c r="E4264" s="43" t="s">
        <v>17773</v>
      </c>
      <c r="F4264" s="43" t="s">
        <v>17774</v>
      </c>
    </row>
    <row r="4265" spans="1:6">
      <c r="A4265" s="43" t="s">
        <v>17775</v>
      </c>
      <c r="B4265" s="43" t="s">
        <v>8</v>
      </c>
      <c r="C4265" s="43" t="s">
        <v>9</v>
      </c>
      <c r="D4265" s="43" t="s">
        <v>7272</v>
      </c>
      <c r="E4265" s="43" t="s">
        <v>17776</v>
      </c>
      <c r="F4265" s="43" t="s">
        <v>17777</v>
      </c>
    </row>
    <row r="4266" spans="1:6">
      <c r="A4266" s="43" t="s">
        <v>26015</v>
      </c>
      <c r="B4266" s="43" t="s">
        <v>8</v>
      </c>
      <c r="C4266" s="43" t="s">
        <v>9</v>
      </c>
      <c r="D4266" s="43" t="s">
        <v>7272</v>
      </c>
      <c r="E4266" s="43" t="s">
        <v>26016</v>
      </c>
      <c r="F4266" s="43" t="s">
        <v>26017</v>
      </c>
    </row>
    <row r="4267" spans="1:6">
      <c r="A4267" s="43" t="s">
        <v>17778</v>
      </c>
      <c r="B4267" s="43" t="s">
        <v>8</v>
      </c>
      <c r="C4267" s="43" t="s">
        <v>9</v>
      </c>
      <c r="D4267" s="43" t="s">
        <v>7272</v>
      </c>
      <c r="E4267" s="43" t="s">
        <v>17779</v>
      </c>
      <c r="F4267" s="43" t="s">
        <v>17780</v>
      </c>
    </row>
    <row r="4268" spans="1:6">
      <c r="A4268" s="43" t="s">
        <v>26021</v>
      </c>
      <c r="B4268" s="43" t="s">
        <v>8</v>
      </c>
      <c r="C4268" s="43" t="s">
        <v>9</v>
      </c>
      <c r="D4268" s="43" t="s">
        <v>7272</v>
      </c>
      <c r="E4268" s="43" t="s">
        <v>26022</v>
      </c>
      <c r="F4268" s="43" t="s">
        <v>26023</v>
      </c>
    </row>
    <row r="4269" spans="1:6">
      <c r="A4269" s="43" t="s">
        <v>17781</v>
      </c>
      <c r="B4269" s="43" t="s">
        <v>8</v>
      </c>
      <c r="C4269" s="43" t="s">
        <v>9</v>
      </c>
      <c r="D4269" s="43" t="s">
        <v>7272</v>
      </c>
      <c r="E4269" s="43" t="s">
        <v>17782</v>
      </c>
      <c r="F4269" s="43" t="s">
        <v>17783</v>
      </c>
    </row>
    <row r="4270" spans="1:6">
      <c r="A4270" s="43" t="s">
        <v>17784</v>
      </c>
      <c r="B4270" s="43" t="s">
        <v>8</v>
      </c>
      <c r="C4270" s="43" t="s">
        <v>9</v>
      </c>
      <c r="D4270" s="43" t="s">
        <v>7272</v>
      </c>
      <c r="E4270" s="43" t="s">
        <v>17785</v>
      </c>
      <c r="F4270" s="43" t="s">
        <v>17786</v>
      </c>
    </row>
    <row r="4271" spans="1:6">
      <c r="A4271" s="43" t="s">
        <v>17787</v>
      </c>
      <c r="B4271" s="43" t="s">
        <v>8</v>
      </c>
      <c r="C4271" s="43" t="s">
        <v>9</v>
      </c>
      <c r="D4271" s="43" t="s">
        <v>7272</v>
      </c>
      <c r="E4271" s="43" t="s">
        <v>17788</v>
      </c>
      <c r="F4271" s="43" t="s">
        <v>17789</v>
      </c>
    </row>
    <row r="4272" spans="1:6">
      <c r="A4272" s="43" t="s">
        <v>17790</v>
      </c>
      <c r="B4272" s="43" t="s">
        <v>8</v>
      </c>
      <c r="C4272" s="43" t="s">
        <v>9</v>
      </c>
      <c r="D4272" s="43" t="s">
        <v>7272</v>
      </c>
      <c r="E4272" s="43" t="s">
        <v>17791</v>
      </c>
      <c r="F4272" s="43" t="s">
        <v>17792</v>
      </c>
    </row>
    <row r="4273" spans="1:6">
      <c r="A4273" s="43" t="s">
        <v>17793</v>
      </c>
      <c r="B4273" s="43" t="s">
        <v>8</v>
      </c>
      <c r="C4273" s="43" t="s">
        <v>9</v>
      </c>
      <c r="D4273" s="43" t="s">
        <v>7272</v>
      </c>
      <c r="E4273" s="43" t="s">
        <v>17794</v>
      </c>
      <c r="F4273" s="43" t="s">
        <v>17795</v>
      </c>
    </row>
    <row r="4274" spans="1:6">
      <c r="A4274" s="43" t="s">
        <v>17796</v>
      </c>
      <c r="B4274" s="43" t="s">
        <v>8</v>
      </c>
      <c r="C4274" s="43" t="s">
        <v>9</v>
      </c>
      <c r="D4274" s="43" t="s">
        <v>7272</v>
      </c>
      <c r="E4274" s="43" t="s">
        <v>17797</v>
      </c>
      <c r="F4274" s="43" t="s">
        <v>17798</v>
      </c>
    </row>
    <row r="4275" spans="1:6">
      <c r="A4275" s="43" t="s">
        <v>17799</v>
      </c>
      <c r="B4275" s="43" t="s">
        <v>8</v>
      </c>
      <c r="C4275" s="43" t="s">
        <v>9</v>
      </c>
      <c r="D4275" s="43" t="s">
        <v>7272</v>
      </c>
      <c r="E4275" s="43" t="s">
        <v>17800</v>
      </c>
      <c r="F4275" s="43" t="s">
        <v>17801</v>
      </c>
    </row>
    <row r="4276" spans="1:6">
      <c r="A4276" s="43" t="s">
        <v>17802</v>
      </c>
      <c r="B4276" s="43" t="s">
        <v>8</v>
      </c>
      <c r="C4276" s="43" t="s">
        <v>9</v>
      </c>
      <c r="D4276" s="43" t="s">
        <v>7272</v>
      </c>
      <c r="E4276" s="43" t="s">
        <v>17803</v>
      </c>
      <c r="F4276" s="43" t="s">
        <v>17804</v>
      </c>
    </row>
    <row r="4277" spans="1:6">
      <c r="A4277" s="43" t="s">
        <v>26018</v>
      </c>
      <c r="B4277" s="43" t="s">
        <v>8</v>
      </c>
      <c r="C4277" s="43" t="s">
        <v>9</v>
      </c>
      <c r="D4277" s="43" t="s">
        <v>7272</v>
      </c>
      <c r="E4277" s="43" t="s">
        <v>26019</v>
      </c>
      <c r="F4277" s="43" t="s">
        <v>26020</v>
      </c>
    </row>
    <row r="4278" spans="1:6">
      <c r="A4278" s="43" t="s">
        <v>32540</v>
      </c>
      <c r="B4278" s="43" t="s">
        <v>8</v>
      </c>
      <c r="C4278" s="43" t="s">
        <v>9</v>
      </c>
      <c r="D4278" s="43" t="s">
        <v>7272</v>
      </c>
      <c r="E4278" s="43" t="s">
        <v>32541</v>
      </c>
      <c r="F4278" s="43" t="s">
        <v>32542</v>
      </c>
    </row>
    <row r="4279" spans="1:6">
      <c r="A4279" s="43" t="s">
        <v>17805</v>
      </c>
      <c r="B4279" s="43" t="s">
        <v>8</v>
      </c>
      <c r="C4279" s="43" t="s">
        <v>9</v>
      </c>
      <c r="D4279" s="43" t="s">
        <v>7272</v>
      </c>
      <c r="E4279" s="43" t="s">
        <v>17806</v>
      </c>
      <c r="F4279" s="43" t="s">
        <v>17807</v>
      </c>
    </row>
    <row r="4280" spans="1:6">
      <c r="A4280" s="43" t="s">
        <v>26048</v>
      </c>
      <c r="B4280" s="43" t="s">
        <v>8</v>
      </c>
      <c r="C4280" s="43" t="s">
        <v>9</v>
      </c>
      <c r="D4280" s="43" t="s">
        <v>7272</v>
      </c>
      <c r="E4280" s="43" t="s">
        <v>26049</v>
      </c>
      <c r="F4280" s="43" t="s">
        <v>26050</v>
      </c>
    </row>
    <row r="4281" spans="1:6">
      <c r="A4281" s="43" t="s">
        <v>17808</v>
      </c>
      <c r="B4281" s="43" t="s">
        <v>8</v>
      </c>
      <c r="C4281" s="43" t="s">
        <v>9</v>
      </c>
      <c r="D4281" s="43" t="s">
        <v>7272</v>
      </c>
      <c r="E4281" s="43" t="s">
        <v>17809</v>
      </c>
      <c r="F4281" s="43" t="s">
        <v>17810</v>
      </c>
    </row>
    <row r="4282" spans="1:6">
      <c r="A4282" s="43" t="s">
        <v>17811</v>
      </c>
      <c r="B4282" s="43" t="s">
        <v>8</v>
      </c>
      <c r="C4282" s="43" t="s">
        <v>9</v>
      </c>
      <c r="D4282" s="43" t="s">
        <v>7272</v>
      </c>
      <c r="E4282" s="43" t="s">
        <v>17812</v>
      </c>
      <c r="F4282" s="43" t="s">
        <v>17813</v>
      </c>
    </row>
    <row r="4283" spans="1:6">
      <c r="A4283" s="43" t="s">
        <v>20031</v>
      </c>
      <c r="B4283" s="43" t="s">
        <v>8</v>
      </c>
      <c r="C4283" s="43" t="s">
        <v>9</v>
      </c>
      <c r="D4283" s="43" t="s">
        <v>7272</v>
      </c>
      <c r="E4283" s="43" t="s">
        <v>20032</v>
      </c>
      <c r="F4283" s="43" t="s">
        <v>20033</v>
      </c>
    </row>
    <row r="4284" spans="1:6">
      <c r="A4284" s="43" t="s">
        <v>17814</v>
      </c>
      <c r="B4284" s="43" t="s">
        <v>8</v>
      </c>
      <c r="C4284" s="43" t="s">
        <v>9</v>
      </c>
      <c r="D4284" s="43" t="s">
        <v>7272</v>
      </c>
      <c r="E4284" s="43" t="s">
        <v>17815</v>
      </c>
      <c r="F4284" s="43" t="s">
        <v>17816</v>
      </c>
    </row>
    <row r="4285" spans="1:6">
      <c r="A4285" s="43" t="s">
        <v>17817</v>
      </c>
      <c r="B4285" s="43" t="s">
        <v>8</v>
      </c>
      <c r="C4285" s="43" t="s">
        <v>9</v>
      </c>
      <c r="D4285" s="43" t="s">
        <v>7272</v>
      </c>
      <c r="E4285" s="43" t="s">
        <v>17818</v>
      </c>
      <c r="F4285" s="43" t="s">
        <v>17819</v>
      </c>
    </row>
    <row r="4286" spans="1:6">
      <c r="A4286" s="43" t="s">
        <v>20028</v>
      </c>
      <c r="B4286" s="43" t="s">
        <v>8</v>
      </c>
      <c r="C4286" s="43" t="s">
        <v>9</v>
      </c>
      <c r="D4286" s="43" t="s">
        <v>7272</v>
      </c>
      <c r="E4286" s="43" t="s">
        <v>20029</v>
      </c>
      <c r="F4286" s="43" t="s">
        <v>20030</v>
      </c>
    </row>
    <row r="4287" spans="1:6">
      <c r="A4287" s="43" t="s">
        <v>26024</v>
      </c>
      <c r="B4287" s="43" t="s">
        <v>8</v>
      </c>
      <c r="C4287" s="43" t="s">
        <v>9</v>
      </c>
      <c r="D4287" s="43" t="s">
        <v>7272</v>
      </c>
      <c r="E4287" s="43" t="s">
        <v>26025</v>
      </c>
      <c r="F4287" s="43" t="s">
        <v>26026</v>
      </c>
    </row>
    <row r="4288" spans="1:6">
      <c r="A4288" s="43" t="s">
        <v>17820</v>
      </c>
      <c r="B4288" s="43" t="s">
        <v>8</v>
      </c>
      <c r="C4288" s="43" t="s">
        <v>9</v>
      </c>
      <c r="D4288" s="43" t="s">
        <v>7272</v>
      </c>
      <c r="E4288" s="43" t="s">
        <v>17821</v>
      </c>
      <c r="F4288" s="43" t="s">
        <v>17822</v>
      </c>
    </row>
    <row r="4289" spans="1:6">
      <c r="A4289" s="43" t="s">
        <v>17823</v>
      </c>
      <c r="B4289" s="43" t="s">
        <v>8</v>
      </c>
      <c r="C4289" s="43" t="s">
        <v>9</v>
      </c>
      <c r="D4289" s="43" t="s">
        <v>7272</v>
      </c>
      <c r="E4289" s="43" t="s">
        <v>17824</v>
      </c>
      <c r="F4289" s="43" t="s">
        <v>17825</v>
      </c>
    </row>
    <row r="4290" spans="1:6">
      <c r="A4290" s="43" t="s">
        <v>17826</v>
      </c>
      <c r="B4290" s="43" t="s">
        <v>8</v>
      </c>
      <c r="C4290" s="43" t="s">
        <v>9</v>
      </c>
      <c r="D4290" s="43" t="s">
        <v>7272</v>
      </c>
      <c r="E4290" s="43" t="s">
        <v>17827</v>
      </c>
      <c r="F4290" s="43" t="s">
        <v>17828</v>
      </c>
    </row>
    <row r="4291" spans="1:6">
      <c r="A4291" s="43" t="s">
        <v>17829</v>
      </c>
      <c r="B4291" s="43" t="s">
        <v>8</v>
      </c>
      <c r="C4291" s="43" t="s">
        <v>9</v>
      </c>
      <c r="D4291" s="43" t="s">
        <v>7272</v>
      </c>
      <c r="E4291" s="43" t="s">
        <v>17830</v>
      </c>
      <c r="F4291" s="43" t="s">
        <v>17831</v>
      </c>
    </row>
    <row r="4292" spans="1:6">
      <c r="A4292" s="43" t="s">
        <v>17832</v>
      </c>
      <c r="B4292" s="43" t="s">
        <v>8</v>
      </c>
      <c r="C4292" s="43" t="s">
        <v>9</v>
      </c>
      <c r="D4292" s="43" t="s">
        <v>7272</v>
      </c>
      <c r="E4292" s="43" t="s">
        <v>17833</v>
      </c>
      <c r="F4292" s="43" t="s">
        <v>17834</v>
      </c>
    </row>
    <row r="4293" spans="1:6">
      <c r="A4293" s="43" t="s">
        <v>17835</v>
      </c>
      <c r="B4293" s="43" t="s">
        <v>8</v>
      </c>
      <c r="C4293" s="43" t="s">
        <v>9</v>
      </c>
      <c r="D4293" s="43" t="s">
        <v>7272</v>
      </c>
      <c r="E4293" s="43" t="s">
        <v>17836</v>
      </c>
      <c r="F4293" s="43" t="s">
        <v>17837</v>
      </c>
    </row>
    <row r="4294" spans="1:6">
      <c r="A4294" s="43" t="s">
        <v>17838</v>
      </c>
      <c r="B4294" s="43" t="s">
        <v>8</v>
      </c>
      <c r="C4294" s="43" t="s">
        <v>9</v>
      </c>
      <c r="D4294" s="43" t="s">
        <v>7272</v>
      </c>
      <c r="E4294" s="43" t="s">
        <v>17839</v>
      </c>
      <c r="F4294" s="43" t="s">
        <v>17840</v>
      </c>
    </row>
    <row r="4295" spans="1:6">
      <c r="A4295" s="43" t="s">
        <v>17841</v>
      </c>
      <c r="B4295" s="43" t="s">
        <v>8</v>
      </c>
      <c r="C4295" s="43" t="s">
        <v>9</v>
      </c>
      <c r="D4295" s="43" t="s">
        <v>7272</v>
      </c>
      <c r="E4295" s="43" t="s">
        <v>17842</v>
      </c>
      <c r="F4295" s="43" t="s">
        <v>17843</v>
      </c>
    </row>
    <row r="4296" spans="1:6">
      <c r="A4296" s="43" t="s">
        <v>20025</v>
      </c>
      <c r="B4296" s="43" t="s">
        <v>8</v>
      </c>
      <c r="C4296" s="43" t="s">
        <v>9</v>
      </c>
      <c r="D4296" s="43" t="s">
        <v>7272</v>
      </c>
      <c r="E4296" s="43" t="s">
        <v>20026</v>
      </c>
      <c r="F4296" s="43" t="s">
        <v>20027</v>
      </c>
    </row>
    <row r="4297" spans="1:6">
      <c r="A4297" s="43" t="s">
        <v>17844</v>
      </c>
      <c r="B4297" s="43" t="s">
        <v>8</v>
      </c>
      <c r="C4297" s="43" t="s">
        <v>9</v>
      </c>
      <c r="D4297" s="43" t="s">
        <v>7272</v>
      </c>
      <c r="E4297" s="43" t="s">
        <v>17845</v>
      </c>
      <c r="F4297" s="43" t="s">
        <v>17846</v>
      </c>
    </row>
    <row r="4298" spans="1:6">
      <c r="A4298" s="43" t="s">
        <v>17847</v>
      </c>
      <c r="B4298" s="43" t="s">
        <v>8</v>
      </c>
      <c r="C4298" s="43" t="s">
        <v>9</v>
      </c>
      <c r="D4298" s="43" t="s">
        <v>7272</v>
      </c>
      <c r="E4298" s="43" t="s">
        <v>17848</v>
      </c>
      <c r="F4298" s="43" t="s">
        <v>17849</v>
      </c>
    </row>
    <row r="4299" spans="1:6">
      <c r="A4299" s="43" t="s">
        <v>17850</v>
      </c>
      <c r="B4299" s="43" t="s">
        <v>8</v>
      </c>
      <c r="C4299" s="43" t="s">
        <v>9</v>
      </c>
      <c r="D4299" s="43" t="s">
        <v>7272</v>
      </c>
      <c r="E4299" s="43" t="s">
        <v>17851</v>
      </c>
      <c r="F4299" s="43" t="s">
        <v>17852</v>
      </c>
    </row>
    <row r="4300" spans="1:6">
      <c r="A4300" s="43" t="s">
        <v>26039</v>
      </c>
      <c r="B4300" s="43" t="s">
        <v>8</v>
      </c>
      <c r="C4300" s="43" t="s">
        <v>9</v>
      </c>
      <c r="D4300" s="43" t="s">
        <v>7272</v>
      </c>
      <c r="E4300" s="43" t="s">
        <v>26040</v>
      </c>
      <c r="F4300" s="43" t="s">
        <v>26041</v>
      </c>
    </row>
    <row r="4301" spans="1:6">
      <c r="A4301" s="43" t="s">
        <v>26042</v>
      </c>
      <c r="B4301" s="43" t="s">
        <v>8</v>
      </c>
      <c r="C4301" s="43" t="s">
        <v>9</v>
      </c>
      <c r="D4301" s="43" t="s">
        <v>7272</v>
      </c>
      <c r="E4301" s="43" t="s">
        <v>26043</v>
      </c>
      <c r="F4301" s="43" t="s">
        <v>26044</v>
      </c>
    </row>
    <row r="4302" spans="1:6">
      <c r="A4302" s="43" t="s">
        <v>19774</v>
      </c>
      <c r="B4302" s="43" t="s">
        <v>8</v>
      </c>
      <c r="C4302" s="43" t="s">
        <v>9</v>
      </c>
      <c r="D4302" s="43" t="s">
        <v>9302</v>
      </c>
      <c r="E4302" s="43" t="s">
        <v>19775</v>
      </c>
      <c r="F4302" s="43" t="s">
        <v>19776</v>
      </c>
    </row>
    <row r="4303" spans="1:6">
      <c r="A4303" s="43" t="s">
        <v>9301</v>
      </c>
      <c r="B4303" s="43" t="s">
        <v>8</v>
      </c>
      <c r="C4303" s="43" t="s">
        <v>9</v>
      </c>
      <c r="D4303" s="43" t="s">
        <v>9302</v>
      </c>
      <c r="E4303" s="43" t="s">
        <v>9303</v>
      </c>
      <c r="F4303" s="43" t="s">
        <v>9304</v>
      </c>
    </row>
    <row r="4304" spans="1:6">
      <c r="A4304" s="43" t="s">
        <v>9305</v>
      </c>
      <c r="B4304" s="43" t="s">
        <v>8</v>
      </c>
      <c r="C4304" s="43" t="s">
        <v>9</v>
      </c>
      <c r="D4304" s="43" t="s">
        <v>9302</v>
      </c>
      <c r="E4304" s="43" t="s">
        <v>9306</v>
      </c>
      <c r="F4304" s="43" t="s">
        <v>9307</v>
      </c>
    </row>
    <row r="4305" spans="1:6">
      <c r="A4305" s="43" t="s">
        <v>9308</v>
      </c>
      <c r="B4305" s="43" t="s">
        <v>8</v>
      </c>
      <c r="C4305" s="43" t="s">
        <v>9</v>
      </c>
      <c r="D4305" s="43" t="s">
        <v>9302</v>
      </c>
      <c r="E4305" s="43" t="s">
        <v>9309</v>
      </c>
      <c r="F4305" s="43" t="s">
        <v>9310</v>
      </c>
    </row>
    <row r="4306" spans="1:6">
      <c r="A4306" s="43" t="s">
        <v>9311</v>
      </c>
      <c r="B4306" s="43" t="s">
        <v>8</v>
      </c>
      <c r="C4306" s="43" t="s">
        <v>9</v>
      </c>
      <c r="D4306" s="43" t="s">
        <v>9302</v>
      </c>
      <c r="E4306" s="43" t="s">
        <v>9312</v>
      </c>
      <c r="F4306" s="43" t="s">
        <v>9313</v>
      </c>
    </row>
    <row r="4307" spans="1:6">
      <c r="A4307" s="43" t="s">
        <v>29877</v>
      </c>
      <c r="B4307" s="43" t="s">
        <v>8</v>
      </c>
      <c r="C4307" s="43" t="s">
        <v>9</v>
      </c>
      <c r="D4307" s="43" t="s">
        <v>9302</v>
      </c>
      <c r="E4307" s="43" t="s">
        <v>29878</v>
      </c>
      <c r="F4307" s="43" t="s">
        <v>29879</v>
      </c>
    </row>
    <row r="4308" spans="1:6">
      <c r="A4308" s="43" t="s">
        <v>9314</v>
      </c>
      <c r="B4308" s="43" t="s">
        <v>8</v>
      </c>
      <c r="C4308" s="43" t="s">
        <v>9</v>
      </c>
      <c r="D4308" s="43" t="s">
        <v>9302</v>
      </c>
      <c r="E4308" s="43" t="s">
        <v>9315</v>
      </c>
      <c r="F4308" s="43" t="s">
        <v>9316</v>
      </c>
    </row>
    <row r="4309" spans="1:6">
      <c r="A4309" s="43" t="s">
        <v>9317</v>
      </c>
      <c r="B4309" s="43" t="s">
        <v>8</v>
      </c>
      <c r="C4309" s="43" t="s">
        <v>9</v>
      </c>
      <c r="D4309" s="43" t="s">
        <v>9302</v>
      </c>
      <c r="E4309" s="43" t="s">
        <v>9318</v>
      </c>
      <c r="F4309" s="43" t="s">
        <v>19777</v>
      </c>
    </row>
    <row r="4310" spans="1:6">
      <c r="A4310" s="43" t="s">
        <v>9319</v>
      </c>
      <c r="B4310" s="43" t="s">
        <v>8</v>
      </c>
      <c r="C4310" s="43" t="s">
        <v>9</v>
      </c>
      <c r="D4310" s="43" t="s">
        <v>9302</v>
      </c>
      <c r="E4310" s="43" t="s">
        <v>1926</v>
      </c>
      <c r="F4310" s="43" t="s">
        <v>9320</v>
      </c>
    </row>
    <row r="4311" spans="1:6">
      <c r="A4311" s="43" t="s">
        <v>29895</v>
      </c>
      <c r="B4311" s="43" t="s">
        <v>8</v>
      </c>
      <c r="C4311" s="43" t="s">
        <v>9</v>
      </c>
      <c r="D4311" s="43" t="s">
        <v>9302</v>
      </c>
      <c r="E4311" s="43" t="s">
        <v>29896</v>
      </c>
      <c r="F4311" s="43" t="s">
        <v>29897</v>
      </c>
    </row>
    <row r="4312" spans="1:6">
      <c r="A4312" s="43" t="s">
        <v>29880</v>
      </c>
      <c r="B4312" s="43" t="s">
        <v>8</v>
      </c>
      <c r="C4312" s="43" t="s">
        <v>9</v>
      </c>
      <c r="D4312" s="43" t="s">
        <v>9302</v>
      </c>
      <c r="E4312" s="43" t="s">
        <v>29881</v>
      </c>
      <c r="F4312" s="43" t="s">
        <v>29882</v>
      </c>
    </row>
    <row r="4313" spans="1:6">
      <c r="A4313" s="43" t="s">
        <v>9321</v>
      </c>
      <c r="B4313" s="43" t="s">
        <v>8</v>
      </c>
      <c r="C4313" s="43" t="s">
        <v>9</v>
      </c>
      <c r="D4313" s="43" t="s">
        <v>9302</v>
      </c>
      <c r="E4313" s="43" t="s">
        <v>9322</v>
      </c>
      <c r="F4313" s="43" t="s">
        <v>9323</v>
      </c>
    </row>
    <row r="4314" spans="1:6">
      <c r="A4314" s="43" t="s">
        <v>9324</v>
      </c>
      <c r="B4314" s="43" t="s">
        <v>8</v>
      </c>
      <c r="C4314" s="43" t="s">
        <v>9</v>
      </c>
      <c r="D4314" s="43" t="s">
        <v>9302</v>
      </c>
      <c r="E4314" s="43" t="s">
        <v>9325</v>
      </c>
      <c r="F4314" s="43" t="s">
        <v>9326</v>
      </c>
    </row>
    <row r="4315" spans="1:6">
      <c r="A4315" s="43" t="s">
        <v>9327</v>
      </c>
      <c r="B4315" s="43" t="s">
        <v>8</v>
      </c>
      <c r="C4315" s="43" t="s">
        <v>9</v>
      </c>
      <c r="D4315" s="43" t="s">
        <v>9302</v>
      </c>
      <c r="E4315" s="43" t="s">
        <v>9328</v>
      </c>
      <c r="F4315" s="43" t="s">
        <v>9329</v>
      </c>
    </row>
    <row r="4316" spans="1:6">
      <c r="A4316" s="43" t="s">
        <v>29904</v>
      </c>
      <c r="B4316" s="43" t="s">
        <v>8</v>
      </c>
      <c r="C4316" s="43" t="s">
        <v>9</v>
      </c>
      <c r="D4316" s="43" t="s">
        <v>9302</v>
      </c>
      <c r="E4316" s="43" t="s">
        <v>29905</v>
      </c>
      <c r="F4316" s="43" t="s">
        <v>29906</v>
      </c>
    </row>
    <row r="4317" spans="1:6">
      <c r="A4317" s="43" t="s">
        <v>9330</v>
      </c>
      <c r="B4317" s="43" t="s">
        <v>8</v>
      </c>
      <c r="C4317" s="43" t="s">
        <v>20734</v>
      </c>
      <c r="D4317" s="43" t="s">
        <v>9302</v>
      </c>
      <c r="E4317" s="43" t="s">
        <v>9331</v>
      </c>
      <c r="F4317" s="43" t="s">
        <v>9332</v>
      </c>
    </row>
    <row r="4318" spans="1:6">
      <c r="A4318" s="43" t="s">
        <v>29862</v>
      </c>
      <c r="B4318" s="43" t="s">
        <v>8</v>
      </c>
      <c r="C4318" s="43" t="s">
        <v>9</v>
      </c>
      <c r="D4318" s="43" t="s">
        <v>9302</v>
      </c>
      <c r="E4318" s="43" t="s">
        <v>29863</v>
      </c>
      <c r="F4318" s="43" t="s">
        <v>29864</v>
      </c>
    </row>
    <row r="4319" spans="1:6">
      <c r="A4319" s="43" t="s">
        <v>9333</v>
      </c>
      <c r="B4319" s="43" t="s">
        <v>8</v>
      </c>
      <c r="C4319" s="43" t="s">
        <v>9</v>
      </c>
      <c r="D4319" s="43" t="s">
        <v>9302</v>
      </c>
      <c r="E4319" s="43" t="s">
        <v>9334</v>
      </c>
      <c r="F4319" s="43" t="s">
        <v>9335</v>
      </c>
    </row>
    <row r="4320" spans="1:6">
      <c r="A4320" s="43" t="s">
        <v>29874</v>
      </c>
      <c r="B4320" s="43" t="s">
        <v>8</v>
      </c>
      <c r="C4320" s="43" t="s">
        <v>9</v>
      </c>
      <c r="D4320" s="43" t="s">
        <v>9302</v>
      </c>
      <c r="E4320" s="43" t="s">
        <v>29875</v>
      </c>
      <c r="F4320" s="43" t="s">
        <v>29876</v>
      </c>
    </row>
    <row r="4321" spans="1:6">
      <c r="A4321" s="43" t="s">
        <v>29910</v>
      </c>
      <c r="B4321" s="43" t="s">
        <v>8</v>
      </c>
      <c r="C4321" s="43" t="s">
        <v>9</v>
      </c>
      <c r="D4321" s="43" t="s">
        <v>9302</v>
      </c>
      <c r="E4321" s="43" t="s">
        <v>29911</v>
      </c>
      <c r="F4321" s="43" t="s">
        <v>29912</v>
      </c>
    </row>
    <row r="4322" spans="1:6">
      <c r="A4322" s="43" t="s">
        <v>9336</v>
      </c>
      <c r="B4322" s="43" t="s">
        <v>8</v>
      </c>
      <c r="C4322" s="43" t="s">
        <v>9</v>
      </c>
      <c r="D4322" s="43" t="s">
        <v>9302</v>
      </c>
      <c r="E4322" s="43" t="s">
        <v>9337</v>
      </c>
      <c r="F4322" s="43" t="s">
        <v>9338</v>
      </c>
    </row>
    <row r="4323" spans="1:6">
      <c r="A4323" s="43" t="s">
        <v>29901</v>
      </c>
      <c r="B4323" s="43" t="s">
        <v>8</v>
      </c>
      <c r="C4323" s="43" t="s">
        <v>9</v>
      </c>
      <c r="D4323" s="43" t="s">
        <v>9302</v>
      </c>
      <c r="E4323" s="43" t="s">
        <v>29902</v>
      </c>
      <c r="F4323" s="43" t="s">
        <v>29903</v>
      </c>
    </row>
    <row r="4324" spans="1:6">
      <c r="A4324" s="43" t="s">
        <v>9339</v>
      </c>
      <c r="B4324" s="43" t="s">
        <v>8</v>
      </c>
      <c r="C4324" s="43" t="s">
        <v>9</v>
      </c>
      <c r="D4324" s="43" t="s">
        <v>9302</v>
      </c>
      <c r="E4324" s="43" t="s">
        <v>9340</v>
      </c>
      <c r="F4324" s="43" t="s">
        <v>9341</v>
      </c>
    </row>
    <row r="4325" spans="1:6">
      <c r="A4325" s="43" t="s">
        <v>32487</v>
      </c>
      <c r="B4325" s="43" t="s">
        <v>8</v>
      </c>
      <c r="C4325" s="43" t="s">
        <v>9</v>
      </c>
      <c r="D4325" s="43" t="s">
        <v>9302</v>
      </c>
      <c r="E4325" s="43" t="s">
        <v>32488</v>
      </c>
      <c r="F4325" s="43" t="s">
        <v>32489</v>
      </c>
    </row>
    <row r="4326" spans="1:6">
      <c r="A4326" s="43" t="s">
        <v>29913</v>
      </c>
      <c r="B4326" s="43" t="s">
        <v>8</v>
      </c>
      <c r="C4326" s="43" t="s">
        <v>9</v>
      </c>
      <c r="D4326" s="43" t="s">
        <v>9302</v>
      </c>
      <c r="E4326" s="43" t="s">
        <v>29914</v>
      </c>
      <c r="F4326" s="43" t="s">
        <v>29915</v>
      </c>
    </row>
    <row r="4327" spans="1:6">
      <c r="A4327" s="43" t="s">
        <v>29907</v>
      </c>
      <c r="B4327" s="43" t="s">
        <v>8</v>
      </c>
      <c r="C4327" s="43" t="s">
        <v>9</v>
      </c>
      <c r="D4327" s="43" t="s">
        <v>9302</v>
      </c>
      <c r="E4327" s="43" t="s">
        <v>29908</v>
      </c>
      <c r="F4327" s="43" t="s">
        <v>29909</v>
      </c>
    </row>
    <row r="4328" spans="1:6">
      <c r="A4328" s="43" t="s">
        <v>29886</v>
      </c>
      <c r="B4328" s="43" t="s">
        <v>8</v>
      </c>
      <c r="C4328" s="43" t="s">
        <v>9</v>
      </c>
      <c r="D4328" s="43" t="s">
        <v>9302</v>
      </c>
      <c r="E4328" s="43" t="s">
        <v>29887</v>
      </c>
      <c r="F4328" s="43" t="s">
        <v>29888</v>
      </c>
    </row>
    <row r="4329" spans="1:6">
      <c r="A4329" s="43" t="s">
        <v>29889</v>
      </c>
      <c r="B4329" s="43" t="s">
        <v>8</v>
      </c>
      <c r="C4329" s="43" t="s">
        <v>9</v>
      </c>
      <c r="D4329" s="43" t="s">
        <v>9302</v>
      </c>
      <c r="E4329" s="43" t="s">
        <v>29890</v>
      </c>
      <c r="F4329" s="43" t="s">
        <v>29891</v>
      </c>
    </row>
    <row r="4330" spans="1:6">
      <c r="A4330" s="43" t="s">
        <v>29883</v>
      </c>
      <c r="B4330" s="43" t="s">
        <v>8</v>
      </c>
      <c r="C4330" s="43" t="s">
        <v>9</v>
      </c>
      <c r="D4330" s="43" t="s">
        <v>9302</v>
      </c>
      <c r="E4330" s="43" t="s">
        <v>29884</v>
      </c>
      <c r="F4330" s="43" t="s">
        <v>29885</v>
      </c>
    </row>
    <row r="4331" spans="1:6">
      <c r="A4331" s="43" t="s">
        <v>9342</v>
      </c>
      <c r="B4331" s="43" t="s">
        <v>8</v>
      </c>
      <c r="C4331" s="43" t="s">
        <v>9</v>
      </c>
      <c r="D4331" s="43" t="s">
        <v>9302</v>
      </c>
      <c r="E4331" s="43" t="s">
        <v>9343</v>
      </c>
      <c r="F4331" s="43" t="s">
        <v>9344</v>
      </c>
    </row>
    <row r="4332" spans="1:6">
      <c r="A4332" s="43" t="s">
        <v>9345</v>
      </c>
      <c r="B4332" s="43" t="s">
        <v>8</v>
      </c>
      <c r="C4332" s="43" t="s">
        <v>9</v>
      </c>
      <c r="D4332" s="43" t="s">
        <v>9302</v>
      </c>
      <c r="E4332" s="43" t="s">
        <v>9346</v>
      </c>
      <c r="F4332" s="43" t="s">
        <v>9347</v>
      </c>
    </row>
    <row r="4333" spans="1:6">
      <c r="A4333" s="43" t="s">
        <v>29871</v>
      </c>
      <c r="B4333" s="43" t="s">
        <v>8</v>
      </c>
      <c r="C4333" s="43" t="s">
        <v>9</v>
      </c>
      <c r="D4333" s="43" t="s">
        <v>9302</v>
      </c>
      <c r="E4333" s="43" t="s">
        <v>29872</v>
      </c>
      <c r="F4333" s="43" t="s">
        <v>29873</v>
      </c>
    </row>
    <row r="4334" spans="1:6">
      <c r="A4334" s="43" t="s">
        <v>9348</v>
      </c>
      <c r="B4334" s="43" t="s">
        <v>8</v>
      </c>
      <c r="C4334" s="43" t="s">
        <v>9</v>
      </c>
      <c r="D4334" s="43" t="s">
        <v>9302</v>
      </c>
      <c r="E4334" s="43" t="s">
        <v>9349</v>
      </c>
      <c r="F4334" s="43" t="s">
        <v>9350</v>
      </c>
    </row>
    <row r="4335" spans="1:6">
      <c r="A4335" s="43" t="s">
        <v>29868</v>
      </c>
      <c r="B4335" s="43" t="s">
        <v>8</v>
      </c>
      <c r="C4335" s="43" t="s">
        <v>9</v>
      </c>
      <c r="D4335" s="43" t="s">
        <v>9302</v>
      </c>
      <c r="E4335" s="43" t="s">
        <v>29869</v>
      </c>
      <c r="F4335" s="43" t="s">
        <v>29870</v>
      </c>
    </row>
    <row r="4336" spans="1:6">
      <c r="A4336" s="43" t="s">
        <v>29892</v>
      </c>
      <c r="B4336" s="43" t="s">
        <v>8</v>
      </c>
      <c r="C4336" s="43" t="s">
        <v>9</v>
      </c>
      <c r="D4336" s="43" t="s">
        <v>9302</v>
      </c>
      <c r="E4336" s="43" t="s">
        <v>29893</v>
      </c>
      <c r="F4336" s="43" t="s">
        <v>29894</v>
      </c>
    </row>
    <row r="4337" spans="1:6">
      <c r="A4337" s="43" t="s">
        <v>29865</v>
      </c>
      <c r="B4337" s="43" t="s">
        <v>8</v>
      </c>
      <c r="C4337" s="43" t="s">
        <v>9</v>
      </c>
      <c r="D4337" s="43" t="s">
        <v>9302</v>
      </c>
      <c r="E4337" s="43" t="s">
        <v>29866</v>
      </c>
      <c r="F4337" s="43" t="s">
        <v>29867</v>
      </c>
    </row>
    <row r="4338" spans="1:6">
      <c r="A4338" s="43" t="s">
        <v>26078</v>
      </c>
      <c r="B4338" s="43" t="s">
        <v>8</v>
      </c>
      <c r="C4338" s="43" t="s">
        <v>9</v>
      </c>
      <c r="D4338" s="43" t="s">
        <v>3147</v>
      </c>
      <c r="E4338" s="43" t="s">
        <v>26079</v>
      </c>
      <c r="F4338" s="43" t="s">
        <v>26080</v>
      </c>
    </row>
    <row r="4339" spans="1:6">
      <c r="A4339" s="43" t="s">
        <v>26054</v>
      </c>
      <c r="B4339" s="43" t="s">
        <v>8</v>
      </c>
      <c r="C4339" s="43" t="s">
        <v>9</v>
      </c>
      <c r="D4339" s="43" t="s">
        <v>3147</v>
      </c>
      <c r="E4339" s="43" t="s">
        <v>26055</v>
      </c>
      <c r="F4339" s="43" t="s">
        <v>26056</v>
      </c>
    </row>
    <row r="4340" spans="1:6">
      <c r="A4340" s="43" t="s">
        <v>5593</v>
      </c>
      <c r="B4340" s="43" t="s">
        <v>8</v>
      </c>
      <c r="C4340" s="43" t="s">
        <v>9</v>
      </c>
      <c r="D4340" s="43" t="s">
        <v>3147</v>
      </c>
      <c r="E4340" s="43" t="s">
        <v>5595</v>
      </c>
      <c r="F4340" s="43" t="s">
        <v>5596</v>
      </c>
    </row>
    <row r="4341" spans="1:6">
      <c r="A4341" s="43" t="s">
        <v>26093</v>
      </c>
      <c r="B4341" s="43" t="s">
        <v>8</v>
      </c>
      <c r="C4341" s="43" t="s">
        <v>9</v>
      </c>
      <c r="D4341" s="43" t="s">
        <v>3147</v>
      </c>
      <c r="E4341" s="43" t="s">
        <v>26094</v>
      </c>
      <c r="F4341" s="43" t="s">
        <v>26095</v>
      </c>
    </row>
    <row r="4342" spans="1:6">
      <c r="A4342" s="43" t="s">
        <v>7384</v>
      </c>
      <c r="B4342" s="43" t="s">
        <v>8</v>
      </c>
      <c r="C4342" s="43" t="s">
        <v>9</v>
      </c>
      <c r="D4342" s="43" t="s">
        <v>3147</v>
      </c>
      <c r="E4342" s="43" t="s">
        <v>7385</v>
      </c>
      <c r="F4342" s="43" t="s">
        <v>7386</v>
      </c>
    </row>
    <row r="4343" spans="1:6">
      <c r="A4343" s="43" t="s">
        <v>5578</v>
      </c>
      <c r="B4343" s="43" t="s">
        <v>8</v>
      </c>
      <c r="C4343" s="43" t="s">
        <v>9</v>
      </c>
      <c r="D4343" s="43" t="s">
        <v>3147</v>
      </c>
      <c r="E4343" s="43" t="s">
        <v>5579</v>
      </c>
      <c r="F4343" s="43" t="s">
        <v>5580</v>
      </c>
    </row>
    <row r="4344" spans="1:6">
      <c r="A4344" s="43" t="s">
        <v>5581</v>
      </c>
      <c r="B4344" s="43" t="s">
        <v>8</v>
      </c>
      <c r="C4344" s="43" t="s">
        <v>9</v>
      </c>
      <c r="D4344" s="43" t="s">
        <v>3147</v>
      </c>
      <c r="E4344" s="43" t="s">
        <v>5582</v>
      </c>
      <c r="F4344" s="43" t="s">
        <v>5583</v>
      </c>
    </row>
    <row r="4345" spans="1:6">
      <c r="A4345" s="43" t="s">
        <v>26069</v>
      </c>
      <c r="B4345" s="43" t="s">
        <v>8</v>
      </c>
      <c r="C4345" s="43" t="s">
        <v>9</v>
      </c>
      <c r="D4345" s="43" t="s">
        <v>3147</v>
      </c>
      <c r="E4345" s="43" t="s">
        <v>26070</v>
      </c>
      <c r="F4345" s="43" t="s">
        <v>26071</v>
      </c>
    </row>
    <row r="4346" spans="1:6">
      <c r="A4346" s="43" t="s">
        <v>20673</v>
      </c>
      <c r="B4346" s="43" t="s">
        <v>8</v>
      </c>
      <c r="C4346" s="43" t="s">
        <v>9</v>
      </c>
      <c r="D4346" s="43" t="s">
        <v>3147</v>
      </c>
      <c r="E4346" s="43" t="s">
        <v>20674</v>
      </c>
      <c r="F4346" s="43" t="s">
        <v>20675</v>
      </c>
    </row>
    <row r="4347" spans="1:6">
      <c r="A4347" s="43" t="s">
        <v>20667</v>
      </c>
      <c r="B4347" s="43" t="s">
        <v>8</v>
      </c>
      <c r="C4347" s="43" t="s">
        <v>9</v>
      </c>
      <c r="D4347" s="43" t="s">
        <v>3147</v>
      </c>
      <c r="E4347" s="43" t="s">
        <v>20668</v>
      </c>
      <c r="F4347" s="43" t="s">
        <v>20669</v>
      </c>
    </row>
    <row r="4348" spans="1:6">
      <c r="A4348" s="43" t="s">
        <v>5584</v>
      </c>
      <c r="B4348" s="43" t="s">
        <v>8</v>
      </c>
      <c r="C4348" s="43" t="s">
        <v>9</v>
      </c>
      <c r="D4348" s="43" t="s">
        <v>3147</v>
      </c>
      <c r="E4348" s="43" t="s">
        <v>5585</v>
      </c>
      <c r="F4348" s="43" t="s">
        <v>5586</v>
      </c>
    </row>
    <row r="4349" spans="1:6">
      <c r="A4349" s="43" t="s">
        <v>26057</v>
      </c>
      <c r="B4349" s="43" t="s">
        <v>8</v>
      </c>
      <c r="C4349" s="43" t="s">
        <v>9</v>
      </c>
      <c r="D4349" s="43" t="s">
        <v>3147</v>
      </c>
      <c r="E4349" s="43" t="s">
        <v>26058</v>
      </c>
      <c r="F4349" s="43" t="s">
        <v>26059</v>
      </c>
    </row>
    <row r="4350" spans="1:6">
      <c r="A4350" s="43" t="s">
        <v>20664</v>
      </c>
      <c r="B4350" s="43" t="s">
        <v>8</v>
      </c>
      <c r="C4350" s="43" t="s">
        <v>9</v>
      </c>
      <c r="D4350" s="43" t="s">
        <v>3147</v>
      </c>
      <c r="E4350" s="43" t="s">
        <v>20665</v>
      </c>
      <c r="F4350" s="43" t="s">
        <v>20666</v>
      </c>
    </row>
    <row r="4351" spans="1:6">
      <c r="A4351" s="43" t="s">
        <v>5587</v>
      </c>
      <c r="B4351" s="43" t="s">
        <v>8</v>
      </c>
      <c r="C4351" s="43" t="s">
        <v>9</v>
      </c>
      <c r="D4351" s="43" t="s">
        <v>3147</v>
      </c>
      <c r="E4351" s="43" t="s">
        <v>5588</v>
      </c>
      <c r="F4351" s="43" t="s">
        <v>5589</v>
      </c>
    </row>
    <row r="4352" spans="1:6">
      <c r="A4352" s="43" t="s">
        <v>5590</v>
      </c>
      <c r="B4352" s="43" t="s">
        <v>8</v>
      </c>
      <c r="C4352" s="43" t="s">
        <v>9</v>
      </c>
      <c r="D4352" s="43" t="s">
        <v>3147</v>
      </c>
      <c r="E4352" s="43" t="s">
        <v>5591</v>
      </c>
      <c r="F4352" s="43" t="s">
        <v>5592</v>
      </c>
    </row>
    <row r="4353" spans="1:6">
      <c r="A4353" s="43" t="s">
        <v>5597</v>
      </c>
      <c r="B4353" s="43" t="s">
        <v>8</v>
      </c>
      <c r="C4353" s="43" t="s">
        <v>9</v>
      </c>
      <c r="D4353" s="43" t="s">
        <v>3147</v>
      </c>
      <c r="E4353" s="43" t="s">
        <v>5598</v>
      </c>
      <c r="F4353" s="43" t="s">
        <v>5599</v>
      </c>
    </row>
    <row r="4354" spans="1:6">
      <c r="A4354" s="43" t="s">
        <v>26090</v>
      </c>
      <c r="B4354" s="43" t="s">
        <v>8</v>
      </c>
      <c r="C4354" s="43" t="s">
        <v>9</v>
      </c>
      <c r="D4354" s="43" t="s">
        <v>3147</v>
      </c>
      <c r="E4354" s="43" t="s">
        <v>26091</v>
      </c>
      <c r="F4354" s="43" t="s">
        <v>26092</v>
      </c>
    </row>
    <row r="4355" spans="1:6">
      <c r="A4355" s="43" t="s">
        <v>5600</v>
      </c>
      <c r="B4355" s="43" t="s">
        <v>8</v>
      </c>
      <c r="C4355" s="43" t="s">
        <v>9</v>
      </c>
      <c r="D4355" s="43" t="s">
        <v>3147</v>
      </c>
      <c r="E4355" s="43" t="s">
        <v>5601</v>
      </c>
      <c r="F4355" s="43" t="s">
        <v>5602</v>
      </c>
    </row>
    <row r="4356" spans="1:6">
      <c r="A4356" s="43" t="s">
        <v>5603</v>
      </c>
      <c r="B4356" s="43" t="s">
        <v>8</v>
      </c>
      <c r="C4356" s="43" t="s">
        <v>9</v>
      </c>
      <c r="D4356" s="43" t="s">
        <v>3147</v>
      </c>
      <c r="E4356" s="43" t="s">
        <v>5604</v>
      </c>
      <c r="F4356" s="43" t="s">
        <v>5605</v>
      </c>
    </row>
    <row r="4357" spans="1:6">
      <c r="A4357" s="43" t="s">
        <v>26072</v>
      </c>
      <c r="B4357" s="43" t="s">
        <v>8</v>
      </c>
      <c r="C4357" s="43" t="s">
        <v>9</v>
      </c>
      <c r="D4357" s="43" t="s">
        <v>3147</v>
      </c>
      <c r="E4357" s="43" t="s">
        <v>26073</v>
      </c>
      <c r="F4357" s="43" t="s">
        <v>26074</v>
      </c>
    </row>
    <row r="4358" spans="1:6">
      <c r="A4358" s="43" t="s">
        <v>20670</v>
      </c>
      <c r="B4358" s="43" t="s">
        <v>8</v>
      </c>
      <c r="C4358" s="43" t="s">
        <v>9</v>
      </c>
      <c r="D4358" s="43" t="s">
        <v>3147</v>
      </c>
      <c r="E4358" s="43" t="s">
        <v>20671</v>
      </c>
      <c r="F4358" s="43" t="s">
        <v>20672</v>
      </c>
    </row>
    <row r="4359" spans="1:6">
      <c r="A4359" s="43" t="s">
        <v>26075</v>
      </c>
      <c r="B4359" s="43" t="s">
        <v>8</v>
      </c>
      <c r="C4359" s="43" t="s">
        <v>9</v>
      </c>
      <c r="D4359" s="43" t="s">
        <v>3147</v>
      </c>
      <c r="E4359" s="43" t="s">
        <v>26076</v>
      </c>
      <c r="F4359" s="43" t="s">
        <v>26077</v>
      </c>
    </row>
    <row r="4360" spans="1:6">
      <c r="A4360" s="43" t="s">
        <v>5606</v>
      </c>
      <c r="B4360" s="43" t="s">
        <v>8</v>
      </c>
      <c r="C4360" s="43" t="s">
        <v>9</v>
      </c>
      <c r="D4360" s="43" t="s">
        <v>3147</v>
      </c>
      <c r="E4360" s="43" t="s">
        <v>5607</v>
      </c>
      <c r="F4360" s="43" t="s">
        <v>5608</v>
      </c>
    </row>
    <row r="4361" spans="1:6">
      <c r="A4361" s="43" t="s">
        <v>26066</v>
      </c>
      <c r="B4361" s="43" t="s">
        <v>8</v>
      </c>
      <c r="C4361" s="43" t="s">
        <v>9</v>
      </c>
      <c r="D4361" s="43" t="s">
        <v>3147</v>
      </c>
      <c r="E4361" s="43" t="s">
        <v>26067</v>
      </c>
      <c r="F4361" s="43" t="s">
        <v>26068</v>
      </c>
    </row>
    <row r="4362" spans="1:6">
      <c r="A4362" s="43" t="s">
        <v>5609</v>
      </c>
      <c r="B4362" s="43" t="s">
        <v>8</v>
      </c>
      <c r="C4362" s="43" t="s">
        <v>9</v>
      </c>
      <c r="D4362" s="43" t="s">
        <v>3147</v>
      </c>
      <c r="E4362" s="43" t="s">
        <v>5610</v>
      </c>
      <c r="F4362" s="43" t="s">
        <v>5611</v>
      </c>
    </row>
    <row r="4363" spans="1:6">
      <c r="A4363" s="43" t="s">
        <v>26063</v>
      </c>
      <c r="B4363" s="43" t="s">
        <v>8</v>
      </c>
      <c r="C4363" s="43" t="s">
        <v>9</v>
      </c>
      <c r="D4363" s="43" t="s">
        <v>3147</v>
      </c>
      <c r="E4363" s="43" t="s">
        <v>26064</v>
      </c>
      <c r="F4363" s="43" t="s">
        <v>26065</v>
      </c>
    </row>
    <row r="4364" spans="1:6">
      <c r="A4364" s="43" t="s">
        <v>26060</v>
      </c>
      <c r="B4364" s="43" t="s">
        <v>8</v>
      </c>
      <c r="C4364" s="43" t="s">
        <v>9</v>
      </c>
      <c r="D4364" s="43" t="s">
        <v>3147</v>
      </c>
      <c r="E4364" s="43" t="s">
        <v>26061</v>
      </c>
      <c r="F4364" s="43" t="s">
        <v>26062</v>
      </c>
    </row>
    <row r="4365" spans="1:6">
      <c r="A4365" s="43" t="s">
        <v>5612</v>
      </c>
      <c r="B4365" s="43" t="s">
        <v>8</v>
      </c>
      <c r="C4365" s="43" t="s">
        <v>9</v>
      </c>
      <c r="D4365" s="43" t="s">
        <v>3147</v>
      </c>
      <c r="E4365" s="43" t="s">
        <v>5613</v>
      </c>
      <c r="F4365" s="43" t="s">
        <v>5614</v>
      </c>
    </row>
    <row r="4366" spans="1:6">
      <c r="A4366" s="43" t="s">
        <v>5615</v>
      </c>
      <c r="B4366" s="43" t="s">
        <v>8</v>
      </c>
      <c r="C4366" s="43" t="s">
        <v>9</v>
      </c>
      <c r="D4366" s="43" t="s">
        <v>3147</v>
      </c>
      <c r="E4366" s="43" t="s">
        <v>5616</v>
      </c>
      <c r="F4366" s="43" t="s">
        <v>5617</v>
      </c>
    </row>
    <row r="4367" spans="1:6">
      <c r="A4367" s="43" t="s">
        <v>26084</v>
      </c>
      <c r="B4367" s="43" t="s">
        <v>8</v>
      </c>
      <c r="C4367" s="43" t="s">
        <v>9</v>
      </c>
      <c r="D4367" s="43" t="s">
        <v>3147</v>
      </c>
      <c r="E4367" s="43" t="s">
        <v>26085</v>
      </c>
      <c r="F4367" s="43" t="s">
        <v>26086</v>
      </c>
    </row>
    <row r="4368" spans="1:6">
      <c r="A4368" s="43" t="s">
        <v>5618</v>
      </c>
      <c r="B4368" s="43" t="s">
        <v>8</v>
      </c>
      <c r="C4368" s="43" t="s">
        <v>9</v>
      </c>
      <c r="D4368" s="43" t="s">
        <v>3147</v>
      </c>
      <c r="E4368" s="43" t="s">
        <v>5619</v>
      </c>
      <c r="F4368" s="43" t="s">
        <v>5620</v>
      </c>
    </row>
    <row r="4369" spans="1:6">
      <c r="A4369" s="43" t="s">
        <v>5621</v>
      </c>
      <c r="B4369" s="43" t="s">
        <v>8</v>
      </c>
      <c r="C4369" s="43" t="s">
        <v>9</v>
      </c>
      <c r="D4369" s="43" t="s">
        <v>3147</v>
      </c>
      <c r="E4369" s="43" t="s">
        <v>5622</v>
      </c>
      <c r="F4369" s="43" t="s">
        <v>5623</v>
      </c>
    </row>
    <row r="4370" spans="1:6">
      <c r="A4370" s="43" t="s">
        <v>5624</v>
      </c>
      <c r="B4370" s="43" t="s">
        <v>8</v>
      </c>
      <c r="C4370" s="43" t="s">
        <v>9</v>
      </c>
      <c r="D4370" s="43" t="s">
        <v>3147</v>
      </c>
      <c r="E4370" s="43" t="s">
        <v>5625</v>
      </c>
      <c r="F4370" s="43" t="s">
        <v>5626</v>
      </c>
    </row>
    <row r="4371" spans="1:6">
      <c r="A4371" s="43" t="s">
        <v>5627</v>
      </c>
      <c r="B4371" s="43" t="s">
        <v>8</v>
      </c>
      <c r="C4371" s="43" t="s">
        <v>9</v>
      </c>
      <c r="D4371" s="43" t="s">
        <v>3147</v>
      </c>
      <c r="E4371" s="43" t="s">
        <v>5628</v>
      </c>
      <c r="F4371" s="43" t="s">
        <v>5629</v>
      </c>
    </row>
    <row r="4372" spans="1:6">
      <c r="A4372" s="43" t="s">
        <v>5630</v>
      </c>
      <c r="B4372" s="43" t="s">
        <v>8</v>
      </c>
      <c r="C4372" s="43" t="s">
        <v>9</v>
      </c>
      <c r="D4372" s="43" t="s">
        <v>3147</v>
      </c>
      <c r="E4372" s="43" t="s">
        <v>5631</v>
      </c>
      <c r="F4372" s="43" t="s">
        <v>5632</v>
      </c>
    </row>
    <row r="4373" spans="1:6">
      <c r="A4373" s="43" t="s">
        <v>5633</v>
      </c>
      <c r="B4373" s="43" t="s">
        <v>8</v>
      </c>
      <c r="C4373" s="43" t="s">
        <v>9</v>
      </c>
      <c r="D4373" s="43" t="s">
        <v>3147</v>
      </c>
      <c r="E4373" s="43" t="s">
        <v>5634</v>
      </c>
      <c r="F4373" s="43" t="s">
        <v>5635</v>
      </c>
    </row>
    <row r="4374" spans="1:6">
      <c r="A4374" s="43" t="s">
        <v>5639</v>
      </c>
      <c r="B4374" s="43" t="s">
        <v>8</v>
      </c>
      <c r="C4374" s="43" t="s">
        <v>9</v>
      </c>
      <c r="D4374" s="43" t="s">
        <v>3147</v>
      </c>
      <c r="E4374" s="43" t="s">
        <v>5640</v>
      </c>
      <c r="F4374" s="43" t="s">
        <v>5641</v>
      </c>
    </row>
    <row r="4375" spans="1:6">
      <c r="A4375" s="43" t="s">
        <v>5636</v>
      </c>
      <c r="B4375" s="43" t="s">
        <v>8</v>
      </c>
      <c r="C4375" s="43" t="s">
        <v>9</v>
      </c>
      <c r="D4375" s="43" t="s">
        <v>3147</v>
      </c>
      <c r="E4375" s="43" t="s">
        <v>5637</v>
      </c>
      <c r="F4375" s="43" t="s">
        <v>5638</v>
      </c>
    </row>
    <row r="4376" spans="1:6">
      <c r="A4376" s="43" t="s">
        <v>26087</v>
      </c>
      <c r="B4376" s="43" t="s">
        <v>8</v>
      </c>
      <c r="C4376" s="43" t="s">
        <v>9</v>
      </c>
      <c r="D4376" s="43" t="s">
        <v>3147</v>
      </c>
      <c r="E4376" s="43" t="s">
        <v>26088</v>
      </c>
      <c r="F4376" s="43" t="s">
        <v>26089</v>
      </c>
    </row>
    <row r="4377" spans="1:6">
      <c r="A4377" s="43" t="s">
        <v>26096</v>
      </c>
      <c r="B4377" s="43" t="s">
        <v>8</v>
      </c>
      <c r="C4377" s="43" t="s">
        <v>9</v>
      </c>
      <c r="D4377" s="43" t="s">
        <v>3147</v>
      </c>
      <c r="E4377" s="43" t="s">
        <v>26097</v>
      </c>
      <c r="F4377" s="43" t="s">
        <v>26098</v>
      </c>
    </row>
    <row r="4378" spans="1:6">
      <c r="A4378" s="43" t="s">
        <v>26081</v>
      </c>
      <c r="B4378" s="43" t="s">
        <v>8</v>
      </c>
      <c r="C4378" s="43" t="s">
        <v>9</v>
      </c>
      <c r="D4378" s="43" t="s">
        <v>3147</v>
      </c>
      <c r="E4378" s="43" t="s">
        <v>26082</v>
      </c>
      <c r="F4378" s="43" t="s">
        <v>26083</v>
      </c>
    </row>
    <row r="4379" spans="1:6">
      <c r="A4379" s="43" t="s">
        <v>6457</v>
      </c>
      <c r="B4379" s="43" t="s">
        <v>8</v>
      </c>
      <c r="C4379" s="43" t="s">
        <v>9</v>
      </c>
      <c r="D4379" s="43" t="s">
        <v>6458</v>
      </c>
      <c r="E4379" s="43" t="s">
        <v>6459</v>
      </c>
      <c r="F4379" s="43" t="s">
        <v>6460</v>
      </c>
    </row>
    <row r="4380" spans="1:6">
      <c r="A4380" s="43" t="s">
        <v>28796</v>
      </c>
      <c r="B4380" s="43" t="s">
        <v>8</v>
      </c>
      <c r="C4380" s="43" t="s">
        <v>9</v>
      </c>
      <c r="D4380" s="43" t="s">
        <v>6458</v>
      </c>
      <c r="E4380" s="43" t="s">
        <v>28797</v>
      </c>
      <c r="F4380" s="43" t="s">
        <v>28798</v>
      </c>
    </row>
    <row r="4381" spans="1:6">
      <c r="A4381" s="43" t="s">
        <v>28781</v>
      </c>
      <c r="B4381" s="43" t="s">
        <v>8</v>
      </c>
      <c r="C4381" s="43" t="s">
        <v>9</v>
      </c>
      <c r="D4381" s="43" t="s">
        <v>6458</v>
      </c>
      <c r="E4381" s="43" t="s">
        <v>28782</v>
      </c>
      <c r="F4381" s="43" t="s">
        <v>28783</v>
      </c>
    </row>
    <row r="4382" spans="1:6">
      <c r="A4382" s="43" t="s">
        <v>6461</v>
      </c>
      <c r="B4382" s="43" t="s">
        <v>8</v>
      </c>
      <c r="C4382" s="43" t="s">
        <v>9</v>
      </c>
      <c r="D4382" s="43" t="s">
        <v>6458</v>
      </c>
      <c r="E4382" s="43" t="s">
        <v>6463</v>
      </c>
      <c r="F4382" s="43" t="s">
        <v>6464</v>
      </c>
    </row>
    <row r="4383" spans="1:6">
      <c r="A4383" s="43" t="s">
        <v>28772</v>
      </c>
      <c r="B4383" s="43" t="s">
        <v>8</v>
      </c>
      <c r="C4383" s="43" t="s">
        <v>9</v>
      </c>
      <c r="D4383" s="43" t="s">
        <v>6458</v>
      </c>
      <c r="E4383" s="43" t="s">
        <v>28773</v>
      </c>
      <c r="F4383" s="43" t="s">
        <v>28774</v>
      </c>
    </row>
    <row r="4384" spans="1:6">
      <c r="A4384" s="43" t="s">
        <v>6465</v>
      </c>
      <c r="B4384" s="43" t="s">
        <v>8</v>
      </c>
      <c r="C4384" s="43" t="s">
        <v>9</v>
      </c>
      <c r="D4384" s="43" t="s">
        <v>6458</v>
      </c>
      <c r="E4384" s="43" t="s">
        <v>6466</v>
      </c>
      <c r="F4384" s="43" t="s">
        <v>6467</v>
      </c>
    </row>
    <row r="4385" spans="1:6">
      <c r="A4385" s="43" t="s">
        <v>28787</v>
      </c>
      <c r="B4385" s="43" t="s">
        <v>8</v>
      </c>
      <c r="C4385" s="43" t="s">
        <v>9</v>
      </c>
      <c r="D4385" s="43" t="s">
        <v>6458</v>
      </c>
      <c r="E4385" s="43" t="s">
        <v>28788</v>
      </c>
      <c r="F4385" s="43" t="s">
        <v>28789</v>
      </c>
    </row>
    <row r="4386" spans="1:6">
      <c r="A4386" s="43" t="s">
        <v>6468</v>
      </c>
      <c r="B4386" s="43" t="s">
        <v>8</v>
      </c>
      <c r="C4386" s="43" t="s">
        <v>9</v>
      </c>
      <c r="D4386" s="43" t="s">
        <v>6458</v>
      </c>
      <c r="E4386" s="43" t="s">
        <v>6469</v>
      </c>
      <c r="F4386" s="43" t="s">
        <v>6470</v>
      </c>
    </row>
    <row r="4387" spans="1:6">
      <c r="A4387" s="43" t="s">
        <v>6474</v>
      </c>
      <c r="B4387" s="43" t="s">
        <v>8</v>
      </c>
      <c r="C4387" s="43" t="s">
        <v>9</v>
      </c>
      <c r="D4387" s="43" t="s">
        <v>6458</v>
      </c>
      <c r="E4387" s="43" t="s">
        <v>6475</v>
      </c>
      <c r="F4387" s="43" t="s">
        <v>6476</v>
      </c>
    </row>
    <row r="4388" spans="1:6">
      <c r="A4388" s="43" t="s">
        <v>28790</v>
      </c>
      <c r="B4388" s="43" t="s">
        <v>8</v>
      </c>
      <c r="C4388" s="43" t="s">
        <v>9</v>
      </c>
      <c r="D4388" s="43" t="s">
        <v>6458</v>
      </c>
      <c r="E4388" s="43" t="s">
        <v>28791</v>
      </c>
      <c r="F4388" s="43" t="s">
        <v>28792</v>
      </c>
    </row>
    <row r="4389" spans="1:6">
      <c r="A4389" s="43" t="s">
        <v>6477</v>
      </c>
      <c r="B4389" s="43" t="s">
        <v>8</v>
      </c>
      <c r="C4389" s="43" t="s">
        <v>9</v>
      </c>
      <c r="D4389" s="43" t="s">
        <v>6458</v>
      </c>
      <c r="E4389" s="43" t="s">
        <v>6478</v>
      </c>
      <c r="F4389" s="43" t="s">
        <v>6479</v>
      </c>
    </row>
    <row r="4390" spans="1:6">
      <c r="A4390" s="43" t="s">
        <v>9246</v>
      </c>
      <c r="B4390" s="43" t="s">
        <v>8</v>
      </c>
      <c r="C4390" s="43" t="s">
        <v>9</v>
      </c>
      <c r="D4390" s="43" t="s">
        <v>6458</v>
      </c>
      <c r="E4390" s="43" t="s">
        <v>9247</v>
      </c>
      <c r="F4390" s="43" t="s">
        <v>9248</v>
      </c>
    </row>
    <row r="4391" spans="1:6">
      <c r="A4391" s="43" t="s">
        <v>6480</v>
      </c>
      <c r="B4391" s="43" t="s">
        <v>8</v>
      </c>
      <c r="C4391" s="43" t="s">
        <v>9</v>
      </c>
      <c r="D4391" s="43" t="s">
        <v>6458</v>
      </c>
      <c r="E4391" s="43" t="s">
        <v>6481</v>
      </c>
      <c r="F4391" s="43" t="s">
        <v>6482</v>
      </c>
    </row>
    <row r="4392" spans="1:6">
      <c r="A4392" s="43" t="s">
        <v>6483</v>
      </c>
      <c r="B4392" s="43" t="s">
        <v>8</v>
      </c>
      <c r="C4392" s="43" t="s">
        <v>9</v>
      </c>
      <c r="D4392" s="43" t="s">
        <v>6458</v>
      </c>
      <c r="E4392" s="43" t="s">
        <v>6484</v>
      </c>
      <c r="F4392" s="43" t="s">
        <v>6485</v>
      </c>
    </row>
    <row r="4393" spans="1:6">
      <c r="A4393" s="43" t="s">
        <v>28778</v>
      </c>
      <c r="B4393" s="43" t="s">
        <v>8</v>
      </c>
      <c r="C4393" s="43" t="s">
        <v>9</v>
      </c>
      <c r="D4393" s="43" t="s">
        <v>6458</v>
      </c>
      <c r="E4393" s="43" t="s">
        <v>28779</v>
      </c>
      <c r="F4393" s="43" t="s">
        <v>28780</v>
      </c>
    </row>
    <row r="4394" spans="1:6">
      <c r="A4394" s="43" t="s">
        <v>6486</v>
      </c>
      <c r="B4394" s="43" t="s">
        <v>8</v>
      </c>
      <c r="C4394" s="43" t="s">
        <v>9</v>
      </c>
      <c r="D4394" s="43" t="s">
        <v>6458</v>
      </c>
      <c r="E4394" s="43" t="s">
        <v>6487</v>
      </c>
      <c r="F4394" s="43" t="s">
        <v>6488</v>
      </c>
    </row>
    <row r="4395" spans="1:6">
      <c r="A4395" s="43" t="s">
        <v>28775</v>
      </c>
      <c r="B4395" s="43" t="s">
        <v>8</v>
      </c>
      <c r="C4395" s="43" t="s">
        <v>9</v>
      </c>
      <c r="D4395" s="43" t="s">
        <v>6458</v>
      </c>
      <c r="E4395" s="43" t="s">
        <v>28776</v>
      </c>
      <c r="F4395" s="43" t="s">
        <v>28777</v>
      </c>
    </row>
    <row r="4396" spans="1:6">
      <c r="A4396" s="43" t="s">
        <v>28784</v>
      </c>
      <c r="B4396" s="43" t="s">
        <v>8</v>
      </c>
      <c r="C4396" s="43" t="s">
        <v>9</v>
      </c>
      <c r="D4396" s="43" t="s">
        <v>6458</v>
      </c>
      <c r="E4396" s="43" t="s">
        <v>28785</v>
      </c>
      <c r="F4396" s="43" t="s">
        <v>28786</v>
      </c>
    </row>
    <row r="4397" spans="1:6">
      <c r="A4397" s="43" t="s">
        <v>6489</v>
      </c>
      <c r="B4397" s="43" t="s">
        <v>8</v>
      </c>
      <c r="C4397" s="43" t="s">
        <v>9</v>
      </c>
      <c r="D4397" s="43" t="s">
        <v>6458</v>
      </c>
      <c r="E4397" s="43" t="s">
        <v>6490</v>
      </c>
      <c r="F4397" s="43" t="s">
        <v>6491</v>
      </c>
    </row>
    <row r="4398" spans="1:6">
      <c r="A4398" s="43" t="s">
        <v>6492</v>
      </c>
      <c r="B4398" s="43" t="s">
        <v>8</v>
      </c>
      <c r="C4398" s="43" t="s">
        <v>9</v>
      </c>
      <c r="D4398" s="43" t="s">
        <v>6458</v>
      </c>
      <c r="E4398" s="43" t="s">
        <v>6493</v>
      </c>
      <c r="F4398" s="43" t="s">
        <v>6494</v>
      </c>
    </row>
    <row r="4399" spans="1:6">
      <c r="A4399" s="43" t="s">
        <v>6495</v>
      </c>
      <c r="B4399" s="43" t="s">
        <v>8</v>
      </c>
      <c r="C4399" s="43" t="s">
        <v>9</v>
      </c>
      <c r="D4399" s="43" t="s">
        <v>6458</v>
      </c>
      <c r="E4399" s="43" t="s">
        <v>6496</v>
      </c>
      <c r="F4399" s="43" t="s">
        <v>6497</v>
      </c>
    </row>
    <row r="4400" spans="1:6">
      <c r="A4400" s="43" t="s">
        <v>6498</v>
      </c>
      <c r="B4400" s="43" t="s">
        <v>8</v>
      </c>
      <c r="C4400" s="43" t="s">
        <v>9</v>
      </c>
      <c r="D4400" s="43" t="s">
        <v>6458</v>
      </c>
      <c r="E4400" s="43" t="s">
        <v>6499</v>
      </c>
      <c r="F4400" s="43" t="s">
        <v>6500</v>
      </c>
    </row>
    <row r="4401" spans="1:6">
      <c r="A4401" s="43" t="s">
        <v>6501</v>
      </c>
      <c r="B4401" s="43" t="s">
        <v>8</v>
      </c>
      <c r="C4401" s="43" t="s">
        <v>9</v>
      </c>
      <c r="D4401" s="43" t="s">
        <v>6458</v>
      </c>
      <c r="E4401" s="43" t="s">
        <v>6502</v>
      </c>
      <c r="F4401" s="43" t="s">
        <v>6503</v>
      </c>
    </row>
    <row r="4402" spans="1:6">
      <c r="A4402" s="43" t="s">
        <v>28793</v>
      </c>
      <c r="B4402" s="43" t="s">
        <v>8</v>
      </c>
      <c r="C4402" s="43" t="s">
        <v>9</v>
      </c>
      <c r="D4402" s="43" t="s">
        <v>6458</v>
      </c>
      <c r="E4402" s="43" t="s">
        <v>28794</v>
      </c>
      <c r="F4402" s="43" t="s">
        <v>28795</v>
      </c>
    </row>
    <row r="4403" spans="1:6">
      <c r="A4403" s="43" t="s">
        <v>28613</v>
      </c>
      <c r="B4403" s="43" t="s">
        <v>8</v>
      </c>
      <c r="C4403" s="43" t="s">
        <v>9</v>
      </c>
      <c r="D4403" s="43" t="s">
        <v>9222</v>
      </c>
      <c r="E4403" s="43" t="s">
        <v>28614</v>
      </c>
      <c r="F4403" s="43" t="s">
        <v>28615</v>
      </c>
    </row>
    <row r="4404" spans="1:6">
      <c r="A4404" s="43" t="s">
        <v>12990</v>
      </c>
      <c r="B4404" s="43" t="s">
        <v>8</v>
      </c>
      <c r="C4404" s="43" t="s">
        <v>9</v>
      </c>
      <c r="D4404" s="43" t="s">
        <v>9222</v>
      </c>
      <c r="E4404" s="43" t="s">
        <v>12991</v>
      </c>
      <c r="F4404" s="43" t="s">
        <v>12992</v>
      </c>
    </row>
    <row r="4405" spans="1:6">
      <c r="A4405" s="43" t="s">
        <v>9221</v>
      </c>
      <c r="B4405" s="43" t="s">
        <v>8</v>
      </c>
      <c r="C4405" s="43" t="s">
        <v>9</v>
      </c>
      <c r="D4405" s="43" t="s">
        <v>9222</v>
      </c>
      <c r="E4405" s="43" t="s">
        <v>9223</v>
      </c>
      <c r="F4405" s="43" t="s">
        <v>9224</v>
      </c>
    </row>
    <row r="4406" spans="1:6">
      <c r="A4406" s="43" t="s">
        <v>28577</v>
      </c>
      <c r="B4406" s="43" t="s">
        <v>8</v>
      </c>
      <c r="C4406" s="43" t="s">
        <v>9</v>
      </c>
      <c r="D4406" s="43" t="s">
        <v>9222</v>
      </c>
      <c r="E4406" s="43" t="s">
        <v>28578</v>
      </c>
      <c r="F4406" s="43" t="s">
        <v>28579</v>
      </c>
    </row>
    <row r="4407" spans="1:6">
      <c r="A4407" s="43" t="s">
        <v>9225</v>
      </c>
      <c r="B4407" s="43" t="s">
        <v>8</v>
      </c>
      <c r="C4407" s="43" t="s">
        <v>9</v>
      </c>
      <c r="D4407" s="43" t="s">
        <v>9222</v>
      </c>
      <c r="E4407" s="43" t="s">
        <v>9226</v>
      </c>
      <c r="F4407" s="43" t="s">
        <v>9227</v>
      </c>
    </row>
    <row r="4408" spans="1:6">
      <c r="A4408" s="43" t="s">
        <v>28586</v>
      </c>
      <c r="B4408" s="43" t="s">
        <v>8</v>
      </c>
      <c r="C4408" s="43" t="s">
        <v>9</v>
      </c>
      <c r="D4408" s="43" t="s">
        <v>9222</v>
      </c>
      <c r="E4408" s="43" t="s">
        <v>28587</v>
      </c>
      <c r="F4408" s="43" t="s">
        <v>28588</v>
      </c>
    </row>
    <row r="4409" spans="1:6">
      <c r="A4409" s="43" t="s">
        <v>28595</v>
      </c>
      <c r="B4409" s="43" t="s">
        <v>8</v>
      </c>
      <c r="C4409" s="43" t="s">
        <v>9</v>
      </c>
      <c r="D4409" s="43" t="s">
        <v>9222</v>
      </c>
      <c r="E4409" s="43" t="s">
        <v>28596</v>
      </c>
      <c r="F4409" s="43" t="s">
        <v>28597</v>
      </c>
    </row>
    <row r="4410" spans="1:6">
      <c r="A4410" s="43" t="s">
        <v>9228</v>
      </c>
      <c r="B4410" s="43" t="s">
        <v>8</v>
      </c>
      <c r="C4410" s="43" t="s">
        <v>9</v>
      </c>
      <c r="D4410" s="43" t="s">
        <v>9222</v>
      </c>
      <c r="E4410" s="43" t="s">
        <v>9229</v>
      </c>
      <c r="F4410" s="43" t="s">
        <v>9230</v>
      </c>
    </row>
    <row r="4411" spans="1:6">
      <c r="A4411" s="43" t="s">
        <v>9231</v>
      </c>
      <c r="B4411" s="43" t="s">
        <v>8</v>
      </c>
      <c r="C4411" s="43" t="s">
        <v>9</v>
      </c>
      <c r="D4411" s="43" t="s">
        <v>9222</v>
      </c>
      <c r="E4411" s="43" t="s">
        <v>9232</v>
      </c>
      <c r="F4411" s="43" t="s">
        <v>9233</v>
      </c>
    </row>
    <row r="4412" spans="1:6">
      <c r="A4412" s="43" t="s">
        <v>9234</v>
      </c>
      <c r="B4412" s="43" t="s">
        <v>8</v>
      </c>
      <c r="C4412" s="43" t="s">
        <v>9</v>
      </c>
      <c r="D4412" s="43" t="s">
        <v>9222</v>
      </c>
      <c r="E4412" s="43" t="s">
        <v>9235</v>
      </c>
      <c r="F4412" s="43" t="s">
        <v>9236</v>
      </c>
    </row>
    <row r="4413" spans="1:6">
      <c r="A4413" s="43" t="s">
        <v>28580</v>
      </c>
      <c r="B4413" s="43" t="s">
        <v>8</v>
      </c>
      <c r="C4413" s="43" t="s">
        <v>9</v>
      </c>
      <c r="D4413" s="43" t="s">
        <v>9222</v>
      </c>
      <c r="E4413" s="43" t="s">
        <v>28581</v>
      </c>
      <c r="F4413" s="43" t="s">
        <v>28582</v>
      </c>
    </row>
    <row r="4414" spans="1:6">
      <c r="A4414" s="43" t="s">
        <v>28598</v>
      </c>
      <c r="B4414" s="43" t="s">
        <v>8</v>
      </c>
      <c r="C4414" s="43" t="s">
        <v>20734</v>
      </c>
      <c r="D4414" s="43" t="s">
        <v>9222</v>
      </c>
      <c r="E4414" s="43" t="s">
        <v>28599</v>
      </c>
      <c r="F4414" s="43" t="s">
        <v>28600</v>
      </c>
    </row>
    <row r="4415" spans="1:6">
      <c r="A4415" s="43" t="s">
        <v>9240</v>
      </c>
      <c r="B4415" s="43" t="s">
        <v>8</v>
      </c>
      <c r="C4415" s="43" t="s">
        <v>9</v>
      </c>
      <c r="D4415" s="43" t="s">
        <v>9222</v>
      </c>
      <c r="E4415" s="43" t="s">
        <v>9241</v>
      </c>
      <c r="F4415" s="43" t="s">
        <v>9242</v>
      </c>
    </row>
    <row r="4416" spans="1:6">
      <c r="A4416" s="43" t="s">
        <v>9243</v>
      </c>
      <c r="B4416" s="43" t="s">
        <v>8</v>
      </c>
      <c r="C4416" s="43" t="s">
        <v>9</v>
      </c>
      <c r="D4416" s="43" t="s">
        <v>9222</v>
      </c>
      <c r="E4416" s="43" t="s">
        <v>9244</v>
      </c>
      <c r="F4416" s="43" t="s">
        <v>9245</v>
      </c>
    </row>
    <row r="4417" spans="1:6">
      <c r="A4417" s="43" t="s">
        <v>9249</v>
      </c>
      <c r="B4417" s="43" t="s">
        <v>8</v>
      </c>
      <c r="C4417" s="43" t="s">
        <v>9</v>
      </c>
      <c r="D4417" s="43" t="s">
        <v>9222</v>
      </c>
      <c r="E4417" s="43" t="s">
        <v>9250</v>
      </c>
      <c r="F4417" s="43" t="s">
        <v>9251</v>
      </c>
    </row>
    <row r="4418" spans="1:6">
      <c r="A4418" s="43" t="s">
        <v>20439</v>
      </c>
      <c r="B4418" s="43" t="s">
        <v>8</v>
      </c>
      <c r="C4418" s="43" t="s">
        <v>9</v>
      </c>
      <c r="D4418" s="43" t="s">
        <v>9222</v>
      </c>
      <c r="E4418" s="43" t="s">
        <v>20440</v>
      </c>
      <c r="F4418" s="43" t="s">
        <v>20441</v>
      </c>
    </row>
    <row r="4419" spans="1:6">
      <c r="A4419" s="43" t="s">
        <v>9252</v>
      </c>
      <c r="B4419" s="43" t="s">
        <v>8</v>
      </c>
      <c r="C4419" s="43" t="s">
        <v>9</v>
      </c>
      <c r="D4419" s="43" t="s">
        <v>9222</v>
      </c>
      <c r="E4419" s="43" t="s">
        <v>9253</v>
      </c>
      <c r="F4419" s="43" t="s">
        <v>9254</v>
      </c>
    </row>
    <row r="4420" spans="1:6">
      <c r="A4420" s="43" t="s">
        <v>9255</v>
      </c>
      <c r="B4420" s="43" t="s">
        <v>8</v>
      </c>
      <c r="C4420" s="43" t="s">
        <v>9</v>
      </c>
      <c r="D4420" s="43" t="s">
        <v>9222</v>
      </c>
      <c r="E4420" s="43" t="s">
        <v>9256</v>
      </c>
      <c r="F4420" s="43" t="s">
        <v>9257</v>
      </c>
    </row>
    <row r="4421" spans="1:6">
      <c r="A4421" s="43" t="s">
        <v>28607</v>
      </c>
      <c r="B4421" s="43" t="s">
        <v>8</v>
      </c>
      <c r="C4421" s="43" t="s">
        <v>9</v>
      </c>
      <c r="D4421" s="43" t="s">
        <v>9222</v>
      </c>
      <c r="E4421" s="43" t="s">
        <v>28608</v>
      </c>
      <c r="F4421" s="43" t="s">
        <v>28609</v>
      </c>
    </row>
    <row r="4422" spans="1:6">
      <c r="A4422" s="43" t="s">
        <v>28610</v>
      </c>
      <c r="B4422" s="43" t="s">
        <v>8</v>
      </c>
      <c r="C4422" s="43" t="s">
        <v>9</v>
      </c>
      <c r="D4422" s="43" t="s">
        <v>9222</v>
      </c>
      <c r="E4422" s="43" t="s">
        <v>28611</v>
      </c>
      <c r="F4422" s="43" t="s">
        <v>28612</v>
      </c>
    </row>
    <row r="4423" spans="1:6">
      <c r="A4423" s="43" t="s">
        <v>9258</v>
      </c>
      <c r="B4423" s="43" t="s">
        <v>8</v>
      </c>
      <c r="C4423" s="43" t="s">
        <v>9</v>
      </c>
      <c r="D4423" s="43" t="s">
        <v>9222</v>
      </c>
      <c r="E4423" s="43" t="s">
        <v>9259</v>
      </c>
      <c r="F4423" s="43" t="s">
        <v>9260</v>
      </c>
    </row>
    <row r="4424" spans="1:6">
      <c r="A4424" s="43" t="s">
        <v>9261</v>
      </c>
      <c r="B4424" s="43" t="s">
        <v>8</v>
      </c>
      <c r="C4424" s="43" t="s">
        <v>9</v>
      </c>
      <c r="D4424" s="43" t="s">
        <v>9222</v>
      </c>
      <c r="E4424" s="43" t="s">
        <v>9262</v>
      </c>
      <c r="F4424" s="43" t="s">
        <v>9263</v>
      </c>
    </row>
    <row r="4425" spans="1:6">
      <c r="A4425" s="43" t="s">
        <v>9264</v>
      </c>
      <c r="B4425" s="43" t="s">
        <v>8</v>
      </c>
      <c r="C4425" s="43" t="s">
        <v>9</v>
      </c>
      <c r="D4425" s="43" t="s">
        <v>9222</v>
      </c>
      <c r="E4425" s="43" t="s">
        <v>9265</v>
      </c>
      <c r="F4425" s="43" t="s">
        <v>9266</v>
      </c>
    </row>
    <row r="4426" spans="1:6">
      <c r="A4426" s="43" t="s">
        <v>9267</v>
      </c>
      <c r="B4426" s="43" t="s">
        <v>8</v>
      </c>
      <c r="C4426" s="43" t="s">
        <v>9</v>
      </c>
      <c r="D4426" s="43" t="s">
        <v>9222</v>
      </c>
      <c r="E4426" s="43" t="s">
        <v>9268</v>
      </c>
      <c r="F4426" s="43" t="s">
        <v>9269</v>
      </c>
    </row>
    <row r="4427" spans="1:6">
      <c r="A4427" s="43" t="s">
        <v>9270</v>
      </c>
      <c r="B4427" s="43" t="s">
        <v>8</v>
      </c>
      <c r="C4427" s="43" t="s">
        <v>9</v>
      </c>
      <c r="D4427" s="43" t="s">
        <v>9222</v>
      </c>
      <c r="E4427" s="43" t="s">
        <v>9271</v>
      </c>
      <c r="F4427" s="43" t="s">
        <v>9272</v>
      </c>
    </row>
    <row r="4428" spans="1:6">
      <c r="A4428" s="43" t="s">
        <v>9273</v>
      </c>
      <c r="B4428" s="43" t="s">
        <v>8</v>
      </c>
      <c r="C4428" s="43" t="s">
        <v>9</v>
      </c>
      <c r="D4428" s="43" t="s">
        <v>9222</v>
      </c>
      <c r="E4428" s="43" t="s">
        <v>9274</v>
      </c>
      <c r="F4428" s="43" t="s">
        <v>9275</v>
      </c>
    </row>
    <row r="4429" spans="1:6">
      <c r="A4429" s="43" t="s">
        <v>9276</v>
      </c>
      <c r="B4429" s="43" t="s">
        <v>8</v>
      </c>
      <c r="C4429" s="43" t="s">
        <v>9</v>
      </c>
      <c r="D4429" s="43" t="s">
        <v>9222</v>
      </c>
      <c r="E4429" s="43" t="s">
        <v>9277</v>
      </c>
      <c r="F4429" s="43" t="s">
        <v>9278</v>
      </c>
    </row>
    <row r="4430" spans="1:6">
      <c r="A4430" s="43" t="s">
        <v>9279</v>
      </c>
      <c r="B4430" s="43" t="s">
        <v>8</v>
      </c>
      <c r="C4430" s="43" t="s">
        <v>9</v>
      </c>
      <c r="D4430" s="43" t="s">
        <v>9222</v>
      </c>
      <c r="E4430" s="43" t="s">
        <v>9280</v>
      </c>
      <c r="F4430" s="43" t="s">
        <v>9281</v>
      </c>
    </row>
    <row r="4431" spans="1:6">
      <c r="A4431" s="43" t="s">
        <v>28583</v>
      </c>
      <c r="B4431" s="43" t="s">
        <v>8</v>
      </c>
      <c r="C4431" s="43" t="s">
        <v>9</v>
      </c>
      <c r="D4431" s="43" t="s">
        <v>9222</v>
      </c>
      <c r="E4431" s="43" t="s">
        <v>28584</v>
      </c>
      <c r="F4431" s="43" t="s">
        <v>28585</v>
      </c>
    </row>
    <row r="4432" spans="1:6">
      <c r="A4432" s="43" t="s">
        <v>28601</v>
      </c>
      <c r="B4432" s="43" t="s">
        <v>8</v>
      </c>
      <c r="C4432" s="43" t="s">
        <v>9</v>
      </c>
      <c r="D4432" s="43" t="s">
        <v>9222</v>
      </c>
      <c r="E4432" s="43" t="s">
        <v>28602</v>
      </c>
      <c r="F4432" s="43" t="s">
        <v>28603</v>
      </c>
    </row>
    <row r="4433" spans="1:6">
      <c r="A4433" s="43" t="s">
        <v>9282</v>
      </c>
      <c r="B4433" s="43" t="s">
        <v>8</v>
      </c>
      <c r="C4433" s="43" t="s">
        <v>9</v>
      </c>
      <c r="D4433" s="43" t="s">
        <v>9222</v>
      </c>
      <c r="E4433" s="43" t="s">
        <v>9283</v>
      </c>
      <c r="F4433" s="43" t="s">
        <v>9284</v>
      </c>
    </row>
    <row r="4434" spans="1:6">
      <c r="A4434" s="43" t="s">
        <v>28604</v>
      </c>
      <c r="B4434" s="43" t="s">
        <v>8</v>
      </c>
      <c r="C4434" s="43" t="s">
        <v>9</v>
      </c>
      <c r="D4434" s="43" t="s">
        <v>9222</v>
      </c>
      <c r="E4434" s="43" t="s">
        <v>28605</v>
      </c>
      <c r="F4434" s="43" t="s">
        <v>28606</v>
      </c>
    </row>
    <row r="4435" spans="1:6">
      <c r="A4435" s="43" t="s">
        <v>28592</v>
      </c>
      <c r="B4435" s="43" t="s">
        <v>8</v>
      </c>
      <c r="C4435" s="43" t="s">
        <v>9</v>
      </c>
      <c r="D4435" s="43" t="s">
        <v>9222</v>
      </c>
      <c r="E4435" s="43" t="s">
        <v>28593</v>
      </c>
      <c r="F4435" s="43" t="s">
        <v>28594</v>
      </c>
    </row>
    <row r="4436" spans="1:6">
      <c r="A4436" s="43" t="s">
        <v>9285</v>
      </c>
      <c r="B4436" s="43" t="s">
        <v>8</v>
      </c>
      <c r="C4436" s="43" t="s">
        <v>9</v>
      </c>
      <c r="D4436" s="43" t="s">
        <v>9222</v>
      </c>
      <c r="E4436" s="43" t="s">
        <v>9286</v>
      </c>
      <c r="F4436" s="43" t="s">
        <v>9287</v>
      </c>
    </row>
    <row r="4437" spans="1:6">
      <c r="A4437" s="43" t="s">
        <v>9288</v>
      </c>
      <c r="B4437" s="43" t="s">
        <v>8</v>
      </c>
      <c r="C4437" s="43" t="s">
        <v>9</v>
      </c>
      <c r="D4437" s="43" t="s">
        <v>9222</v>
      </c>
      <c r="E4437" s="43" t="s">
        <v>9289</v>
      </c>
      <c r="F4437" s="43" t="s">
        <v>9290</v>
      </c>
    </row>
    <row r="4438" spans="1:6">
      <c r="A4438" s="43" t="s">
        <v>28574</v>
      </c>
      <c r="B4438" s="43" t="s">
        <v>8</v>
      </c>
      <c r="C4438" s="43" t="s">
        <v>9</v>
      </c>
      <c r="D4438" s="43" t="s">
        <v>9222</v>
      </c>
      <c r="E4438" s="43" t="s">
        <v>28575</v>
      </c>
      <c r="F4438" s="43" t="s">
        <v>28576</v>
      </c>
    </row>
    <row r="4439" spans="1:6">
      <c r="A4439" s="43" t="s">
        <v>9291</v>
      </c>
      <c r="B4439" s="43" t="s">
        <v>8</v>
      </c>
      <c r="C4439" s="43" t="s">
        <v>9</v>
      </c>
      <c r="D4439" s="43" t="s">
        <v>9222</v>
      </c>
      <c r="E4439" s="43" t="s">
        <v>9292</v>
      </c>
      <c r="F4439" s="43" t="s">
        <v>9293</v>
      </c>
    </row>
    <row r="4440" spans="1:6">
      <c r="A4440" s="43" t="s">
        <v>9294</v>
      </c>
      <c r="B4440" s="43" t="s">
        <v>8</v>
      </c>
      <c r="C4440" s="43" t="s">
        <v>9</v>
      </c>
      <c r="D4440" s="43" t="s">
        <v>9222</v>
      </c>
      <c r="E4440" s="43" t="s">
        <v>9295</v>
      </c>
      <c r="F4440" s="43" t="s">
        <v>9296</v>
      </c>
    </row>
    <row r="4441" spans="1:6">
      <c r="A4441" s="43" t="s">
        <v>9297</v>
      </c>
      <c r="B4441" s="43" t="s">
        <v>8</v>
      </c>
      <c r="C4441" s="43" t="s">
        <v>9</v>
      </c>
      <c r="D4441" s="43" t="s">
        <v>9222</v>
      </c>
      <c r="E4441" s="43" t="s">
        <v>9299</v>
      </c>
      <c r="F4441" s="43" t="s">
        <v>9300</v>
      </c>
    </row>
    <row r="4442" spans="1:6">
      <c r="A4442" s="43" t="s">
        <v>12785</v>
      </c>
      <c r="B4442" s="43" t="s">
        <v>8</v>
      </c>
      <c r="C4442" s="43" t="s">
        <v>9</v>
      </c>
      <c r="D4442" s="43" t="s">
        <v>12786</v>
      </c>
      <c r="E4442" s="43" t="s">
        <v>12787</v>
      </c>
      <c r="F4442" s="43" t="s">
        <v>12788</v>
      </c>
    </row>
    <row r="4443" spans="1:6">
      <c r="A4443" s="43" t="s">
        <v>12789</v>
      </c>
      <c r="B4443" s="43" t="s">
        <v>8</v>
      </c>
      <c r="C4443" s="43" t="s">
        <v>9</v>
      </c>
      <c r="D4443" s="43" t="s">
        <v>12786</v>
      </c>
      <c r="E4443" s="43" t="s">
        <v>12790</v>
      </c>
      <c r="F4443" s="43" t="s">
        <v>12791</v>
      </c>
    </row>
    <row r="4444" spans="1:6">
      <c r="A4444" s="43" t="s">
        <v>12792</v>
      </c>
      <c r="B4444" s="43" t="s">
        <v>8</v>
      </c>
      <c r="C4444" s="43" t="s">
        <v>9</v>
      </c>
      <c r="D4444" s="43" t="s">
        <v>12786</v>
      </c>
      <c r="E4444" s="43" t="s">
        <v>12793</v>
      </c>
      <c r="F4444" s="43" t="s">
        <v>12794</v>
      </c>
    </row>
    <row r="4445" spans="1:6">
      <c r="A4445" s="43" t="s">
        <v>12795</v>
      </c>
      <c r="B4445" s="43" t="s">
        <v>8</v>
      </c>
      <c r="C4445" s="43" t="s">
        <v>9</v>
      </c>
      <c r="D4445" s="43" t="s">
        <v>12786</v>
      </c>
      <c r="E4445" s="43" t="s">
        <v>12796</v>
      </c>
      <c r="F4445" s="43" t="s">
        <v>12797</v>
      </c>
    </row>
    <row r="4446" spans="1:6">
      <c r="A4446" s="43" t="s">
        <v>25662</v>
      </c>
      <c r="B4446" s="43" t="s">
        <v>8</v>
      </c>
      <c r="C4446" s="43" t="s">
        <v>9</v>
      </c>
      <c r="D4446" s="43" t="s">
        <v>12786</v>
      </c>
      <c r="E4446" s="43" t="s">
        <v>25663</v>
      </c>
      <c r="F4446" s="43" t="s">
        <v>25664</v>
      </c>
    </row>
    <row r="4447" spans="1:6">
      <c r="A4447" s="43" t="s">
        <v>12798</v>
      </c>
      <c r="B4447" s="43" t="s">
        <v>8</v>
      </c>
      <c r="C4447" s="43" t="s">
        <v>9</v>
      </c>
      <c r="D4447" s="43" t="s">
        <v>12786</v>
      </c>
      <c r="E4447" s="43" t="s">
        <v>12799</v>
      </c>
      <c r="F4447" s="43" t="s">
        <v>12800</v>
      </c>
    </row>
    <row r="4448" spans="1:6">
      <c r="A4448" s="43" t="s">
        <v>12801</v>
      </c>
      <c r="B4448" s="43" t="s">
        <v>8</v>
      </c>
      <c r="C4448" s="43" t="s">
        <v>9</v>
      </c>
      <c r="D4448" s="43" t="s">
        <v>12786</v>
      </c>
      <c r="E4448" s="43" t="s">
        <v>12802</v>
      </c>
      <c r="F4448" s="43" t="s">
        <v>12803</v>
      </c>
    </row>
    <row r="4449" spans="1:6">
      <c r="A4449" s="43" t="s">
        <v>12804</v>
      </c>
      <c r="B4449" s="43" t="s">
        <v>8</v>
      </c>
      <c r="C4449" s="43" t="s">
        <v>9</v>
      </c>
      <c r="D4449" s="43" t="s">
        <v>12786</v>
      </c>
      <c r="E4449" s="43" t="s">
        <v>12805</v>
      </c>
      <c r="F4449" s="43" t="s">
        <v>12806</v>
      </c>
    </row>
    <row r="4450" spans="1:6">
      <c r="A4450" s="43" t="s">
        <v>12807</v>
      </c>
      <c r="B4450" s="43" t="s">
        <v>8</v>
      </c>
      <c r="C4450" s="43" t="s">
        <v>9</v>
      </c>
      <c r="D4450" s="43" t="s">
        <v>12786</v>
      </c>
      <c r="E4450" s="43" t="s">
        <v>12808</v>
      </c>
      <c r="F4450" s="43" t="s">
        <v>12809</v>
      </c>
    </row>
    <row r="4451" spans="1:6">
      <c r="A4451" s="43" t="s">
        <v>25608</v>
      </c>
      <c r="B4451" s="43" t="s">
        <v>8</v>
      </c>
      <c r="C4451" s="43" t="s">
        <v>9</v>
      </c>
      <c r="D4451" s="43" t="s">
        <v>12786</v>
      </c>
      <c r="E4451" s="43" t="s">
        <v>25609</v>
      </c>
      <c r="F4451" s="43" t="s">
        <v>25610</v>
      </c>
    </row>
    <row r="4452" spans="1:6">
      <c r="A4452" s="43" t="s">
        <v>12810</v>
      </c>
      <c r="B4452" s="43" t="s">
        <v>8</v>
      </c>
      <c r="C4452" s="43" t="s">
        <v>9</v>
      </c>
      <c r="D4452" s="43" t="s">
        <v>12786</v>
      </c>
      <c r="E4452" s="43" t="s">
        <v>12811</v>
      </c>
      <c r="F4452" s="43" t="s">
        <v>12812</v>
      </c>
    </row>
    <row r="4453" spans="1:6">
      <c r="A4453" s="43" t="s">
        <v>12813</v>
      </c>
      <c r="B4453" s="43" t="s">
        <v>8</v>
      </c>
      <c r="C4453" s="43" t="s">
        <v>9</v>
      </c>
      <c r="D4453" s="43" t="s">
        <v>12786</v>
      </c>
      <c r="E4453" s="43" t="s">
        <v>12814</v>
      </c>
      <c r="F4453" s="43" t="s">
        <v>12815</v>
      </c>
    </row>
    <row r="4454" spans="1:6">
      <c r="A4454" s="43" t="s">
        <v>12816</v>
      </c>
      <c r="B4454" s="43" t="s">
        <v>8</v>
      </c>
      <c r="C4454" s="43" t="s">
        <v>9</v>
      </c>
      <c r="D4454" s="43" t="s">
        <v>12786</v>
      </c>
      <c r="E4454" s="43" t="s">
        <v>12817</v>
      </c>
      <c r="F4454" s="43" t="s">
        <v>12818</v>
      </c>
    </row>
    <row r="4455" spans="1:6">
      <c r="A4455" s="43" t="s">
        <v>25659</v>
      </c>
      <c r="B4455" s="43" t="s">
        <v>8</v>
      </c>
      <c r="C4455" s="43" t="s">
        <v>9</v>
      </c>
      <c r="D4455" s="43" t="s">
        <v>12786</v>
      </c>
      <c r="E4455" s="43" t="s">
        <v>25660</v>
      </c>
      <c r="F4455" s="43" t="s">
        <v>25661</v>
      </c>
    </row>
    <row r="4456" spans="1:6">
      <c r="A4456" s="43" t="s">
        <v>12819</v>
      </c>
      <c r="B4456" s="43" t="s">
        <v>8</v>
      </c>
      <c r="C4456" s="43" t="s">
        <v>9</v>
      </c>
      <c r="D4456" s="43" t="s">
        <v>12786</v>
      </c>
      <c r="E4456" s="43" t="s">
        <v>12820</v>
      </c>
      <c r="F4456" s="43" t="s">
        <v>12821</v>
      </c>
    </row>
    <row r="4457" spans="1:6">
      <c r="A4457" s="43" t="s">
        <v>12822</v>
      </c>
      <c r="B4457" s="43" t="s">
        <v>8</v>
      </c>
      <c r="C4457" s="43" t="s">
        <v>9</v>
      </c>
      <c r="D4457" s="43" t="s">
        <v>12786</v>
      </c>
      <c r="E4457" s="43" t="s">
        <v>12823</v>
      </c>
      <c r="F4457" s="43" t="s">
        <v>12824</v>
      </c>
    </row>
    <row r="4458" spans="1:6">
      <c r="A4458" s="43" t="s">
        <v>25614</v>
      </c>
      <c r="B4458" s="43" t="s">
        <v>8</v>
      </c>
      <c r="C4458" s="43" t="s">
        <v>9</v>
      </c>
      <c r="D4458" s="43" t="s">
        <v>12786</v>
      </c>
      <c r="E4458" s="43" t="s">
        <v>25615</v>
      </c>
      <c r="F4458" s="43" t="s">
        <v>25616</v>
      </c>
    </row>
    <row r="4459" spans="1:6">
      <c r="A4459" s="43" t="s">
        <v>12825</v>
      </c>
      <c r="B4459" s="43" t="s">
        <v>8</v>
      </c>
      <c r="C4459" s="43" t="s">
        <v>9</v>
      </c>
      <c r="D4459" s="43" t="s">
        <v>12786</v>
      </c>
      <c r="E4459" s="43" t="s">
        <v>12826</v>
      </c>
      <c r="F4459" s="43" t="s">
        <v>12827</v>
      </c>
    </row>
    <row r="4460" spans="1:6">
      <c r="A4460" s="43" t="s">
        <v>12828</v>
      </c>
      <c r="B4460" s="43" t="s">
        <v>8</v>
      </c>
      <c r="C4460" s="43" t="s">
        <v>9</v>
      </c>
      <c r="D4460" s="43" t="s">
        <v>12786</v>
      </c>
      <c r="E4460" s="43" t="s">
        <v>12829</v>
      </c>
      <c r="F4460" s="43" t="s">
        <v>12830</v>
      </c>
    </row>
    <row r="4461" spans="1:6">
      <c r="A4461" s="43" t="s">
        <v>12831</v>
      </c>
      <c r="B4461" s="43" t="s">
        <v>8</v>
      </c>
      <c r="C4461" s="43" t="s">
        <v>9</v>
      </c>
      <c r="D4461" s="43" t="s">
        <v>12786</v>
      </c>
      <c r="E4461" s="43" t="s">
        <v>12832</v>
      </c>
      <c r="F4461" s="43" t="s">
        <v>12833</v>
      </c>
    </row>
    <row r="4462" spans="1:6">
      <c r="A4462" s="43" t="s">
        <v>25638</v>
      </c>
      <c r="B4462" s="43" t="s">
        <v>8</v>
      </c>
      <c r="C4462" s="43" t="s">
        <v>9</v>
      </c>
      <c r="D4462" s="43" t="s">
        <v>12786</v>
      </c>
      <c r="E4462" s="43" t="s">
        <v>25639</v>
      </c>
      <c r="F4462" s="43" t="s">
        <v>25640</v>
      </c>
    </row>
    <row r="4463" spans="1:6">
      <c r="A4463" s="43" t="s">
        <v>12834</v>
      </c>
      <c r="B4463" s="43" t="s">
        <v>8</v>
      </c>
      <c r="C4463" s="43" t="s">
        <v>9</v>
      </c>
      <c r="D4463" s="43" t="s">
        <v>12786</v>
      </c>
      <c r="E4463" s="43" t="s">
        <v>12835</v>
      </c>
      <c r="F4463" s="43" t="s">
        <v>12836</v>
      </c>
    </row>
    <row r="4464" spans="1:6">
      <c r="A4464" s="43" t="s">
        <v>25653</v>
      </c>
      <c r="B4464" s="43" t="s">
        <v>8</v>
      </c>
      <c r="C4464" s="43" t="s">
        <v>9</v>
      </c>
      <c r="D4464" s="43" t="s">
        <v>12786</v>
      </c>
      <c r="E4464" s="43" t="s">
        <v>25654</v>
      </c>
      <c r="F4464" s="43" t="s">
        <v>25655</v>
      </c>
    </row>
    <row r="4465" spans="1:6">
      <c r="A4465" s="43" t="s">
        <v>25635</v>
      </c>
      <c r="B4465" s="43" t="s">
        <v>8</v>
      </c>
      <c r="C4465" s="43" t="s">
        <v>9</v>
      </c>
      <c r="D4465" s="43" t="s">
        <v>12786</v>
      </c>
      <c r="E4465" s="43" t="s">
        <v>25636</v>
      </c>
      <c r="F4465" s="43" t="s">
        <v>25637</v>
      </c>
    </row>
    <row r="4466" spans="1:6">
      <c r="A4466" s="43" t="s">
        <v>12837</v>
      </c>
      <c r="B4466" s="43" t="s">
        <v>8</v>
      </c>
      <c r="C4466" s="43" t="s">
        <v>9</v>
      </c>
      <c r="D4466" s="43" t="s">
        <v>12786</v>
      </c>
      <c r="E4466" s="43" t="s">
        <v>12838</v>
      </c>
      <c r="F4466" s="43" t="s">
        <v>12839</v>
      </c>
    </row>
    <row r="4467" spans="1:6">
      <c r="A4467" s="43" t="s">
        <v>28859</v>
      </c>
      <c r="B4467" s="43" t="s">
        <v>8</v>
      </c>
      <c r="C4467" s="43" t="s">
        <v>9</v>
      </c>
      <c r="D4467" s="43" t="s">
        <v>12786</v>
      </c>
      <c r="E4467" s="43" t="s">
        <v>28860</v>
      </c>
      <c r="F4467" s="43" t="s">
        <v>28861</v>
      </c>
    </row>
    <row r="4468" spans="1:6">
      <c r="A4468" s="43" t="s">
        <v>25650</v>
      </c>
      <c r="B4468" s="43" t="s">
        <v>8</v>
      </c>
      <c r="C4468" s="43" t="s">
        <v>9</v>
      </c>
      <c r="D4468" s="43" t="s">
        <v>12786</v>
      </c>
      <c r="E4468" s="43" t="s">
        <v>25651</v>
      </c>
      <c r="F4468" s="43" t="s">
        <v>25652</v>
      </c>
    </row>
    <row r="4469" spans="1:6">
      <c r="A4469" s="43" t="s">
        <v>25656</v>
      </c>
      <c r="B4469" s="43" t="s">
        <v>8</v>
      </c>
      <c r="C4469" s="43" t="s">
        <v>9</v>
      </c>
      <c r="D4469" s="43" t="s">
        <v>12786</v>
      </c>
      <c r="E4469" s="43" t="s">
        <v>25657</v>
      </c>
      <c r="F4469" s="43" t="s">
        <v>25658</v>
      </c>
    </row>
    <row r="4470" spans="1:6">
      <c r="A4470" s="43" t="s">
        <v>25641</v>
      </c>
      <c r="B4470" s="43" t="s">
        <v>8</v>
      </c>
      <c r="C4470" s="43" t="s">
        <v>9</v>
      </c>
      <c r="D4470" s="43" t="s">
        <v>12786</v>
      </c>
      <c r="E4470" s="43" t="s">
        <v>25642</v>
      </c>
      <c r="F4470" s="43" t="s">
        <v>25643</v>
      </c>
    </row>
    <row r="4471" spans="1:6">
      <c r="A4471" s="43" t="s">
        <v>12840</v>
      </c>
      <c r="B4471" s="43" t="s">
        <v>8</v>
      </c>
      <c r="C4471" s="43" t="s">
        <v>9</v>
      </c>
      <c r="D4471" s="43" t="s">
        <v>12786</v>
      </c>
      <c r="E4471" s="43" t="s">
        <v>12841</v>
      </c>
      <c r="F4471" s="43" t="s">
        <v>12842</v>
      </c>
    </row>
    <row r="4472" spans="1:6">
      <c r="A4472" s="43" t="s">
        <v>25647</v>
      </c>
      <c r="B4472" s="43" t="s">
        <v>8</v>
      </c>
      <c r="C4472" s="43" t="s">
        <v>20734</v>
      </c>
      <c r="D4472" s="43" t="s">
        <v>12786</v>
      </c>
      <c r="E4472" s="43" t="s">
        <v>25648</v>
      </c>
      <c r="F4472" s="43" t="s">
        <v>25649</v>
      </c>
    </row>
    <row r="4473" spans="1:6">
      <c r="A4473" s="43" t="s">
        <v>25644</v>
      </c>
      <c r="B4473" s="43" t="s">
        <v>8</v>
      </c>
      <c r="C4473" s="43" t="s">
        <v>9</v>
      </c>
      <c r="D4473" s="43" t="s">
        <v>12786</v>
      </c>
      <c r="E4473" s="43" t="s">
        <v>25645</v>
      </c>
      <c r="F4473" s="43" t="s">
        <v>25646</v>
      </c>
    </row>
    <row r="4474" spans="1:6">
      <c r="A4474" s="43" t="s">
        <v>25605</v>
      </c>
      <c r="B4474" s="43" t="s">
        <v>8</v>
      </c>
      <c r="C4474" s="43" t="s">
        <v>9</v>
      </c>
      <c r="D4474" s="43" t="s">
        <v>12786</v>
      </c>
      <c r="E4474" s="43" t="s">
        <v>25606</v>
      </c>
      <c r="F4474" s="43" t="s">
        <v>25607</v>
      </c>
    </row>
    <row r="4475" spans="1:6">
      <c r="A4475" s="43" t="s">
        <v>12843</v>
      </c>
      <c r="B4475" s="43" t="s">
        <v>8</v>
      </c>
      <c r="C4475" s="43" t="s">
        <v>9</v>
      </c>
      <c r="D4475" s="43" t="s">
        <v>12786</v>
      </c>
      <c r="E4475" s="43" t="s">
        <v>12844</v>
      </c>
      <c r="F4475" s="43" t="s">
        <v>12845</v>
      </c>
    </row>
    <row r="4476" spans="1:6">
      <c r="A4476" s="43" t="s">
        <v>25617</v>
      </c>
      <c r="B4476" s="43" t="s">
        <v>8</v>
      </c>
      <c r="C4476" s="43" t="s">
        <v>9</v>
      </c>
      <c r="D4476" s="43" t="s">
        <v>12786</v>
      </c>
      <c r="E4476" s="43" t="s">
        <v>25618</v>
      </c>
      <c r="F4476" s="43" t="s">
        <v>25619</v>
      </c>
    </row>
    <row r="4477" spans="1:6">
      <c r="A4477" s="43" t="s">
        <v>25602</v>
      </c>
      <c r="B4477" s="43" t="s">
        <v>8</v>
      </c>
      <c r="C4477" s="43" t="s">
        <v>9</v>
      </c>
      <c r="D4477" s="43" t="s">
        <v>12786</v>
      </c>
      <c r="E4477" s="43" t="s">
        <v>25603</v>
      </c>
      <c r="F4477" s="43" t="s">
        <v>25604</v>
      </c>
    </row>
    <row r="4478" spans="1:6">
      <c r="A4478" s="43" t="s">
        <v>12846</v>
      </c>
      <c r="B4478" s="43" t="s">
        <v>8</v>
      </c>
      <c r="C4478" s="43" t="s">
        <v>9</v>
      </c>
      <c r="D4478" s="43" t="s">
        <v>12786</v>
      </c>
      <c r="E4478" s="43" t="s">
        <v>12847</v>
      </c>
      <c r="F4478" s="43" t="s">
        <v>12848</v>
      </c>
    </row>
    <row r="4479" spans="1:6">
      <c r="A4479" s="43" t="s">
        <v>12849</v>
      </c>
      <c r="B4479" s="43" t="s">
        <v>8</v>
      </c>
      <c r="C4479" s="43" t="s">
        <v>9</v>
      </c>
      <c r="D4479" s="43" t="s">
        <v>12786</v>
      </c>
      <c r="E4479" s="43" t="s">
        <v>12850</v>
      </c>
      <c r="F4479" s="43" t="s">
        <v>12851</v>
      </c>
    </row>
    <row r="4480" spans="1:6">
      <c r="A4480" s="43" t="s">
        <v>25629</v>
      </c>
      <c r="B4480" s="43" t="s">
        <v>8</v>
      </c>
      <c r="C4480" s="43" t="s">
        <v>9</v>
      </c>
      <c r="D4480" s="43" t="s">
        <v>12786</v>
      </c>
      <c r="E4480" s="43" t="s">
        <v>25630</v>
      </c>
      <c r="F4480" s="43" t="s">
        <v>25631</v>
      </c>
    </row>
    <row r="4481" spans="1:6">
      <c r="A4481" s="43" t="s">
        <v>12852</v>
      </c>
      <c r="B4481" s="43" t="s">
        <v>8</v>
      </c>
      <c r="C4481" s="43" t="s">
        <v>9</v>
      </c>
      <c r="D4481" s="43" t="s">
        <v>12786</v>
      </c>
      <c r="E4481" s="43" t="s">
        <v>12853</v>
      </c>
      <c r="F4481" s="43" t="s">
        <v>12854</v>
      </c>
    </row>
    <row r="4482" spans="1:6">
      <c r="A4482" s="43" t="s">
        <v>12855</v>
      </c>
      <c r="B4482" s="43" t="s">
        <v>8</v>
      </c>
      <c r="C4482" s="43" t="s">
        <v>9</v>
      </c>
      <c r="D4482" s="43" t="s">
        <v>12786</v>
      </c>
      <c r="E4482" s="43" t="s">
        <v>12856</v>
      </c>
      <c r="F4482" s="43" t="s">
        <v>12857</v>
      </c>
    </row>
    <row r="4483" spans="1:6">
      <c r="A4483" s="43" t="s">
        <v>12858</v>
      </c>
      <c r="B4483" s="43" t="s">
        <v>8</v>
      </c>
      <c r="C4483" s="43" t="s">
        <v>9</v>
      </c>
      <c r="D4483" s="43" t="s">
        <v>12786</v>
      </c>
      <c r="E4483" s="43" t="s">
        <v>12859</v>
      </c>
      <c r="F4483" s="43" t="s">
        <v>12860</v>
      </c>
    </row>
    <row r="4484" spans="1:6">
      <c r="A4484" s="43" t="s">
        <v>12861</v>
      </c>
      <c r="B4484" s="43" t="s">
        <v>8</v>
      </c>
      <c r="C4484" s="43" t="s">
        <v>9</v>
      </c>
      <c r="D4484" s="43" t="s">
        <v>12786</v>
      </c>
      <c r="E4484" s="43" t="s">
        <v>12862</v>
      </c>
      <c r="F4484" s="43" t="s">
        <v>12863</v>
      </c>
    </row>
    <row r="4485" spans="1:6">
      <c r="A4485" s="43" t="s">
        <v>25626</v>
      </c>
      <c r="B4485" s="43" t="s">
        <v>8</v>
      </c>
      <c r="C4485" s="43" t="s">
        <v>20734</v>
      </c>
      <c r="D4485" s="43" t="s">
        <v>12786</v>
      </c>
      <c r="E4485" s="43" t="s">
        <v>25627</v>
      </c>
      <c r="F4485" s="43" t="s">
        <v>25628</v>
      </c>
    </row>
    <row r="4486" spans="1:6">
      <c r="A4486" s="43" t="s">
        <v>12864</v>
      </c>
      <c r="B4486" s="43" t="s">
        <v>8</v>
      </c>
      <c r="C4486" s="43" t="s">
        <v>9</v>
      </c>
      <c r="D4486" s="43" t="s">
        <v>12786</v>
      </c>
      <c r="E4486" s="43" t="s">
        <v>12865</v>
      </c>
      <c r="F4486" s="43" t="s">
        <v>12866</v>
      </c>
    </row>
    <row r="4487" spans="1:6">
      <c r="A4487" s="43" t="s">
        <v>25665</v>
      </c>
      <c r="B4487" s="43" t="s">
        <v>8</v>
      </c>
      <c r="C4487" s="43" t="s">
        <v>9</v>
      </c>
      <c r="D4487" s="43" t="s">
        <v>12786</v>
      </c>
      <c r="E4487" s="43" t="s">
        <v>25666</v>
      </c>
      <c r="F4487" s="43" t="s">
        <v>25667</v>
      </c>
    </row>
    <row r="4488" spans="1:6">
      <c r="A4488" s="43" t="s">
        <v>12867</v>
      </c>
      <c r="B4488" s="43" t="s">
        <v>8</v>
      </c>
      <c r="C4488" s="43" t="s">
        <v>9</v>
      </c>
      <c r="D4488" s="43" t="s">
        <v>12786</v>
      </c>
      <c r="E4488" s="43" t="s">
        <v>12868</v>
      </c>
      <c r="F4488" s="43" t="s">
        <v>12869</v>
      </c>
    </row>
    <row r="4489" spans="1:6">
      <c r="A4489" s="43" t="s">
        <v>12870</v>
      </c>
      <c r="B4489" s="43" t="s">
        <v>8</v>
      </c>
      <c r="C4489" s="43" t="s">
        <v>9</v>
      </c>
      <c r="D4489" s="43" t="s">
        <v>12786</v>
      </c>
      <c r="E4489" s="43" t="s">
        <v>12871</v>
      </c>
      <c r="F4489" s="43" t="s">
        <v>12872</v>
      </c>
    </row>
    <row r="4490" spans="1:6">
      <c r="A4490" s="43" t="s">
        <v>25632</v>
      </c>
      <c r="B4490" s="43" t="s">
        <v>8</v>
      </c>
      <c r="C4490" s="43" t="s">
        <v>9</v>
      </c>
      <c r="D4490" s="43" t="s">
        <v>12786</v>
      </c>
      <c r="E4490" s="43" t="s">
        <v>25633</v>
      </c>
      <c r="F4490" s="43" t="s">
        <v>25634</v>
      </c>
    </row>
    <row r="4491" spans="1:6">
      <c r="A4491" s="43" t="s">
        <v>20357</v>
      </c>
      <c r="B4491" s="43" t="s">
        <v>8</v>
      </c>
      <c r="C4491" s="43" t="s">
        <v>9</v>
      </c>
      <c r="D4491" s="43" t="s">
        <v>12786</v>
      </c>
      <c r="E4491" s="43" t="s">
        <v>20358</v>
      </c>
      <c r="F4491" s="43" t="s">
        <v>20359</v>
      </c>
    </row>
    <row r="4492" spans="1:6">
      <c r="A4492" s="43" t="s">
        <v>12873</v>
      </c>
      <c r="B4492" s="43" t="s">
        <v>8</v>
      </c>
      <c r="C4492" s="43" t="s">
        <v>9</v>
      </c>
      <c r="D4492" s="43" t="s">
        <v>12786</v>
      </c>
      <c r="E4492" s="43" t="s">
        <v>12874</v>
      </c>
      <c r="F4492" s="43" t="s">
        <v>12875</v>
      </c>
    </row>
    <row r="4493" spans="1:6">
      <c r="A4493" s="43" t="s">
        <v>25620</v>
      </c>
      <c r="B4493" s="43" t="s">
        <v>8</v>
      </c>
      <c r="C4493" s="43" t="s">
        <v>9</v>
      </c>
      <c r="D4493" s="43" t="s">
        <v>12786</v>
      </c>
      <c r="E4493" s="43" t="s">
        <v>25621</v>
      </c>
      <c r="F4493" s="43" t="s">
        <v>25622</v>
      </c>
    </row>
    <row r="4494" spans="1:6">
      <c r="A4494" s="43" t="s">
        <v>25611</v>
      </c>
      <c r="B4494" s="43" t="s">
        <v>8</v>
      </c>
      <c r="C4494" s="43" t="s">
        <v>9</v>
      </c>
      <c r="D4494" s="43" t="s">
        <v>12786</v>
      </c>
      <c r="E4494" s="43" t="s">
        <v>25612</v>
      </c>
      <c r="F4494" s="43" t="s">
        <v>25613</v>
      </c>
    </row>
    <row r="4495" spans="1:6">
      <c r="A4495" s="43" t="s">
        <v>12876</v>
      </c>
      <c r="B4495" s="43" t="s">
        <v>8</v>
      </c>
      <c r="C4495" s="43" t="s">
        <v>9</v>
      </c>
      <c r="D4495" s="43" t="s">
        <v>12786</v>
      </c>
      <c r="E4495" s="43" t="s">
        <v>12877</v>
      </c>
      <c r="F4495" s="43" t="s">
        <v>12878</v>
      </c>
    </row>
    <row r="4496" spans="1:6">
      <c r="A4496" s="43" t="s">
        <v>12879</v>
      </c>
      <c r="B4496" s="43" t="s">
        <v>8</v>
      </c>
      <c r="C4496" s="43" t="s">
        <v>9</v>
      </c>
      <c r="D4496" s="43" t="s">
        <v>12786</v>
      </c>
      <c r="E4496" s="43" t="s">
        <v>12880</v>
      </c>
      <c r="F4496" s="43" t="s">
        <v>12881</v>
      </c>
    </row>
    <row r="4497" spans="1:6">
      <c r="A4497" s="43" t="s">
        <v>12882</v>
      </c>
      <c r="B4497" s="43" t="s">
        <v>8</v>
      </c>
      <c r="C4497" s="43" t="s">
        <v>9</v>
      </c>
      <c r="D4497" s="43" t="s">
        <v>12786</v>
      </c>
      <c r="E4497" s="43" t="s">
        <v>12883</v>
      </c>
      <c r="F4497" s="43" t="s">
        <v>12884</v>
      </c>
    </row>
    <row r="4498" spans="1:6">
      <c r="A4498" s="43" t="s">
        <v>12885</v>
      </c>
      <c r="B4498" s="43" t="s">
        <v>8</v>
      </c>
      <c r="C4498" s="43" t="s">
        <v>9</v>
      </c>
      <c r="D4498" s="43" t="s">
        <v>12786</v>
      </c>
      <c r="E4498" s="43" t="s">
        <v>12886</v>
      </c>
      <c r="F4498" s="43" t="s">
        <v>12887</v>
      </c>
    </row>
    <row r="4499" spans="1:6">
      <c r="A4499" s="43" t="s">
        <v>25623</v>
      </c>
      <c r="B4499" s="43" t="s">
        <v>8</v>
      </c>
      <c r="C4499" s="43" t="s">
        <v>9</v>
      </c>
      <c r="D4499" s="43" t="s">
        <v>12786</v>
      </c>
      <c r="E4499" s="43" t="s">
        <v>25624</v>
      </c>
      <c r="F4499" s="43" t="s">
        <v>25625</v>
      </c>
    </row>
    <row r="4500" spans="1:6">
      <c r="A4500" s="43" t="s">
        <v>32238</v>
      </c>
      <c r="B4500" s="43" t="s">
        <v>8</v>
      </c>
      <c r="C4500" s="43" t="s">
        <v>9</v>
      </c>
      <c r="D4500" s="43" t="s">
        <v>15036</v>
      </c>
      <c r="E4500" s="43" t="s">
        <v>32239</v>
      </c>
      <c r="F4500" s="43" t="s">
        <v>32240</v>
      </c>
    </row>
    <row r="4501" spans="1:6">
      <c r="A4501" s="43" t="s">
        <v>32381</v>
      </c>
      <c r="B4501" s="43" t="s">
        <v>8</v>
      </c>
      <c r="C4501" s="43" t="s">
        <v>9</v>
      </c>
      <c r="D4501" s="43" t="s">
        <v>15036</v>
      </c>
      <c r="E4501" s="43" t="s">
        <v>32382</v>
      </c>
      <c r="F4501" s="43" t="s">
        <v>32383</v>
      </c>
    </row>
    <row r="4502" spans="1:6">
      <c r="A4502" s="43" t="s">
        <v>32372</v>
      </c>
      <c r="B4502" s="43" t="s">
        <v>8</v>
      </c>
      <c r="C4502" s="43" t="s">
        <v>9</v>
      </c>
      <c r="D4502" s="43" t="s">
        <v>15036</v>
      </c>
      <c r="E4502" s="43" t="s">
        <v>32373</v>
      </c>
      <c r="F4502" s="43" t="s">
        <v>32374</v>
      </c>
    </row>
    <row r="4503" spans="1:6">
      <c r="A4503" s="43" t="s">
        <v>32309</v>
      </c>
      <c r="B4503" s="43" t="s">
        <v>8</v>
      </c>
      <c r="C4503" s="43" t="s">
        <v>9</v>
      </c>
      <c r="D4503" s="43" t="s">
        <v>15036</v>
      </c>
      <c r="E4503" s="43" t="s">
        <v>32310</v>
      </c>
      <c r="F4503" s="43" t="s">
        <v>32311</v>
      </c>
    </row>
    <row r="4504" spans="1:6">
      <c r="A4504" s="43" t="s">
        <v>32216</v>
      </c>
      <c r="B4504" s="43" t="s">
        <v>8</v>
      </c>
      <c r="C4504" s="43" t="s">
        <v>9</v>
      </c>
      <c r="D4504" s="43" t="s">
        <v>15036</v>
      </c>
      <c r="E4504" s="43" t="s">
        <v>32217</v>
      </c>
      <c r="F4504" s="43" t="s">
        <v>32218</v>
      </c>
    </row>
    <row r="4505" spans="1:6">
      <c r="A4505" s="43" t="s">
        <v>32390</v>
      </c>
      <c r="B4505" s="43" t="s">
        <v>8</v>
      </c>
      <c r="C4505" s="43" t="s">
        <v>9</v>
      </c>
      <c r="D4505" s="43" t="s">
        <v>15036</v>
      </c>
      <c r="E4505" s="43" t="s">
        <v>1786</v>
      </c>
      <c r="F4505" s="43" t="s">
        <v>32391</v>
      </c>
    </row>
    <row r="4506" spans="1:6">
      <c r="A4506" s="43" t="s">
        <v>32416</v>
      </c>
      <c r="B4506" s="43" t="s">
        <v>8</v>
      </c>
      <c r="C4506" s="43" t="s">
        <v>9</v>
      </c>
      <c r="D4506" s="43" t="s">
        <v>15036</v>
      </c>
      <c r="E4506" s="43" t="s">
        <v>28645</v>
      </c>
      <c r="F4506" s="43" t="s">
        <v>32417</v>
      </c>
    </row>
    <row r="4507" spans="1:6">
      <c r="A4507" s="43" t="s">
        <v>32378</v>
      </c>
      <c r="B4507" s="43" t="s">
        <v>8</v>
      </c>
      <c r="C4507" s="43" t="s">
        <v>9</v>
      </c>
      <c r="D4507" s="43" t="s">
        <v>15036</v>
      </c>
      <c r="E4507" s="43" t="s">
        <v>32379</v>
      </c>
      <c r="F4507" s="43" t="s">
        <v>32380</v>
      </c>
    </row>
    <row r="4508" spans="1:6">
      <c r="A4508" s="43" t="s">
        <v>32358</v>
      </c>
      <c r="B4508" s="43" t="s">
        <v>8</v>
      </c>
      <c r="C4508" s="43" t="s">
        <v>9</v>
      </c>
      <c r="D4508" s="43" t="s">
        <v>15036</v>
      </c>
      <c r="E4508" s="43" t="s">
        <v>32287</v>
      </c>
      <c r="F4508" s="43" t="s">
        <v>32359</v>
      </c>
    </row>
    <row r="4509" spans="1:6">
      <c r="A4509" s="43" t="s">
        <v>32694</v>
      </c>
      <c r="B4509" s="43" t="s">
        <v>8</v>
      </c>
      <c r="C4509" s="43" t="s">
        <v>9</v>
      </c>
      <c r="D4509" s="43" t="s">
        <v>15036</v>
      </c>
      <c r="E4509" s="43" t="s">
        <v>32695</v>
      </c>
      <c r="F4509" s="43" t="s">
        <v>32696</v>
      </c>
    </row>
    <row r="4510" spans="1:6">
      <c r="A4510" s="43" t="s">
        <v>32575</v>
      </c>
      <c r="B4510" s="43" t="s">
        <v>8</v>
      </c>
      <c r="C4510" s="43" t="s">
        <v>9</v>
      </c>
      <c r="D4510" s="43" t="s">
        <v>15036</v>
      </c>
      <c r="E4510" s="43" t="s">
        <v>32576</v>
      </c>
      <c r="F4510" s="43" t="s">
        <v>32577</v>
      </c>
    </row>
    <row r="4511" spans="1:6">
      <c r="A4511" s="43" t="s">
        <v>32661</v>
      </c>
      <c r="B4511" s="43" t="s">
        <v>8</v>
      </c>
      <c r="C4511" s="43" t="s">
        <v>9</v>
      </c>
      <c r="D4511" s="43" t="s">
        <v>15036</v>
      </c>
      <c r="E4511" s="43" t="s">
        <v>32662</v>
      </c>
      <c r="F4511" s="43" t="s">
        <v>32663</v>
      </c>
    </row>
    <row r="4512" spans="1:6">
      <c r="A4512" s="43" t="s">
        <v>32409</v>
      </c>
      <c r="B4512" s="43" t="s">
        <v>8</v>
      </c>
      <c r="C4512" s="43" t="s">
        <v>9</v>
      </c>
      <c r="D4512" s="43" t="s">
        <v>15036</v>
      </c>
      <c r="E4512" s="43" t="s">
        <v>32410</v>
      </c>
      <c r="F4512" s="43" t="s">
        <v>32411</v>
      </c>
    </row>
    <row r="4513" spans="1:6">
      <c r="A4513" s="43" t="s">
        <v>32697</v>
      </c>
      <c r="B4513" s="43" t="s">
        <v>8</v>
      </c>
      <c r="C4513" s="43" t="s">
        <v>9</v>
      </c>
      <c r="D4513" s="43" t="s">
        <v>15036</v>
      </c>
      <c r="E4513" s="43" t="s">
        <v>32698</v>
      </c>
      <c r="F4513" s="43" t="s">
        <v>32699</v>
      </c>
    </row>
    <row r="4514" spans="1:6">
      <c r="A4514" s="43" t="s">
        <v>32421</v>
      </c>
      <c r="B4514" s="43" t="s">
        <v>8</v>
      </c>
      <c r="C4514" s="43" t="s">
        <v>9</v>
      </c>
      <c r="D4514" s="43" t="s">
        <v>15036</v>
      </c>
      <c r="E4514" s="43" t="s">
        <v>32422</v>
      </c>
      <c r="F4514" s="43" t="s">
        <v>32423</v>
      </c>
    </row>
    <row r="4515" spans="1:6">
      <c r="A4515" s="43" t="s">
        <v>32261</v>
      </c>
      <c r="B4515" s="43" t="s">
        <v>8</v>
      </c>
      <c r="C4515" s="43" t="s">
        <v>9</v>
      </c>
      <c r="D4515" s="43" t="s">
        <v>15036</v>
      </c>
      <c r="E4515" s="43" t="s">
        <v>32262</v>
      </c>
      <c r="F4515" s="43" t="s">
        <v>32263</v>
      </c>
    </row>
    <row r="4516" spans="1:6">
      <c r="A4516" s="43" t="s">
        <v>32439</v>
      </c>
      <c r="B4516" s="43" t="s">
        <v>8</v>
      </c>
      <c r="C4516" s="43" t="s">
        <v>9</v>
      </c>
      <c r="D4516" s="43" t="s">
        <v>15036</v>
      </c>
      <c r="E4516" s="43" t="s">
        <v>32440</v>
      </c>
      <c r="F4516" s="43" t="s">
        <v>32441</v>
      </c>
    </row>
    <row r="4517" spans="1:6">
      <c r="A4517" s="43" t="s">
        <v>32414</v>
      </c>
      <c r="B4517" s="43" t="s">
        <v>8</v>
      </c>
      <c r="C4517" s="43" t="s">
        <v>9</v>
      </c>
      <c r="D4517" s="43" t="s">
        <v>15036</v>
      </c>
      <c r="E4517" s="43" t="s">
        <v>32176</v>
      </c>
      <c r="F4517" s="43" t="s">
        <v>32415</v>
      </c>
    </row>
    <row r="4518" spans="1:6">
      <c r="A4518" s="43" t="s">
        <v>32258</v>
      </c>
      <c r="B4518" s="43" t="s">
        <v>8</v>
      </c>
      <c r="C4518" s="43" t="s">
        <v>9</v>
      </c>
      <c r="D4518" s="43" t="s">
        <v>15036</v>
      </c>
      <c r="E4518" s="43" t="s">
        <v>2404</v>
      </c>
      <c r="F4518" s="43" t="s">
        <v>32259</v>
      </c>
    </row>
    <row r="4519" spans="1:6">
      <c r="A4519" s="43" t="s">
        <v>32700</v>
      </c>
      <c r="B4519" s="43" t="s">
        <v>8</v>
      </c>
      <c r="C4519" s="43" t="s">
        <v>9</v>
      </c>
      <c r="D4519" s="43" t="s">
        <v>15036</v>
      </c>
      <c r="E4519" s="43" t="s">
        <v>32701</v>
      </c>
      <c r="F4519" s="43" t="s">
        <v>32702</v>
      </c>
    </row>
    <row r="4520" spans="1:6">
      <c r="A4520" s="43" t="s">
        <v>32186</v>
      </c>
      <c r="B4520" s="43" t="s">
        <v>8</v>
      </c>
      <c r="C4520" s="43" t="s">
        <v>9</v>
      </c>
      <c r="D4520" s="43" t="s">
        <v>15036</v>
      </c>
      <c r="E4520" s="43" t="s">
        <v>32187</v>
      </c>
      <c r="F4520" s="43" t="s">
        <v>32188</v>
      </c>
    </row>
    <row r="4521" spans="1:6">
      <c r="A4521" s="43" t="s">
        <v>32255</v>
      </c>
      <c r="B4521" s="43" t="s">
        <v>8</v>
      </c>
      <c r="C4521" s="43" t="s">
        <v>9</v>
      </c>
      <c r="D4521" s="43" t="s">
        <v>15036</v>
      </c>
      <c r="E4521" s="43" t="s">
        <v>32256</v>
      </c>
      <c r="F4521" s="43" t="s">
        <v>32257</v>
      </c>
    </row>
    <row r="4522" spans="1:6">
      <c r="A4522" s="43" t="s">
        <v>32291</v>
      </c>
      <c r="B4522" s="43" t="s">
        <v>8</v>
      </c>
      <c r="C4522" s="43" t="s">
        <v>9</v>
      </c>
      <c r="D4522" s="43" t="s">
        <v>15036</v>
      </c>
      <c r="E4522" s="43" t="s">
        <v>32292</v>
      </c>
      <c r="F4522" s="43" t="s">
        <v>32293</v>
      </c>
    </row>
    <row r="4523" spans="1:6">
      <c r="A4523" s="43" t="s">
        <v>32279</v>
      </c>
      <c r="B4523" s="43" t="s">
        <v>8</v>
      </c>
      <c r="C4523" s="43" t="s">
        <v>9</v>
      </c>
      <c r="D4523" s="43" t="s">
        <v>15036</v>
      </c>
      <c r="E4523" s="43" t="s">
        <v>32260</v>
      </c>
      <c r="F4523" s="43" t="s">
        <v>32280</v>
      </c>
    </row>
    <row r="4524" spans="1:6">
      <c r="A4524" s="43" t="s">
        <v>32210</v>
      </c>
      <c r="B4524" s="43" t="s">
        <v>8</v>
      </c>
      <c r="C4524" s="43" t="s">
        <v>9</v>
      </c>
      <c r="D4524" s="43" t="s">
        <v>15036</v>
      </c>
      <c r="E4524" s="43" t="s">
        <v>32211</v>
      </c>
      <c r="F4524" s="43" t="s">
        <v>32212</v>
      </c>
    </row>
    <row r="4525" spans="1:6">
      <c r="A4525" s="43" t="s">
        <v>32312</v>
      </c>
      <c r="B4525" s="43" t="s">
        <v>8</v>
      </c>
      <c r="C4525" s="43" t="s">
        <v>20734</v>
      </c>
      <c r="D4525" s="43" t="s">
        <v>15036</v>
      </c>
      <c r="E4525" s="43" t="s">
        <v>32313</v>
      </c>
      <c r="F4525" s="43" t="s">
        <v>32314</v>
      </c>
    </row>
    <row r="4526" spans="1:6">
      <c r="A4526" s="43" t="s">
        <v>32369</v>
      </c>
      <c r="B4526" s="43" t="s">
        <v>8</v>
      </c>
      <c r="C4526" s="43" t="s">
        <v>9</v>
      </c>
      <c r="D4526" s="43" t="s">
        <v>15036</v>
      </c>
      <c r="E4526" s="43" t="s">
        <v>32370</v>
      </c>
      <c r="F4526" s="43" t="s">
        <v>32371</v>
      </c>
    </row>
    <row r="4527" spans="1:6">
      <c r="A4527" s="43" t="s">
        <v>32167</v>
      </c>
      <c r="B4527" s="43" t="s">
        <v>8</v>
      </c>
      <c r="C4527" s="43" t="s">
        <v>9</v>
      </c>
      <c r="D4527" s="43" t="s">
        <v>15036</v>
      </c>
      <c r="E4527" s="43" t="s">
        <v>32168</v>
      </c>
      <c r="F4527" s="43" t="s">
        <v>32169</v>
      </c>
    </row>
    <row r="4528" spans="1:6">
      <c r="A4528" s="43" t="s">
        <v>32198</v>
      </c>
      <c r="B4528" s="43" t="s">
        <v>8</v>
      </c>
      <c r="C4528" s="43" t="s">
        <v>9</v>
      </c>
      <c r="D4528" s="43" t="s">
        <v>15036</v>
      </c>
      <c r="E4528" s="43" t="s">
        <v>32199</v>
      </c>
      <c r="F4528" s="43" t="s">
        <v>32200</v>
      </c>
    </row>
    <row r="4529" spans="1:6">
      <c r="A4529" s="43" t="s">
        <v>32222</v>
      </c>
      <c r="B4529" s="43" t="s">
        <v>8</v>
      </c>
      <c r="C4529" s="43" t="s">
        <v>9</v>
      </c>
      <c r="D4529" s="43" t="s">
        <v>15036</v>
      </c>
      <c r="E4529" s="43" t="s">
        <v>32223</v>
      </c>
      <c r="F4529" s="43" t="s">
        <v>32224</v>
      </c>
    </row>
    <row r="4530" spans="1:6">
      <c r="A4530" s="43" t="s">
        <v>25904</v>
      </c>
      <c r="B4530" s="43" t="s">
        <v>8</v>
      </c>
      <c r="C4530" s="43" t="s">
        <v>9</v>
      </c>
      <c r="D4530" s="43" t="s">
        <v>15036</v>
      </c>
      <c r="E4530" s="43" t="s">
        <v>25905</v>
      </c>
      <c r="F4530" s="43" t="s">
        <v>25906</v>
      </c>
    </row>
    <row r="4531" spans="1:6">
      <c r="A4531" s="43" t="s">
        <v>32294</v>
      </c>
      <c r="B4531" s="43" t="s">
        <v>8</v>
      </c>
      <c r="C4531" s="43" t="s">
        <v>9</v>
      </c>
      <c r="D4531" s="43" t="s">
        <v>15036</v>
      </c>
      <c r="E4531" s="43" t="s">
        <v>32295</v>
      </c>
      <c r="F4531" s="43" t="s">
        <v>32296</v>
      </c>
    </row>
    <row r="4532" spans="1:6">
      <c r="A4532" s="43" t="s">
        <v>32297</v>
      </c>
      <c r="B4532" s="43" t="s">
        <v>8</v>
      </c>
      <c r="C4532" s="43" t="s">
        <v>9</v>
      </c>
      <c r="D4532" s="43" t="s">
        <v>15036</v>
      </c>
      <c r="E4532" s="43" t="s">
        <v>32298</v>
      </c>
      <c r="F4532" s="43" t="s">
        <v>32299</v>
      </c>
    </row>
    <row r="4533" spans="1:6">
      <c r="A4533" s="43" t="s">
        <v>32336</v>
      </c>
      <c r="B4533" s="43" t="s">
        <v>8</v>
      </c>
      <c r="C4533" s="43" t="s">
        <v>9</v>
      </c>
      <c r="D4533" s="43" t="s">
        <v>15036</v>
      </c>
      <c r="E4533" s="43" t="s">
        <v>31922</v>
      </c>
      <c r="F4533" s="43" t="s">
        <v>32337</v>
      </c>
    </row>
    <row r="4534" spans="1:6">
      <c r="A4534" s="43" t="s">
        <v>32401</v>
      </c>
      <c r="B4534" s="43" t="s">
        <v>8</v>
      </c>
      <c r="C4534" s="43" t="s">
        <v>9</v>
      </c>
      <c r="D4534" s="43" t="s">
        <v>15036</v>
      </c>
      <c r="E4534" s="43" t="s">
        <v>31905</v>
      </c>
      <c r="F4534" s="43" t="s">
        <v>32402</v>
      </c>
    </row>
    <row r="4535" spans="1:6">
      <c r="A4535" s="43" t="s">
        <v>32241</v>
      </c>
      <c r="B4535" s="43" t="s">
        <v>8</v>
      </c>
      <c r="C4535" s="43" t="s">
        <v>9</v>
      </c>
      <c r="D4535" s="43" t="s">
        <v>15036</v>
      </c>
      <c r="E4535" s="43" t="s">
        <v>32242</v>
      </c>
      <c r="F4535" s="43" t="s">
        <v>32243</v>
      </c>
    </row>
    <row r="4536" spans="1:6">
      <c r="A4536" s="43" t="s">
        <v>32338</v>
      </c>
      <c r="B4536" s="43" t="s">
        <v>8</v>
      </c>
      <c r="C4536" s="43" t="s">
        <v>9</v>
      </c>
      <c r="D4536" s="43" t="s">
        <v>15036</v>
      </c>
      <c r="E4536" s="43" t="s">
        <v>32339</v>
      </c>
      <c r="F4536" s="43" t="s">
        <v>32340</v>
      </c>
    </row>
    <row r="4537" spans="1:6">
      <c r="A4537" s="43" t="s">
        <v>32352</v>
      </c>
      <c r="B4537" s="43" t="s">
        <v>8</v>
      </c>
      <c r="C4537" s="43" t="s">
        <v>9</v>
      </c>
      <c r="D4537" s="43" t="s">
        <v>15036</v>
      </c>
      <c r="E4537" s="43" t="s">
        <v>32353</v>
      </c>
      <c r="F4537" s="43" t="s">
        <v>32354</v>
      </c>
    </row>
    <row r="4538" spans="1:6">
      <c r="A4538" s="43" t="s">
        <v>32177</v>
      </c>
      <c r="B4538" s="43" t="s">
        <v>8</v>
      </c>
      <c r="C4538" s="43" t="s">
        <v>9</v>
      </c>
      <c r="D4538" s="43" t="s">
        <v>15036</v>
      </c>
      <c r="E4538" s="43" t="s">
        <v>32178</v>
      </c>
      <c r="F4538" s="43" t="s">
        <v>32179</v>
      </c>
    </row>
    <row r="4539" spans="1:6">
      <c r="A4539" s="43" t="s">
        <v>32392</v>
      </c>
      <c r="B4539" s="43" t="s">
        <v>8</v>
      </c>
      <c r="C4539" s="43" t="s">
        <v>9</v>
      </c>
      <c r="D4539" s="43" t="s">
        <v>15036</v>
      </c>
      <c r="E4539" s="43" t="s">
        <v>32393</v>
      </c>
      <c r="F4539" s="43" t="s">
        <v>32394</v>
      </c>
    </row>
    <row r="4540" spans="1:6">
      <c r="A4540" s="43" t="s">
        <v>20737</v>
      </c>
      <c r="B4540" s="43" t="s">
        <v>8</v>
      </c>
      <c r="C4540" s="43" t="s">
        <v>9</v>
      </c>
      <c r="D4540" s="43" t="s">
        <v>15036</v>
      </c>
      <c r="E4540" s="43" t="s">
        <v>20738</v>
      </c>
      <c r="F4540" s="43" t="s">
        <v>20739</v>
      </c>
    </row>
    <row r="4541" spans="1:6">
      <c r="A4541" s="43" t="s">
        <v>32170</v>
      </c>
      <c r="B4541" s="43" t="s">
        <v>8</v>
      </c>
      <c r="C4541" s="43" t="s">
        <v>9</v>
      </c>
      <c r="D4541" s="43" t="s">
        <v>15036</v>
      </c>
      <c r="E4541" s="43" t="s">
        <v>32171</v>
      </c>
      <c r="F4541" s="43" t="s">
        <v>32172</v>
      </c>
    </row>
    <row r="4542" spans="1:6">
      <c r="A4542" s="43" t="s">
        <v>32267</v>
      </c>
      <c r="B4542" s="43" t="s">
        <v>8</v>
      </c>
      <c r="C4542" s="43" t="s">
        <v>9</v>
      </c>
      <c r="D4542" s="43" t="s">
        <v>15036</v>
      </c>
      <c r="E4542" s="43" t="s">
        <v>32268</v>
      </c>
      <c r="F4542" s="43" t="s">
        <v>32269</v>
      </c>
    </row>
    <row r="4543" spans="1:6">
      <c r="A4543" s="43" t="s">
        <v>32281</v>
      </c>
      <c r="B4543" s="43" t="s">
        <v>8</v>
      </c>
      <c r="C4543" s="43" t="s">
        <v>9</v>
      </c>
      <c r="D4543" s="43" t="s">
        <v>15036</v>
      </c>
      <c r="E4543" s="43" t="s">
        <v>32156</v>
      </c>
      <c r="F4543" s="43" t="s">
        <v>32282</v>
      </c>
    </row>
    <row r="4544" spans="1:6">
      <c r="A4544" s="43" t="s">
        <v>32375</v>
      </c>
      <c r="B4544" s="43" t="s">
        <v>8</v>
      </c>
      <c r="C4544" s="43" t="s">
        <v>9</v>
      </c>
      <c r="D4544" s="43" t="s">
        <v>15036</v>
      </c>
      <c r="E4544" s="43" t="s">
        <v>32376</v>
      </c>
      <c r="F4544" s="43" t="s">
        <v>32377</v>
      </c>
    </row>
    <row r="4545" spans="1:6">
      <c r="A4545" s="43" t="s">
        <v>32442</v>
      </c>
      <c r="B4545" s="43" t="s">
        <v>8</v>
      </c>
      <c r="C4545" s="43" t="s">
        <v>9</v>
      </c>
      <c r="D4545" s="43" t="s">
        <v>15036</v>
      </c>
      <c r="E4545" s="43" t="s">
        <v>32443</v>
      </c>
      <c r="F4545" s="43" t="s">
        <v>32444</v>
      </c>
    </row>
    <row r="4546" spans="1:6">
      <c r="A4546" s="43" t="s">
        <v>26677</v>
      </c>
      <c r="B4546" s="43" t="s">
        <v>8</v>
      </c>
      <c r="C4546" s="43" t="s">
        <v>9</v>
      </c>
      <c r="D4546" s="43" t="s">
        <v>15036</v>
      </c>
      <c r="E4546" s="43" t="s">
        <v>26678</v>
      </c>
      <c r="F4546" s="43" t="s">
        <v>26679</v>
      </c>
    </row>
    <row r="4547" spans="1:6">
      <c r="A4547" s="43" t="s">
        <v>32703</v>
      </c>
      <c r="B4547" s="43" t="s">
        <v>8</v>
      </c>
      <c r="C4547" s="43" t="s">
        <v>9</v>
      </c>
      <c r="D4547" s="43" t="s">
        <v>15036</v>
      </c>
      <c r="E4547" s="43" t="s">
        <v>32704</v>
      </c>
      <c r="F4547" s="43" t="s">
        <v>32705</v>
      </c>
    </row>
    <row r="4548" spans="1:6">
      <c r="A4548" s="43" t="s">
        <v>32189</v>
      </c>
      <c r="B4548" s="43" t="s">
        <v>8</v>
      </c>
      <c r="C4548" s="43" t="s">
        <v>9</v>
      </c>
      <c r="D4548" s="43" t="s">
        <v>15036</v>
      </c>
      <c r="E4548" s="43" t="s">
        <v>32190</v>
      </c>
      <c r="F4548" s="43" t="s">
        <v>32191</v>
      </c>
    </row>
    <row r="4549" spans="1:6">
      <c r="A4549" s="43" t="s">
        <v>32286</v>
      </c>
      <c r="B4549" s="43" t="s">
        <v>8</v>
      </c>
      <c r="C4549" s="43" t="s">
        <v>9</v>
      </c>
      <c r="D4549" s="43" t="s">
        <v>15036</v>
      </c>
      <c r="E4549" s="43" t="s">
        <v>32287</v>
      </c>
      <c r="F4549" s="43" t="s">
        <v>32288</v>
      </c>
    </row>
    <row r="4550" spans="1:6">
      <c r="A4550" s="43" t="s">
        <v>32228</v>
      </c>
      <c r="B4550" s="43" t="s">
        <v>8</v>
      </c>
      <c r="C4550" s="43" t="s">
        <v>9</v>
      </c>
      <c r="D4550" s="43" t="s">
        <v>15036</v>
      </c>
      <c r="E4550" s="43" t="s">
        <v>32229</v>
      </c>
      <c r="F4550" s="43" t="s">
        <v>32230</v>
      </c>
    </row>
    <row r="4551" spans="1:6">
      <c r="A4551" s="43" t="s">
        <v>32161</v>
      </c>
      <c r="B4551" s="43" t="s">
        <v>8</v>
      </c>
      <c r="C4551" s="43" t="s">
        <v>9</v>
      </c>
      <c r="D4551" s="43" t="s">
        <v>15036</v>
      </c>
      <c r="E4551" s="43" t="s">
        <v>32162</v>
      </c>
      <c r="F4551" s="43" t="s">
        <v>32163</v>
      </c>
    </row>
    <row r="4552" spans="1:6">
      <c r="A4552" s="43" t="s">
        <v>32395</v>
      </c>
      <c r="B4552" s="43" t="s">
        <v>8</v>
      </c>
      <c r="C4552" s="43" t="s">
        <v>9</v>
      </c>
      <c r="D4552" s="43" t="s">
        <v>15036</v>
      </c>
      <c r="E4552" s="43" t="s">
        <v>32396</v>
      </c>
      <c r="F4552" s="43" t="s">
        <v>32397</v>
      </c>
    </row>
    <row r="4553" spans="1:6">
      <c r="A4553" s="43" t="s">
        <v>32418</v>
      </c>
      <c r="B4553" s="43" t="s">
        <v>8</v>
      </c>
      <c r="C4553" s="43" t="s">
        <v>9</v>
      </c>
      <c r="D4553" s="43" t="s">
        <v>15036</v>
      </c>
      <c r="E4553" s="43" t="s">
        <v>32419</v>
      </c>
      <c r="F4553" s="43" t="s">
        <v>32420</v>
      </c>
    </row>
    <row r="4554" spans="1:6">
      <c r="A4554" s="43" t="s">
        <v>32303</v>
      </c>
      <c r="B4554" s="43" t="s">
        <v>8</v>
      </c>
      <c r="C4554" s="43" t="s">
        <v>9</v>
      </c>
      <c r="D4554" s="43" t="s">
        <v>15036</v>
      </c>
      <c r="E4554" s="43" t="s">
        <v>32304</v>
      </c>
      <c r="F4554" s="43" t="s">
        <v>32305</v>
      </c>
    </row>
    <row r="4555" spans="1:6">
      <c r="A4555" s="43" t="s">
        <v>32201</v>
      </c>
      <c r="B4555" s="43" t="s">
        <v>8</v>
      </c>
      <c r="C4555" s="43" t="s">
        <v>9</v>
      </c>
      <c r="D4555" s="43" t="s">
        <v>15036</v>
      </c>
      <c r="E4555" s="43" t="s">
        <v>32202</v>
      </c>
      <c r="F4555" s="43" t="s">
        <v>32203</v>
      </c>
    </row>
    <row r="4556" spans="1:6">
      <c r="A4556" s="43" t="s">
        <v>32173</v>
      </c>
      <c r="B4556" s="43" t="s">
        <v>8</v>
      </c>
      <c r="C4556" s="43" t="s">
        <v>9</v>
      </c>
      <c r="D4556" s="43" t="s">
        <v>15036</v>
      </c>
      <c r="E4556" s="43" t="s">
        <v>28645</v>
      </c>
      <c r="F4556" s="43" t="s">
        <v>32174</v>
      </c>
    </row>
    <row r="4557" spans="1:6">
      <c r="A4557" s="43" t="s">
        <v>32367</v>
      </c>
      <c r="B4557" s="43" t="s">
        <v>8</v>
      </c>
      <c r="C4557" s="43" t="s">
        <v>9</v>
      </c>
      <c r="D4557" s="43" t="s">
        <v>15036</v>
      </c>
      <c r="E4557" s="43" t="s">
        <v>3114</v>
      </c>
      <c r="F4557" s="43" t="s">
        <v>32368</v>
      </c>
    </row>
    <row r="4558" spans="1:6">
      <c r="A4558" s="43" t="s">
        <v>27282</v>
      </c>
      <c r="B4558" s="43" t="s">
        <v>8</v>
      </c>
      <c r="C4558" s="43" t="s">
        <v>9</v>
      </c>
      <c r="D4558" s="43" t="s">
        <v>15036</v>
      </c>
      <c r="E4558" s="43" t="s">
        <v>27283</v>
      </c>
      <c r="F4558" s="43" t="s">
        <v>27284</v>
      </c>
    </row>
    <row r="4559" spans="1:6">
      <c r="A4559" s="43" t="s">
        <v>32213</v>
      </c>
      <c r="B4559" s="43" t="s">
        <v>8</v>
      </c>
      <c r="C4559" s="43" t="s">
        <v>9</v>
      </c>
      <c r="D4559" s="43" t="s">
        <v>15036</v>
      </c>
      <c r="E4559" s="43" t="s">
        <v>32214</v>
      </c>
      <c r="F4559" s="43" t="s">
        <v>32215</v>
      </c>
    </row>
    <row r="4560" spans="1:6">
      <c r="A4560" s="43" t="s">
        <v>32325</v>
      </c>
      <c r="B4560" s="43" t="s">
        <v>8</v>
      </c>
      <c r="C4560" s="43" t="s">
        <v>9</v>
      </c>
      <c r="D4560" s="43" t="s">
        <v>15036</v>
      </c>
      <c r="E4560" s="43" t="s">
        <v>25340</v>
      </c>
      <c r="F4560" s="43" t="s">
        <v>32326</v>
      </c>
    </row>
    <row r="4561" spans="1:6">
      <c r="A4561" s="43" t="s">
        <v>32180</v>
      </c>
      <c r="B4561" s="43" t="s">
        <v>8</v>
      </c>
      <c r="C4561" s="43" t="s">
        <v>9</v>
      </c>
      <c r="D4561" s="43" t="s">
        <v>15036</v>
      </c>
      <c r="E4561" s="43" t="s">
        <v>32181</v>
      </c>
      <c r="F4561" s="43" t="s">
        <v>32182</v>
      </c>
    </row>
    <row r="4562" spans="1:6">
      <c r="A4562" s="43" t="s">
        <v>32283</v>
      </c>
      <c r="B4562" s="43" t="s">
        <v>8</v>
      </c>
      <c r="C4562" s="43" t="s">
        <v>9</v>
      </c>
      <c r="D4562" s="43" t="s">
        <v>15036</v>
      </c>
      <c r="E4562" s="43" t="s">
        <v>32284</v>
      </c>
      <c r="F4562" s="43" t="s">
        <v>32285</v>
      </c>
    </row>
    <row r="4563" spans="1:6">
      <c r="A4563" s="43" t="s">
        <v>32264</v>
      </c>
      <c r="B4563" s="43" t="s">
        <v>8</v>
      </c>
      <c r="C4563" s="43" t="s">
        <v>9</v>
      </c>
      <c r="D4563" s="43" t="s">
        <v>15036</v>
      </c>
      <c r="E4563" s="43" t="s">
        <v>32265</v>
      </c>
      <c r="F4563" s="43" t="s">
        <v>32266</v>
      </c>
    </row>
    <row r="4564" spans="1:6">
      <c r="A4564" s="43" t="s">
        <v>32322</v>
      </c>
      <c r="B4564" s="43" t="s">
        <v>8</v>
      </c>
      <c r="C4564" s="43" t="s">
        <v>9</v>
      </c>
      <c r="D4564" s="43" t="s">
        <v>15036</v>
      </c>
      <c r="E4564" s="43" t="s">
        <v>32323</v>
      </c>
      <c r="F4564" s="43" t="s">
        <v>32324</v>
      </c>
    </row>
    <row r="4565" spans="1:6">
      <c r="A4565" s="43" t="s">
        <v>32327</v>
      </c>
      <c r="B4565" s="43" t="s">
        <v>8</v>
      </c>
      <c r="C4565" s="43" t="s">
        <v>9</v>
      </c>
      <c r="D4565" s="43" t="s">
        <v>15036</v>
      </c>
      <c r="E4565" s="43" t="s">
        <v>32328</v>
      </c>
      <c r="F4565" s="43" t="s">
        <v>32329</v>
      </c>
    </row>
    <row r="4566" spans="1:6">
      <c r="A4566" s="43" t="s">
        <v>32398</v>
      </c>
      <c r="B4566" s="43" t="s">
        <v>8</v>
      </c>
      <c r="C4566" s="43" t="s">
        <v>9</v>
      </c>
      <c r="D4566" s="43" t="s">
        <v>15036</v>
      </c>
      <c r="E4566" s="43" t="s">
        <v>32399</v>
      </c>
      <c r="F4566" s="43" t="s">
        <v>32400</v>
      </c>
    </row>
    <row r="4567" spans="1:6">
      <c r="A4567" s="43" t="s">
        <v>32406</v>
      </c>
      <c r="B4567" s="43" t="s">
        <v>8</v>
      </c>
      <c r="C4567" s="43" t="s">
        <v>9</v>
      </c>
      <c r="D4567" s="43" t="s">
        <v>15036</v>
      </c>
      <c r="E4567" s="43" t="s">
        <v>32407</v>
      </c>
      <c r="F4567" s="43" t="s">
        <v>32408</v>
      </c>
    </row>
    <row r="4568" spans="1:6">
      <c r="A4568" s="43" t="s">
        <v>32445</v>
      </c>
      <c r="B4568" s="43" t="s">
        <v>8</v>
      </c>
      <c r="C4568" s="43" t="s">
        <v>9</v>
      </c>
      <c r="D4568" s="43" t="s">
        <v>15036</v>
      </c>
      <c r="E4568" s="43" t="s">
        <v>32446</v>
      </c>
      <c r="F4568" s="43" t="s">
        <v>32447</v>
      </c>
    </row>
    <row r="4569" spans="1:6">
      <c r="A4569" s="43" t="s">
        <v>32250</v>
      </c>
      <c r="B4569" s="43" t="s">
        <v>8</v>
      </c>
      <c r="C4569" s="43" t="s">
        <v>9</v>
      </c>
      <c r="D4569" s="43" t="s">
        <v>15036</v>
      </c>
      <c r="E4569" s="43" t="s">
        <v>32251</v>
      </c>
      <c r="F4569" s="43" t="s">
        <v>32252</v>
      </c>
    </row>
    <row r="4570" spans="1:6">
      <c r="A4570" s="43" t="s">
        <v>32360</v>
      </c>
      <c r="B4570" s="43" t="s">
        <v>8</v>
      </c>
      <c r="C4570" s="43" t="s">
        <v>9</v>
      </c>
      <c r="D4570" s="43" t="s">
        <v>15036</v>
      </c>
      <c r="E4570" s="43" t="s">
        <v>6560</v>
      </c>
      <c r="F4570" s="43" t="s">
        <v>32361</v>
      </c>
    </row>
    <row r="4571" spans="1:6">
      <c r="A4571" s="43" t="s">
        <v>32349</v>
      </c>
      <c r="B4571" s="43" t="s">
        <v>8</v>
      </c>
      <c r="C4571" s="43" t="s">
        <v>9</v>
      </c>
      <c r="D4571" s="43" t="s">
        <v>15036</v>
      </c>
      <c r="E4571" s="43" t="s">
        <v>32350</v>
      </c>
      <c r="F4571" s="43" t="s">
        <v>32351</v>
      </c>
    </row>
    <row r="4572" spans="1:6">
      <c r="A4572" s="43" t="s">
        <v>23791</v>
      </c>
      <c r="B4572" s="43" t="s">
        <v>8</v>
      </c>
      <c r="C4572" s="43" t="s">
        <v>9</v>
      </c>
      <c r="D4572" s="43" t="s">
        <v>15036</v>
      </c>
      <c r="E4572" s="43" t="s">
        <v>23792</v>
      </c>
      <c r="F4572" s="43" t="s">
        <v>23793</v>
      </c>
    </row>
    <row r="4573" spans="1:6">
      <c r="A4573" s="43" t="s">
        <v>32192</v>
      </c>
      <c r="B4573" s="43" t="s">
        <v>8</v>
      </c>
      <c r="C4573" s="43" t="s">
        <v>9</v>
      </c>
      <c r="D4573" s="43" t="s">
        <v>15036</v>
      </c>
      <c r="E4573" s="43" t="s">
        <v>32193</v>
      </c>
      <c r="F4573" s="43" t="s">
        <v>32194</v>
      </c>
    </row>
    <row r="4574" spans="1:6">
      <c r="A4574" s="43" t="s">
        <v>32318</v>
      </c>
      <c r="B4574" s="43" t="s">
        <v>8</v>
      </c>
      <c r="C4574" s="43" t="s">
        <v>9</v>
      </c>
      <c r="D4574" s="43" t="s">
        <v>15036</v>
      </c>
      <c r="E4574" s="43" t="s">
        <v>32175</v>
      </c>
      <c r="F4574" s="43" t="s">
        <v>32319</v>
      </c>
    </row>
    <row r="4575" spans="1:6">
      <c r="A4575" s="43" t="s">
        <v>32344</v>
      </c>
      <c r="B4575" s="43" t="s">
        <v>8</v>
      </c>
      <c r="C4575" s="43" t="s">
        <v>9</v>
      </c>
      <c r="D4575" s="43" t="s">
        <v>15036</v>
      </c>
      <c r="E4575" s="43" t="s">
        <v>32345</v>
      </c>
      <c r="F4575" s="43" t="s">
        <v>32346</v>
      </c>
    </row>
    <row r="4576" spans="1:6">
      <c r="A4576" s="43" t="s">
        <v>32233</v>
      </c>
      <c r="B4576" s="43" t="s">
        <v>8</v>
      </c>
      <c r="C4576" s="43" t="s">
        <v>9</v>
      </c>
      <c r="D4576" s="43" t="s">
        <v>15036</v>
      </c>
      <c r="E4576" s="43" t="s">
        <v>23102</v>
      </c>
      <c r="F4576" s="43" t="s">
        <v>32234</v>
      </c>
    </row>
    <row r="4577" spans="1:6">
      <c r="A4577" s="43" t="s">
        <v>32403</v>
      </c>
      <c r="B4577" s="43" t="s">
        <v>8</v>
      </c>
      <c r="C4577" s="43" t="s">
        <v>9</v>
      </c>
      <c r="D4577" s="43" t="s">
        <v>15036</v>
      </c>
      <c r="E4577" s="43" t="s">
        <v>32404</v>
      </c>
      <c r="F4577" s="43" t="s">
        <v>32405</v>
      </c>
    </row>
    <row r="4578" spans="1:6">
      <c r="A4578" s="43" t="s">
        <v>32195</v>
      </c>
      <c r="B4578" s="43" t="s">
        <v>8</v>
      </c>
      <c r="C4578" s="43" t="s">
        <v>9</v>
      </c>
      <c r="D4578" s="43" t="s">
        <v>15036</v>
      </c>
      <c r="E4578" s="43" t="s">
        <v>32196</v>
      </c>
      <c r="F4578" s="43" t="s">
        <v>32197</v>
      </c>
    </row>
    <row r="4579" spans="1:6">
      <c r="A4579" s="43" t="s">
        <v>32289</v>
      </c>
      <c r="B4579" s="43" t="s">
        <v>8</v>
      </c>
      <c r="C4579" s="43" t="s">
        <v>9</v>
      </c>
      <c r="D4579" s="43" t="s">
        <v>15036</v>
      </c>
      <c r="E4579" s="43" t="s">
        <v>31960</v>
      </c>
      <c r="F4579" s="43" t="s">
        <v>32290</v>
      </c>
    </row>
    <row r="4580" spans="1:6">
      <c r="A4580" s="43" t="s">
        <v>32244</v>
      </c>
      <c r="B4580" s="43" t="s">
        <v>8</v>
      </c>
      <c r="C4580" s="43" t="s">
        <v>9</v>
      </c>
      <c r="D4580" s="43" t="s">
        <v>15036</v>
      </c>
      <c r="E4580" s="43" t="s">
        <v>32245</v>
      </c>
      <c r="F4580" s="43" t="s">
        <v>32246</v>
      </c>
    </row>
    <row r="4581" spans="1:6">
      <c r="A4581" s="43" t="s">
        <v>32465</v>
      </c>
      <c r="B4581" s="43" t="s">
        <v>8</v>
      </c>
      <c r="C4581" s="43" t="s">
        <v>9</v>
      </c>
      <c r="D4581" s="43" t="s">
        <v>15036</v>
      </c>
      <c r="E4581" s="43" t="s">
        <v>32466</v>
      </c>
      <c r="F4581" s="43" t="s">
        <v>32467</v>
      </c>
    </row>
    <row r="4582" spans="1:6">
      <c r="A4582" s="43" t="s">
        <v>32306</v>
      </c>
      <c r="B4582" s="43" t="s">
        <v>8</v>
      </c>
      <c r="C4582" s="43" t="s">
        <v>9</v>
      </c>
      <c r="D4582" s="43" t="s">
        <v>15036</v>
      </c>
      <c r="E4582" s="43" t="s">
        <v>32307</v>
      </c>
      <c r="F4582" s="43" t="s">
        <v>32308</v>
      </c>
    </row>
    <row r="4583" spans="1:6">
      <c r="A4583" s="43" t="s">
        <v>32235</v>
      </c>
      <c r="B4583" s="43" t="s">
        <v>8</v>
      </c>
      <c r="C4583" s="43" t="s">
        <v>9</v>
      </c>
      <c r="D4583" s="43" t="s">
        <v>15036</v>
      </c>
      <c r="E4583" s="43" t="s">
        <v>32236</v>
      </c>
      <c r="F4583" s="43" t="s">
        <v>32237</v>
      </c>
    </row>
    <row r="4584" spans="1:6">
      <c r="A4584" s="43" t="s">
        <v>32225</v>
      </c>
      <c r="B4584" s="43" t="s">
        <v>8</v>
      </c>
      <c r="C4584" s="43" t="s">
        <v>9</v>
      </c>
      <c r="D4584" s="43" t="s">
        <v>15036</v>
      </c>
      <c r="E4584" s="43" t="s">
        <v>32226</v>
      </c>
      <c r="F4584" s="43" t="s">
        <v>32227</v>
      </c>
    </row>
    <row r="4585" spans="1:6">
      <c r="A4585" s="43" t="s">
        <v>32364</v>
      </c>
      <c r="B4585" s="43" t="s">
        <v>8</v>
      </c>
      <c r="C4585" s="43" t="s">
        <v>9</v>
      </c>
      <c r="D4585" s="43" t="s">
        <v>15036</v>
      </c>
      <c r="E4585" s="43" t="s">
        <v>32365</v>
      </c>
      <c r="F4585" s="43" t="s">
        <v>32366</v>
      </c>
    </row>
    <row r="4586" spans="1:6">
      <c r="A4586" s="43" t="s">
        <v>21135</v>
      </c>
      <c r="B4586" s="43" t="s">
        <v>8</v>
      </c>
      <c r="C4586" s="43" t="s">
        <v>9</v>
      </c>
      <c r="D4586" s="43" t="s">
        <v>15036</v>
      </c>
      <c r="E4586" s="43" t="s">
        <v>21136</v>
      </c>
      <c r="F4586" s="43" t="s">
        <v>21137</v>
      </c>
    </row>
    <row r="4587" spans="1:6">
      <c r="A4587" s="43" t="s">
        <v>32333</v>
      </c>
      <c r="B4587" s="43" t="s">
        <v>8</v>
      </c>
      <c r="C4587" s="43" t="s">
        <v>9</v>
      </c>
      <c r="D4587" s="43" t="s">
        <v>15036</v>
      </c>
      <c r="E4587" s="43" t="s">
        <v>32334</v>
      </c>
      <c r="F4587" s="43" t="s">
        <v>32335</v>
      </c>
    </row>
    <row r="4588" spans="1:6">
      <c r="A4588" s="43" t="s">
        <v>21521</v>
      </c>
      <c r="B4588" s="43" t="s">
        <v>8</v>
      </c>
      <c r="C4588" s="43" t="s">
        <v>9</v>
      </c>
      <c r="D4588" s="43" t="s">
        <v>15036</v>
      </c>
      <c r="E4588" s="43" t="s">
        <v>21522</v>
      </c>
      <c r="F4588" s="43" t="s">
        <v>21523</v>
      </c>
    </row>
    <row r="4589" spans="1:6">
      <c r="A4589" s="43" t="s">
        <v>32330</v>
      </c>
      <c r="B4589" s="43" t="s">
        <v>8</v>
      </c>
      <c r="C4589" s="43" t="s">
        <v>9</v>
      </c>
      <c r="D4589" s="43" t="s">
        <v>15036</v>
      </c>
      <c r="E4589" s="43" t="s">
        <v>32331</v>
      </c>
      <c r="F4589" s="43" t="s">
        <v>32332</v>
      </c>
    </row>
    <row r="4590" spans="1:6">
      <c r="A4590" s="43" t="s">
        <v>32219</v>
      </c>
      <c r="B4590" s="43" t="s">
        <v>8</v>
      </c>
      <c r="C4590" s="43" t="s">
        <v>9</v>
      </c>
      <c r="D4590" s="43" t="s">
        <v>15036</v>
      </c>
      <c r="E4590" s="43" t="s">
        <v>32220</v>
      </c>
      <c r="F4590" s="43" t="s">
        <v>32221</v>
      </c>
    </row>
    <row r="4591" spans="1:6">
      <c r="A4591" s="43" t="s">
        <v>32315</v>
      </c>
      <c r="B4591" s="43" t="s">
        <v>8</v>
      </c>
      <c r="C4591" s="43" t="s">
        <v>9</v>
      </c>
      <c r="D4591" s="43" t="s">
        <v>15036</v>
      </c>
      <c r="E4591" s="43" t="s">
        <v>32316</v>
      </c>
      <c r="F4591" s="43" t="s">
        <v>32317</v>
      </c>
    </row>
    <row r="4592" spans="1:6">
      <c r="A4592" s="43" t="s">
        <v>32253</v>
      </c>
      <c r="B4592" s="43" t="s">
        <v>8</v>
      </c>
      <c r="C4592" s="43" t="s">
        <v>9</v>
      </c>
      <c r="D4592" s="43" t="s">
        <v>15036</v>
      </c>
      <c r="E4592" s="43" t="s">
        <v>28645</v>
      </c>
      <c r="F4592" s="43" t="s">
        <v>32254</v>
      </c>
    </row>
    <row r="4593" spans="1:6">
      <c r="A4593" s="43" t="s">
        <v>32412</v>
      </c>
      <c r="B4593" s="43" t="s">
        <v>8</v>
      </c>
      <c r="C4593" s="43" t="s">
        <v>9</v>
      </c>
      <c r="D4593" s="43" t="s">
        <v>15036</v>
      </c>
      <c r="E4593" s="43" t="s">
        <v>31931</v>
      </c>
      <c r="F4593" s="43" t="s">
        <v>32413</v>
      </c>
    </row>
    <row r="4594" spans="1:6">
      <c r="A4594" s="43" t="s">
        <v>32578</v>
      </c>
      <c r="B4594" s="43" t="s">
        <v>8</v>
      </c>
      <c r="C4594" s="43" t="s">
        <v>9</v>
      </c>
      <c r="D4594" s="43" t="s">
        <v>15036</v>
      </c>
      <c r="E4594" s="43" t="s">
        <v>32579</v>
      </c>
      <c r="F4594" s="43" t="s">
        <v>32580</v>
      </c>
    </row>
    <row r="4595" spans="1:6">
      <c r="A4595" s="43" t="s">
        <v>32462</v>
      </c>
      <c r="B4595" s="43" t="s">
        <v>8</v>
      </c>
      <c r="C4595" s="43" t="s">
        <v>9</v>
      </c>
      <c r="D4595" s="43" t="s">
        <v>15036</v>
      </c>
      <c r="E4595" s="43" t="s">
        <v>32463</v>
      </c>
      <c r="F4595" s="43" t="s">
        <v>32464</v>
      </c>
    </row>
    <row r="4596" spans="1:6">
      <c r="A4596" s="43" t="s">
        <v>32204</v>
      </c>
      <c r="B4596" s="43" t="s">
        <v>8</v>
      </c>
      <c r="C4596" s="43" t="s">
        <v>9</v>
      </c>
      <c r="D4596" s="43" t="s">
        <v>15036</v>
      </c>
      <c r="E4596" s="43" t="s">
        <v>32205</v>
      </c>
      <c r="F4596" s="43" t="s">
        <v>32206</v>
      </c>
    </row>
    <row r="4597" spans="1:6">
      <c r="A4597" s="43" t="s">
        <v>32448</v>
      </c>
      <c r="B4597" s="43" t="s">
        <v>8</v>
      </c>
      <c r="C4597" s="43" t="s">
        <v>9</v>
      </c>
      <c r="D4597" s="43" t="s">
        <v>15036</v>
      </c>
      <c r="E4597" s="43" t="s">
        <v>32449</v>
      </c>
      <c r="F4597" s="43" t="s">
        <v>32450</v>
      </c>
    </row>
    <row r="4598" spans="1:6">
      <c r="A4598" s="43" t="s">
        <v>32387</v>
      </c>
      <c r="B4598" s="43" t="s">
        <v>8</v>
      </c>
      <c r="C4598" s="43" t="s">
        <v>9</v>
      </c>
      <c r="D4598" s="43" t="s">
        <v>15036</v>
      </c>
      <c r="E4598" s="43" t="s">
        <v>32388</v>
      </c>
      <c r="F4598" s="43" t="s">
        <v>32389</v>
      </c>
    </row>
    <row r="4599" spans="1:6">
      <c r="A4599" s="43" t="s">
        <v>32347</v>
      </c>
      <c r="B4599" s="43" t="s">
        <v>8</v>
      </c>
      <c r="C4599" s="43" t="s">
        <v>9</v>
      </c>
      <c r="D4599" s="43" t="s">
        <v>15036</v>
      </c>
      <c r="E4599" s="43" t="s">
        <v>32214</v>
      </c>
      <c r="F4599" s="43" t="s">
        <v>32348</v>
      </c>
    </row>
    <row r="4600" spans="1:6">
      <c r="A4600" s="43" t="s">
        <v>32164</v>
      </c>
      <c r="B4600" s="43" t="s">
        <v>8</v>
      </c>
      <c r="C4600" s="43" t="s">
        <v>9</v>
      </c>
      <c r="D4600" s="43" t="s">
        <v>15036</v>
      </c>
      <c r="E4600" s="43" t="s">
        <v>32165</v>
      </c>
      <c r="F4600" s="43" t="s">
        <v>32166</v>
      </c>
    </row>
    <row r="4601" spans="1:6">
      <c r="A4601" s="43" t="s">
        <v>32231</v>
      </c>
      <c r="B4601" s="43" t="s">
        <v>8</v>
      </c>
      <c r="C4601" s="43" t="s">
        <v>9</v>
      </c>
      <c r="D4601" s="43" t="s">
        <v>15036</v>
      </c>
      <c r="E4601" s="43" t="s">
        <v>32156</v>
      </c>
      <c r="F4601" s="43" t="s">
        <v>32232</v>
      </c>
    </row>
    <row r="4602" spans="1:6">
      <c r="A4602" s="43" t="s">
        <v>32300</v>
      </c>
      <c r="B4602" s="43" t="s">
        <v>8</v>
      </c>
      <c r="C4602" s="43" t="s">
        <v>9</v>
      </c>
      <c r="D4602" s="43" t="s">
        <v>15036</v>
      </c>
      <c r="E4602" s="43" t="s">
        <v>32301</v>
      </c>
      <c r="F4602" s="43" t="s">
        <v>32302</v>
      </c>
    </row>
    <row r="4603" spans="1:6">
      <c r="A4603" s="43" t="s">
        <v>32341</v>
      </c>
      <c r="B4603" s="43" t="s">
        <v>8</v>
      </c>
      <c r="C4603" s="43" t="s">
        <v>9</v>
      </c>
      <c r="D4603" s="43" t="s">
        <v>15036</v>
      </c>
      <c r="E4603" s="43" t="s">
        <v>32342</v>
      </c>
      <c r="F4603" s="43" t="s">
        <v>32343</v>
      </c>
    </row>
    <row r="4604" spans="1:6">
      <c r="A4604" s="43" t="s">
        <v>32273</v>
      </c>
      <c r="B4604" s="43" t="s">
        <v>8</v>
      </c>
      <c r="C4604" s="43" t="s">
        <v>9</v>
      </c>
      <c r="D4604" s="43" t="s">
        <v>15036</v>
      </c>
      <c r="E4604" s="43" t="s">
        <v>32274</v>
      </c>
      <c r="F4604" s="43" t="s">
        <v>32275</v>
      </c>
    </row>
    <row r="4605" spans="1:6">
      <c r="A4605" s="43" t="s">
        <v>32581</v>
      </c>
      <c r="B4605" s="43" t="s">
        <v>8</v>
      </c>
      <c r="C4605" s="43" t="s">
        <v>9</v>
      </c>
      <c r="D4605" s="43" t="s">
        <v>15036</v>
      </c>
      <c r="E4605" s="43" t="s">
        <v>32582</v>
      </c>
      <c r="F4605" s="43" t="s">
        <v>32583</v>
      </c>
    </row>
    <row r="4606" spans="1:6">
      <c r="A4606" s="43" t="s">
        <v>32270</v>
      </c>
      <c r="B4606" s="43" t="s">
        <v>8</v>
      </c>
      <c r="C4606" s="43" t="s">
        <v>9</v>
      </c>
      <c r="D4606" s="43" t="s">
        <v>15036</v>
      </c>
      <c r="E4606" s="43" t="s">
        <v>32271</v>
      </c>
      <c r="F4606" s="43" t="s">
        <v>32272</v>
      </c>
    </row>
    <row r="4607" spans="1:6">
      <c r="A4607" s="43" t="s">
        <v>32276</v>
      </c>
      <c r="B4607" s="43" t="s">
        <v>8</v>
      </c>
      <c r="C4607" s="43" t="s">
        <v>9</v>
      </c>
      <c r="D4607" s="43" t="s">
        <v>15036</v>
      </c>
      <c r="E4607" s="43" t="s">
        <v>32277</v>
      </c>
      <c r="F4607" s="43" t="s">
        <v>32278</v>
      </c>
    </row>
    <row r="4608" spans="1:6">
      <c r="A4608" s="43" t="s">
        <v>32247</v>
      </c>
      <c r="B4608" s="43" t="s">
        <v>8</v>
      </c>
      <c r="C4608" s="43" t="s">
        <v>9</v>
      </c>
      <c r="D4608" s="43" t="s">
        <v>15036</v>
      </c>
      <c r="E4608" s="43" t="s">
        <v>32248</v>
      </c>
      <c r="F4608" s="43" t="s">
        <v>32249</v>
      </c>
    </row>
    <row r="4609" spans="1:6">
      <c r="A4609" s="43" t="s">
        <v>32362</v>
      </c>
      <c r="B4609" s="43" t="s">
        <v>8</v>
      </c>
      <c r="C4609" s="43" t="s">
        <v>9</v>
      </c>
      <c r="D4609" s="43" t="s">
        <v>15036</v>
      </c>
      <c r="E4609" s="43" t="s">
        <v>32202</v>
      </c>
      <c r="F4609" s="43" t="s">
        <v>32363</v>
      </c>
    </row>
    <row r="4610" spans="1:6">
      <c r="A4610" s="43" t="s">
        <v>30514</v>
      </c>
      <c r="B4610" s="43" t="s">
        <v>8</v>
      </c>
      <c r="C4610" s="43" t="s">
        <v>9</v>
      </c>
      <c r="D4610" s="43" t="s">
        <v>15036</v>
      </c>
      <c r="E4610" s="43" t="s">
        <v>30515</v>
      </c>
      <c r="F4610" s="43" t="s">
        <v>30516</v>
      </c>
    </row>
    <row r="4611" spans="1:6">
      <c r="A4611" s="43" t="s">
        <v>32355</v>
      </c>
      <c r="B4611" s="43" t="s">
        <v>8</v>
      </c>
      <c r="C4611" s="43" t="s">
        <v>9</v>
      </c>
      <c r="D4611" s="43" t="s">
        <v>15036</v>
      </c>
      <c r="E4611" s="43" t="s">
        <v>32356</v>
      </c>
      <c r="F4611" s="43" t="s">
        <v>32357</v>
      </c>
    </row>
    <row r="4612" spans="1:6">
      <c r="A4612" s="43" t="s">
        <v>32207</v>
      </c>
      <c r="B4612" s="43" t="s">
        <v>8</v>
      </c>
      <c r="C4612" s="43" t="s">
        <v>9</v>
      </c>
      <c r="D4612" s="43" t="s">
        <v>15036</v>
      </c>
      <c r="E4612" s="43" t="s">
        <v>32208</v>
      </c>
      <c r="F4612" s="43" t="s">
        <v>32209</v>
      </c>
    </row>
    <row r="4613" spans="1:6">
      <c r="A4613" s="43" t="s">
        <v>32183</v>
      </c>
      <c r="B4613" s="43" t="s">
        <v>8</v>
      </c>
      <c r="C4613" s="43" t="s">
        <v>9</v>
      </c>
      <c r="D4613" s="43" t="s">
        <v>15036</v>
      </c>
      <c r="E4613" s="43" t="s">
        <v>32184</v>
      </c>
      <c r="F4613" s="43" t="s">
        <v>32185</v>
      </c>
    </row>
    <row r="4614" spans="1:6">
      <c r="A4614" s="43" t="s">
        <v>32384</v>
      </c>
      <c r="B4614" s="43" t="s">
        <v>8</v>
      </c>
      <c r="C4614" s="43" t="s">
        <v>9</v>
      </c>
      <c r="D4614" s="43" t="s">
        <v>15036</v>
      </c>
      <c r="E4614" s="43" t="s">
        <v>32385</v>
      </c>
      <c r="F4614" s="43" t="s">
        <v>32386</v>
      </c>
    </row>
    <row r="4615" spans="1:6">
      <c r="A4615" s="43" t="s">
        <v>32584</v>
      </c>
      <c r="B4615" s="43" t="s">
        <v>8</v>
      </c>
      <c r="C4615" s="43" t="s">
        <v>9</v>
      </c>
      <c r="D4615" s="43" t="s">
        <v>15036</v>
      </c>
      <c r="E4615" s="43" t="s">
        <v>32585</v>
      </c>
      <c r="F4615" s="43" t="s">
        <v>32586</v>
      </c>
    </row>
    <row r="4616" spans="1:6">
      <c r="A4616" s="43" t="s">
        <v>32320</v>
      </c>
      <c r="B4616" s="43" t="s">
        <v>8</v>
      </c>
      <c r="C4616" s="43" t="s">
        <v>9</v>
      </c>
      <c r="D4616" s="43" t="s">
        <v>15036</v>
      </c>
      <c r="E4616" s="43" t="s">
        <v>31700</v>
      </c>
      <c r="F4616" s="43" t="s">
        <v>32321</v>
      </c>
    </row>
    <row r="4617" spans="1:6">
      <c r="A4617" s="43" t="s">
        <v>32706</v>
      </c>
      <c r="B4617" s="43" t="s">
        <v>8</v>
      </c>
      <c r="C4617" s="43" t="s">
        <v>9</v>
      </c>
      <c r="D4617" s="43" t="s">
        <v>15036</v>
      </c>
      <c r="E4617" s="43" t="s">
        <v>32707</v>
      </c>
      <c r="F4617" s="43" t="s">
        <v>32708</v>
      </c>
    </row>
    <row r="4618" spans="1:6">
      <c r="A4618" s="43" t="s">
        <v>13394</v>
      </c>
      <c r="B4618" s="43" t="s">
        <v>8</v>
      </c>
      <c r="C4618" s="43" t="s">
        <v>9</v>
      </c>
      <c r="D4618" s="43" t="s">
        <v>10923</v>
      </c>
      <c r="E4618" s="43" t="s">
        <v>13395</v>
      </c>
      <c r="F4618" s="43" t="s">
        <v>13396</v>
      </c>
    </row>
    <row r="4619" spans="1:6">
      <c r="A4619" s="43" t="s">
        <v>13397</v>
      </c>
      <c r="B4619" s="43" t="s">
        <v>8</v>
      </c>
      <c r="C4619" s="43" t="s">
        <v>9</v>
      </c>
      <c r="D4619" s="43" t="s">
        <v>10923</v>
      </c>
      <c r="E4619" s="43" t="s">
        <v>13398</v>
      </c>
      <c r="F4619" s="43" t="s">
        <v>13399</v>
      </c>
    </row>
    <row r="4620" spans="1:6">
      <c r="A4620" s="43" t="s">
        <v>13400</v>
      </c>
      <c r="B4620" s="43" t="s">
        <v>8</v>
      </c>
      <c r="C4620" s="43" t="s">
        <v>9</v>
      </c>
      <c r="D4620" s="43" t="s">
        <v>10923</v>
      </c>
      <c r="E4620" s="43" t="s">
        <v>13401</v>
      </c>
      <c r="F4620" s="43" t="s">
        <v>13402</v>
      </c>
    </row>
    <row r="4621" spans="1:6">
      <c r="A4621" s="43" t="s">
        <v>13403</v>
      </c>
      <c r="B4621" s="43" t="s">
        <v>8</v>
      </c>
      <c r="C4621" s="43" t="s">
        <v>9</v>
      </c>
      <c r="D4621" s="43" t="s">
        <v>10923</v>
      </c>
      <c r="E4621" s="43" t="s">
        <v>13404</v>
      </c>
      <c r="F4621" s="43" t="s">
        <v>13405</v>
      </c>
    </row>
    <row r="4622" spans="1:6">
      <c r="A4622" s="43" t="s">
        <v>13406</v>
      </c>
      <c r="B4622" s="43" t="s">
        <v>8</v>
      </c>
      <c r="C4622" s="43" t="s">
        <v>9</v>
      </c>
      <c r="D4622" s="43" t="s">
        <v>10923</v>
      </c>
      <c r="E4622" s="43" t="s">
        <v>13407</v>
      </c>
      <c r="F4622" s="43" t="s">
        <v>13408</v>
      </c>
    </row>
    <row r="4623" spans="1:6">
      <c r="A4623" s="43" t="s">
        <v>13409</v>
      </c>
      <c r="B4623" s="43" t="s">
        <v>8</v>
      </c>
      <c r="C4623" s="43" t="s">
        <v>9</v>
      </c>
      <c r="D4623" s="43" t="s">
        <v>10923</v>
      </c>
      <c r="E4623" s="43" t="s">
        <v>13410</v>
      </c>
      <c r="F4623" s="43" t="s">
        <v>13411</v>
      </c>
    </row>
    <row r="4624" spans="1:6">
      <c r="A4624" s="43" t="s">
        <v>13412</v>
      </c>
      <c r="B4624" s="43" t="s">
        <v>8</v>
      </c>
      <c r="C4624" s="43" t="s">
        <v>9</v>
      </c>
      <c r="D4624" s="43" t="s">
        <v>10923</v>
      </c>
      <c r="E4624" s="43" t="s">
        <v>13413</v>
      </c>
      <c r="F4624" s="43" t="s">
        <v>13414</v>
      </c>
    </row>
    <row r="4625" spans="1:6">
      <c r="A4625" s="43" t="s">
        <v>13415</v>
      </c>
      <c r="B4625" s="43" t="s">
        <v>8</v>
      </c>
      <c r="C4625" s="43" t="s">
        <v>9</v>
      </c>
      <c r="D4625" s="43" t="s">
        <v>10923</v>
      </c>
      <c r="E4625" s="43" t="s">
        <v>13416</v>
      </c>
      <c r="F4625" s="43" t="s">
        <v>13417</v>
      </c>
    </row>
    <row r="4626" spans="1:6">
      <c r="A4626" s="43" t="s">
        <v>13418</v>
      </c>
      <c r="B4626" s="43" t="s">
        <v>8</v>
      </c>
      <c r="C4626" s="43" t="s">
        <v>9</v>
      </c>
      <c r="D4626" s="43" t="s">
        <v>10923</v>
      </c>
      <c r="E4626" s="43" t="s">
        <v>13419</v>
      </c>
      <c r="F4626" s="43" t="s">
        <v>13420</v>
      </c>
    </row>
    <row r="4627" spans="1:6">
      <c r="A4627" s="43" t="s">
        <v>13421</v>
      </c>
      <c r="B4627" s="43" t="s">
        <v>8</v>
      </c>
      <c r="C4627" s="43" t="s">
        <v>9</v>
      </c>
      <c r="D4627" s="43" t="s">
        <v>10923</v>
      </c>
      <c r="E4627" s="43" t="s">
        <v>13422</v>
      </c>
      <c r="F4627" s="43" t="s">
        <v>13423</v>
      </c>
    </row>
    <row r="4628" spans="1:6">
      <c r="A4628" s="43" t="s">
        <v>13424</v>
      </c>
      <c r="B4628" s="43" t="s">
        <v>8</v>
      </c>
      <c r="C4628" s="43" t="s">
        <v>9</v>
      </c>
      <c r="D4628" s="43" t="s">
        <v>10923</v>
      </c>
      <c r="E4628" s="43" t="s">
        <v>13425</v>
      </c>
      <c r="F4628" s="43" t="s">
        <v>13426</v>
      </c>
    </row>
    <row r="4629" spans="1:6">
      <c r="A4629" s="43" t="s">
        <v>13427</v>
      </c>
      <c r="B4629" s="43" t="s">
        <v>8</v>
      </c>
      <c r="C4629" s="43" t="s">
        <v>9</v>
      </c>
      <c r="D4629" s="43" t="s">
        <v>10923</v>
      </c>
      <c r="E4629" s="43" t="s">
        <v>13428</v>
      </c>
      <c r="F4629" s="43" t="s">
        <v>13429</v>
      </c>
    </row>
    <row r="4630" spans="1:6">
      <c r="A4630" s="43" t="s">
        <v>13430</v>
      </c>
      <c r="B4630" s="43" t="s">
        <v>8</v>
      </c>
      <c r="C4630" s="43" t="s">
        <v>9</v>
      </c>
      <c r="D4630" s="43" t="s">
        <v>10923</v>
      </c>
      <c r="E4630" s="43" t="s">
        <v>13431</v>
      </c>
      <c r="F4630" s="43" t="s">
        <v>13432</v>
      </c>
    </row>
    <row r="4631" spans="1:6">
      <c r="A4631" s="43" t="s">
        <v>13433</v>
      </c>
      <c r="B4631" s="43" t="s">
        <v>8</v>
      </c>
      <c r="C4631" s="43" t="s">
        <v>9</v>
      </c>
      <c r="D4631" s="43" t="s">
        <v>10923</v>
      </c>
      <c r="E4631" s="43" t="s">
        <v>13434</v>
      </c>
      <c r="F4631" s="43" t="s">
        <v>13435</v>
      </c>
    </row>
    <row r="4632" spans="1:6">
      <c r="A4632" s="43" t="s">
        <v>13436</v>
      </c>
      <c r="B4632" s="43" t="s">
        <v>8</v>
      </c>
      <c r="C4632" s="43" t="s">
        <v>9</v>
      </c>
      <c r="D4632" s="43" t="s">
        <v>10923</v>
      </c>
      <c r="E4632" s="43" t="s">
        <v>13437</v>
      </c>
      <c r="F4632" s="43" t="s">
        <v>13438</v>
      </c>
    </row>
    <row r="4633" spans="1:6">
      <c r="A4633" s="43" t="s">
        <v>27805</v>
      </c>
      <c r="B4633" s="43" t="s">
        <v>8</v>
      </c>
      <c r="C4633" s="43" t="s">
        <v>9</v>
      </c>
      <c r="D4633" s="43" t="s">
        <v>10923</v>
      </c>
      <c r="E4633" s="43" t="s">
        <v>27806</v>
      </c>
      <c r="F4633" s="43" t="s">
        <v>27807</v>
      </c>
    </row>
    <row r="4634" spans="1:6">
      <c r="A4634" s="43" t="s">
        <v>27802</v>
      </c>
      <c r="B4634" s="43" t="s">
        <v>8</v>
      </c>
      <c r="C4634" s="43" t="s">
        <v>9</v>
      </c>
      <c r="D4634" s="43" t="s">
        <v>10923</v>
      </c>
      <c r="E4634" s="43" t="s">
        <v>27803</v>
      </c>
      <c r="F4634" s="43" t="s">
        <v>27804</v>
      </c>
    </row>
    <row r="4635" spans="1:6">
      <c r="A4635" s="43" t="s">
        <v>13439</v>
      </c>
      <c r="B4635" s="43" t="s">
        <v>8</v>
      </c>
      <c r="C4635" s="43" t="s">
        <v>9</v>
      </c>
      <c r="D4635" s="43" t="s">
        <v>10923</v>
      </c>
      <c r="E4635" s="43" t="s">
        <v>13440</v>
      </c>
      <c r="F4635" s="43" t="s">
        <v>13441</v>
      </c>
    </row>
    <row r="4636" spans="1:6">
      <c r="A4636" s="43" t="s">
        <v>13442</v>
      </c>
      <c r="B4636" s="43" t="s">
        <v>8</v>
      </c>
      <c r="C4636" s="43" t="s">
        <v>9</v>
      </c>
      <c r="D4636" s="43" t="s">
        <v>10923</v>
      </c>
      <c r="E4636" s="43" t="s">
        <v>13443</v>
      </c>
      <c r="F4636" s="43" t="s">
        <v>13444</v>
      </c>
    </row>
    <row r="4637" spans="1:6">
      <c r="A4637" s="43" t="s">
        <v>27811</v>
      </c>
      <c r="B4637" s="43" t="s">
        <v>8</v>
      </c>
      <c r="C4637" s="43" t="s">
        <v>9</v>
      </c>
      <c r="D4637" s="43" t="s">
        <v>10923</v>
      </c>
      <c r="E4637" s="43" t="s">
        <v>27812</v>
      </c>
      <c r="F4637" s="43" t="s">
        <v>27813</v>
      </c>
    </row>
    <row r="4638" spans="1:6">
      <c r="A4638" s="43" t="s">
        <v>13448</v>
      </c>
      <c r="B4638" s="43" t="s">
        <v>8</v>
      </c>
      <c r="C4638" s="43" t="s">
        <v>9</v>
      </c>
      <c r="D4638" s="43" t="s">
        <v>10923</v>
      </c>
      <c r="E4638" s="43" t="s">
        <v>13449</v>
      </c>
      <c r="F4638" s="43" t="s">
        <v>13450</v>
      </c>
    </row>
    <row r="4639" spans="1:6">
      <c r="A4639" s="43" t="s">
        <v>27814</v>
      </c>
      <c r="B4639" s="43" t="s">
        <v>8</v>
      </c>
      <c r="C4639" s="43" t="s">
        <v>9</v>
      </c>
      <c r="D4639" s="43" t="s">
        <v>10923</v>
      </c>
      <c r="E4639" s="43" t="s">
        <v>27815</v>
      </c>
      <c r="F4639" s="43" t="s">
        <v>27816</v>
      </c>
    </row>
    <row r="4640" spans="1:6">
      <c r="A4640" s="43" t="s">
        <v>13451</v>
      </c>
      <c r="B4640" s="43" t="s">
        <v>8</v>
      </c>
      <c r="C4640" s="43" t="s">
        <v>9</v>
      </c>
      <c r="D4640" s="43" t="s">
        <v>10923</v>
      </c>
      <c r="E4640" s="43" t="s">
        <v>13452</v>
      </c>
      <c r="F4640" s="43" t="s">
        <v>13453</v>
      </c>
    </row>
    <row r="4641" spans="1:6">
      <c r="A4641" s="43" t="s">
        <v>13454</v>
      </c>
      <c r="B4641" s="43" t="s">
        <v>8</v>
      </c>
      <c r="C4641" s="43" t="s">
        <v>9</v>
      </c>
      <c r="D4641" s="43" t="s">
        <v>10923</v>
      </c>
      <c r="E4641" s="43" t="s">
        <v>13455</v>
      </c>
      <c r="F4641" s="43" t="s">
        <v>13456</v>
      </c>
    </row>
    <row r="4642" spans="1:6">
      <c r="A4642" s="43" t="s">
        <v>13457</v>
      </c>
      <c r="B4642" s="43" t="s">
        <v>8</v>
      </c>
      <c r="C4642" s="43" t="s">
        <v>9</v>
      </c>
      <c r="D4642" s="43" t="s">
        <v>10923</v>
      </c>
      <c r="E4642" s="43" t="s">
        <v>13458</v>
      </c>
      <c r="F4642" s="43" t="s">
        <v>13459</v>
      </c>
    </row>
    <row r="4643" spans="1:6">
      <c r="A4643" s="43" t="s">
        <v>13460</v>
      </c>
      <c r="B4643" s="43" t="s">
        <v>8</v>
      </c>
      <c r="C4643" s="43" t="s">
        <v>9</v>
      </c>
      <c r="D4643" s="43" t="s">
        <v>10923</v>
      </c>
      <c r="E4643" s="43" t="s">
        <v>13461</v>
      </c>
      <c r="F4643" s="43" t="s">
        <v>13462</v>
      </c>
    </row>
    <row r="4644" spans="1:6">
      <c r="A4644" s="43" t="s">
        <v>13463</v>
      </c>
      <c r="B4644" s="43" t="s">
        <v>8</v>
      </c>
      <c r="C4644" s="43" t="s">
        <v>9</v>
      </c>
      <c r="D4644" s="43" t="s">
        <v>10923</v>
      </c>
      <c r="E4644" s="43" t="s">
        <v>13464</v>
      </c>
      <c r="F4644" s="43" t="s">
        <v>13465</v>
      </c>
    </row>
    <row r="4645" spans="1:6">
      <c r="A4645" s="43" t="s">
        <v>13466</v>
      </c>
      <c r="B4645" s="43" t="s">
        <v>8</v>
      </c>
      <c r="C4645" s="43" t="s">
        <v>9</v>
      </c>
      <c r="D4645" s="43" t="s">
        <v>10923</v>
      </c>
      <c r="E4645" s="43" t="s">
        <v>13467</v>
      </c>
      <c r="F4645" s="43" t="s">
        <v>13468</v>
      </c>
    </row>
    <row r="4646" spans="1:6">
      <c r="A4646" s="43" t="s">
        <v>13469</v>
      </c>
      <c r="B4646" s="43" t="s">
        <v>8</v>
      </c>
      <c r="C4646" s="43" t="s">
        <v>9</v>
      </c>
      <c r="D4646" s="43" t="s">
        <v>10923</v>
      </c>
      <c r="E4646" s="43" t="s">
        <v>13470</v>
      </c>
      <c r="F4646" s="43" t="s">
        <v>13471</v>
      </c>
    </row>
    <row r="4647" spans="1:6">
      <c r="A4647" s="43" t="s">
        <v>13472</v>
      </c>
      <c r="B4647" s="43" t="s">
        <v>8</v>
      </c>
      <c r="C4647" s="43" t="s">
        <v>9</v>
      </c>
      <c r="D4647" s="43" t="s">
        <v>10923</v>
      </c>
      <c r="E4647" s="43" t="s">
        <v>13473</v>
      </c>
      <c r="F4647" s="43" t="s">
        <v>13474</v>
      </c>
    </row>
    <row r="4648" spans="1:6">
      <c r="A4648" s="43" t="s">
        <v>13475</v>
      </c>
      <c r="B4648" s="43" t="s">
        <v>8</v>
      </c>
      <c r="C4648" s="43" t="s">
        <v>9</v>
      </c>
      <c r="D4648" s="43" t="s">
        <v>10923</v>
      </c>
      <c r="E4648" s="43" t="s">
        <v>13476</v>
      </c>
      <c r="F4648" s="43" t="s">
        <v>13477</v>
      </c>
    </row>
    <row r="4649" spans="1:6">
      <c r="A4649" s="43" t="s">
        <v>13478</v>
      </c>
      <c r="B4649" s="43" t="s">
        <v>8</v>
      </c>
      <c r="C4649" s="43" t="s">
        <v>9</v>
      </c>
      <c r="D4649" s="43" t="s">
        <v>10923</v>
      </c>
      <c r="E4649" s="43" t="s">
        <v>13479</v>
      </c>
      <c r="F4649" s="43" t="s">
        <v>13480</v>
      </c>
    </row>
    <row r="4650" spans="1:6">
      <c r="A4650" s="43" t="s">
        <v>13481</v>
      </c>
      <c r="B4650" s="43" t="s">
        <v>8</v>
      </c>
      <c r="C4650" s="43" t="s">
        <v>9</v>
      </c>
      <c r="D4650" s="43" t="s">
        <v>10923</v>
      </c>
      <c r="E4650" s="43" t="s">
        <v>13482</v>
      </c>
      <c r="F4650" s="43" t="s">
        <v>13483</v>
      </c>
    </row>
    <row r="4651" spans="1:6">
      <c r="A4651" s="43" t="s">
        <v>13484</v>
      </c>
      <c r="B4651" s="43" t="s">
        <v>8</v>
      </c>
      <c r="C4651" s="43" t="s">
        <v>9</v>
      </c>
      <c r="D4651" s="43" t="s">
        <v>10923</v>
      </c>
      <c r="E4651" s="43" t="s">
        <v>13485</v>
      </c>
      <c r="F4651" s="43" t="s">
        <v>13486</v>
      </c>
    </row>
    <row r="4652" spans="1:6">
      <c r="A4652" s="43" t="s">
        <v>31457</v>
      </c>
      <c r="B4652" s="43" t="s">
        <v>8</v>
      </c>
      <c r="C4652" s="43" t="s">
        <v>9</v>
      </c>
      <c r="D4652" s="43" t="s">
        <v>31458</v>
      </c>
      <c r="E4652" s="43" t="s">
        <v>31459</v>
      </c>
      <c r="F4652" s="43" t="s">
        <v>31460</v>
      </c>
    </row>
    <row r="4653" spans="1:6">
      <c r="A4653" s="43" t="s">
        <v>2373</v>
      </c>
      <c r="B4653" s="43" t="s">
        <v>8</v>
      </c>
      <c r="C4653" s="43" t="s">
        <v>9</v>
      </c>
      <c r="D4653" s="43" t="s">
        <v>2370</v>
      </c>
      <c r="E4653" s="43" t="s">
        <v>2374</v>
      </c>
      <c r="F4653" s="43" t="s">
        <v>2375</v>
      </c>
    </row>
    <row r="4654" spans="1:6">
      <c r="A4654" s="43" t="s">
        <v>2376</v>
      </c>
      <c r="B4654" s="43" t="s">
        <v>8</v>
      </c>
      <c r="C4654" s="43" t="s">
        <v>9</v>
      </c>
      <c r="D4654" s="43" t="s">
        <v>2370</v>
      </c>
      <c r="E4654" s="43" t="s">
        <v>2377</v>
      </c>
      <c r="F4654" s="43" t="s">
        <v>2378</v>
      </c>
    </row>
    <row r="4655" spans="1:6">
      <c r="A4655" s="43" t="s">
        <v>2379</v>
      </c>
      <c r="B4655" s="43" t="s">
        <v>8</v>
      </c>
      <c r="C4655" s="43" t="s">
        <v>9</v>
      </c>
      <c r="D4655" s="43" t="s">
        <v>2370</v>
      </c>
      <c r="E4655" s="43" t="s">
        <v>2380</v>
      </c>
      <c r="F4655" s="43" t="s">
        <v>2381</v>
      </c>
    </row>
    <row r="4656" spans="1:6">
      <c r="A4656" s="43" t="s">
        <v>2382</v>
      </c>
      <c r="B4656" s="43" t="s">
        <v>8</v>
      </c>
      <c r="C4656" s="43" t="s">
        <v>9</v>
      </c>
      <c r="D4656" s="43" t="s">
        <v>2370</v>
      </c>
      <c r="E4656" s="43" t="s">
        <v>2383</v>
      </c>
      <c r="F4656" s="43" t="s">
        <v>2384</v>
      </c>
    </row>
    <row r="4657" spans="1:6">
      <c r="A4657" s="43" t="s">
        <v>2369</v>
      </c>
      <c r="B4657" s="43" t="s">
        <v>8</v>
      </c>
      <c r="C4657" s="43" t="s">
        <v>9</v>
      </c>
      <c r="D4657" s="43" t="s">
        <v>2370</v>
      </c>
      <c r="E4657" s="43" t="s">
        <v>2371</v>
      </c>
      <c r="F4657" s="43" t="s">
        <v>2372</v>
      </c>
    </row>
    <row r="4658" spans="1:6">
      <c r="A4658" s="43" t="s">
        <v>2385</v>
      </c>
      <c r="B4658" s="43" t="s">
        <v>8</v>
      </c>
      <c r="C4658" s="43" t="s">
        <v>9</v>
      </c>
      <c r="D4658" s="43" t="s">
        <v>2370</v>
      </c>
      <c r="E4658" s="43" t="s">
        <v>2386</v>
      </c>
      <c r="F4658" s="43" t="s">
        <v>2387</v>
      </c>
    </row>
    <row r="4659" spans="1:6">
      <c r="A4659" s="43" t="s">
        <v>32546</v>
      </c>
      <c r="B4659" s="43" t="s">
        <v>8</v>
      </c>
      <c r="C4659" s="43" t="s">
        <v>9</v>
      </c>
      <c r="D4659" s="43" t="s">
        <v>2370</v>
      </c>
      <c r="E4659" s="43" t="s">
        <v>32547</v>
      </c>
      <c r="F4659" s="43" t="s">
        <v>32548</v>
      </c>
    </row>
    <row r="4660" spans="1:6">
      <c r="A4660" s="43" t="s">
        <v>28841</v>
      </c>
      <c r="B4660" s="43" t="s">
        <v>8</v>
      </c>
      <c r="C4660" s="43" t="s">
        <v>9</v>
      </c>
      <c r="D4660" s="43" t="s">
        <v>2370</v>
      </c>
      <c r="E4660" s="43" t="s">
        <v>28842</v>
      </c>
      <c r="F4660" s="43" t="s">
        <v>28843</v>
      </c>
    </row>
    <row r="4661" spans="1:6">
      <c r="A4661" s="43" t="s">
        <v>28835</v>
      </c>
      <c r="B4661" s="43" t="s">
        <v>8</v>
      </c>
      <c r="C4661" s="43" t="s">
        <v>9</v>
      </c>
      <c r="D4661" s="43" t="s">
        <v>2370</v>
      </c>
      <c r="E4661" s="43" t="s">
        <v>28836</v>
      </c>
      <c r="F4661" s="43" t="s">
        <v>28837</v>
      </c>
    </row>
    <row r="4662" spans="1:6">
      <c r="A4662" s="43" t="s">
        <v>2388</v>
      </c>
      <c r="B4662" s="43" t="s">
        <v>8</v>
      </c>
      <c r="C4662" s="43" t="s">
        <v>9</v>
      </c>
      <c r="D4662" s="43" t="s">
        <v>2370</v>
      </c>
      <c r="E4662" s="43" t="s">
        <v>2389</v>
      </c>
      <c r="F4662" s="43" t="s">
        <v>2390</v>
      </c>
    </row>
    <row r="4663" spans="1:6">
      <c r="A4663" s="43" t="s">
        <v>28820</v>
      </c>
      <c r="B4663" s="43" t="s">
        <v>8</v>
      </c>
      <c r="C4663" s="43" t="s">
        <v>9</v>
      </c>
      <c r="D4663" s="43" t="s">
        <v>2370</v>
      </c>
      <c r="E4663" s="43" t="s">
        <v>28821</v>
      </c>
      <c r="F4663" s="43" t="s">
        <v>28822</v>
      </c>
    </row>
    <row r="4664" spans="1:6">
      <c r="A4664" s="43" t="s">
        <v>28832</v>
      </c>
      <c r="B4664" s="43" t="s">
        <v>8</v>
      </c>
      <c r="C4664" s="43" t="s">
        <v>9</v>
      </c>
      <c r="D4664" s="43" t="s">
        <v>2370</v>
      </c>
      <c r="E4664" s="43" t="s">
        <v>28833</v>
      </c>
      <c r="F4664" s="43" t="s">
        <v>28834</v>
      </c>
    </row>
    <row r="4665" spans="1:6">
      <c r="A4665" s="43" t="s">
        <v>2391</v>
      </c>
      <c r="B4665" s="43" t="s">
        <v>8</v>
      </c>
      <c r="C4665" s="43" t="s">
        <v>9</v>
      </c>
      <c r="D4665" s="43" t="s">
        <v>2370</v>
      </c>
      <c r="E4665" s="43" t="s">
        <v>2392</v>
      </c>
      <c r="F4665" s="43" t="s">
        <v>2393</v>
      </c>
    </row>
    <row r="4666" spans="1:6">
      <c r="A4666" s="43" t="s">
        <v>28823</v>
      </c>
      <c r="B4666" s="43" t="s">
        <v>8</v>
      </c>
      <c r="C4666" s="43" t="s">
        <v>9</v>
      </c>
      <c r="D4666" s="43" t="s">
        <v>2370</v>
      </c>
      <c r="E4666" s="43" t="s">
        <v>28824</v>
      </c>
      <c r="F4666" s="43" t="s">
        <v>28825</v>
      </c>
    </row>
    <row r="4667" spans="1:6">
      <c r="A4667" s="43" t="s">
        <v>2394</v>
      </c>
      <c r="B4667" s="43" t="s">
        <v>8</v>
      </c>
      <c r="C4667" s="43" t="s">
        <v>9</v>
      </c>
      <c r="D4667" s="43" t="s">
        <v>2370</v>
      </c>
      <c r="E4667" s="43" t="s">
        <v>2395</v>
      </c>
      <c r="F4667" s="43" t="s">
        <v>2396</v>
      </c>
    </row>
    <row r="4668" spans="1:6">
      <c r="A4668" s="43" t="s">
        <v>28817</v>
      </c>
      <c r="B4668" s="43" t="s">
        <v>8</v>
      </c>
      <c r="C4668" s="43" t="s">
        <v>9</v>
      </c>
      <c r="D4668" s="43" t="s">
        <v>2370</v>
      </c>
      <c r="E4668" s="43" t="s">
        <v>28818</v>
      </c>
      <c r="F4668" s="43" t="s">
        <v>28819</v>
      </c>
    </row>
    <row r="4669" spans="1:6">
      <c r="A4669" s="43" t="s">
        <v>2397</v>
      </c>
      <c r="B4669" s="43" t="s">
        <v>8</v>
      </c>
      <c r="C4669" s="43" t="s">
        <v>9</v>
      </c>
      <c r="D4669" s="43" t="s">
        <v>2370</v>
      </c>
      <c r="E4669" s="43" t="s">
        <v>2398</v>
      </c>
      <c r="F4669" s="43" t="s">
        <v>2399</v>
      </c>
    </row>
    <row r="4670" spans="1:6">
      <c r="A4670" s="43" t="s">
        <v>28814</v>
      </c>
      <c r="B4670" s="43" t="s">
        <v>8</v>
      </c>
      <c r="C4670" s="43" t="s">
        <v>9</v>
      </c>
      <c r="D4670" s="43" t="s">
        <v>2370</v>
      </c>
      <c r="E4670" s="43" t="s">
        <v>28815</v>
      </c>
      <c r="F4670" s="43" t="s">
        <v>28816</v>
      </c>
    </row>
    <row r="4671" spans="1:6">
      <c r="A4671" s="43" t="s">
        <v>2400</v>
      </c>
      <c r="B4671" s="43" t="s">
        <v>8</v>
      </c>
      <c r="C4671" s="43" t="s">
        <v>9</v>
      </c>
      <c r="D4671" s="43" t="s">
        <v>2370</v>
      </c>
      <c r="E4671" s="43" t="s">
        <v>2401</v>
      </c>
      <c r="F4671" s="43" t="s">
        <v>2402</v>
      </c>
    </row>
    <row r="4672" spans="1:6">
      <c r="A4672" s="43" t="s">
        <v>28802</v>
      </c>
      <c r="B4672" s="43" t="s">
        <v>8</v>
      </c>
      <c r="C4672" s="43" t="s">
        <v>9</v>
      </c>
      <c r="D4672" s="43" t="s">
        <v>2370</v>
      </c>
      <c r="E4672" s="43" t="s">
        <v>28803</v>
      </c>
      <c r="F4672" s="43" t="s">
        <v>28804</v>
      </c>
    </row>
    <row r="4673" spans="1:6">
      <c r="A4673" s="43" t="s">
        <v>2403</v>
      </c>
      <c r="B4673" s="43" t="s">
        <v>8</v>
      </c>
      <c r="C4673" s="43" t="s">
        <v>9</v>
      </c>
      <c r="D4673" s="43" t="s">
        <v>2370</v>
      </c>
      <c r="E4673" s="43" t="s">
        <v>2404</v>
      </c>
      <c r="F4673" s="43" t="s">
        <v>2405</v>
      </c>
    </row>
    <row r="4674" spans="1:6">
      <c r="A4674" s="43" t="s">
        <v>2406</v>
      </c>
      <c r="B4674" s="43" t="s">
        <v>8</v>
      </c>
      <c r="C4674" s="43" t="s">
        <v>9</v>
      </c>
      <c r="D4674" s="43" t="s">
        <v>2370</v>
      </c>
      <c r="E4674" s="43" t="s">
        <v>2407</v>
      </c>
      <c r="F4674" s="43" t="s">
        <v>2408</v>
      </c>
    </row>
    <row r="4675" spans="1:6">
      <c r="A4675" s="43" t="s">
        <v>28838</v>
      </c>
      <c r="B4675" s="43" t="s">
        <v>8</v>
      </c>
      <c r="C4675" s="43" t="s">
        <v>9</v>
      </c>
      <c r="D4675" s="43" t="s">
        <v>2370</v>
      </c>
      <c r="E4675" s="43" t="s">
        <v>28839</v>
      </c>
      <c r="F4675" s="43" t="s">
        <v>28840</v>
      </c>
    </row>
    <row r="4676" spans="1:6">
      <c r="A4676" s="43" t="s">
        <v>28808</v>
      </c>
      <c r="B4676" s="43" t="s">
        <v>8</v>
      </c>
      <c r="C4676" s="43" t="s">
        <v>9</v>
      </c>
      <c r="D4676" s="43" t="s">
        <v>2370</v>
      </c>
      <c r="E4676" s="43" t="s">
        <v>28809</v>
      </c>
      <c r="F4676" s="43" t="s">
        <v>28810</v>
      </c>
    </row>
    <row r="4677" spans="1:6">
      <c r="A4677" s="43" t="s">
        <v>28829</v>
      </c>
      <c r="B4677" s="43" t="s">
        <v>8</v>
      </c>
      <c r="C4677" s="43" t="s">
        <v>9</v>
      </c>
      <c r="D4677" s="43" t="s">
        <v>2370</v>
      </c>
      <c r="E4677" s="43" t="s">
        <v>28830</v>
      </c>
      <c r="F4677" s="43" t="s">
        <v>28831</v>
      </c>
    </row>
    <row r="4678" spans="1:6">
      <c r="A4678" s="43" t="s">
        <v>2409</v>
      </c>
      <c r="B4678" s="43" t="s">
        <v>8</v>
      </c>
      <c r="C4678" s="43" t="s">
        <v>9</v>
      </c>
      <c r="D4678" s="43" t="s">
        <v>2370</v>
      </c>
      <c r="E4678" s="43" t="s">
        <v>2410</v>
      </c>
      <c r="F4678" s="43" t="s">
        <v>2411</v>
      </c>
    </row>
    <row r="4679" spans="1:6">
      <c r="A4679" s="43" t="s">
        <v>2412</v>
      </c>
      <c r="B4679" s="43" t="s">
        <v>8</v>
      </c>
      <c r="C4679" s="43" t="s">
        <v>9</v>
      </c>
      <c r="D4679" s="43" t="s">
        <v>2370</v>
      </c>
      <c r="E4679" s="43" t="s">
        <v>2413</v>
      </c>
      <c r="F4679" s="43" t="s">
        <v>2414</v>
      </c>
    </row>
    <row r="4680" spans="1:6">
      <c r="A4680" s="43" t="s">
        <v>28826</v>
      </c>
      <c r="B4680" s="43" t="s">
        <v>8</v>
      </c>
      <c r="C4680" s="43" t="s">
        <v>9</v>
      </c>
      <c r="D4680" s="43" t="s">
        <v>2370</v>
      </c>
      <c r="E4680" s="43" t="s">
        <v>28827</v>
      </c>
      <c r="F4680" s="43" t="s">
        <v>28828</v>
      </c>
    </row>
    <row r="4681" spans="1:6">
      <c r="A4681" s="43" t="s">
        <v>28811</v>
      </c>
      <c r="B4681" s="43" t="s">
        <v>8</v>
      </c>
      <c r="C4681" s="43" t="s">
        <v>9</v>
      </c>
      <c r="D4681" s="43" t="s">
        <v>2370</v>
      </c>
      <c r="E4681" s="43" t="s">
        <v>28812</v>
      </c>
      <c r="F4681" s="43" t="s">
        <v>28813</v>
      </c>
    </row>
    <row r="4682" spans="1:6">
      <c r="A4682" s="43" t="s">
        <v>2415</v>
      </c>
      <c r="B4682" s="43" t="s">
        <v>8</v>
      </c>
      <c r="C4682" s="43" t="s">
        <v>9</v>
      </c>
      <c r="D4682" s="43" t="s">
        <v>2370</v>
      </c>
      <c r="E4682" s="43" t="s">
        <v>2416</v>
      </c>
      <c r="F4682" s="43" t="s">
        <v>2417</v>
      </c>
    </row>
    <row r="4683" spans="1:6">
      <c r="A4683" s="43" t="s">
        <v>28847</v>
      </c>
      <c r="B4683" s="43" t="s">
        <v>8</v>
      </c>
      <c r="C4683" s="43" t="s">
        <v>9</v>
      </c>
      <c r="D4683" s="43" t="s">
        <v>2370</v>
      </c>
      <c r="E4683" s="43" t="s">
        <v>28848</v>
      </c>
      <c r="F4683" s="43" t="s">
        <v>28849</v>
      </c>
    </row>
    <row r="4684" spans="1:6">
      <c r="A4684" s="43" t="s">
        <v>28844</v>
      </c>
      <c r="B4684" s="43" t="s">
        <v>8</v>
      </c>
      <c r="C4684" s="43" t="s">
        <v>9</v>
      </c>
      <c r="D4684" s="43" t="s">
        <v>2370</v>
      </c>
      <c r="E4684" s="43" t="s">
        <v>28845</v>
      </c>
      <c r="F4684" s="43" t="s">
        <v>28846</v>
      </c>
    </row>
    <row r="4685" spans="1:6">
      <c r="A4685" s="43" t="s">
        <v>28799</v>
      </c>
      <c r="B4685" s="43" t="s">
        <v>8</v>
      </c>
      <c r="C4685" s="43" t="s">
        <v>9</v>
      </c>
      <c r="D4685" s="43" t="s">
        <v>2370</v>
      </c>
      <c r="E4685" s="43" t="s">
        <v>28800</v>
      </c>
      <c r="F4685" s="43" t="s">
        <v>28801</v>
      </c>
    </row>
    <row r="4686" spans="1:6">
      <c r="A4686" s="43" t="s">
        <v>2418</v>
      </c>
      <c r="B4686" s="43" t="s">
        <v>8</v>
      </c>
      <c r="C4686" s="43" t="s">
        <v>9</v>
      </c>
      <c r="D4686" s="43" t="s">
        <v>2370</v>
      </c>
      <c r="E4686" s="43" t="s">
        <v>2419</v>
      </c>
      <c r="F4686" s="43" t="s">
        <v>2420</v>
      </c>
    </row>
    <row r="4687" spans="1:6">
      <c r="A4687" s="43" t="s">
        <v>28805</v>
      </c>
      <c r="B4687" s="43" t="s">
        <v>8</v>
      </c>
      <c r="C4687" s="43" t="s">
        <v>9</v>
      </c>
      <c r="D4687" s="43" t="s">
        <v>2370</v>
      </c>
      <c r="E4687" s="43" t="s">
        <v>28806</v>
      </c>
      <c r="F4687" s="43" t="s">
        <v>28807</v>
      </c>
    </row>
    <row r="4688" spans="1:6">
      <c r="A4688" s="43" t="s">
        <v>24835</v>
      </c>
      <c r="B4688" s="43" t="s">
        <v>8</v>
      </c>
      <c r="C4688" s="43" t="s">
        <v>9</v>
      </c>
      <c r="D4688" s="43" t="s">
        <v>5594</v>
      </c>
      <c r="E4688" s="43" t="s">
        <v>24836</v>
      </c>
      <c r="F4688" s="43" t="s">
        <v>24837</v>
      </c>
    </row>
    <row r="4689" spans="1:6">
      <c r="A4689" s="43" t="s">
        <v>14174</v>
      </c>
      <c r="B4689" s="43" t="s">
        <v>8</v>
      </c>
      <c r="C4689" s="43" t="s">
        <v>9</v>
      </c>
      <c r="D4689" s="43" t="s">
        <v>5594</v>
      </c>
      <c r="E4689" s="43" t="s">
        <v>14175</v>
      </c>
      <c r="F4689" s="43" t="s">
        <v>14176</v>
      </c>
    </row>
    <row r="4690" spans="1:6">
      <c r="A4690" s="43" t="s">
        <v>24865</v>
      </c>
      <c r="B4690" s="43" t="s">
        <v>8</v>
      </c>
      <c r="C4690" s="43" t="s">
        <v>9</v>
      </c>
      <c r="D4690" s="43" t="s">
        <v>5594</v>
      </c>
      <c r="E4690" s="43" t="s">
        <v>24866</v>
      </c>
      <c r="F4690" s="43" t="s">
        <v>24867</v>
      </c>
    </row>
    <row r="4691" spans="1:6">
      <c r="A4691" s="43" t="s">
        <v>14177</v>
      </c>
      <c r="B4691" s="43" t="s">
        <v>8</v>
      </c>
      <c r="C4691" s="43" t="s">
        <v>9</v>
      </c>
      <c r="D4691" s="43" t="s">
        <v>5594</v>
      </c>
      <c r="E4691" s="43" t="s">
        <v>14178</v>
      </c>
      <c r="F4691" s="43" t="s">
        <v>14179</v>
      </c>
    </row>
    <row r="4692" spans="1:6">
      <c r="A4692" s="43" t="s">
        <v>14180</v>
      </c>
      <c r="B4692" s="43" t="s">
        <v>8</v>
      </c>
      <c r="C4692" s="43" t="s">
        <v>9</v>
      </c>
      <c r="D4692" s="43" t="s">
        <v>5594</v>
      </c>
      <c r="E4692" s="43" t="s">
        <v>14181</v>
      </c>
      <c r="F4692" s="43" t="s">
        <v>14182</v>
      </c>
    </row>
    <row r="4693" spans="1:6">
      <c r="A4693" s="43" t="s">
        <v>14183</v>
      </c>
      <c r="B4693" s="43" t="s">
        <v>8</v>
      </c>
      <c r="C4693" s="43" t="s">
        <v>9</v>
      </c>
      <c r="D4693" s="43" t="s">
        <v>5594</v>
      </c>
      <c r="E4693" s="43" t="s">
        <v>14184</v>
      </c>
      <c r="F4693" s="43" t="s">
        <v>14185</v>
      </c>
    </row>
    <row r="4694" spans="1:6">
      <c r="A4694" s="43" t="s">
        <v>32543</v>
      </c>
      <c r="B4694" s="43" t="s">
        <v>8</v>
      </c>
      <c r="C4694" s="43" t="s">
        <v>9</v>
      </c>
      <c r="D4694" s="43" t="s">
        <v>5594</v>
      </c>
      <c r="E4694" s="43" t="s">
        <v>32544</v>
      </c>
      <c r="F4694" s="43" t="s">
        <v>32545</v>
      </c>
    </row>
    <row r="4695" spans="1:6">
      <c r="A4695" s="43" t="s">
        <v>14186</v>
      </c>
      <c r="B4695" s="43" t="s">
        <v>8</v>
      </c>
      <c r="C4695" s="43" t="s">
        <v>9</v>
      </c>
      <c r="D4695" s="43" t="s">
        <v>5594</v>
      </c>
      <c r="E4695" s="43" t="s">
        <v>14187</v>
      </c>
      <c r="F4695" s="43" t="s">
        <v>14188</v>
      </c>
    </row>
    <row r="4696" spans="1:6">
      <c r="A4696" s="43" t="s">
        <v>14189</v>
      </c>
      <c r="B4696" s="43" t="s">
        <v>8</v>
      </c>
      <c r="C4696" s="43" t="s">
        <v>9</v>
      </c>
      <c r="D4696" s="43" t="s">
        <v>5594</v>
      </c>
      <c r="E4696" s="43" t="s">
        <v>14190</v>
      </c>
      <c r="F4696" s="43" t="s">
        <v>14191</v>
      </c>
    </row>
    <row r="4697" spans="1:6">
      <c r="A4697" s="43" t="s">
        <v>20457</v>
      </c>
      <c r="B4697" s="43" t="s">
        <v>8</v>
      </c>
      <c r="C4697" s="43" t="s">
        <v>9</v>
      </c>
      <c r="D4697" s="43" t="s">
        <v>5594</v>
      </c>
      <c r="E4697" s="43" t="s">
        <v>20458</v>
      </c>
      <c r="F4697" s="43" t="s">
        <v>20459</v>
      </c>
    </row>
    <row r="4698" spans="1:6">
      <c r="A4698" s="43" t="s">
        <v>24883</v>
      </c>
      <c r="B4698" s="43" t="s">
        <v>8</v>
      </c>
      <c r="C4698" s="43" t="s">
        <v>9</v>
      </c>
      <c r="D4698" s="43" t="s">
        <v>5594</v>
      </c>
      <c r="E4698" s="43" t="s">
        <v>24884</v>
      </c>
      <c r="F4698" s="43" t="s">
        <v>24885</v>
      </c>
    </row>
    <row r="4699" spans="1:6">
      <c r="A4699" s="43" t="s">
        <v>14192</v>
      </c>
      <c r="B4699" s="43" t="s">
        <v>8</v>
      </c>
      <c r="C4699" s="43" t="s">
        <v>9</v>
      </c>
      <c r="D4699" s="43" t="s">
        <v>5594</v>
      </c>
      <c r="E4699" s="43" t="s">
        <v>14193</v>
      </c>
      <c r="F4699" s="43" t="s">
        <v>14194</v>
      </c>
    </row>
    <row r="4700" spans="1:6">
      <c r="A4700" s="43" t="s">
        <v>24856</v>
      </c>
      <c r="B4700" s="43" t="s">
        <v>8</v>
      </c>
      <c r="C4700" s="43" t="s">
        <v>9</v>
      </c>
      <c r="D4700" s="43" t="s">
        <v>5594</v>
      </c>
      <c r="E4700" s="43" t="s">
        <v>24857</v>
      </c>
      <c r="F4700" s="43" t="s">
        <v>24858</v>
      </c>
    </row>
    <row r="4701" spans="1:6">
      <c r="A4701" s="43" t="s">
        <v>14195</v>
      </c>
      <c r="B4701" s="43" t="s">
        <v>8</v>
      </c>
      <c r="C4701" s="43" t="s">
        <v>9</v>
      </c>
      <c r="D4701" s="43" t="s">
        <v>5594</v>
      </c>
      <c r="E4701" s="43" t="s">
        <v>14196</v>
      </c>
      <c r="F4701" s="43" t="s">
        <v>14197</v>
      </c>
    </row>
    <row r="4702" spans="1:6">
      <c r="A4702" s="43" t="s">
        <v>24853</v>
      </c>
      <c r="B4702" s="43" t="s">
        <v>8</v>
      </c>
      <c r="C4702" s="43" t="s">
        <v>9</v>
      </c>
      <c r="D4702" s="43" t="s">
        <v>5594</v>
      </c>
      <c r="E4702" s="43" t="s">
        <v>24854</v>
      </c>
      <c r="F4702" s="43" t="s">
        <v>24855</v>
      </c>
    </row>
    <row r="4703" spans="1:6">
      <c r="A4703" s="43" t="s">
        <v>24844</v>
      </c>
      <c r="B4703" s="43" t="s">
        <v>8</v>
      </c>
      <c r="C4703" s="43" t="s">
        <v>9</v>
      </c>
      <c r="D4703" s="43" t="s">
        <v>5594</v>
      </c>
      <c r="E4703" s="43" t="s">
        <v>24845</v>
      </c>
      <c r="F4703" s="43" t="s">
        <v>24846</v>
      </c>
    </row>
    <row r="4704" spans="1:6">
      <c r="A4704" s="43" t="s">
        <v>24859</v>
      </c>
      <c r="B4704" s="43" t="s">
        <v>8</v>
      </c>
      <c r="C4704" s="43" t="s">
        <v>9</v>
      </c>
      <c r="D4704" s="43" t="s">
        <v>5594</v>
      </c>
      <c r="E4704" s="43" t="s">
        <v>24860</v>
      </c>
      <c r="F4704" s="43" t="s">
        <v>24861</v>
      </c>
    </row>
    <row r="4705" spans="1:6">
      <c r="A4705" s="43" t="s">
        <v>24868</v>
      </c>
      <c r="B4705" s="43" t="s">
        <v>8</v>
      </c>
      <c r="C4705" s="43" t="s">
        <v>9</v>
      </c>
      <c r="D4705" s="43" t="s">
        <v>5594</v>
      </c>
      <c r="E4705" s="43" t="s">
        <v>24869</v>
      </c>
      <c r="F4705" s="43" t="s">
        <v>24870</v>
      </c>
    </row>
    <row r="4706" spans="1:6">
      <c r="A4706" s="43" t="s">
        <v>24832</v>
      </c>
      <c r="B4706" s="43" t="s">
        <v>8</v>
      </c>
      <c r="C4706" s="43" t="s">
        <v>9</v>
      </c>
      <c r="D4706" s="43" t="s">
        <v>5594</v>
      </c>
      <c r="E4706" s="43" t="s">
        <v>24833</v>
      </c>
      <c r="F4706" s="43" t="s">
        <v>24834</v>
      </c>
    </row>
    <row r="4707" spans="1:6">
      <c r="A4707" s="43" t="s">
        <v>14198</v>
      </c>
      <c r="B4707" s="43" t="s">
        <v>8</v>
      </c>
      <c r="C4707" s="43" t="s">
        <v>9</v>
      </c>
      <c r="D4707" s="43" t="s">
        <v>5594</v>
      </c>
      <c r="E4707" s="43" t="s">
        <v>14199</v>
      </c>
      <c r="F4707" s="43" t="s">
        <v>14200</v>
      </c>
    </row>
    <row r="4708" spans="1:6">
      <c r="A4708" s="43" t="s">
        <v>24871</v>
      </c>
      <c r="B4708" s="43" t="s">
        <v>8</v>
      </c>
      <c r="C4708" s="43" t="s">
        <v>9</v>
      </c>
      <c r="D4708" s="43" t="s">
        <v>5594</v>
      </c>
      <c r="E4708" s="43" t="s">
        <v>24872</v>
      </c>
      <c r="F4708" s="43" t="s">
        <v>24873</v>
      </c>
    </row>
    <row r="4709" spans="1:6">
      <c r="A4709" s="43" t="s">
        <v>24880</v>
      </c>
      <c r="B4709" s="43" t="s">
        <v>8</v>
      </c>
      <c r="C4709" s="43" t="s">
        <v>9</v>
      </c>
      <c r="D4709" s="43" t="s">
        <v>5594</v>
      </c>
      <c r="E4709" s="43" t="s">
        <v>24881</v>
      </c>
      <c r="F4709" s="43" t="s">
        <v>24882</v>
      </c>
    </row>
    <row r="4710" spans="1:6">
      <c r="A4710" s="43" t="s">
        <v>24862</v>
      </c>
      <c r="B4710" s="43" t="s">
        <v>8</v>
      </c>
      <c r="C4710" s="43" t="s">
        <v>9</v>
      </c>
      <c r="D4710" s="43" t="s">
        <v>5594</v>
      </c>
      <c r="E4710" s="43" t="s">
        <v>24863</v>
      </c>
      <c r="F4710" s="43" t="s">
        <v>24864</v>
      </c>
    </row>
    <row r="4711" spans="1:6">
      <c r="A4711" s="43" t="s">
        <v>14201</v>
      </c>
      <c r="B4711" s="43" t="s">
        <v>8</v>
      </c>
      <c r="C4711" s="43" t="s">
        <v>9</v>
      </c>
      <c r="D4711" s="43" t="s">
        <v>5594</v>
      </c>
      <c r="E4711" s="43" t="s">
        <v>14202</v>
      </c>
      <c r="F4711" s="43" t="s">
        <v>14203</v>
      </c>
    </row>
    <row r="4712" spans="1:6">
      <c r="A4712" s="43" t="s">
        <v>24850</v>
      </c>
      <c r="B4712" s="43" t="s">
        <v>8</v>
      </c>
      <c r="C4712" s="43" t="s">
        <v>9</v>
      </c>
      <c r="D4712" s="43" t="s">
        <v>5594</v>
      </c>
      <c r="E4712" s="43" t="s">
        <v>24851</v>
      </c>
      <c r="F4712" s="43" t="s">
        <v>24852</v>
      </c>
    </row>
    <row r="4713" spans="1:6">
      <c r="A4713" s="43" t="s">
        <v>24874</v>
      </c>
      <c r="B4713" s="43" t="s">
        <v>8</v>
      </c>
      <c r="C4713" s="43" t="s">
        <v>9</v>
      </c>
      <c r="D4713" s="43" t="s">
        <v>5594</v>
      </c>
      <c r="E4713" s="43" t="s">
        <v>24875</v>
      </c>
      <c r="F4713" s="43" t="s">
        <v>24876</v>
      </c>
    </row>
    <row r="4714" spans="1:6">
      <c r="A4714" s="43" t="s">
        <v>24877</v>
      </c>
      <c r="B4714" s="43" t="s">
        <v>8</v>
      </c>
      <c r="C4714" s="43" t="s">
        <v>9</v>
      </c>
      <c r="D4714" s="43" t="s">
        <v>5594</v>
      </c>
      <c r="E4714" s="43" t="s">
        <v>24878</v>
      </c>
      <c r="F4714" s="43" t="s">
        <v>24879</v>
      </c>
    </row>
    <row r="4715" spans="1:6">
      <c r="A4715" s="43" t="s">
        <v>14204</v>
      </c>
      <c r="B4715" s="43" t="s">
        <v>8</v>
      </c>
      <c r="C4715" s="43" t="s">
        <v>9</v>
      </c>
      <c r="D4715" s="43" t="s">
        <v>5594</v>
      </c>
      <c r="E4715" s="43" t="s">
        <v>14205</v>
      </c>
      <c r="F4715" s="43" t="s">
        <v>14206</v>
      </c>
    </row>
    <row r="4716" spans="1:6">
      <c r="A4716" s="43" t="s">
        <v>24841</v>
      </c>
      <c r="B4716" s="43" t="s">
        <v>8</v>
      </c>
      <c r="C4716" s="43" t="s">
        <v>9</v>
      </c>
      <c r="D4716" s="43" t="s">
        <v>5594</v>
      </c>
      <c r="E4716" s="43" t="s">
        <v>24842</v>
      </c>
      <c r="F4716" s="43" t="s">
        <v>24843</v>
      </c>
    </row>
    <row r="4717" spans="1:6">
      <c r="A4717" s="43" t="s">
        <v>14207</v>
      </c>
      <c r="B4717" s="43" t="s">
        <v>8</v>
      </c>
      <c r="C4717" s="43" t="s">
        <v>9</v>
      </c>
      <c r="D4717" s="43" t="s">
        <v>5594</v>
      </c>
      <c r="E4717" s="43" t="s">
        <v>14208</v>
      </c>
      <c r="F4717" s="43" t="s">
        <v>14209</v>
      </c>
    </row>
    <row r="4718" spans="1:6">
      <c r="A4718" s="43" t="s">
        <v>24847</v>
      </c>
      <c r="B4718" s="43" t="s">
        <v>8</v>
      </c>
      <c r="C4718" s="43" t="s">
        <v>9</v>
      </c>
      <c r="D4718" s="43" t="s">
        <v>5594</v>
      </c>
      <c r="E4718" s="43" t="s">
        <v>24848</v>
      </c>
      <c r="F4718" s="43" t="s">
        <v>24849</v>
      </c>
    </row>
    <row r="4719" spans="1:6">
      <c r="A4719" s="43" t="s">
        <v>14210</v>
      </c>
      <c r="B4719" s="43" t="s">
        <v>8</v>
      </c>
      <c r="C4719" s="43" t="s">
        <v>9</v>
      </c>
      <c r="D4719" s="43" t="s">
        <v>5594</v>
      </c>
      <c r="E4719" s="43" t="s">
        <v>14211</v>
      </c>
      <c r="F4719" s="43" t="s">
        <v>14212</v>
      </c>
    </row>
    <row r="4720" spans="1:6">
      <c r="A4720" s="43" t="s">
        <v>24838</v>
      </c>
      <c r="B4720" s="43" t="s">
        <v>8</v>
      </c>
      <c r="C4720" s="43" t="s">
        <v>9</v>
      </c>
      <c r="D4720" s="43" t="s">
        <v>5594</v>
      </c>
      <c r="E4720" s="43" t="s">
        <v>24839</v>
      </c>
      <c r="F4720" s="43" t="s">
        <v>24840</v>
      </c>
    </row>
    <row r="4721" spans="1:6">
      <c r="A4721" s="43" t="s">
        <v>7082</v>
      </c>
      <c r="B4721" s="43" t="s">
        <v>8</v>
      </c>
      <c r="C4721" s="43" t="s">
        <v>9</v>
      </c>
      <c r="D4721" s="43" t="s">
        <v>8519</v>
      </c>
      <c r="E4721" s="43" t="s">
        <v>7083</v>
      </c>
      <c r="F4721" s="43" t="s">
        <v>7084</v>
      </c>
    </row>
    <row r="4722" spans="1:6">
      <c r="A4722" s="43" t="s">
        <v>8518</v>
      </c>
      <c r="B4722" s="43" t="s">
        <v>8</v>
      </c>
      <c r="C4722" s="43" t="s">
        <v>9</v>
      </c>
      <c r="D4722" s="43" t="s">
        <v>8519</v>
      </c>
      <c r="E4722" s="43" t="s">
        <v>8520</v>
      </c>
      <c r="F4722" s="43" t="s">
        <v>8521</v>
      </c>
    </row>
    <row r="4723" spans="1:6">
      <c r="A4723" s="43" t="s">
        <v>8522</v>
      </c>
      <c r="B4723" s="43" t="s">
        <v>8</v>
      </c>
      <c r="C4723" s="43" t="s">
        <v>9</v>
      </c>
      <c r="D4723" s="43" t="s">
        <v>8519</v>
      </c>
      <c r="E4723" s="43" t="s">
        <v>8523</v>
      </c>
      <c r="F4723" s="43" t="s">
        <v>8524</v>
      </c>
    </row>
    <row r="4724" spans="1:6">
      <c r="A4724" s="43" t="s">
        <v>9542</v>
      </c>
      <c r="B4724" s="43" t="s">
        <v>8</v>
      </c>
      <c r="C4724" s="43" t="s">
        <v>9</v>
      </c>
      <c r="D4724" s="43" t="s">
        <v>8519</v>
      </c>
      <c r="E4724" s="43" t="s">
        <v>9544</v>
      </c>
      <c r="F4724" s="43" t="s">
        <v>9545</v>
      </c>
    </row>
    <row r="4725" spans="1:6">
      <c r="A4725" s="43" t="s">
        <v>8525</v>
      </c>
      <c r="B4725" s="43" t="s">
        <v>8</v>
      </c>
      <c r="C4725" s="43" t="s">
        <v>9</v>
      </c>
      <c r="D4725" s="43" t="s">
        <v>8519</v>
      </c>
      <c r="E4725" s="43" t="s">
        <v>8526</v>
      </c>
      <c r="F4725" s="43" t="s">
        <v>8527</v>
      </c>
    </row>
    <row r="4726" spans="1:6">
      <c r="A4726" s="43" t="s">
        <v>8528</v>
      </c>
      <c r="B4726" s="43" t="s">
        <v>8</v>
      </c>
      <c r="C4726" s="43" t="s">
        <v>9</v>
      </c>
      <c r="D4726" s="43" t="s">
        <v>8519</v>
      </c>
      <c r="E4726" s="43" t="s">
        <v>8529</v>
      </c>
      <c r="F4726" s="43" t="s">
        <v>8530</v>
      </c>
    </row>
    <row r="4727" spans="1:6">
      <c r="A4727" s="43" t="s">
        <v>8531</v>
      </c>
      <c r="B4727" s="43" t="s">
        <v>8</v>
      </c>
      <c r="C4727" s="43" t="s">
        <v>9</v>
      </c>
      <c r="D4727" s="43" t="s">
        <v>8519</v>
      </c>
      <c r="E4727" s="43" t="s">
        <v>8532</v>
      </c>
      <c r="F4727" s="43" t="s">
        <v>8533</v>
      </c>
    </row>
    <row r="4728" spans="1:6">
      <c r="A4728" s="43" t="s">
        <v>31576</v>
      </c>
      <c r="B4728" s="43" t="s">
        <v>8</v>
      </c>
      <c r="C4728" s="43" t="s">
        <v>9</v>
      </c>
      <c r="D4728" s="43" t="s">
        <v>8519</v>
      </c>
      <c r="E4728" s="43" t="s">
        <v>31577</v>
      </c>
      <c r="F4728" s="43" t="s">
        <v>31578</v>
      </c>
    </row>
    <row r="4729" spans="1:6">
      <c r="A4729" s="43" t="s">
        <v>5655</v>
      </c>
      <c r="B4729" s="43" t="s">
        <v>8</v>
      </c>
      <c r="C4729" s="43" t="s">
        <v>9</v>
      </c>
      <c r="D4729" s="43" t="s">
        <v>8519</v>
      </c>
      <c r="E4729" s="43" t="s">
        <v>5656</v>
      </c>
      <c r="F4729" s="43" t="s">
        <v>5657</v>
      </c>
    </row>
    <row r="4730" spans="1:6">
      <c r="A4730" s="43" t="s">
        <v>31537</v>
      </c>
      <c r="B4730" s="43" t="s">
        <v>8</v>
      </c>
      <c r="C4730" s="43" t="s">
        <v>9</v>
      </c>
      <c r="D4730" s="43" t="s">
        <v>8519</v>
      </c>
      <c r="E4730" s="43" t="s">
        <v>31538</v>
      </c>
      <c r="F4730" s="43" t="s">
        <v>31539</v>
      </c>
    </row>
    <row r="4731" spans="1:6">
      <c r="A4731" s="43" t="s">
        <v>31534</v>
      </c>
      <c r="B4731" s="43" t="s">
        <v>8</v>
      </c>
      <c r="C4731" s="43" t="s">
        <v>9</v>
      </c>
      <c r="D4731" s="43" t="s">
        <v>8519</v>
      </c>
      <c r="E4731" s="43" t="s">
        <v>31535</v>
      </c>
      <c r="F4731" s="43" t="s">
        <v>31536</v>
      </c>
    </row>
    <row r="4732" spans="1:6">
      <c r="A4732" s="43" t="s">
        <v>1964</v>
      </c>
      <c r="B4732" s="43" t="s">
        <v>8</v>
      </c>
      <c r="C4732" s="43" t="s">
        <v>9</v>
      </c>
      <c r="D4732" s="43" t="s">
        <v>8519</v>
      </c>
      <c r="E4732" s="43" t="s">
        <v>1965</v>
      </c>
      <c r="F4732" s="43" t="s">
        <v>1966</v>
      </c>
    </row>
    <row r="4733" spans="1:6">
      <c r="A4733" s="43" t="s">
        <v>31582</v>
      </c>
      <c r="B4733" s="43" t="s">
        <v>8</v>
      </c>
      <c r="C4733" s="43" t="s">
        <v>9</v>
      </c>
      <c r="D4733" s="43" t="s">
        <v>8519</v>
      </c>
      <c r="E4733" s="43" t="s">
        <v>31583</v>
      </c>
      <c r="F4733" s="43" t="s">
        <v>31584</v>
      </c>
    </row>
    <row r="4734" spans="1:6">
      <c r="A4734" s="43" t="s">
        <v>5894</v>
      </c>
      <c r="B4734" s="43" t="s">
        <v>8</v>
      </c>
      <c r="C4734" s="43" t="s">
        <v>9</v>
      </c>
      <c r="D4734" s="43" t="s">
        <v>8519</v>
      </c>
      <c r="E4734" s="43" t="s">
        <v>5895</v>
      </c>
      <c r="F4734" s="43" t="s">
        <v>5896</v>
      </c>
    </row>
    <row r="4735" spans="1:6">
      <c r="A4735" s="43" t="s">
        <v>8540</v>
      </c>
      <c r="B4735" s="43" t="s">
        <v>8</v>
      </c>
      <c r="C4735" s="43" t="s">
        <v>9</v>
      </c>
      <c r="D4735" s="43" t="s">
        <v>8519</v>
      </c>
      <c r="E4735" s="43" t="s">
        <v>8541</v>
      </c>
      <c r="F4735" s="43" t="s">
        <v>8542</v>
      </c>
    </row>
    <row r="4736" spans="1:6">
      <c r="A4736" s="43" t="s">
        <v>8543</v>
      </c>
      <c r="B4736" s="43" t="s">
        <v>8</v>
      </c>
      <c r="C4736" s="43" t="s">
        <v>9</v>
      </c>
      <c r="D4736" s="43" t="s">
        <v>8519</v>
      </c>
      <c r="E4736" s="43" t="s">
        <v>8544</v>
      </c>
      <c r="F4736" s="43" t="s">
        <v>8545</v>
      </c>
    </row>
    <row r="4737" spans="1:6">
      <c r="A4737" s="43" t="s">
        <v>12316</v>
      </c>
      <c r="B4737" s="43" t="s">
        <v>8</v>
      </c>
      <c r="C4737" s="43" t="s">
        <v>9</v>
      </c>
      <c r="D4737" s="43" t="s">
        <v>8519</v>
      </c>
      <c r="E4737" s="43" t="s">
        <v>12317</v>
      </c>
      <c r="F4737" s="43" t="s">
        <v>12318</v>
      </c>
    </row>
    <row r="4738" spans="1:6">
      <c r="A4738" s="43" t="s">
        <v>8546</v>
      </c>
      <c r="B4738" s="43" t="s">
        <v>8</v>
      </c>
      <c r="C4738" s="43" t="s">
        <v>9</v>
      </c>
      <c r="D4738" s="43" t="s">
        <v>8519</v>
      </c>
      <c r="E4738" s="43" t="s">
        <v>8547</v>
      </c>
      <c r="F4738" s="43" t="s">
        <v>8548</v>
      </c>
    </row>
    <row r="4739" spans="1:6">
      <c r="A4739" s="43" t="s">
        <v>8549</v>
      </c>
      <c r="B4739" s="43" t="s">
        <v>8</v>
      </c>
      <c r="C4739" s="43" t="s">
        <v>9</v>
      </c>
      <c r="D4739" s="43" t="s">
        <v>8519</v>
      </c>
      <c r="E4739" s="43" t="s">
        <v>8550</v>
      </c>
      <c r="F4739" s="43" t="s">
        <v>8551</v>
      </c>
    </row>
    <row r="4740" spans="1:6">
      <c r="A4740" s="43" t="s">
        <v>8552</v>
      </c>
      <c r="B4740" s="43" t="s">
        <v>8</v>
      </c>
      <c r="C4740" s="43" t="s">
        <v>9</v>
      </c>
      <c r="D4740" s="43" t="s">
        <v>8519</v>
      </c>
      <c r="E4740" s="43" t="s">
        <v>8553</v>
      </c>
      <c r="F4740" s="43" t="s">
        <v>8554</v>
      </c>
    </row>
    <row r="4741" spans="1:6">
      <c r="A4741" s="43" t="s">
        <v>31543</v>
      </c>
      <c r="B4741" s="43" t="s">
        <v>8</v>
      </c>
      <c r="C4741" s="43" t="s">
        <v>9</v>
      </c>
      <c r="D4741" s="43" t="s">
        <v>8519</v>
      </c>
      <c r="E4741" s="43" t="s">
        <v>31544</v>
      </c>
      <c r="F4741" s="43" t="s">
        <v>31545</v>
      </c>
    </row>
    <row r="4742" spans="1:6">
      <c r="A4742" s="43" t="s">
        <v>8555</v>
      </c>
      <c r="B4742" s="43" t="s">
        <v>8</v>
      </c>
      <c r="C4742" s="43" t="s">
        <v>9</v>
      </c>
      <c r="D4742" s="43" t="s">
        <v>8519</v>
      </c>
      <c r="E4742" s="43" t="s">
        <v>8556</v>
      </c>
      <c r="F4742" s="43" t="s">
        <v>8557</v>
      </c>
    </row>
    <row r="4743" spans="1:6">
      <c r="A4743" s="43" t="s">
        <v>8558</v>
      </c>
      <c r="B4743" s="43" t="s">
        <v>8</v>
      </c>
      <c r="C4743" s="43" t="s">
        <v>9</v>
      </c>
      <c r="D4743" s="43" t="s">
        <v>8519</v>
      </c>
      <c r="E4743" s="43" t="s">
        <v>8559</v>
      </c>
      <c r="F4743" s="43" t="s">
        <v>8560</v>
      </c>
    </row>
    <row r="4744" spans="1:6">
      <c r="A4744" s="43" t="s">
        <v>31558</v>
      </c>
      <c r="B4744" s="43" t="s">
        <v>8</v>
      </c>
      <c r="C4744" s="43" t="s">
        <v>9</v>
      </c>
      <c r="D4744" s="43" t="s">
        <v>8519</v>
      </c>
      <c r="E4744" s="43" t="s">
        <v>31559</v>
      </c>
      <c r="F4744" s="43" t="s">
        <v>31560</v>
      </c>
    </row>
    <row r="4745" spans="1:6">
      <c r="A4745" s="43" t="s">
        <v>31564</v>
      </c>
      <c r="B4745" s="43" t="s">
        <v>8</v>
      </c>
      <c r="C4745" s="43" t="s">
        <v>9</v>
      </c>
      <c r="D4745" s="43" t="s">
        <v>8519</v>
      </c>
      <c r="E4745" s="43" t="s">
        <v>31565</v>
      </c>
      <c r="F4745" s="43" t="s">
        <v>31566</v>
      </c>
    </row>
    <row r="4746" spans="1:6">
      <c r="A4746" s="43" t="s">
        <v>8561</v>
      </c>
      <c r="B4746" s="43" t="s">
        <v>8</v>
      </c>
      <c r="C4746" s="43" t="s">
        <v>9</v>
      </c>
      <c r="D4746" s="43" t="s">
        <v>8519</v>
      </c>
      <c r="E4746" s="43" t="s">
        <v>8562</v>
      </c>
      <c r="F4746" s="43" t="s">
        <v>8563</v>
      </c>
    </row>
    <row r="4747" spans="1:6">
      <c r="A4747" s="43" t="s">
        <v>31588</v>
      </c>
      <c r="B4747" s="43" t="s">
        <v>8</v>
      </c>
      <c r="C4747" s="43" t="s">
        <v>9</v>
      </c>
      <c r="D4747" s="43" t="s">
        <v>8519</v>
      </c>
      <c r="E4747" s="43" t="s">
        <v>31589</v>
      </c>
      <c r="F4747" s="43" t="s">
        <v>31590</v>
      </c>
    </row>
    <row r="4748" spans="1:6">
      <c r="A4748" s="43" t="s">
        <v>8564</v>
      </c>
      <c r="B4748" s="43" t="s">
        <v>8</v>
      </c>
      <c r="C4748" s="43" t="s">
        <v>9</v>
      </c>
      <c r="D4748" s="43" t="s">
        <v>8519</v>
      </c>
      <c r="E4748" s="43" t="s">
        <v>8565</v>
      </c>
      <c r="F4748" s="43" t="s">
        <v>8566</v>
      </c>
    </row>
    <row r="4749" spans="1:6">
      <c r="A4749" s="43" t="s">
        <v>31570</v>
      </c>
      <c r="B4749" s="43" t="s">
        <v>8</v>
      </c>
      <c r="C4749" s="43" t="s">
        <v>9</v>
      </c>
      <c r="D4749" s="43" t="s">
        <v>8519</v>
      </c>
      <c r="E4749" s="43" t="s">
        <v>31571</v>
      </c>
      <c r="F4749" s="43" t="s">
        <v>31572</v>
      </c>
    </row>
    <row r="4750" spans="1:6">
      <c r="A4750" s="43" t="s">
        <v>18601</v>
      </c>
      <c r="B4750" s="43" t="s">
        <v>8</v>
      </c>
      <c r="C4750" s="43" t="s">
        <v>9</v>
      </c>
      <c r="D4750" s="43" t="s">
        <v>8519</v>
      </c>
      <c r="E4750" s="43" t="s">
        <v>18602</v>
      </c>
      <c r="F4750" s="43" t="s">
        <v>18603</v>
      </c>
    </row>
    <row r="4751" spans="1:6">
      <c r="A4751" s="43" t="s">
        <v>8567</v>
      </c>
      <c r="B4751" s="43" t="s">
        <v>8</v>
      </c>
      <c r="C4751" s="43" t="s">
        <v>9</v>
      </c>
      <c r="D4751" s="43" t="s">
        <v>8519</v>
      </c>
      <c r="E4751" s="43" t="s">
        <v>8568</v>
      </c>
      <c r="F4751" s="43" t="s">
        <v>8569</v>
      </c>
    </row>
    <row r="4752" spans="1:6">
      <c r="A4752" s="43" t="s">
        <v>31573</v>
      </c>
      <c r="B4752" s="43" t="s">
        <v>8</v>
      </c>
      <c r="C4752" s="43" t="s">
        <v>9</v>
      </c>
      <c r="D4752" s="43" t="s">
        <v>8519</v>
      </c>
      <c r="E4752" s="43" t="s">
        <v>31574</v>
      </c>
      <c r="F4752" s="43" t="s">
        <v>31575</v>
      </c>
    </row>
    <row r="4753" spans="1:6">
      <c r="A4753" s="43" t="s">
        <v>31552</v>
      </c>
      <c r="B4753" s="43" t="s">
        <v>8</v>
      </c>
      <c r="C4753" s="43" t="s">
        <v>9</v>
      </c>
      <c r="D4753" s="43" t="s">
        <v>8519</v>
      </c>
      <c r="E4753" s="43" t="s">
        <v>31553</v>
      </c>
      <c r="F4753" s="43" t="s">
        <v>31554</v>
      </c>
    </row>
    <row r="4754" spans="1:6">
      <c r="A4754" s="43" t="s">
        <v>31579</v>
      </c>
      <c r="B4754" s="43" t="s">
        <v>8</v>
      </c>
      <c r="C4754" s="43" t="s">
        <v>9</v>
      </c>
      <c r="D4754" s="43" t="s">
        <v>8519</v>
      </c>
      <c r="E4754" s="43" t="s">
        <v>31580</v>
      </c>
      <c r="F4754" s="43" t="s">
        <v>31581</v>
      </c>
    </row>
    <row r="4755" spans="1:6">
      <c r="A4755" s="43" t="s">
        <v>14292</v>
      </c>
      <c r="B4755" s="43" t="s">
        <v>8</v>
      </c>
      <c r="C4755" s="43" t="s">
        <v>9</v>
      </c>
      <c r="D4755" s="43" t="s">
        <v>8519</v>
      </c>
      <c r="E4755" s="43" t="s">
        <v>14293</v>
      </c>
      <c r="F4755" s="43" t="s">
        <v>14294</v>
      </c>
    </row>
    <row r="4756" spans="1:6">
      <c r="A4756" s="43" t="s">
        <v>31585</v>
      </c>
      <c r="B4756" s="43" t="s">
        <v>8</v>
      </c>
      <c r="C4756" s="43" t="s">
        <v>9</v>
      </c>
      <c r="D4756" s="43" t="s">
        <v>8519</v>
      </c>
      <c r="E4756" s="43" t="s">
        <v>31586</v>
      </c>
      <c r="F4756" s="43" t="s">
        <v>31587</v>
      </c>
    </row>
    <row r="4757" spans="1:6">
      <c r="A4757" s="43" t="s">
        <v>8570</v>
      </c>
      <c r="B4757" s="43" t="s">
        <v>8</v>
      </c>
      <c r="C4757" s="43" t="s">
        <v>9</v>
      </c>
      <c r="D4757" s="43" t="s">
        <v>8519</v>
      </c>
      <c r="E4757" s="43" t="s">
        <v>8571</v>
      </c>
      <c r="F4757" s="43" t="s">
        <v>8572</v>
      </c>
    </row>
    <row r="4758" spans="1:6">
      <c r="A4758" s="43" t="s">
        <v>32639</v>
      </c>
      <c r="B4758" s="43" t="s">
        <v>8</v>
      </c>
      <c r="C4758" s="43" t="s">
        <v>9</v>
      </c>
      <c r="D4758" s="43" t="s">
        <v>8519</v>
      </c>
      <c r="E4758" s="43" t="s">
        <v>32640</v>
      </c>
      <c r="F4758" s="43" t="s">
        <v>32641</v>
      </c>
    </row>
    <row r="4759" spans="1:6">
      <c r="A4759" s="43" t="s">
        <v>8573</v>
      </c>
      <c r="B4759" s="43" t="s">
        <v>8</v>
      </c>
      <c r="C4759" s="43" t="s">
        <v>9</v>
      </c>
      <c r="D4759" s="43" t="s">
        <v>8519</v>
      </c>
      <c r="E4759" s="43" t="s">
        <v>8574</v>
      </c>
      <c r="F4759" s="43" t="s">
        <v>8575</v>
      </c>
    </row>
    <row r="4760" spans="1:6">
      <c r="A4760" s="43" t="s">
        <v>17504</v>
      </c>
      <c r="B4760" s="43" t="s">
        <v>8</v>
      </c>
      <c r="C4760" s="43" t="s">
        <v>9</v>
      </c>
      <c r="D4760" s="43" t="s">
        <v>8519</v>
      </c>
      <c r="E4760" s="43" t="s">
        <v>17505</v>
      </c>
      <c r="F4760" s="43" t="s">
        <v>17506</v>
      </c>
    </row>
    <row r="4761" spans="1:6">
      <c r="A4761" s="43" t="s">
        <v>31555</v>
      </c>
      <c r="B4761" s="43" t="s">
        <v>8</v>
      </c>
      <c r="C4761" s="43" t="s">
        <v>9</v>
      </c>
      <c r="D4761" s="43" t="s">
        <v>8519</v>
      </c>
      <c r="E4761" s="43" t="s">
        <v>31556</v>
      </c>
      <c r="F4761" s="43" t="s">
        <v>31557</v>
      </c>
    </row>
    <row r="4762" spans="1:6">
      <c r="A4762" s="43" t="s">
        <v>31561</v>
      </c>
      <c r="B4762" s="43" t="s">
        <v>8</v>
      </c>
      <c r="C4762" s="43" t="s">
        <v>9</v>
      </c>
      <c r="D4762" s="43" t="s">
        <v>8519</v>
      </c>
      <c r="E4762" s="43" t="s">
        <v>31562</v>
      </c>
      <c r="F4762" s="43" t="s">
        <v>31563</v>
      </c>
    </row>
    <row r="4763" spans="1:6">
      <c r="A4763" s="43" t="s">
        <v>31549</v>
      </c>
      <c r="B4763" s="43" t="s">
        <v>8</v>
      </c>
      <c r="C4763" s="43" t="s">
        <v>9</v>
      </c>
      <c r="D4763" s="43" t="s">
        <v>8519</v>
      </c>
      <c r="E4763" s="43" t="s">
        <v>31550</v>
      </c>
      <c r="F4763" s="43" t="s">
        <v>31551</v>
      </c>
    </row>
    <row r="4764" spans="1:6">
      <c r="A4764" s="43" t="s">
        <v>8576</v>
      </c>
      <c r="B4764" s="43" t="s">
        <v>8</v>
      </c>
      <c r="C4764" s="43" t="s">
        <v>9</v>
      </c>
      <c r="D4764" s="43" t="s">
        <v>8519</v>
      </c>
      <c r="E4764" s="43" t="s">
        <v>8577</v>
      </c>
      <c r="F4764" s="43" t="s">
        <v>8578</v>
      </c>
    </row>
    <row r="4765" spans="1:6">
      <c r="A4765" s="43" t="s">
        <v>8579</v>
      </c>
      <c r="B4765" s="43" t="s">
        <v>8</v>
      </c>
      <c r="C4765" s="43" t="s">
        <v>9</v>
      </c>
      <c r="D4765" s="43" t="s">
        <v>8519</v>
      </c>
      <c r="E4765" s="43" t="s">
        <v>8580</v>
      </c>
      <c r="F4765" s="43" t="s">
        <v>8581</v>
      </c>
    </row>
    <row r="4766" spans="1:6">
      <c r="A4766" s="43" t="s">
        <v>8582</v>
      </c>
      <c r="B4766" s="43" t="s">
        <v>8</v>
      </c>
      <c r="C4766" s="43" t="s">
        <v>9</v>
      </c>
      <c r="D4766" s="43" t="s">
        <v>8519</v>
      </c>
      <c r="E4766" s="43" t="s">
        <v>8583</v>
      </c>
      <c r="F4766" s="43" t="s">
        <v>8584</v>
      </c>
    </row>
    <row r="4767" spans="1:6">
      <c r="A4767" s="43" t="s">
        <v>8585</v>
      </c>
      <c r="B4767" s="43" t="s">
        <v>8</v>
      </c>
      <c r="C4767" s="43" t="s">
        <v>9</v>
      </c>
      <c r="D4767" s="43" t="s">
        <v>8519</v>
      </c>
      <c r="E4767" s="43" t="s">
        <v>8586</v>
      </c>
      <c r="F4767" s="43" t="s">
        <v>8587</v>
      </c>
    </row>
    <row r="4768" spans="1:6">
      <c r="A4768" s="43" t="s">
        <v>8588</v>
      </c>
      <c r="B4768" s="43" t="s">
        <v>8</v>
      </c>
      <c r="C4768" s="43" t="s">
        <v>9</v>
      </c>
      <c r="D4768" s="43" t="s">
        <v>8519</v>
      </c>
      <c r="E4768" s="43" t="s">
        <v>8589</v>
      </c>
      <c r="F4768" s="43" t="s">
        <v>8590</v>
      </c>
    </row>
    <row r="4769" spans="1:6">
      <c r="A4769" s="43" t="s">
        <v>8591</v>
      </c>
      <c r="B4769" s="43" t="s">
        <v>8</v>
      </c>
      <c r="C4769" s="43" t="s">
        <v>9</v>
      </c>
      <c r="D4769" s="43" t="s">
        <v>8519</v>
      </c>
      <c r="E4769" s="43" t="s">
        <v>8592</v>
      </c>
      <c r="F4769" s="43" t="s">
        <v>8593</v>
      </c>
    </row>
    <row r="4770" spans="1:6">
      <c r="A4770" s="43" t="s">
        <v>31591</v>
      </c>
      <c r="B4770" s="43" t="s">
        <v>8</v>
      </c>
      <c r="C4770" s="43" t="s">
        <v>9</v>
      </c>
      <c r="D4770" s="43" t="s">
        <v>8519</v>
      </c>
      <c r="E4770" s="43" t="s">
        <v>31592</v>
      </c>
      <c r="F4770" s="43" t="s">
        <v>31593</v>
      </c>
    </row>
    <row r="4771" spans="1:6">
      <c r="A4771" s="43" t="s">
        <v>8594</v>
      </c>
      <c r="B4771" s="43" t="s">
        <v>8</v>
      </c>
      <c r="C4771" s="43" t="s">
        <v>9</v>
      </c>
      <c r="D4771" s="43" t="s">
        <v>8519</v>
      </c>
      <c r="E4771" s="43" t="s">
        <v>8595</v>
      </c>
      <c r="F4771" s="43" t="s">
        <v>8596</v>
      </c>
    </row>
    <row r="4772" spans="1:6">
      <c r="A4772" s="43" t="s">
        <v>8597</v>
      </c>
      <c r="B4772" s="43" t="s">
        <v>8</v>
      </c>
      <c r="C4772" s="43" t="s">
        <v>9</v>
      </c>
      <c r="D4772" s="43" t="s">
        <v>8519</v>
      </c>
      <c r="E4772" s="43" t="s">
        <v>8598</v>
      </c>
      <c r="F4772" s="43" t="s">
        <v>8599</v>
      </c>
    </row>
    <row r="4773" spans="1:6">
      <c r="A4773" s="43" t="s">
        <v>8600</v>
      </c>
      <c r="B4773" s="43" t="s">
        <v>8</v>
      </c>
      <c r="C4773" s="43" t="s">
        <v>9</v>
      </c>
      <c r="D4773" s="43" t="s">
        <v>8519</v>
      </c>
      <c r="E4773" s="43" t="s">
        <v>8601</v>
      </c>
      <c r="F4773" s="43" t="s">
        <v>8602</v>
      </c>
    </row>
    <row r="4774" spans="1:6">
      <c r="A4774" s="43" t="s">
        <v>8217</v>
      </c>
      <c r="B4774" s="43" t="s">
        <v>8</v>
      </c>
      <c r="C4774" s="43" t="s">
        <v>9</v>
      </c>
      <c r="D4774" s="43" t="s">
        <v>8519</v>
      </c>
      <c r="E4774" s="43" t="s">
        <v>8218</v>
      </c>
      <c r="F4774" s="43" t="s">
        <v>8219</v>
      </c>
    </row>
    <row r="4775" spans="1:6">
      <c r="A4775" s="43" t="s">
        <v>8603</v>
      </c>
      <c r="B4775" s="43" t="s">
        <v>8</v>
      </c>
      <c r="C4775" s="43" t="s">
        <v>9</v>
      </c>
      <c r="D4775" s="43" t="s">
        <v>8519</v>
      </c>
      <c r="E4775" s="43" t="s">
        <v>8604</v>
      </c>
      <c r="F4775" s="43" t="s">
        <v>8605</v>
      </c>
    </row>
    <row r="4776" spans="1:6">
      <c r="A4776" s="43" t="s">
        <v>8606</v>
      </c>
      <c r="B4776" s="43" t="s">
        <v>8</v>
      </c>
      <c r="C4776" s="43" t="s">
        <v>9</v>
      </c>
      <c r="D4776" s="43" t="s">
        <v>8519</v>
      </c>
      <c r="E4776" s="43" t="s">
        <v>8607</v>
      </c>
      <c r="F4776" s="43" t="s">
        <v>8608</v>
      </c>
    </row>
    <row r="4777" spans="1:6">
      <c r="A4777" s="43" t="s">
        <v>31594</v>
      </c>
      <c r="B4777" s="43" t="s">
        <v>8</v>
      </c>
      <c r="C4777" s="43" t="s">
        <v>9</v>
      </c>
      <c r="D4777" s="43" t="s">
        <v>8519</v>
      </c>
      <c r="E4777" s="43" t="s">
        <v>31595</v>
      </c>
      <c r="F4777" s="43" t="s">
        <v>31596</v>
      </c>
    </row>
    <row r="4778" spans="1:6">
      <c r="A4778" s="43" t="s">
        <v>8609</v>
      </c>
      <c r="B4778" s="43" t="s">
        <v>8</v>
      </c>
      <c r="C4778" s="43" t="s">
        <v>9</v>
      </c>
      <c r="D4778" s="43" t="s">
        <v>8519</v>
      </c>
      <c r="E4778" s="43" t="s">
        <v>8610</v>
      </c>
      <c r="F4778" s="43" t="s">
        <v>8611</v>
      </c>
    </row>
    <row r="4779" spans="1:6">
      <c r="A4779" s="43" t="s">
        <v>173</v>
      </c>
      <c r="B4779" s="43" t="s">
        <v>8</v>
      </c>
      <c r="C4779" s="43" t="s">
        <v>9</v>
      </c>
      <c r="D4779" s="43" t="s">
        <v>8519</v>
      </c>
      <c r="E4779" s="43" t="s">
        <v>174</v>
      </c>
      <c r="F4779" s="43" t="s">
        <v>175</v>
      </c>
    </row>
    <row r="4780" spans="1:6">
      <c r="A4780" s="43" t="s">
        <v>26587</v>
      </c>
      <c r="B4780" s="43" t="s">
        <v>8</v>
      </c>
      <c r="C4780" s="43" t="s">
        <v>9</v>
      </c>
      <c r="D4780" s="43" t="s">
        <v>8519</v>
      </c>
      <c r="E4780" s="43" t="s">
        <v>26588</v>
      </c>
      <c r="F4780" s="43" t="s">
        <v>26589</v>
      </c>
    </row>
    <row r="4781" spans="1:6">
      <c r="A4781" s="43" t="s">
        <v>8612</v>
      </c>
      <c r="B4781" s="43" t="s">
        <v>8</v>
      </c>
      <c r="C4781" s="43" t="s">
        <v>9</v>
      </c>
      <c r="D4781" s="43" t="s">
        <v>8519</v>
      </c>
      <c r="E4781" s="43" t="s">
        <v>8613</v>
      </c>
      <c r="F4781" s="43" t="s">
        <v>8614</v>
      </c>
    </row>
    <row r="4782" spans="1:6">
      <c r="A4782" s="43" t="s">
        <v>8615</v>
      </c>
      <c r="B4782" s="43" t="s">
        <v>8</v>
      </c>
      <c r="C4782" s="43" t="s">
        <v>9</v>
      </c>
      <c r="D4782" s="43" t="s">
        <v>8519</v>
      </c>
      <c r="E4782" s="43" t="s">
        <v>8616</v>
      </c>
      <c r="F4782" s="43" t="s">
        <v>8617</v>
      </c>
    </row>
    <row r="4783" spans="1:6">
      <c r="A4783" s="43" t="s">
        <v>6166</v>
      </c>
      <c r="B4783" s="43" t="s">
        <v>8</v>
      </c>
      <c r="C4783" s="43" t="s">
        <v>9</v>
      </c>
      <c r="D4783" s="43" t="s">
        <v>8519</v>
      </c>
      <c r="E4783" s="43" t="s">
        <v>6167</v>
      </c>
      <c r="F4783" s="43" t="s">
        <v>6168</v>
      </c>
    </row>
    <row r="4784" spans="1:6">
      <c r="A4784" s="43" t="s">
        <v>31567</v>
      </c>
      <c r="B4784" s="43" t="s">
        <v>8</v>
      </c>
      <c r="C4784" s="43" t="s">
        <v>9</v>
      </c>
      <c r="D4784" s="43" t="s">
        <v>8519</v>
      </c>
      <c r="E4784" s="43" t="s">
        <v>31568</v>
      </c>
      <c r="F4784" s="43" t="s">
        <v>31569</v>
      </c>
    </row>
    <row r="4785" spans="1:6">
      <c r="A4785" s="43" t="s">
        <v>8618</v>
      </c>
      <c r="B4785" s="43" t="s">
        <v>8</v>
      </c>
      <c r="C4785" s="43" t="s">
        <v>9</v>
      </c>
      <c r="D4785" s="43" t="s">
        <v>8519</v>
      </c>
      <c r="E4785" s="43" t="s">
        <v>8619</v>
      </c>
      <c r="F4785" s="43" t="s">
        <v>8620</v>
      </c>
    </row>
    <row r="4786" spans="1:6">
      <c r="A4786" s="43" t="s">
        <v>18652</v>
      </c>
      <c r="B4786" s="43" t="s">
        <v>8</v>
      </c>
      <c r="C4786" s="43" t="s">
        <v>9</v>
      </c>
      <c r="D4786" s="43" t="s">
        <v>8519</v>
      </c>
      <c r="E4786" s="43" t="s">
        <v>18653</v>
      </c>
      <c r="F4786" s="43" t="s">
        <v>18654</v>
      </c>
    </row>
    <row r="4787" spans="1:6">
      <c r="A4787" s="43" t="s">
        <v>8621</v>
      </c>
      <c r="B4787" s="43" t="s">
        <v>8</v>
      </c>
      <c r="C4787" s="43" t="s">
        <v>9</v>
      </c>
      <c r="D4787" s="43" t="s">
        <v>8519</v>
      </c>
      <c r="E4787" s="43" t="s">
        <v>8622</v>
      </c>
      <c r="F4787" s="43" t="s">
        <v>8623</v>
      </c>
    </row>
    <row r="4788" spans="1:6">
      <c r="A4788" s="43" t="s">
        <v>17432</v>
      </c>
      <c r="B4788" s="43" t="s">
        <v>8</v>
      </c>
      <c r="C4788" s="43" t="s">
        <v>9</v>
      </c>
      <c r="D4788" s="43" t="s">
        <v>8519</v>
      </c>
      <c r="E4788" s="43" t="s">
        <v>17433</v>
      </c>
      <c r="F4788" s="43" t="s">
        <v>20285</v>
      </c>
    </row>
    <row r="4789" spans="1:6">
      <c r="A4789" s="43" t="s">
        <v>31540</v>
      </c>
      <c r="B4789" s="43" t="s">
        <v>8</v>
      </c>
      <c r="C4789" s="43" t="s">
        <v>9</v>
      </c>
      <c r="D4789" s="43" t="s">
        <v>8519</v>
      </c>
      <c r="E4789" s="43" t="s">
        <v>31541</v>
      </c>
      <c r="F4789" s="43" t="s">
        <v>31542</v>
      </c>
    </row>
    <row r="4790" spans="1:6">
      <c r="A4790" s="43" t="s">
        <v>8627</v>
      </c>
      <c r="B4790" s="43" t="s">
        <v>8</v>
      </c>
      <c r="C4790" s="43" t="s">
        <v>9</v>
      </c>
      <c r="D4790" s="43" t="s">
        <v>8519</v>
      </c>
      <c r="E4790" s="43" t="s">
        <v>8628</v>
      </c>
      <c r="F4790" s="43" t="s">
        <v>8629</v>
      </c>
    </row>
    <row r="4791" spans="1:6">
      <c r="A4791" s="43" t="s">
        <v>8624</v>
      </c>
      <c r="B4791" s="43" t="s">
        <v>8</v>
      </c>
      <c r="C4791" s="43" t="s">
        <v>9</v>
      </c>
      <c r="D4791" s="43" t="s">
        <v>8519</v>
      </c>
      <c r="E4791" s="43" t="s">
        <v>8625</v>
      </c>
      <c r="F4791" s="43" t="s">
        <v>8626</v>
      </c>
    </row>
    <row r="4792" spans="1:6">
      <c r="A4792" s="43" t="s">
        <v>29981</v>
      </c>
      <c r="B4792" s="43" t="s">
        <v>8</v>
      </c>
      <c r="C4792" s="43" t="s">
        <v>9</v>
      </c>
      <c r="D4792" s="43" t="s">
        <v>3044</v>
      </c>
      <c r="E4792" s="43" t="s">
        <v>29982</v>
      </c>
      <c r="F4792" s="43" t="s">
        <v>29983</v>
      </c>
    </row>
    <row r="4793" spans="1:6">
      <c r="A4793" s="43" t="s">
        <v>29984</v>
      </c>
      <c r="B4793" s="43" t="s">
        <v>8</v>
      </c>
      <c r="C4793" s="43" t="s">
        <v>9</v>
      </c>
      <c r="D4793" s="43" t="s">
        <v>3044</v>
      </c>
      <c r="E4793" s="43" t="s">
        <v>29985</v>
      </c>
      <c r="F4793" s="43" t="s">
        <v>29986</v>
      </c>
    </row>
    <row r="4794" spans="1:6">
      <c r="A4794" s="43" t="s">
        <v>9485</v>
      </c>
      <c r="B4794" s="43" t="s">
        <v>8</v>
      </c>
      <c r="C4794" s="43" t="s">
        <v>9</v>
      </c>
      <c r="D4794" s="43" t="s">
        <v>3044</v>
      </c>
      <c r="E4794" s="43" t="s">
        <v>9486</v>
      </c>
      <c r="F4794" s="43" t="s">
        <v>9487</v>
      </c>
    </row>
    <row r="4795" spans="1:6">
      <c r="A4795" s="43" t="s">
        <v>9488</v>
      </c>
      <c r="B4795" s="43" t="s">
        <v>8</v>
      </c>
      <c r="C4795" s="43" t="s">
        <v>9</v>
      </c>
      <c r="D4795" s="43" t="s">
        <v>3044</v>
      </c>
      <c r="E4795" s="43" t="s">
        <v>9489</v>
      </c>
      <c r="F4795" s="43" t="s">
        <v>9490</v>
      </c>
    </row>
    <row r="4796" spans="1:6">
      <c r="A4796" s="43" t="s">
        <v>30008</v>
      </c>
      <c r="B4796" s="43" t="s">
        <v>8</v>
      </c>
      <c r="C4796" s="43" t="s">
        <v>9</v>
      </c>
      <c r="D4796" s="43" t="s">
        <v>3044</v>
      </c>
      <c r="E4796" s="43" t="s">
        <v>30009</v>
      </c>
      <c r="F4796" s="43" t="s">
        <v>30010</v>
      </c>
    </row>
    <row r="4797" spans="1:6">
      <c r="A4797" s="43" t="s">
        <v>9491</v>
      </c>
      <c r="B4797" s="43" t="s">
        <v>8</v>
      </c>
      <c r="C4797" s="43" t="s">
        <v>9</v>
      </c>
      <c r="D4797" s="43" t="s">
        <v>3044</v>
      </c>
      <c r="E4797" s="43" t="s">
        <v>9492</v>
      </c>
      <c r="F4797" s="43" t="s">
        <v>9493</v>
      </c>
    </row>
    <row r="4798" spans="1:6">
      <c r="A4798" s="43" t="s">
        <v>29978</v>
      </c>
      <c r="B4798" s="43" t="s">
        <v>8</v>
      </c>
      <c r="C4798" s="43" t="s">
        <v>9</v>
      </c>
      <c r="D4798" s="43" t="s">
        <v>3044</v>
      </c>
      <c r="E4798" s="43" t="s">
        <v>29979</v>
      </c>
      <c r="F4798" s="43" t="s">
        <v>29980</v>
      </c>
    </row>
    <row r="4799" spans="1:6">
      <c r="A4799" s="43" t="s">
        <v>9494</v>
      </c>
      <c r="B4799" s="43" t="s">
        <v>8</v>
      </c>
      <c r="C4799" s="43" t="s">
        <v>9</v>
      </c>
      <c r="D4799" s="43" t="s">
        <v>3044</v>
      </c>
      <c r="E4799" s="43" t="s">
        <v>9495</v>
      </c>
      <c r="F4799" s="43" t="s">
        <v>9496</v>
      </c>
    </row>
    <row r="4800" spans="1:6">
      <c r="A4800" s="43" t="s">
        <v>29999</v>
      </c>
      <c r="B4800" s="43" t="s">
        <v>8</v>
      </c>
      <c r="C4800" s="43" t="s">
        <v>9</v>
      </c>
      <c r="D4800" s="43" t="s">
        <v>3044</v>
      </c>
      <c r="E4800" s="43" t="s">
        <v>30000</v>
      </c>
      <c r="F4800" s="43" t="s">
        <v>30001</v>
      </c>
    </row>
    <row r="4801" spans="1:6">
      <c r="A4801" s="43" t="s">
        <v>20151</v>
      </c>
      <c r="B4801" s="43" t="s">
        <v>8</v>
      </c>
      <c r="C4801" s="43" t="s">
        <v>9</v>
      </c>
      <c r="D4801" s="43" t="s">
        <v>3044</v>
      </c>
      <c r="E4801" s="43" t="s">
        <v>20152</v>
      </c>
      <c r="F4801" s="43" t="s">
        <v>20153</v>
      </c>
    </row>
    <row r="4802" spans="1:6">
      <c r="A4802" s="43" t="s">
        <v>9497</v>
      </c>
      <c r="B4802" s="43" t="s">
        <v>8</v>
      </c>
      <c r="C4802" s="43" t="s">
        <v>9</v>
      </c>
      <c r="D4802" s="43" t="s">
        <v>3044</v>
      </c>
      <c r="E4802" s="43" t="s">
        <v>9498</v>
      </c>
      <c r="F4802" s="43" t="s">
        <v>9499</v>
      </c>
    </row>
    <row r="4803" spans="1:6">
      <c r="A4803" s="43" t="s">
        <v>29972</v>
      </c>
      <c r="B4803" s="43" t="s">
        <v>8</v>
      </c>
      <c r="C4803" s="43" t="s">
        <v>9</v>
      </c>
      <c r="D4803" s="43" t="s">
        <v>3044</v>
      </c>
      <c r="E4803" s="43" t="s">
        <v>29973</v>
      </c>
      <c r="F4803" s="43" t="s">
        <v>29974</v>
      </c>
    </row>
    <row r="4804" spans="1:6">
      <c r="A4804" s="43" t="s">
        <v>9500</v>
      </c>
      <c r="B4804" s="43" t="s">
        <v>8</v>
      </c>
      <c r="C4804" s="43" t="s">
        <v>9</v>
      </c>
      <c r="D4804" s="43" t="s">
        <v>3044</v>
      </c>
      <c r="E4804" s="43" t="s">
        <v>9501</v>
      </c>
      <c r="F4804" s="43" t="s">
        <v>9502</v>
      </c>
    </row>
    <row r="4805" spans="1:6">
      <c r="A4805" s="43" t="s">
        <v>29993</v>
      </c>
      <c r="B4805" s="43" t="s">
        <v>8</v>
      </c>
      <c r="C4805" s="43" t="s">
        <v>9</v>
      </c>
      <c r="D4805" s="43" t="s">
        <v>3044</v>
      </c>
      <c r="E4805" s="43" t="s">
        <v>29994</v>
      </c>
      <c r="F4805" s="43" t="s">
        <v>29995</v>
      </c>
    </row>
    <row r="4806" spans="1:6">
      <c r="A4806" s="43" t="s">
        <v>9503</v>
      </c>
      <c r="B4806" s="43" t="s">
        <v>8</v>
      </c>
      <c r="C4806" s="43" t="s">
        <v>9</v>
      </c>
      <c r="D4806" s="43" t="s">
        <v>3044</v>
      </c>
      <c r="E4806" s="43" t="s">
        <v>9504</v>
      </c>
      <c r="F4806" s="43" t="s">
        <v>9505</v>
      </c>
    </row>
    <row r="4807" spans="1:6">
      <c r="A4807" s="43" t="s">
        <v>9506</v>
      </c>
      <c r="B4807" s="43" t="s">
        <v>8</v>
      </c>
      <c r="C4807" s="43" t="s">
        <v>9</v>
      </c>
      <c r="D4807" s="43" t="s">
        <v>3044</v>
      </c>
      <c r="E4807" s="43" t="s">
        <v>9507</v>
      </c>
      <c r="F4807" s="43" t="s">
        <v>9508</v>
      </c>
    </row>
    <row r="4808" spans="1:6">
      <c r="A4808" s="43" t="s">
        <v>30002</v>
      </c>
      <c r="B4808" s="43" t="s">
        <v>8</v>
      </c>
      <c r="C4808" s="43" t="s">
        <v>9</v>
      </c>
      <c r="D4808" s="43" t="s">
        <v>3044</v>
      </c>
      <c r="E4808" s="43" t="s">
        <v>30003</v>
      </c>
      <c r="F4808" s="43" t="s">
        <v>30004</v>
      </c>
    </row>
    <row r="4809" spans="1:6">
      <c r="A4809" s="43" t="s">
        <v>9509</v>
      </c>
      <c r="B4809" s="43" t="s">
        <v>8</v>
      </c>
      <c r="C4809" s="43" t="s">
        <v>9</v>
      </c>
      <c r="D4809" s="43" t="s">
        <v>3044</v>
      </c>
      <c r="E4809" s="43" t="s">
        <v>9510</v>
      </c>
      <c r="F4809" s="43" t="s">
        <v>9511</v>
      </c>
    </row>
    <row r="4810" spans="1:6">
      <c r="A4810" s="43" t="s">
        <v>29990</v>
      </c>
      <c r="B4810" s="43" t="s">
        <v>8</v>
      </c>
      <c r="C4810" s="43" t="s">
        <v>9</v>
      </c>
      <c r="D4810" s="43" t="s">
        <v>3044</v>
      </c>
      <c r="E4810" s="43" t="s">
        <v>29991</v>
      </c>
      <c r="F4810" s="43" t="s">
        <v>29992</v>
      </c>
    </row>
    <row r="4811" spans="1:6">
      <c r="A4811" s="43" t="s">
        <v>9512</v>
      </c>
      <c r="B4811" s="43" t="s">
        <v>8</v>
      </c>
      <c r="C4811" s="43" t="s">
        <v>9</v>
      </c>
      <c r="D4811" s="43" t="s">
        <v>3044</v>
      </c>
      <c r="E4811" s="43" t="s">
        <v>9513</v>
      </c>
      <c r="F4811" s="43" t="s">
        <v>9514</v>
      </c>
    </row>
    <row r="4812" spans="1:6">
      <c r="A4812" s="43" t="s">
        <v>9515</v>
      </c>
      <c r="B4812" s="43" t="s">
        <v>8</v>
      </c>
      <c r="C4812" s="43" t="s">
        <v>9</v>
      </c>
      <c r="D4812" s="43" t="s">
        <v>3044</v>
      </c>
      <c r="E4812" s="43" t="s">
        <v>9516</v>
      </c>
      <c r="F4812" s="43" t="s">
        <v>9517</v>
      </c>
    </row>
    <row r="4813" spans="1:6">
      <c r="A4813" s="43" t="s">
        <v>9518</v>
      </c>
      <c r="B4813" s="43" t="s">
        <v>8</v>
      </c>
      <c r="C4813" s="43" t="s">
        <v>9</v>
      </c>
      <c r="D4813" s="43" t="s">
        <v>3044</v>
      </c>
      <c r="E4813" s="43" t="s">
        <v>9519</v>
      </c>
      <c r="F4813" s="43" t="s">
        <v>9520</v>
      </c>
    </row>
    <row r="4814" spans="1:6">
      <c r="A4814" s="43" t="s">
        <v>9521</v>
      </c>
      <c r="B4814" s="43" t="s">
        <v>8</v>
      </c>
      <c r="C4814" s="43" t="s">
        <v>9</v>
      </c>
      <c r="D4814" s="43" t="s">
        <v>3044</v>
      </c>
      <c r="E4814" s="43" t="s">
        <v>9522</v>
      </c>
      <c r="F4814" s="43" t="s">
        <v>9523</v>
      </c>
    </row>
    <row r="4815" spans="1:6">
      <c r="A4815" s="43" t="s">
        <v>30005</v>
      </c>
      <c r="B4815" s="43" t="s">
        <v>8</v>
      </c>
      <c r="C4815" s="43" t="s">
        <v>9</v>
      </c>
      <c r="D4815" s="43" t="s">
        <v>3044</v>
      </c>
      <c r="E4815" s="43" t="s">
        <v>30006</v>
      </c>
      <c r="F4815" s="43" t="s">
        <v>30007</v>
      </c>
    </row>
    <row r="4816" spans="1:6">
      <c r="A4816" s="43" t="s">
        <v>9524</v>
      </c>
      <c r="B4816" s="43" t="s">
        <v>8</v>
      </c>
      <c r="C4816" s="43" t="s">
        <v>9</v>
      </c>
      <c r="D4816" s="43" t="s">
        <v>3044</v>
      </c>
      <c r="E4816" s="43" t="s">
        <v>9525</v>
      </c>
      <c r="F4816" s="43" t="s">
        <v>9526</v>
      </c>
    </row>
    <row r="4817" spans="1:6">
      <c r="A4817" s="43" t="s">
        <v>9527</v>
      </c>
      <c r="B4817" s="43" t="s">
        <v>8</v>
      </c>
      <c r="C4817" s="43" t="s">
        <v>9</v>
      </c>
      <c r="D4817" s="43" t="s">
        <v>3044</v>
      </c>
      <c r="E4817" s="43" t="s">
        <v>9528</v>
      </c>
      <c r="F4817" s="43" t="s">
        <v>9529</v>
      </c>
    </row>
    <row r="4818" spans="1:6">
      <c r="A4818" s="43" t="s">
        <v>29987</v>
      </c>
      <c r="B4818" s="43" t="s">
        <v>8</v>
      </c>
      <c r="C4818" s="43" t="s">
        <v>9</v>
      </c>
      <c r="D4818" s="43" t="s">
        <v>3044</v>
      </c>
      <c r="E4818" s="43" t="s">
        <v>29988</v>
      </c>
      <c r="F4818" s="43" t="s">
        <v>29989</v>
      </c>
    </row>
    <row r="4819" spans="1:6">
      <c r="A4819" s="43" t="s">
        <v>9530</v>
      </c>
      <c r="B4819" s="43" t="s">
        <v>8</v>
      </c>
      <c r="C4819" s="43" t="s">
        <v>9</v>
      </c>
      <c r="D4819" s="43" t="s">
        <v>3044</v>
      </c>
      <c r="E4819" s="43" t="s">
        <v>9531</v>
      </c>
      <c r="F4819" s="43" t="s">
        <v>9532</v>
      </c>
    </row>
    <row r="4820" spans="1:6">
      <c r="A4820" s="43" t="s">
        <v>29996</v>
      </c>
      <c r="B4820" s="43" t="s">
        <v>8</v>
      </c>
      <c r="C4820" s="43" t="s">
        <v>9</v>
      </c>
      <c r="D4820" s="43" t="s">
        <v>3044</v>
      </c>
      <c r="E4820" s="43" t="s">
        <v>29997</v>
      </c>
      <c r="F4820" s="43" t="s">
        <v>29998</v>
      </c>
    </row>
    <row r="4821" spans="1:6">
      <c r="A4821" s="43" t="s">
        <v>29975</v>
      </c>
      <c r="B4821" s="43" t="s">
        <v>8</v>
      </c>
      <c r="C4821" s="43" t="s">
        <v>9</v>
      </c>
      <c r="D4821" s="43" t="s">
        <v>3044</v>
      </c>
      <c r="E4821" s="43" t="s">
        <v>29976</v>
      </c>
      <c r="F4821" s="43" t="s">
        <v>29977</v>
      </c>
    </row>
    <row r="4822" spans="1:6">
      <c r="A4822" s="43" t="s">
        <v>9533</v>
      </c>
      <c r="B4822" s="43" t="s">
        <v>8</v>
      </c>
      <c r="C4822" s="43" t="s">
        <v>9</v>
      </c>
      <c r="D4822" s="43" t="s">
        <v>3044</v>
      </c>
      <c r="E4822" s="43" t="s">
        <v>9534</v>
      </c>
      <c r="F4822" s="43" t="s">
        <v>9535</v>
      </c>
    </row>
    <row r="4823" spans="1:6">
      <c r="A4823" s="43" t="s">
        <v>9536</v>
      </c>
      <c r="B4823" s="43" t="s">
        <v>8</v>
      </c>
      <c r="C4823" s="43" t="s">
        <v>9</v>
      </c>
      <c r="D4823" s="43" t="s">
        <v>3044</v>
      </c>
      <c r="E4823" s="43" t="s">
        <v>9537</v>
      </c>
      <c r="F4823" s="43" t="s">
        <v>9538</v>
      </c>
    </row>
    <row r="4824" spans="1:6">
      <c r="A4824" s="43" t="s">
        <v>11652</v>
      </c>
      <c r="B4824" s="43" t="s">
        <v>8</v>
      </c>
      <c r="C4824" s="43" t="s">
        <v>9</v>
      </c>
      <c r="D4824" s="43" t="s">
        <v>7229</v>
      </c>
      <c r="E4824" s="43" t="s">
        <v>11653</v>
      </c>
      <c r="F4824" s="43" t="s">
        <v>11654</v>
      </c>
    </row>
    <row r="4825" spans="1:6">
      <c r="A4825" s="43" t="s">
        <v>11655</v>
      </c>
      <c r="B4825" s="43" t="s">
        <v>8</v>
      </c>
      <c r="C4825" s="43" t="s">
        <v>9</v>
      </c>
      <c r="D4825" s="43" t="s">
        <v>7229</v>
      </c>
      <c r="E4825" s="43" t="s">
        <v>11656</v>
      </c>
      <c r="F4825" s="43" t="s">
        <v>11657</v>
      </c>
    </row>
    <row r="4826" spans="1:6">
      <c r="A4826" s="43" t="s">
        <v>11658</v>
      </c>
      <c r="B4826" s="43" t="s">
        <v>8</v>
      </c>
      <c r="C4826" s="43" t="s">
        <v>9</v>
      </c>
      <c r="D4826" s="43" t="s">
        <v>7229</v>
      </c>
      <c r="E4826" s="43" t="s">
        <v>11659</v>
      </c>
      <c r="F4826" s="43" t="s">
        <v>11660</v>
      </c>
    </row>
    <row r="4827" spans="1:6">
      <c r="A4827" s="43" t="s">
        <v>11661</v>
      </c>
      <c r="B4827" s="43" t="s">
        <v>8</v>
      </c>
      <c r="C4827" s="43" t="s">
        <v>9</v>
      </c>
      <c r="D4827" s="43" t="s">
        <v>7229</v>
      </c>
      <c r="E4827" s="43" t="s">
        <v>11662</v>
      </c>
      <c r="F4827" s="43" t="s">
        <v>11663</v>
      </c>
    </row>
    <row r="4828" spans="1:6">
      <c r="A4828" s="43" t="s">
        <v>25045</v>
      </c>
      <c r="B4828" s="43" t="s">
        <v>8</v>
      </c>
      <c r="C4828" s="43" t="s">
        <v>9</v>
      </c>
      <c r="D4828" s="43" t="s">
        <v>7229</v>
      </c>
      <c r="E4828" s="43" t="s">
        <v>25046</v>
      </c>
      <c r="F4828" s="43" t="s">
        <v>25047</v>
      </c>
    </row>
    <row r="4829" spans="1:6">
      <c r="A4829" s="43" t="s">
        <v>11664</v>
      </c>
      <c r="B4829" s="43" t="s">
        <v>8</v>
      </c>
      <c r="C4829" s="43" t="s">
        <v>9</v>
      </c>
      <c r="D4829" s="43" t="s">
        <v>7229</v>
      </c>
      <c r="E4829" s="43" t="s">
        <v>11665</v>
      </c>
      <c r="F4829" s="43" t="s">
        <v>11666</v>
      </c>
    </row>
    <row r="4830" spans="1:6">
      <c r="A4830" s="43" t="s">
        <v>11667</v>
      </c>
      <c r="B4830" s="43" t="s">
        <v>8</v>
      </c>
      <c r="C4830" s="43" t="s">
        <v>9</v>
      </c>
      <c r="D4830" s="43" t="s">
        <v>7229</v>
      </c>
      <c r="E4830" s="43" t="s">
        <v>11668</v>
      </c>
      <c r="F4830" s="43" t="s">
        <v>11669</v>
      </c>
    </row>
    <row r="4831" spans="1:6">
      <c r="A4831" s="43" t="s">
        <v>25033</v>
      </c>
      <c r="B4831" s="43" t="s">
        <v>8</v>
      </c>
      <c r="C4831" s="43" t="s">
        <v>9</v>
      </c>
      <c r="D4831" s="43" t="s">
        <v>7229</v>
      </c>
      <c r="E4831" s="43" t="s">
        <v>25034</v>
      </c>
      <c r="F4831" s="43" t="s">
        <v>25035</v>
      </c>
    </row>
    <row r="4832" spans="1:6">
      <c r="A4832" s="43" t="s">
        <v>25021</v>
      </c>
      <c r="B4832" s="43" t="s">
        <v>8</v>
      </c>
      <c r="C4832" s="43" t="s">
        <v>9</v>
      </c>
      <c r="D4832" s="43" t="s">
        <v>7229</v>
      </c>
      <c r="E4832" s="43" t="s">
        <v>25022</v>
      </c>
      <c r="F4832" s="43" t="s">
        <v>25023</v>
      </c>
    </row>
    <row r="4833" spans="1:6">
      <c r="A4833" s="43" t="s">
        <v>11670</v>
      </c>
      <c r="B4833" s="43" t="s">
        <v>8</v>
      </c>
      <c r="C4833" s="43" t="s">
        <v>9</v>
      </c>
      <c r="D4833" s="43" t="s">
        <v>7229</v>
      </c>
      <c r="E4833" s="43" t="s">
        <v>11671</v>
      </c>
      <c r="F4833" s="43" t="s">
        <v>11672</v>
      </c>
    </row>
    <row r="4834" spans="1:6">
      <c r="A4834" s="43" t="s">
        <v>25018</v>
      </c>
      <c r="B4834" s="43" t="s">
        <v>8</v>
      </c>
      <c r="C4834" s="43" t="s">
        <v>9</v>
      </c>
      <c r="D4834" s="43" t="s">
        <v>7229</v>
      </c>
      <c r="E4834" s="43" t="s">
        <v>25019</v>
      </c>
      <c r="F4834" s="43" t="s">
        <v>25020</v>
      </c>
    </row>
    <row r="4835" spans="1:6">
      <c r="A4835" s="43" t="s">
        <v>32587</v>
      </c>
      <c r="B4835" s="43" t="s">
        <v>8</v>
      </c>
      <c r="C4835" s="43" t="s">
        <v>9</v>
      </c>
      <c r="D4835" s="43" t="s">
        <v>7229</v>
      </c>
      <c r="E4835" s="43" t="s">
        <v>32588</v>
      </c>
      <c r="F4835" s="43" t="s">
        <v>32589</v>
      </c>
    </row>
    <row r="4836" spans="1:6">
      <c r="A4836" s="43" t="s">
        <v>11673</v>
      </c>
      <c r="B4836" s="43" t="s">
        <v>8</v>
      </c>
      <c r="C4836" s="43" t="s">
        <v>9</v>
      </c>
      <c r="D4836" s="43" t="s">
        <v>7229</v>
      </c>
      <c r="E4836" s="43" t="s">
        <v>11674</v>
      </c>
      <c r="F4836" s="43" t="s">
        <v>11675</v>
      </c>
    </row>
    <row r="4837" spans="1:6">
      <c r="A4837" s="43" t="s">
        <v>11676</v>
      </c>
      <c r="B4837" s="43" t="s">
        <v>8</v>
      </c>
      <c r="C4837" s="43" t="s">
        <v>9</v>
      </c>
      <c r="D4837" s="43" t="s">
        <v>7229</v>
      </c>
      <c r="E4837" s="43" t="s">
        <v>11677</v>
      </c>
      <c r="F4837" s="43" t="s">
        <v>11678</v>
      </c>
    </row>
    <row r="4838" spans="1:6">
      <c r="A4838" s="43" t="s">
        <v>11679</v>
      </c>
      <c r="B4838" s="43" t="s">
        <v>8</v>
      </c>
      <c r="C4838" s="43" t="s">
        <v>9</v>
      </c>
      <c r="D4838" s="43" t="s">
        <v>7229</v>
      </c>
      <c r="E4838" s="43" t="s">
        <v>11680</v>
      </c>
      <c r="F4838" s="43" t="s">
        <v>11681</v>
      </c>
    </row>
    <row r="4839" spans="1:6">
      <c r="A4839" s="43" t="s">
        <v>11682</v>
      </c>
      <c r="B4839" s="43" t="s">
        <v>8</v>
      </c>
      <c r="C4839" s="43" t="s">
        <v>9</v>
      </c>
      <c r="D4839" s="43" t="s">
        <v>7229</v>
      </c>
      <c r="E4839" s="43" t="s">
        <v>11683</v>
      </c>
      <c r="F4839" s="43" t="s">
        <v>11684</v>
      </c>
    </row>
    <row r="4840" spans="1:6">
      <c r="A4840" s="43" t="s">
        <v>25027</v>
      </c>
      <c r="B4840" s="43" t="s">
        <v>8</v>
      </c>
      <c r="C4840" s="43" t="s">
        <v>9</v>
      </c>
      <c r="D4840" s="43" t="s">
        <v>7229</v>
      </c>
      <c r="E4840" s="43" t="s">
        <v>25028</v>
      </c>
      <c r="F4840" s="43" t="s">
        <v>25029</v>
      </c>
    </row>
    <row r="4841" spans="1:6">
      <c r="A4841" s="43" t="s">
        <v>11692</v>
      </c>
      <c r="B4841" s="43" t="s">
        <v>8</v>
      </c>
      <c r="C4841" s="43" t="s">
        <v>9</v>
      </c>
      <c r="D4841" s="43" t="s">
        <v>7229</v>
      </c>
      <c r="E4841" s="43" t="s">
        <v>11693</v>
      </c>
      <c r="F4841" s="43" t="s">
        <v>11694</v>
      </c>
    </row>
    <row r="4842" spans="1:6">
      <c r="A4842" s="43" t="s">
        <v>11685</v>
      </c>
      <c r="B4842" s="43" t="s">
        <v>8</v>
      </c>
      <c r="C4842" s="43" t="s">
        <v>9</v>
      </c>
      <c r="D4842" s="43" t="s">
        <v>7229</v>
      </c>
      <c r="E4842" s="43" t="s">
        <v>11687</v>
      </c>
      <c r="F4842" s="43" t="s">
        <v>11688</v>
      </c>
    </row>
    <row r="4843" spans="1:6">
      <c r="A4843" s="43" t="s">
        <v>11695</v>
      </c>
      <c r="B4843" s="43" t="s">
        <v>8</v>
      </c>
      <c r="C4843" s="43" t="s">
        <v>9</v>
      </c>
      <c r="D4843" s="43" t="s">
        <v>7229</v>
      </c>
      <c r="E4843" s="43" t="s">
        <v>11696</v>
      </c>
      <c r="F4843" s="43" t="s">
        <v>11697</v>
      </c>
    </row>
    <row r="4844" spans="1:6">
      <c r="A4844" s="43" t="s">
        <v>11698</v>
      </c>
      <c r="B4844" s="43" t="s">
        <v>8</v>
      </c>
      <c r="C4844" s="43" t="s">
        <v>9</v>
      </c>
      <c r="D4844" s="43" t="s">
        <v>7229</v>
      </c>
      <c r="E4844" s="43" t="s">
        <v>11699</v>
      </c>
      <c r="F4844" s="43" t="s">
        <v>11700</v>
      </c>
    </row>
    <row r="4845" spans="1:6">
      <c r="A4845" s="43" t="s">
        <v>25030</v>
      </c>
      <c r="B4845" s="43" t="s">
        <v>8</v>
      </c>
      <c r="C4845" s="43" t="s">
        <v>9</v>
      </c>
      <c r="D4845" s="43" t="s">
        <v>7229</v>
      </c>
      <c r="E4845" s="43" t="s">
        <v>25031</v>
      </c>
      <c r="F4845" s="43" t="s">
        <v>25032</v>
      </c>
    </row>
    <row r="4846" spans="1:6">
      <c r="A4846" s="43" t="s">
        <v>25024</v>
      </c>
      <c r="B4846" s="43" t="s">
        <v>8</v>
      </c>
      <c r="C4846" s="43" t="s">
        <v>9</v>
      </c>
      <c r="D4846" s="43" t="s">
        <v>7229</v>
      </c>
      <c r="E4846" s="43" t="s">
        <v>25025</v>
      </c>
      <c r="F4846" s="43" t="s">
        <v>25026</v>
      </c>
    </row>
    <row r="4847" spans="1:6">
      <c r="A4847" s="43" t="s">
        <v>11701</v>
      </c>
      <c r="B4847" s="43" t="s">
        <v>8</v>
      </c>
      <c r="C4847" s="43" t="s">
        <v>9</v>
      </c>
      <c r="D4847" s="43" t="s">
        <v>7229</v>
      </c>
      <c r="E4847" s="43" t="s">
        <v>11702</v>
      </c>
      <c r="F4847" s="43" t="s">
        <v>11703</v>
      </c>
    </row>
    <row r="4848" spans="1:6">
      <c r="A4848" s="43" t="s">
        <v>11689</v>
      </c>
      <c r="B4848" s="43" t="s">
        <v>8</v>
      </c>
      <c r="C4848" s="43" t="s">
        <v>9</v>
      </c>
      <c r="D4848" s="43" t="s">
        <v>7229</v>
      </c>
      <c r="E4848" s="43" t="s">
        <v>11690</v>
      </c>
      <c r="F4848" s="43" t="s">
        <v>11691</v>
      </c>
    </row>
    <row r="4849" spans="1:6">
      <c r="A4849" s="43" t="s">
        <v>25039</v>
      </c>
      <c r="B4849" s="43" t="s">
        <v>8</v>
      </c>
      <c r="C4849" s="43" t="s">
        <v>9</v>
      </c>
      <c r="D4849" s="43" t="s">
        <v>7229</v>
      </c>
      <c r="E4849" s="43" t="s">
        <v>25040</v>
      </c>
      <c r="F4849" s="43" t="s">
        <v>25041</v>
      </c>
    </row>
    <row r="4850" spans="1:6">
      <c r="A4850" s="43" t="s">
        <v>25042</v>
      </c>
      <c r="B4850" s="43" t="s">
        <v>8</v>
      </c>
      <c r="C4850" s="43" t="s">
        <v>9</v>
      </c>
      <c r="D4850" s="43" t="s">
        <v>7229</v>
      </c>
      <c r="E4850" s="43" t="s">
        <v>25043</v>
      </c>
      <c r="F4850" s="43" t="s">
        <v>25044</v>
      </c>
    </row>
    <row r="4851" spans="1:6">
      <c r="A4851" s="43" t="s">
        <v>25036</v>
      </c>
      <c r="B4851" s="43" t="s">
        <v>8</v>
      </c>
      <c r="C4851" s="43" t="s">
        <v>9</v>
      </c>
      <c r="D4851" s="43" t="s">
        <v>7229</v>
      </c>
      <c r="E4851" s="43" t="s">
        <v>25037</v>
      </c>
      <c r="F4851" s="43" t="s">
        <v>25038</v>
      </c>
    </row>
    <row r="4852" spans="1:6">
      <c r="A4852" s="43" t="s">
        <v>11704</v>
      </c>
      <c r="B4852" s="43" t="s">
        <v>8</v>
      </c>
      <c r="C4852" s="43" t="s">
        <v>9</v>
      </c>
      <c r="D4852" s="43" t="s">
        <v>7229</v>
      </c>
      <c r="E4852" s="43" t="s">
        <v>11705</v>
      </c>
      <c r="F4852" s="43" t="s">
        <v>11706</v>
      </c>
    </row>
    <row r="4853" spans="1:6">
      <c r="A4853" s="43" t="s">
        <v>11707</v>
      </c>
      <c r="B4853" s="43" t="s">
        <v>8</v>
      </c>
      <c r="C4853" s="43" t="s">
        <v>9</v>
      </c>
      <c r="D4853" s="43" t="s">
        <v>7229</v>
      </c>
      <c r="E4853" s="43" t="s">
        <v>11708</v>
      </c>
      <c r="F4853" s="43" t="s">
        <v>11709</v>
      </c>
    </row>
    <row r="4854" spans="1:6">
      <c r="A4854" s="43" t="s">
        <v>2526</v>
      </c>
      <c r="B4854" s="43" t="s">
        <v>8</v>
      </c>
      <c r="C4854" s="43" t="s">
        <v>9</v>
      </c>
      <c r="D4854" s="43" t="s">
        <v>2527</v>
      </c>
      <c r="E4854" s="43" t="s">
        <v>2528</v>
      </c>
      <c r="F4854" s="43" t="s">
        <v>2529</v>
      </c>
    </row>
    <row r="4855" spans="1:6">
      <c r="A4855" s="43" t="s">
        <v>32515</v>
      </c>
      <c r="B4855" s="43" t="s">
        <v>8</v>
      </c>
      <c r="C4855" s="43" t="s">
        <v>9</v>
      </c>
      <c r="D4855" s="43" t="s">
        <v>2527</v>
      </c>
      <c r="E4855" s="43" t="s">
        <v>32516</v>
      </c>
      <c r="F4855" s="43" t="s">
        <v>32517</v>
      </c>
    </row>
    <row r="4856" spans="1:6">
      <c r="A4856" s="43" t="s">
        <v>28490</v>
      </c>
      <c r="B4856" s="43" t="s">
        <v>8</v>
      </c>
      <c r="C4856" s="43" t="s">
        <v>9</v>
      </c>
      <c r="D4856" s="43" t="s">
        <v>2527</v>
      </c>
      <c r="E4856" s="43" t="s">
        <v>28491</v>
      </c>
      <c r="F4856" s="43" t="s">
        <v>28492</v>
      </c>
    </row>
    <row r="4857" spans="1:6">
      <c r="A4857" s="43" t="s">
        <v>2530</v>
      </c>
      <c r="B4857" s="43" t="s">
        <v>8</v>
      </c>
      <c r="C4857" s="43" t="s">
        <v>9</v>
      </c>
      <c r="D4857" s="43" t="s">
        <v>2527</v>
      </c>
      <c r="E4857" s="43" t="s">
        <v>2531</v>
      </c>
      <c r="F4857" s="43" t="s">
        <v>2532</v>
      </c>
    </row>
    <row r="4858" spans="1:6">
      <c r="A4858" s="43" t="s">
        <v>28481</v>
      </c>
      <c r="B4858" s="43" t="s">
        <v>8</v>
      </c>
      <c r="C4858" s="43" t="s">
        <v>9</v>
      </c>
      <c r="D4858" s="43" t="s">
        <v>2527</v>
      </c>
      <c r="E4858" s="43" t="s">
        <v>28482</v>
      </c>
      <c r="F4858" s="43" t="s">
        <v>28483</v>
      </c>
    </row>
    <row r="4859" spans="1:6">
      <c r="A4859" s="43" t="s">
        <v>2533</v>
      </c>
      <c r="B4859" s="43" t="s">
        <v>8</v>
      </c>
      <c r="C4859" s="43" t="s">
        <v>9</v>
      </c>
      <c r="D4859" s="43" t="s">
        <v>2527</v>
      </c>
      <c r="E4859" s="43" t="s">
        <v>2534</v>
      </c>
      <c r="F4859" s="43" t="s">
        <v>2535</v>
      </c>
    </row>
    <row r="4860" spans="1:6">
      <c r="A4860" s="43" t="s">
        <v>28493</v>
      </c>
      <c r="B4860" s="43" t="s">
        <v>8</v>
      </c>
      <c r="C4860" s="43" t="s">
        <v>9</v>
      </c>
      <c r="D4860" s="43" t="s">
        <v>2527</v>
      </c>
      <c r="E4860" s="43" t="s">
        <v>28494</v>
      </c>
      <c r="F4860" s="43" t="s">
        <v>28495</v>
      </c>
    </row>
    <row r="4861" spans="1:6">
      <c r="A4861" s="43" t="s">
        <v>2522</v>
      </c>
      <c r="B4861" s="43" t="s">
        <v>8</v>
      </c>
      <c r="C4861" s="43" t="s">
        <v>9</v>
      </c>
      <c r="D4861" s="43" t="s">
        <v>2527</v>
      </c>
      <c r="E4861" s="43" t="s">
        <v>2524</v>
      </c>
      <c r="F4861" s="43" t="s">
        <v>2525</v>
      </c>
    </row>
    <row r="4862" spans="1:6">
      <c r="A4862" s="43" t="s">
        <v>2536</v>
      </c>
      <c r="B4862" s="43" t="s">
        <v>8</v>
      </c>
      <c r="C4862" s="43" t="s">
        <v>9</v>
      </c>
      <c r="D4862" s="43" t="s">
        <v>2527</v>
      </c>
      <c r="E4862" s="43" t="s">
        <v>2537</v>
      </c>
      <c r="F4862" s="43" t="s">
        <v>2538</v>
      </c>
    </row>
    <row r="4863" spans="1:6">
      <c r="A4863" s="43" t="s">
        <v>2539</v>
      </c>
      <c r="B4863" s="43" t="s">
        <v>8</v>
      </c>
      <c r="C4863" s="43" t="s">
        <v>9</v>
      </c>
      <c r="D4863" s="43" t="s">
        <v>2527</v>
      </c>
      <c r="E4863" s="43" t="s">
        <v>2541</v>
      </c>
      <c r="F4863" s="43" t="s">
        <v>2542</v>
      </c>
    </row>
    <row r="4864" spans="1:6">
      <c r="A4864" s="43" t="s">
        <v>28487</v>
      </c>
      <c r="B4864" s="43" t="s">
        <v>8</v>
      </c>
      <c r="C4864" s="43" t="s">
        <v>9</v>
      </c>
      <c r="D4864" s="43" t="s">
        <v>2527</v>
      </c>
      <c r="E4864" s="43" t="s">
        <v>28488</v>
      </c>
      <c r="F4864" s="43" t="s">
        <v>28489</v>
      </c>
    </row>
    <row r="4865" spans="1:6">
      <c r="A4865" s="43" t="s">
        <v>28484</v>
      </c>
      <c r="B4865" s="43" t="s">
        <v>8</v>
      </c>
      <c r="C4865" s="43" t="s">
        <v>9</v>
      </c>
      <c r="D4865" s="43" t="s">
        <v>2527</v>
      </c>
      <c r="E4865" s="43" t="s">
        <v>28485</v>
      </c>
      <c r="F4865" s="43" t="s">
        <v>28486</v>
      </c>
    </row>
    <row r="4866" spans="1:6">
      <c r="A4866" s="43" t="s">
        <v>2543</v>
      </c>
      <c r="B4866" s="43" t="s">
        <v>8</v>
      </c>
      <c r="C4866" s="43" t="s">
        <v>9</v>
      </c>
      <c r="D4866" s="43" t="s">
        <v>2527</v>
      </c>
      <c r="E4866" s="43" t="s">
        <v>2544</v>
      </c>
      <c r="F4866" s="43" t="s">
        <v>2545</v>
      </c>
    </row>
    <row r="4867" spans="1:6">
      <c r="A4867" s="43" t="s">
        <v>28478</v>
      </c>
      <c r="B4867" s="43" t="s">
        <v>8</v>
      </c>
      <c r="C4867" s="43" t="s">
        <v>9</v>
      </c>
      <c r="D4867" s="43" t="s">
        <v>2527</v>
      </c>
      <c r="E4867" s="43" t="s">
        <v>28479</v>
      </c>
      <c r="F4867" s="43" t="s">
        <v>28480</v>
      </c>
    </row>
    <row r="4868" spans="1:6">
      <c r="A4868" s="43" t="s">
        <v>2546</v>
      </c>
      <c r="B4868" s="43" t="s">
        <v>8</v>
      </c>
      <c r="C4868" s="43" t="s">
        <v>9</v>
      </c>
      <c r="D4868" s="43" t="s">
        <v>2527</v>
      </c>
      <c r="E4868" s="43" t="s">
        <v>2547</v>
      </c>
      <c r="F4868" s="43" t="s">
        <v>2548</v>
      </c>
    </row>
    <row r="4869" spans="1:6">
      <c r="A4869" s="43" t="s">
        <v>2549</v>
      </c>
      <c r="B4869" s="43" t="s">
        <v>8</v>
      </c>
      <c r="C4869" s="43" t="s">
        <v>9</v>
      </c>
      <c r="D4869" s="43" t="s">
        <v>2527</v>
      </c>
      <c r="E4869" s="43" t="s">
        <v>2550</v>
      </c>
      <c r="F4869" s="43" t="s">
        <v>2551</v>
      </c>
    </row>
    <row r="4870" spans="1:6">
      <c r="A4870" s="43" t="s">
        <v>2552</v>
      </c>
      <c r="B4870" s="43" t="s">
        <v>8</v>
      </c>
      <c r="C4870" s="43" t="s">
        <v>9</v>
      </c>
      <c r="D4870" s="43" t="s">
        <v>2527</v>
      </c>
      <c r="E4870" s="43" t="s">
        <v>2553</v>
      </c>
      <c r="F4870" s="43" t="s">
        <v>2554</v>
      </c>
    </row>
    <row r="4871" spans="1:6">
      <c r="A4871" s="43" t="s">
        <v>2555</v>
      </c>
      <c r="B4871" s="43" t="s">
        <v>8</v>
      </c>
      <c r="C4871" s="43" t="s">
        <v>9</v>
      </c>
      <c r="D4871" s="43" t="s">
        <v>2527</v>
      </c>
      <c r="E4871" s="43" t="s">
        <v>2556</v>
      </c>
      <c r="F4871" s="43" t="s">
        <v>2557</v>
      </c>
    </row>
    <row r="4872" spans="1:6">
      <c r="A4872" s="43" t="s">
        <v>2558</v>
      </c>
      <c r="B4872" s="43" t="s">
        <v>8</v>
      </c>
      <c r="C4872" s="43" t="s">
        <v>9</v>
      </c>
      <c r="D4872" s="43" t="s">
        <v>2527</v>
      </c>
      <c r="E4872" s="43" t="s">
        <v>2559</v>
      </c>
      <c r="F4872" s="43" t="s">
        <v>2560</v>
      </c>
    </row>
    <row r="4873" spans="1:6">
      <c r="A4873" s="43" t="s">
        <v>2561</v>
      </c>
      <c r="B4873" s="43" t="s">
        <v>8</v>
      </c>
      <c r="C4873" s="43" t="s">
        <v>9</v>
      </c>
      <c r="D4873" s="43" t="s">
        <v>2527</v>
      </c>
      <c r="E4873" s="43" t="s">
        <v>2562</v>
      </c>
      <c r="F4873" s="43" t="s">
        <v>2563</v>
      </c>
    </row>
    <row r="4874" spans="1:6">
      <c r="A4874" s="43" t="s">
        <v>28496</v>
      </c>
      <c r="B4874" s="43" t="s">
        <v>8</v>
      </c>
      <c r="C4874" s="43" t="s">
        <v>9</v>
      </c>
      <c r="D4874" s="43" t="s">
        <v>2527</v>
      </c>
      <c r="E4874" s="43" t="s">
        <v>28497</v>
      </c>
      <c r="F4874" s="43" t="s">
        <v>28498</v>
      </c>
    </row>
    <row r="4875" spans="1:6">
      <c r="A4875" s="43" t="s">
        <v>2568</v>
      </c>
      <c r="B4875" s="43" t="s">
        <v>8</v>
      </c>
      <c r="C4875" s="43" t="s">
        <v>9</v>
      </c>
      <c r="D4875" s="43" t="s">
        <v>2527</v>
      </c>
      <c r="E4875" s="43" t="s">
        <v>2569</v>
      </c>
      <c r="F4875" s="43" t="s">
        <v>2570</v>
      </c>
    </row>
    <row r="4876" spans="1:6">
      <c r="A4876" s="43" t="s">
        <v>2571</v>
      </c>
      <c r="B4876" s="43" t="s">
        <v>8</v>
      </c>
      <c r="C4876" s="43" t="s">
        <v>9</v>
      </c>
      <c r="D4876" s="43" t="s">
        <v>2527</v>
      </c>
      <c r="E4876" s="43" t="s">
        <v>2572</v>
      </c>
      <c r="F4876" s="43" t="s">
        <v>2573</v>
      </c>
    </row>
    <row r="4877" spans="1:6">
      <c r="A4877" s="43" t="s">
        <v>2574</v>
      </c>
      <c r="B4877" s="43" t="s">
        <v>8</v>
      </c>
      <c r="C4877" s="43" t="s">
        <v>9</v>
      </c>
      <c r="D4877" s="43" t="s">
        <v>2527</v>
      </c>
      <c r="E4877" s="43" t="s">
        <v>2575</v>
      </c>
      <c r="F4877" s="43" t="s">
        <v>2576</v>
      </c>
    </row>
    <row r="4878" spans="1:6">
      <c r="A4878" s="43" t="s">
        <v>2577</v>
      </c>
      <c r="B4878" s="43" t="s">
        <v>8</v>
      </c>
      <c r="C4878" s="43" t="s">
        <v>9</v>
      </c>
      <c r="D4878" s="43" t="s">
        <v>2527</v>
      </c>
      <c r="E4878" s="43" t="s">
        <v>2578</v>
      </c>
      <c r="F4878" s="43" t="s">
        <v>2579</v>
      </c>
    </row>
    <row r="4879" spans="1:6">
      <c r="A4879" s="43" t="s">
        <v>2580</v>
      </c>
      <c r="B4879" s="43" t="s">
        <v>8</v>
      </c>
      <c r="C4879" s="43" t="s">
        <v>9</v>
      </c>
      <c r="D4879" s="43" t="s">
        <v>2527</v>
      </c>
      <c r="E4879" s="43" t="s">
        <v>2581</v>
      </c>
      <c r="F4879" s="43" t="s">
        <v>2582</v>
      </c>
    </row>
    <row r="4880" spans="1:6">
      <c r="A4880" s="43" t="s">
        <v>2583</v>
      </c>
      <c r="B4880" s="43" t="s">
        <v>8</v>
      </c>
      <c r="C4880" s="43" t="s">
        <v>9</v>
      </c>
      <c r="D4880" s="43" t="s">
        <v>2527</v>
      </c>
      <c r="E4880" s="43" t="s">
        <v>2584</v>
      </c>
      <c r="F4880" s="43" t="s">
        <v>2585</v>
      </c>
    </row>
    <row r="4881" spans="1:6">
      <c r="A4881" s="43" t="s">
        <v>2564</v>
      </c>
      <c r="B4881" s="43" t="s">
        <v>8</v>
      </c>
      <c r="C4881" s="43" t="s">
        <v>9</v>
      </c>
      <c r="D4881" s="43" t="s">
        <v>2527</v>
      </c>
      <c r="E4881" s="43" t="s">
        <v>2566</v>
      </c>
      <c r="F4881" s="43" t="s">
        <v>2567</v>
      </c>
    </row>
    <row r="4882" spans="1:6">
      <c r="A4882" s="43" t="s">
        <v>27727</v>
      </c>
      <c r="B4882" s="43" t="s">
        <v>8</v>
      </c>
      <c r="C4882" s="43" t="s">
        <v>9</v>
      </c>
      <c r="D4882" s="43" t="s">
        <v>2851</v>
      </c>
      <c r="E4882" s="43" t="s">
        <v>27728</v>
      </c>
      <c r="F4882" s="43" t="s">
        <v>27729</v>
      </c>
    </row>
    <row r="4883" spans="1:6">
      <c r="A4883" s="43" t="s">
        <v>2847</v>
      </c>
      <c r="B4883" s="43" t="s">
        <v>8</v>
      </c>
      <c r="C4883" s="43" t="s">
        <v>9</v>
      </c>
      <c r="D4883" s="43" t="s">
        <v>2851</v>
      </c>
      <c r="E4883" s="43" t="s">
        <v>2848</v>
      </c>
      <c r="F4883" s="43" t="s">
        <v>2849</v>
      </c>
    </row>
    <row r="4884" spans="1:6">
      <c r="A4884" s="43" t="s">
        <v>2850</v>
      </c>
      <c r="B4884" s="43" t="s">
        <v>8</v>
      </c>
      <c r="C4884" s="43" t="s">
        <v>9</v>
      </c>
      <c r="D4884" s="43" t="s">
        <v>2851</v>
      </c>
      <c r="E4884" s="43" t="s">
        <v>2852</v>
      </c>
      <c r="F4884" s="43" t="s">
        <v>2853</v>
      </c>
    </row>
    <row r="4885" spans="1:6">
      <c r="A4885" s="43" t="s">
        <v>2854</v>
      </c>
      <c r="B4885" s="43" t="s">
        <v>8</v>
      </c>
      <c r="C4885" s="43" t="s">
        <v>9</v>
      </c>
      <c r="D4885" s="43" t="s">
        <v>2851</v>
      </c>
      <c r="E4885" s="43" t="s">
        <v>2855</v>
      </c>
      <c r="F4885" s="43" t="s">
        <v>2856</v>
      </c>
    </row>
    <row r="4886" spans="1:6">
      <c r="A4886" s="43" t="s">
        <v>2857</v>
      </c>
      <c r="B4886" s="43" t="s">
        <v>8</v>
      </c>
      <c r="C4886" s="43" t="s">
        <v>9</v>
      </c>
      <c r="D4886" s="43" t="s">
        <v>2851</v>
      </c>
      <c r="E4886" s="43" t="s">
        <v>2858</v>
      </c>
      <c r="F4886" s="43" t="s">
        <v>2859</v>
      </c>
    </row>
    <row r="4887" spans="1:6">
      <c r="A4887" s="43" t="s">
        <v>2860</v>
      </c>
      <c r="B4887" s="43" t="s">
        <v>8</v>
      </c>
      <c r="C4887" s="43" t="s">
        <v>9</v>
      </c>
      <c r="D4887" s="43" t="s">
        <v>2851</v>
      </c>
      <c r="E4887" s="43" t="s">
        <v>2861</v>
      </c>
      <c r="F4887" s="43" t="s">
        <v>2862</v>
      </c>
    </row>
    <row r="4888" spans="1:6">
      <c r="A4888" s="43" t="s">
        <v>27721</v>
      </c>
      <c r="B4888" s="43" t="s">
        <v>8</v>
      </c>
      <c r="C4888" s="43" t="s">
        <v>9</v>
      </c>
      <c r="D4888" s="43" t="s">
        <v>2851</v>
      </c>
      <c r="E4888" s="43" t="s">
        <v>27722</v>
      </c>
      <c r="F4888" s="43" t="s">
        <v>27723</v>
      </c>
    </row>
    <row r="4889" spans="1:6">
      <c r="A4889" s="43" t="s">
        <v>2863</v>
      </c>
      <c r="B4889" s="43" t="s">
        <v>8</v>
      </c>
      <c r="C4889" s="43" t="s">
        <v>9</v>
      </c>
      <c r="D4889" s="43" t="s">
        <v>2851</v>
      </c>
      <c r="E4889" s="43" t="s">
        <v>2864</v>
      </c>
      <c r="F4889" s="43" t="s">
        <v>2865</v>
      </c>
    </row>
    <row r="4890" spans="1:6">
      <c r="A4890" s="43" t="s">
        <v>27715</v>
      </c>
      <c r="B4890" s="43" t="s">
        <v>8</v>
      </c>
      <c r="C4890" s="43" t="s">
        <v>9</v>
      </c>
      <c r="D4890" s="43" t="s">
        <v>2851</v>
      </c>
      <c r="E4890" s="43" t="s">
        <v>27716</v>
      </c>
      <c r="F4890" s="43" t="s">
        <v>27717</v>
      </c>
    </row>
    <row r="4891" spans="1:6">
      <c r="A4891" s="43" t="s">
        <v>2866</v>
      </c>
      <c r="B4891" s="43" t="s">
        <v>8</v>
      </c>
      <c r="C4891" s="43" t="s">
        <v>9</v>
      </c>
      <c r="D4891" s="43" t="s">
        <v>2851</v>
      </c>
      <c r="E4891" s="43" t="s">
        <v>2867</v>
      </c>
      <c r="F4891" s="43" t="s">
        <v>2868</v>
      </c>
    </row>
    <row r="4892" spans="1:6">
      <c r="A4892" s="43" t="s">
        <v>2869</v>
      </c>
      <c r="B4892" s="43" t="s">
        <v>8</v>
      </c>
      <c r="C4892" s="43" t="s">
        <v>9</v>
      </c>
      <c r="D4892" s="43" t="s">
        <v>2851</v>
      </c>
      <c r="E4892" s="43" t="s">
        <v>2870</v>
      </c>
      <c r="F4892" s="43" t="s">
        <v>2871</v>
      </c>
    </row>
    <row r="4893" spans="1:6">
      <c r="A4893" s="43" t="s">
        <v>2875</v>
      </c>
      <c r="B4893" s="43" t="s">
        <v>8</v>
      </c>
      <c r="C4893" s="43" t="s">
        <v>9</v>
      </c>
      <c r="D4893" s="43" t="s">
        <v>2851</v>
      </c>
      <c r="E4893" s="43" t="s">
        <v>2876</v>
      </c>
      <c r="F4893" s="43" t="s">
        <v>2877</v>
      </c>
    </row>
    <row r="4894" spans="1:6">
      <c r="A4894" s="43" t="s">
        <v>2872</v>
      </c>
      <c r="B4894" s="43" t="s">
        <v>8</v>
      </c>
      <c r="C4894" s="43" t="s">
        <v>9</v>
      </c>
      <c r="D4894" s="43" t="s">
        <v>2851</v>
      </c>
      <c r="E4894" s="43" t="s">
        <v>2873</v>
      </c>
      <c r="F4894" s="43" t="s">
        <v>2874</v>
      </c>
    </row>
    <row r="4895" spans="1:6">
      <c r="A4895" s="43" t="s">
        <v>20767</v>
      </c>
      <c r="B4895" s="43" t="s">
        <v>8</v>
      </c>
      <c r="C4895" s="43" t="s">
        <v>9</v>
      </c>
      <c r="D4895" s="43" t="s">
        <v>2851</v>
      </c>
      <c r="E4895" s="43" t="s">
        <v>20768</v>
      </c>
      <c r="F4895" s="43" t="s">
        <v>20769</v>
      </c>
    </row>
    <row r="4896" spans="1:6">
      <c r="A4896" s="43" t="s">
        <v>2878</v>
      </c>
      <c r="B4896" s="43" t="s">
        <v>8</v>
      </c>
      <c r="C4896" s="43" t="s">
        <v>9</v>
      </c>
      <c r="D4896" s="43" t="s">
        <v>2851</v>
      </c>
      <c r="E4896" s="43" t="s">
        <v>2879</v>
      </c>
      <c r="F4896" s="43" t="s">
        <v>2880</v>
      </c>
    </row>
    <row r="4897" spans="1:6">
      <c r="A4897" s="43" t="s">
        <v>2881</v>
      </c>
      <c r="B4897" s="43" t="s">
        <v>8</v>
      </c>
      <c r="C4897" s="43" t="s">
        <v>9</v>
      </c>
      <c r="D4897" s="43" t="s">
        <v>2851</v>
      </c>
      <c r="E4897" s="43" t="s">
        <v>2882</v>
      </c>
      <c r="F4897" s="43" t="s">
        <v>2883</v>
      </c>
    </row>
    <row r="4898" spans="1:6">
      <c r="A4898" s="43" t="s">
        <v>27739</v>
      </c>
      <c r="B4898" s="43" t="s">
        <v>8</v>
      </c>
      <c r="C4898" s="43" t="s">
        <v>9</v>
      </c>
      <c r="D4898" s="43" t="s">
        <v>2851</v>
      </c>
      <c r="E4898" s="43" t="s">
        <v>27740</v>
      </c>
      <c r="F4898" s="43" t="s">
        <v>27741</v>
      </c>
    </row>
    <row r="4899" spans="1:6">
      <c r="A4899" s="43" t="s">
        <v>2884</v>
      </c>
      <c r="B4899" s="43" t="s">
        <v>8</v>
      </c>
      <c r="C4899" s="43" t="s">
        <v>9</v>
      </c>
      <c r="D4899" s="43" t="s">
        <v>2851</v>
      </c>
      <c r="E4899" s="43" t="s">
        <v>2885</v>
      </c>
      <c r="F4899" s="43" t="s">
        <v>2886</v>
      </c>
    </row>
    <row r="4900" spans="1:6">
      <c r="A4900" s="43" t="s">
        <v>2887</v>
      </c>
      <c r="B4900" s="43" t="s">
        <v>8</v>
      </c>
      <c r="C4900" s="43" t="s">
        <v>9</v>
      </c>
      <c r="D4900" s="43" t="s">
        <v>2851</v>
      </c>
      <c r="E4900" s="43" t="s">
        <v>2888</v>
      </c>
      <c r="F4900" s="43" t="s">
        <v>2889</v>
      </c>
    </row>
    <row r="4901" spans="1:6">
      <c r="A4901" s="43" t="s">
        <v>2890</v>
      </c>
      <c r="B4901" s="43" t="s">
        <v>8</v>
      </c>
      <c r="C4901" s="43" t="s">
        <v>9</v>
      </c>
      <c r="D4901" s="43" t="s">
        <v>2851</v>
      </c>
      <c r="E4901" s="43" t="s">
        <v>2891</v>
      </c>
      <c r="F4901" s="43" t="s">
        <v>2892</v>
      </c>
    </row>
    <row r="4902" spans="1:6">
      <c r="A4902" s="43" t="s">
        <v>27736</v>
      </c>
      <c r="B4902" s="43" t="s">
        <v>8</v>
      </c>
      <c r="C4902" s="43" t="s">
        <v>9</v>
      </c>
      <c r="D4902" s="43" t="s">
        <v>2851</v>
      </c>
      <c r="E4902" s="43" t="s">
        <v>27737</v>
      </c>
      <c r="F4902" s="43" t="s">
        <v>27738</v>
      </c>
    </row>
    <row r="4903" spans="1:6">
      <c r="A4903" s="43" t="s">
        <v>2893</v>
      </c>
      <c r="B4903" s="43" t="s">
        <v>8</v>
      </c>
      <c r="C4903" s="43" t="s">
        <v>9</v>
      </c>
      <c r="D4903" s="43" t="s">
        <v>2851</v>
      </c>
      <c r="E4903" s="43" t="s">
        <v>2894</v>
      </c>
      <c r="F4903" s="43" t="s">
        <v>2895</v>
      </c>
    </row>
    <row r="4904" spans="1:6">
      <c r="A4904" s="43" t="s">
        <v>20761</v>
      </c>
      <c r="B4904" s="43" t="s">
        <v>8</v>
      </c>
      <c r="C4904" s="43" t="s">
        <v>9</v>
      </c>
      <c r="D4904" s="43" t="s">
        <v>2851</v>
      </c>
      <c r="E4904" s="43" t="s">
        <v>20762</v>
      </c>
      <c r="F4904" s="43" t="s">
        <v>20763</v>
      </c>
    </row>
    <row r="4905" spans="1:6">
      <c r="A4905" s="43" t="s">
        <v>2896</v>
      </c>
      <c r="B4905" s="43" t="s">
        <v>8</v>
      </c>
      <c r="C4905" s="43" t="s">
        <v>9</v>
      </c>
      <c r="D4905" s="43" t="s">
        <v>2851</v>
      </c>
      <c r="E4905" s="43" t="s">
        <v>2897</v>
      </c>
      <c r="F4905" s="43" t="s">
        <v>2898</v>
      </c>
    </row>
    <row r="4906" spans="1:6">
      <c r="A4906" s="43" t="s">
        <v>2899</v>
      </c>
      <c r="B4906" s="43" t="s">
        <v>8</v>
      </c>
      <c r="C4906" s="43" t="s">
        <v>9</v>
      </c>
      <c r="D4906" s="43" t="s">
        <v>2851</v>
      </c>
      <c r="E4906" s="43" t="s">
        <v>2900</v>
      </c>
      <c r="F4906" s="43" t="s">
        <v>2901</v>
      </c>
    </row>
    <row r="4907" spans="1:6">
      <c r="A4907" s="43" t="s">
        <v>20758</v>
      </c>
      <c r="B4907" s="43" t="s">
        <v>8</v>
      </c>
      <c r="C4907" s="43" t="s">
        <v>9</v>
      </c>
      <c r="D4907" s="43" t="s">
        <v>2851</v>
      </c>
      <c r="E4907" s="43" t="s">
        <v>20759</v>
      </c>
      <c r="F4907" s="43" t="s">
        <v>20760</v>
      </c>
    </row>
    <row r="4908" spans="1:6">
      <c r="A4908" s="43" t="s">
        <v>2902</v>
      </c>
      <c r="B4908" s="43" t="s">
        <v>8</v>
      </c>
      <c r="C4908" s="43" t="s">
        <v>9</v>
      </c>
      <c r="D4908" s="43" t="s">
        <v>2851</v>
      </c>
      <c r="E4908" s="43" t="s">
        <v>2903</v>
      </c>
      <c r="F4908" s="43" t="s">
        <v>2904</v>
      </c>
    </row>
    <row r="4909" spans="1:6">
      <c r="A4909" s="43" t="s">
        <v>2905</v>
      </c>
      <c r="B4909" s="43" t="s">
        <v>8</v>
      </c>
      <c r="C4909" s="43" t="s">
        <v>9</v>
      </c>
      <c r="D4909" s="43" t="s">
        <v>2851</v>
      </c>
      <c r="E4909" s="43" t="s">
        <v>2906</v>
      </c>
      <c r="F4909" s="43" t="s">
        <v>2907</v>
      </c>
    </row>
    <row r="4910" spans="1:6">
      <c r="A4910" s="43" t="s">
        <v>27730</v>
      </c>
      <c r="B4910" s="43" t="s">
        <v>8</v>
      </c>
      <c r="C4910" s="43" t="s">
        <v>9</v>
      </c>
      <c r="D4910" s="43" t="s">
        <v>2851</v>
      </c>
      <c r="E4910" s="43" t="s">
        <v>27731</v>
      </c>
      <c r="F4910" s="43" t="s">
        <v>27732</v>
      </c>
    </row>
    <row r="4911" spans="1:6">
      <c r="A4911" s="43" t="s">
        <v>2908</v>
      </c>
      <c r="B4911" s="43" t="s">
        <v>8</v>
      </c>
      <c r="C4911" s="43" t="s">
        <v>9</v>
      </c>
      <c r="D4911" s="43" t="s">
        <v>2851</v>
      </c>
      <c r="E4911" s="43" t="s">
        <v>2909</v>
      </c>
      <c r="F4911" s="43" t="s">
        <v>2910</v>
      </c>
    </row>
    <row r="4912" spans="1:6">
      <c r="A4912" s="43" t="s">
        <v>27742</v>
      </c>
      <c r="B4912" s="43" t="s">
        <v>8</v>
      </c>
      <c r="C4912" s="43" t="s">
        <v>9</v>
      </c>
      <c r="D4912" s="43" t="s">
        <v>2851</v>
      </c>
      <c r="E4912" s="43" t="s">
        <v>27743</v>
      </c>
      <c r="F4912" s="43" t="s">
        <v>27744</v>
      </c>
    </row>
    <row r="4913" spans="1:6">
      <c r="A4913" s="43" t="s">
        <v>20691</v>
      </c>
      <c r="B4913" s="43" t="s">
        <v>8</v>
      </c>
      <c r="C4913" s="43" t="s">
        <v>9</v>
      </c>
      <c r="D4913" s="43" t="s">
        <v>2851</v>
      </c>
      <c r="E4913" s="43" t="s">
        <v>20692</v>
      </c>
      <c r="F4913" s="43" t="s">
        <v>20693</v>
      </c>
    </row>
    <row r="4914" spans="1:6">
      <c r="A4914" s="43" t="s">
        <v>27748</v>
      </c>
      <c r="B4914" s="43" t="s">
        <v>8</v>
      </c>
      <c r="C4914" s="43" t="s">
        <v>9</v>
      </c>
      <c r="D4914" s="43" t="s">
        <v>2851</v>
      </c>
      <c r="E4914" s="43" t="s">
        <v>27749</v>
      </c>
      <c r="F4914" s="43" t="s">
        <v>27750</v>
      </c>
    </row>
    <row r="4915" spans="1:6">
      <c r="A4915" s="43" t="s">
        <v>2914</v>
      </c>
      <c r="B4915" s="43" t="s">
        <v>8</v>
      </c>
      <c r="C4915" s="43" t="s">
        <v>9</v>
      </c>
      <c r="D4915" s="43" t="s">
        <v>2851</v>
      </c>
      <c r="E4915" s="43" t="s">
        <v>2915</v>
      </c>
      <c r="F4915" s="43" t="s">
        <v>2916</v>
      </c>
    </row>
    <row r="4916" spans="1:6">
      <c r="A4916" s="43" t="s">
        <v>2911</v>
      </c>
      <c r="B4916" s="43" t="s">
        <v>8</v>
      </c>
      <c r="C4916" s="43" t="s">
        <v>9</v>
      </c>
      <c r="D4916" s="43" t="s">
        <v>2851</v>
      </c>
      <c r="E4916" s="43" t="s">
        <v>2912</v>
      </c>
      <c r="F4916" s="43" t="s">
        <v>2913</v>
      </c>
    </row>
    <row r="4917" spans="1:6">
      <c r="A4917" s="43" t="s">
        <v>20682</v>
      </c>
      <c r="B4917" s="43" t="s">
        <v>8</v>
      </c>
      <c r="C4917" s="43" t="s">
        <v>9</v>
      </c>
      <c r="D4917" s="43" t="s">
        <v>2851</v>
      </c>
      <c r="E4917" s="43" t="s">
        <v>20683</v>
      </c>
      <c r="F4917" s="43" t="s">
        <v>20684</v>
      </c>
    </row>
    <row r="4918" spans="1:6">
      <c r="A4918" s="43" t="s">
        <v>2917</v>
      </c>
      <c r="B4918" s="43" t="s">
        <v>8</v>
      </c>
      <c r="C4918" s="43" t="s">
        <v>9</v>
      </c>
      <c r="D4918" s="43" t="s">
        <v>2851</v>
      </c>
      <c r="E4918" s="43" t="s">
        <v>2918</v>
      </c>
      <c r="F4918" s="43" t="s">
        <v>2919</v>
      </c>
    </row>
    <row r="4919" spans="1:6">
      <c r="A4919" s="43" t="s">
        <v>20764</v>
      </c>
      <c r="B4919" s="43" t="s">
        <v>8</v>
      </c>
      <c r="C4919" s="43" t="s">
        <v>9</v>
      </c>
      <c r="D4919" s="43" t="s">
        <v>2851</v>
      </c>
      <c r="E4919" s="43" t="s">
        <v>20765</v>
      </c>
      <c r="F4919" s="43" t="s">
        <v>20766</v>
      </c>
    </row>
    <row r="4920" spans="1:6">
      <c r="A4920" s="43" t="s">
        <v>27724</v>
      </c>
      <c r="B4920" s="43" t="s">
        <v>8</v>
      </c>
      <c r="C4920" s="43" t="s">
        <v>9</v>
      </c>
      <c r="D4920" s="43" t="s">
        <v>2851</v>
      </c>
      <c r="E4920" s="43" t="s">
        <v>27725</v>
      </c>
      <c r="F4920" s="43" t="s">
        <v>27726</v>
      </c>
    </row>
    <row r="4921" spans="1:6">
      <c r="A4921" s="43" t="s">
        <v>27754</v>
      </c>
      <c r="B4921" s="43" t="s">
        <v>8</v>
      </c>
      <c r="C4921" s="43" t="s">
        <v>9</v>
      </c>
      <c r="D4921" s="43" t="s">
        <v>2851</v>
      </c>
      <c r="E4921" s="43" t="s">
        <v>27755</v>
      </c>
      <c r="F4921" s="43" t="s">
        <v>27756</v>
      </c>
    </row>
    <row r="4922" spans="1:6">
      <c r="A4922" s="43" t="s">
        <v>20685</v>
      </c>
      <c r="B4922" s="43" t="s">
        <v>8</v>
      </c>
      <c r="C4922" s="43" t="s">
        <v>9</v>
      </c>
      <c r="D4922" s="43" t="s">
        <v>2851</v>
      </c>
      <c r="E4922" s="43" t="s">
        <v>20686</v>
      </c>
      <c r="F4922" s="43" t="s">
        <v>20687</v>
      </c>
    </row>
    <row r="4923" spans="1:6">
      <c r="A4923" s="43" t="s">
        <v>2920</v>
      </c>
      <c r="B4923" s="43" t="s">
        <v>8</v>
      </c>
      <c r="C4923" s="43" t="s">
        <v>9</v>
      </c>
      <c r="D4923" s="43" t="s">
        <v>2851</v>
      </c>
      <c r="E4923" s="43" t="s">
        <v>2921</v>
      </c>
      <c r="F4923" s="43" t="s">
        <v>2922</v>
      </c>
    </row>
    <row r="4924" spans="1:6">
      <c r="A4924" s="43" t="s">
        <v>27733</v>
      </c>
      <c r="B4924" s="43" t="s">
        <v>8</v>
      </c>
      <c r="C4924" s="43" t="s">
        <v>9</v>
      </c>
      <c r="D4924" s="43" t="s">
        <v>2851</v>
      </c>
      <c r="E4924" s="43" t="s">
        <v>27734</v>
      </c>
      <c r="F4924" s="43" t="s">
        <v>27735</v>
      </c>
    </row>
    <row r="4925" spans="1:6">
      <c r="A4925" s="43" t="s">
        <v>2923</v>
      </c>
      <c r="B4925" s="43" t="s">
        <v>8</v>
      </c>
      <c r="C4925" s="43" t="s">
        <v>9</v>
      </c>
      <c r="D4925" s="43" t="s">
        <v>2851</v>
      </c>
      <c r="E4925" s="43" t="s">
        <v>2924</v>
      </c>
      <c r="F4925" s="43" t="s">
        <v>2925</v>
      </c>
    </row>
    <row r="4926" spans="1:6">
      <c r="A4926" s="43" t="s">
        <v>9687</v>
      </c>
      <c r="B4926" s="43" t="s">
        <v>8</v>
      </c>
      <c r="C4926" s="43" t="s">
        <v>9</v>
      </c>
      <c r="D4926" s="43" t="s">
        <v>2851</v>
      </c>
      <c r="E4926" s="43" t="s">
        <v>9688</v>
      </c>
      <c r="F4926" s="43" t="s">
        <v>9689</v>
      </c>
    </row>
    <row r="4927" spans="1:6">
      <c r="A4927" s="43" t="s">
        <v>9690</v>
      </c>
      <c r="B4927" s="43" t="s">
        <v>8</v>
      </c>
      <c r="C4927" s="43" t="s">
        <v>9</v>
      </c>
      <c r="D4927" s="43" t="s">
        <v>2851</v>
      </c>
      <c r="E4927" s="43" t="s">
        <v>9691</v>
      </c>
      <c r="F4927" s="43" t="s">
        <v>9692</v>
      </c>
    </row>
    <row r="4928" spans="1:6">
      <c r="A4928" s="43" t="s">
        <v>20770</v>
      </c>
      <c r="B4928" s="43" t="s">
        <v>8</v>
      </c>
      <c r="C4928" s="43" t="s">
        <v>9</v>
      </c>
      <c r="D4928" s="43" t="s">
        <v>2851</v>
      </c>
      <c r="E4928" s="43" t="s">
        <v>20771</v>
      </c>
      <c r="F4928" s="43" t="s">
        <v>20772</v>
      </c>
    </row>
    <row r="4929" spans="1:6">
      <c r="A4929" s="43" t="s">
        <v>2926</v>
      </c>
      <c r="B4929" s="43" t="s">
        <v>8</v>
      </c>
      <c r="C4929" s="43" t="s">
        <v>9</v>
      </c>
      <c r="D4929" s="43" t="s">
        <v>2851</v>
      </c>
      <c r="E4929" s="43" t="s">
        <v>2927</v>
      </c>
      <c r="F4929" s="43" t="s">
        <v>2928</v>
      </c>
    </row>
    <row r="4930" spans="1:6">
      <c r="A4930" s="43" t="s">
        <v>20776</v>
      </c>
      <c r="B4930" s="43" t="s">
        <v>8</v>
      </c>
      <c r="C4930" s="43" t="s">
        <v>9</v>
      </c>
      <c r="D4930" s="43" t="s">
        <v>2851</v>
      </c>
      <c r="E4930" s="43" t="s">
        <v>20777</v>
      </c>
      <c r="F4930" s="43" t="s">
        <v>20778</v>
      </c>
    </row>
    <row r="4931" spans="1:6">
      <c r="A4931" s="43" t="s">
        <v>2929</v>
      </c>
      <c r="B4931" s="43" t="s">
        <v>8</v>
      </c>
      <c r="C4931" s="43" t="s">
        <v>9</v>
      </c>
      <c r="D4931" s="43" t="s">
        <v>2851</v>
      </c>
      <c r="E4931" s="43" t="s">
        <v>2930</v>
      </c>
      <c r="F4931" s="43" t="s">
        <v>2931</v>
      </c>
    </row>
    <row r="4932" spans="1:6">
      <c r="A4932" s="43" t="s">
        <v>2932</v>
      </c>
      <c r="B4932" s="43" t="s">
        <v>8</v>
      </c>
      <c r="C4932" s="43" t="s">
        <v>9</v>
      </c>
      <c r="D4932" s="43" t="s">
        <v>2851</v>
      </c>
      <c r="E4932" s="43" t="s">
        <v>2933</v>
      </c>
      <c r="F4932" s="43" t="s">
        <v>2934</v>
      </c>
    </row>
    <row r="4933" spans="1:6">
      <c r="A4933" s="43" t="s">
        <v>2935</v>
      </c>
      <c r="B4933" s="43" t="s">
        <v>8</v>
      </c>
      <c r="C4933" s="43" t="s">
        <v>9</v>
      </c>
      <c r="D4933" s="43" t="s">
        <v>2851</v>
      </c>
      <c r="E4933" s="43" t="s">
        <v>2936</v>
      </c>
      <c r="F4933" s="43" t="s">
        <v>2937</v>
      </c>
    </row>
    <row r="4934" spans="1:6">
      <c r="A4934" s="43" t="s">
        <v>2938</v>
      </c>
      <c r="B4934" s="43" t="s">
        <v>8</v>
      </c>
      <c r="C4934" s="43" t="s">
        <v>9</v>
      </c>
      <c r="D4934" s="43" t="s">
        <v>2851</v>
      </c>
      <c r="E4934" s="43" t="s">
        <v>2939</v>
      </c>
      <c r="F4934" s="43" t="s">
        <v>2940</v>
      </c>
    </row>
    <row r="4935" spans="1:6">
      <c r="A4935" s="43" t="s">
        <v>27718</v>
      </c>
      <c r="B4935" s="43" t="s">
        <v>8</v>
      </c>
      <c r="C4935" s="43" t="s">
        <v>9</v>
      </c>
      <c r="D4935" s="43" t="s">
        <v>2851</v>
      </c>
      <c r="E4935" s="43" t="s">
        <v>27719</v>
      </c>
      <c r="F4935" s="43" t="s">
        <v>27720</v>
      </c>
    </row>
    <row r="4936" spans="1:6">
      <c r="A4936" s="43" t="s">
        <v>20779</v>
      </c>
      <c r="B4936" s="43" t="s">
        <v>8</v>
      </c>
      <c r="C4936" s="43" t="s">
        <v>9</v>
      </c>
      <c r="D4936" s="43" t="s">
        <v>2851</v>
      </c>
      <c r="E4936" s="43" t="s">
        <v>20780</v>
      </c>
      <c r="F4936" s="43" t="s">
        <v>20781</v>
      </c>
    </row>
    <row r="4937" spans="1:6">
      <c r="A4937" s="43" t="s">
        <v>27745</v>
      </c>
      <c r="B4937" s="43" t="s">
        <v>8</v>
      </c>
      <c r="C4937" s="43" t="s">
        <v>9</v>
      </c>
      <c r="D4937" s="43" t="s">
        <v>2851</v>
      </c>
      <c r="E4937" s="43" t="s">
        <v>27746</v>
      </c>
      <c r="F4937" s="43" t="s">
        <v>27747</v>
      </c>
    </row>
    <row r="4938" spans="1:6">
      <c r="A4938" s="43" t="s">
        <v>18824</v>
      </c>
      <c r="B4938" s="43" t="s">
        <v>8</v>
      </c>
      <c r="C4938" s="43" t="s">
        <v>9</v>
      </c>
      <c r="D4938" s="43" t="s">
        <v>2851</v>
      </c>
      <c r="E4938" s="43" t="s">
        <v>18825</v>
      </c>
      <c r="F4938" s="43" t="s">
        <v>18826</v>
      </c>
    </row>
    <row r="4939" spans="1:6">
      <c r="A4939" s="43" t="s">
        <v>20688</v>
      </c>
      <c r="B4939" s="43" t="s">
        <v>8</v>
      </c>
      <c r="C4939" s="43" t="s">
        <v>9</v>
      </c>
      <c r="D4939" s="43" t="s">
        <v>2851</v>
      </c>
      <c r="E4939" s="43" t="s">
        <v>20689</v>
      </c>
      <c r="F4939" s="43" t="s">
        <v>20690</v>
      </c>
    </row>
    <row r="4940" spans="1:6">
      <c r="A4940" s="43" t="s">
        <v>2947</v>
      </c>
      <c r="B4940" s="43" t="s">
        <v>8</v>
      </c>
      <c r="C4940" s="43" t="s">
        <v>9</v>
      </c>
      <c r="D4940" s="43" t="s">
        <v>2851</v>
      </c>
      <c r="E4940" s="43" t="s">
        <v>2948</v>
      </c>
      <c r="F4940" s="43" t="s">
        <v>2949</v>
      </c>
    </row>
    <row r="4941" spans="1:6">
      <c r="A4941" s="43" t="s">
        <v>27751</v>
      </c>
      <c r="B4941" s="43" t="s">
        <v>8</v>
      </c>
      <c r="C4941" s="43" t="s">
        <v>9</v>
      </c>
      <c r="D4941" s="43" t="s">
        <v>2851</v>
      </c>
      <c r="E4941" s="43" t="s">
        <v>27752</v>
      </c>
      <c r="F4941" s="43" t="s">
        <v>27753</v>
      </c>
    </row>
    <row r="4942" spans="1:6">
      <c r="A4942" s="43" t="s">
        <v>18839</v>
      </c>
      <c r="B4942" s="43" t="s">
        <v>8</v>
      </c>
      <c r="C4942" s="43" t="s">
        <v>9</v>
      </c>
      <c r="D4942" s="43" t="s">
        <v>2851</v>
      </c>
      <c r="E4942" s="43" t="s">
        <v>18840</v>
      </c>
      <c r="F4942" s="43" t="s">
        <v>18841</v>
      </c>
    </row>
    <row r="4943" spans="1:6">
      <c r="A4943" s="43" t="s">
        <v>2950</v>
      </c>
      <c r="B4943" s="43" t="s">
        <v>8</v>
      </c>
      <c r="C4943" s="43" t="s">
        <v>9</v>
      </c>
      <c r="D4943" s="43" t="s">
        <v>2851</v>
      </c>
      <c r="E4943" s="43" t="s">
        <v>2951</v>
      </c>
      <c r="F4943" s="43" t="s">
        <v>2952</v>
      </c>
    </row>
    <row r="4944" spans="1:6">
      <c r="A4944" s="43" t="s">
        <v>15651</v>
      </c>
      <c r="B4944" s="43" t="s">
        <v>8</v>
      </c>
      <c r="C4944" s="43" t="s">
        <v>9</v>
      </c>
      <c r="D4944" s="43" t="s">
        <v>7651</v>
      </c>
      <c r="E4944" s="43" t="s">
        <v>15652</v>
      </c>
      <c r="F4944" s="43" t="s">
        <v>15653</v>
      </c>
    </row>
    <row r="4945" spans="1:6">
      <c r="A4945" s="43" t="s">
        <v>20331</v>
      </c>
      <c r="B4945" s="43" t="s">
        <v>8</v>
      </c>
      <c r="C4945" s="43" t="s">
        <v>9</v>
      </c>
      <c r="D4945" s="43" t="s">
        <v>7651</v>
      </c>
      <c r="E4945" s="43" t="s">
        <v>902</v>
      </c>
      <c r="F4945" s="43" t="s">
        <v>20332</v>
      </c>
    </row>
    <row r="4946" spans="1:6">
      <c r="A4946" s="43" t="s">
        <v>15654</v>
      </c>
      <c r="B4946" s="43" t="s">
        <v>8</v>
      </c>
      <c r="C4946" s="43" t="s">
        <v>9</v>
      </c>
      <c r="D4946" s="43" t="s">
        <v>7651</v>
      </c>
      <c r="E4946" s="43" t="s">
        <v>15655</v>
      </c>
      <c r="F4946" s="43" t="s">
        <v>15656</v>
      </c>
    </row>
    <row r="4947" spans="1:6">
      <c r="A4947" s="43" t="s">
        <v>15657</v>
      </c>
      <c r="B4947" s="43" t="s">
        <v>8</v>
      </c>
      <c r="C4947" s="43" t="s">
        <v>9</v>
      </c>
      <c r="D4947" s="43" t="s">
        <v>7651</v>
      </c>
      <c r="E4947" s="43" t="s">
        <v>15658</v>
      </c>
      <c r="F4947" s="43" t="s">
        <v>15659</v>
      </c>
    </row>
    <row r="4948" spans="1:6">
      <c r="A4948" s="43" t="s">
        <v>15660</v>
      </c>
      <c r="B4948" s="43" t="s">
        <v>8</v>
      </c>
      <c r="C4948" s="43" t="s">
        <v>9</v>
      </c>
      <c r="D4948" s="43" t="s">
        <v>7651</v>
      </c>
      <c r="E4948" s="43" t="s">
        <v>15661</v>
      </c>
      <c r="F4948" s="43" t="s">
        <v>15662</v>
      </c>
    </row>
    <row r="4949" spans="1:6">
      <c r="A4949" s="43" t="s">
        <v>23447</v>
      </c>
      <c r="B4949" s="43" t="s">
        <v>8</v>
      </c>
      <c r="C4949" s="43" t="s">
        <v>9</v>
      </c>
      <c r="D4949" s="43" t="s">
        <v>7651</v>
      </c>
      <c r="E4949" s="43" t="s">
        <v>23448</v>
      </c>
      <c r="F4949" s="43" t="s">
        <v>23449</v>
      </c>
    </row>
    <row r="4950" spans="1:6">
      <c r="A4950" s="43" t="s">
        <v>23415</v>
      </c>
      <c r="B4950" s="43" t="s">
        <v>8</v>
      </c>
      <c r="C4950" s="43" t="s">
        <v>9</v>
      </c>
      <c r="D4950" s="43" t="s">
        <v>7651</v>
      </c>
      <c r="E4950" s="43" t="s">
        <v>13266</v>
      </c>
      <c r="F4950" s="43" t="s">
        <v>23416</v>
      </c>
    </row>
    <row r="4951" spans="1:6">
      <c r="A4951" s="43" t="s">
        <v>15663</v>
      </c>
      <c r="B4951" s="43" t="s">
        <v>8</v>
      </c>
      <c r="C4951" s="43" t="s">
        <v>9</v>
      </c>
      <c r="D4951" s="43" t="s">
        <v>7651</v>
      </c>
      <c r="E4951" s="43" t="s">
        <v>15664</v>
      </c>
      <c r="F4951" s="43" t="s">
        <v>15665</v>
      </c>
    </row>
    <row r="4952" spans="1:6">
      <c r="A4952" s="43" t="s">
        <v>15666</v>
      </c>
      <c r="B4952" s="43" t="s">
        <v>8</v>
      </c>
      <c r="C4952" s="43" t="s">
        <v>9</v>
      </c>
      <c r="D4952" s="43" t="s">
        <v>7651</v>
      </c>
      <c r="E4952" s="43" t="s">
        <v>15667</v>
      </c>
      <c r="F4952" s="43" t="s">
        <v>15668</v>
      </c>
    </row>
    <row r="4953" spans="1:6">
      <c r="A4953" s="43" t="s">
        <v>23394</v>
      </c>
      <c r="B4953" s="43" t="s">
        <v>8</v>
      </c>
      <c r="C4953" s="43" t="s">
        <v>9</v>
      </c>
      <c r="D4953" s="43" t="s">
        <v>7651</v>
      </c>
      <c r="E4953" s="43" t="s">
        <v>23395</v>
      </c>
      <c r="F4953" s="43" t="s">
        <v>23396</v>
      </c>
    </row>
    <row r="4954" spans="1:6">
      <c r="A4954" s="43" t="s">
        <v>15669</v>
      </c>
      <c r="B4954" s="43" t="s">
        <v>8</v>
      </c>
      <c r="C4954" s="43" t="s">
        <v>9</v>
      </c>
      <c r="D4954" s="43" t="s">
        <v>7651</v>
      </c>
      <c r="E4954" s="43" t="s">
        <v>15670</v>
      </c>
      <c r="F4954" s="43" t="s">
        <v>15671</v>
      </c>
    </row>
    <row r="4955" spans="1:6">
      <c r="A4955" s="43" t="s">
        <v>15675</v>
      </c>
      <c r="B4955" s="43" t="s">
        <v>8</v>
      </c>
      <c r="C4955" s="43" t="s">
        <v>9</v>
      </c>
      <c r="D4955" s="43" t="s">
        <v>7651</v>
      </c>
      <c r="E4955" s="43" t="s">
        <v>15676</v>
      </c>
      <c r="F4955" s="43" t="s">
        <v>15677</v>
      </c>
    </row>
    <row r="4956" spans="1:6">
      <c r="A4956" s="43" t="s">
        <v>23423</v>
      </c>
      <c r="B4956" s="43" t="s">
        <v>8</v>
      </c>
      <c r="C4956" s="43" t="s">
        <v>9</v>
      </c>
      <c r="D4956" s="43" t="s">
        <v>7651</v>
      </c>
      <c r="E4956" s="43" t="s">
        <v>23424</v>
      </c>
      <c r="F4956" s="43" t="s">
        <v>23425</v>
      </c>
    </row>
    <row r="4957" spans="1:6">
      <c r="A4957" s="43" t="s">
        <v>23403</v>
      </c>
      <c r="B4957" s="43" t="s">
        <v>8</v>
      </c>
      <c r="C4957" s="43" t="s">
        <v>9</v>
      </c>
      <c r="D4957" s="43" t="s">
        <v>7651</v>
      </c>
      <c r="E4957" s="43" t="s">
        <v>23404</v>
      </c>
      <c r="F4957" s="43" t="s">
        <v>23405</v>
      </c>
    </row>
    <row r="4958" spans="1:6">
      <c r="A4958" s="43" t="s">
        <v>23438</v>
      </c>
      <c r="B4958" s="43" t="s">
        <v>8</v>
      </c>
      <c r="C4958" s="43" t="s">
        <v>9</v>
      </c>
      <c r="D4958" s="43" t="s">
        <v>7651</v>
      </c>
      <c r="E4958" s="43" t="s">
        <v>23439</v>
      </c>
      <c r="F4958" s="43" t="s">
        <v>23440</v>
      </c>
    </row>
    <row r="4959" spans="1:6">
      <c r="A4959" s="43" t="s">
        <v>23420</v>
      </c>
      <c r="B4959" s="43" t="s">
        <v>8</v>
      </c>
      <c r="C4959" s="43" t="s">
        <v>9</v>
      </c>
      <c r="D4959" s="43" t="s">
        <v>7651</v>
      </c>
      <c r="E4959" s="43" t="s">
        <v>23421</v>
      </c>
      <c r="F4959" s="43" t="s">
        <v>23422</v>
      </c>
    </row>
    <row r="4960" spans="1:6">
      <c r="A4960" s="43" t="s">
        <v>20328</v>
      </c>
      <c r="B4960" s="43" t="s">
        <v>8</v>
      </c>
      <c r="C4960" s="43" t="s">
        <v>9</v>
      </c>
      <c r="D4960" s="43" t="s">
        <v>7651</v>
      </c>
      <c r="E4960" s="43" t="s">
        <v>20329</v>
      </c>
      <c r="F4960" s="43" t="s">
        <v>20330</v>
      </c>
    </row>
    <row r="4961" spans="1:6">
      <c r="A4961" s="43" t="s">
        <v>12094</v>
      </c>
      <c r="B4961" s="43" t="s">
        <v>8</v>
      </c>
      <c r="C4961" s="43" t="s">
        <v>9</v>
      </c>
      <c r="D4961" s="43" t="s">
        <v>7651</v>
      </c>
      <c r="E4961" s="43" t="s">
        <v>12095</v>
      </c>
      <c r="F4961" s="43" t="s">
        <v>12096</v>
      </c>
    </row>
    <row r="4962" spans="1:6">
      <c r="A4962" s="43" t="s">
        <v>15681</v>
      </c>
      <c r="B4962" s="43" t="s">
        <v>8</v>
      </c>
      <c r="C4962" s="43" t="s">
        <v>9</v>
      </c>
      <c r="D4962" s="43" t="s">
        <v>7651</v>
      </c>
      <c r="E4962" s="43" t="s">
        <v>15682</v>
      </c>
      <c r="F4962" s="43" t="s">
        <v>15683</v>
      </c>
    </row>
    <row r="4963" spans="1:6">
      <c r="A4963" s="43" t="s">
        <v>15684</v>
      </c>
      <c r="B4963" s="43" t="s">
        <v>8</v>
      </c>
      <c r="C4963" s="43" t="s">
        <v>9</v>
      </c>
      <c r="D4963" s="43" t="s">
        <v>7651</v>
      </c>
      <c r="E4963" s="43" t="s">
        <v>15685</v>
      </c>
      <c r="F4963" s="43" t="s">
        <v>15686</v>
      </c>
    </row>
    <row r="4964" spans="1:6">
      <c r="A4964" s="43" t="s">
        <v>15687</v>
      </c>
      <c r="B4964" s="43" t="s">
        <v>8</v>
      </c>
      <c r="C4964" s="43" t="s">
        <v>9</v>
      </c>
      <c r="D4964" s="43" t="s">
        <v>7651</v>
      </c>
      <c r="E4964" s="43" t="s">
        <v>15688</v>
      </c>
      <c r="F4964" s="43" t="s">
        <v>15689</v>
      </c>
    </row>
    <row r="4965" spans="1:6">
      <c r="A4965" s="43" t="s">
        <v>23435</v>
      </c>
      <c r="B4965" s="43" t="s">
        <v>8</v>
      </c>
      <c r="C4965" s="43" t="s">
        <v>9</v>
      </c>
      <c r="D4965" s="43" t="s">
        <v>7651</v>
      </c>
      <c r="E4965" s="43" t="s">
        <v>23436</v>
      </c>
      <c r="F4965" s="43" t="s">
        <v>23437</v>
      </c>
    </row>
    <row r="4966" spans="1:6">
      <c r="A4966" s="43" t="s">
        <v>15690</v>
      </c>
      <c r="B4966" s="43" t="s">
        <v>8</v>
      </c>
      <c r="C4966" s="43" t="s">
        <v>9</v>
      </c>
      <c r="D4966" s="43" t="s">
        <v>7651</v>
      </c>
      <c r="E4966" s="43" t="s">
        <v>15691</v>
      </c>
      <c r="F4966" s="43" t="s">
        <v>15692</v>
      </c>
    </row>
    <row r="4967" spans="1:6">
      <c r="A4967" s="43" t="s">
        <v>15693</v>
      </c>
      <c r="B4967" s="43" t="s">
        <v>8</v>
      </c>
      <c r="C4967" s="43" t="s">
        <v>9</v>
      </c>
      <c r="D4967" s="43" t="s">
        <v>7651</v>
      </c>
      <c r="E4967" s="43" t="s">
        <v>15694</v>
      </c>
      <c r="F4967" s="43" t="s">
        <v>15695</v>
      </c>
    </row>
    <row r="4968" spans="1:6">
      <c r="A4968" s="43" t="s">
        <v>15696</v>
      </c>
      <c r="B4968" s="43" t="s">
        <v>8</v>
      </c>
      <c r="C4968" s="43" t="s">
        <v>9</v>
      </c>
      <c r="D4968" s="43" t="s">
        <v>7651</v>
      </c>
      <c r="E4968" s="43" t="s">
        <v>15697</v>
      </c>
      <c r="F4968" s="43" t="s">
        <v>15698</v>
      </c>
    </row>
    <row r="4969" spans="1:6">
      <c r="A4969" s="43" t="s">
        <v>15699</v>
      </c>
      <c r="B4969" s="43" t="s">
        <v>8</v>
      </c>
      <c r="C4969" s="43" t="s">
        <v>9</v>
      </c>
      <c r="D4969" s="43" t="s">
        <v>7651</v>
      </c>
      <c r="E4969" s="43" t="s">
        <v>15700</v>
      </c>
      <c r="F4969" s="43" t="s">
        <v>15701</v>
      </c>
    </row>
    <row r="4970" spans="1:6">
      <c r="A4970" s="43" t="s">
        <v>15702</v>
      </c>
      <c r="B4970" s="43" t="s">
        <v>8</v>
      </c>
      <c r="C4970" s="43" t="s">
        <v>9</v>
      </c>
      <c r="D4970" s="43" t="s">
        <v>7651</v>
      </c>
      <c r="E4970" s="43" t="s">
        <v>15703</v>
      </c>
      <c r="F4970" s="43" t="s">
        <v>15704</v>
      </c>
    </row>
    <row r="4971" spans="1:6">
      <c r="A4971" s="43" t="s">
        <v>15705</v>
      </c>
      <c r="B4971" s="43" t="s">
        <v>8</v>
      </c>
      <c r="C4971" s="43" t="s">
        <v>9</v>
      </c>
      <c r="D4971" s="43" t="s">
        <v>7651</v>
      </c>
      <c r="E4971" s="43" t="s">
        <v>15706</v>
      </c>
      <c r="F4971" s="43" t="s">
        <v>15707</v>
      </c>
    </row>
    <row r="4972" spans="1:6">
      <c r="A4972" s="43" t="s">
        <v>32642</v>
      </c>
      <c r="B4972" s="43" t="s">
        <v>8</v>
      </c>
      <c r="C4972" s="43" t="s">
        <v>9</v>
      </c>
      <c r="D4972" s="43" t="s">
        <v>7651</v>
      </c>
      <c r="E4972" s="43" t="s">
        <v>32643</v>
      </c>
      <c r="F4972" s="43" t="s">
        <v>32644</v>
      </c>
    </row>
    <row r="4973" spans="1:6">
      <c r="A4973" s="43" t="s">
        <v>15708</v>
      </c>
      <c r="B4973" s="43" t="s">
        <v>8</v>
      </c>
      <c r="C4973" s="43" t="s">
        <v>9</v>
      </c>
      <c r="D4973" s="43" t="s">
        <v>7651</v>
      </c>
      <c r="E4973" s="43" t="s">
        <v>15709</v>
      </c>
      <c r="F4973" s="43" t="s">
        <v>15710</v>
      </c>
    </row>
    <row r="4974" spans="1:6">
      <c r="A4974" s="43" t="s">
        <v>15711</v>
      </c>
      <c r="B4974" s="43" t="s">
        <v>8</v>
      </c>
      <c r="C4974" s="43" t="s">
        <v>9</v>
      </c>
      <c r="D4974" s="43" t="s">
        <v>7651</v>
      </c>
      <c r="E4974" s="43" t="s">
        <v>15712</v>
      </c>
      <c r="F4974" s="43" t="s">
        <v>15713</v>
      </c>
    </row>
    <row r="4975" spans="1:6">
      <c r="A4975" s="43" t="s">
        <v>15714</v>
      </c>
      <c r="B4975" s="43" t="s">
        <v>8</v>
      </c>
      <c r="C4975" s="43" t="s">
        <v>9</v>
      </c>
      <c r="D4975" s="43" t="s">
        <v>7651</v>
      </c>
      <c r="E4975" s="43" t="s">
        <v>15715</v>
      </c>
      <c r="F4975" s="43" t="s">
        <v>15716</v>
      </c>
    </row>
    <row r="4976" spans="1:6">
      <c r="A4976" s="43" t="s">
        <v>15720</v>
      </c>
      <c r="B4976" s="43" t="s">
        <v>8</v>
      </c>
      <c r="C4976" s="43" t="s">
        <v>9</v>
      </c>
      <c r="D4976" s="43" t="s">
        <v>7651</v>
      </c>
      <c r="E4976" s="43" t="s">
        <v>15721</v>
      </c>
      <c r="F4976" s="43" t="s">
        <v>15722</v>
      </c>
    </row>
    <row r="4977" spans="1:6">
      <c r="A4977" s="43" t="s">
        <v>15723</v>
      </c>
      <c r="B4977" s="43" t="s">
        <v>8</v>
      </c>
      <c r="C4977" s="43" t="s">
        <v>9</v>
      </c>
      <c r="D4977" s="43" t="s">
        <v>7651</v>
      </c>
      <c r="E4977" s="43" t="s">
        <v>15724</v>
      </c>
      <c r="F4977" s="43" t="s">
        <v>15725</v>
      </c>
    </row>
    <row r="4978" spans="1:6">
      <c r="A4978" s="43" t="s">
        <v>15726</v>
      </c>
      <c r="B4978" s="43" t="s">
        <v>8</v>
      </c>
      <c r="C4978" s="43" t="s">
        <v>9</v>
      </c>
      <c r="D4978" s="43" t="s">
        <v>7651</v>
      </c>
      <c r="E4978" s="43" t="s">
        <v>15727</v>
      </c>
      <c r="F4978" s="43" t="s">
        <v>15728</v>
      </c>
    </row>
    <row r="4979" spans="1:6">
      <c r="A4979" s="43" t="s">
        <v>23426</v>
      </c>
      <c r="B4979" s="43" t="s">
        <v>8</v>
      </c>
      <c r="C4979" s="43" t="s">
        <v>9</v>
      </c>
      <c r="D4979" s="43" t="s">
        <v>7651</v>
      </c>
      <c r="E4979" s="43" t="s">
        <v>23427</v>
      </c>
      <c r="F4979" s="43" t="s">
        <v>23428</v>
      </c>
    </row>
    <row r="4980" spans="1:6">
      <c r="A4980" s="43" t="s">
        <v>20325</v>
      </c>
      <c r="B4980" s="43" t="s">
        <v>8</v>
      </c>
      <c r="C4980" s="43" t="s">
        <v>9</v>
      </c>
      <c r="D4980" s="43" t="s">
        <v>7651</v>
      </c>
      <c r="E4980" s="43" t="s">
        <v>20326</v>
      </c>
      <c r="F4980" s="43" t="s">
        <v>20327</v>
      </c>
    </row>
    <row r="4981" spans="1:6">
      <c r="A4981" s="43" t="s">
        <v>15729</v>
      </c>
      <c r="B4981" s="43" t="s">
        <v>8</v>
      </c>
      <c r="C4981" s="43" t="s">
        <v>9</v>
      </c>
      <c r="D4981" s="43" t="s">
        <v>7651</v>
      </c>
      <c r="E4981" s="43" t="s">
        <v>15730</v>
      </c>
      <c r="F4981" s="43" t="s">
        <v>15731</v>
      </c>
    </row>
    <row r="4982" spans="1:6">
      <c r="A4982" s="43" t="s">
        <v>15732</v>
      </c>
      <c r="B4982" s="43" t="s">
        <v>8</v>
      </c>
      <c r="C4982" s="43" t="s">
        <v>9</v>
      </c>
      <c r="D4982" s="43" t="s">
        <v>7651</v>
      </c>
      <c r="E4982" s="43" t="s">
        <v>15733</v>
      </c>
      <c r="F4982" s="43" t="s">
        <v>15734</v>
      </c>
    </row>
    <row r="4983" spans="1:6">
      <c r="A4983" s="43" t="s">
        <v>15735</v>
      </c>
      <c r="B4983" s="43" t="s">
        <v>8</v>
      </c>
      <c r="C4983" s="43" t="s">
        <v>9</v>
      </c>
      <c r="D4983" s="43" t="s">
        <v>7651</v>
      </c>
      <c r="E4983" s="43" t="s">
        <v>15736</v>
      </c>
      <c r="F4983" s="43" t="s">
        <v>15737</v>
      </c>
    </row>
    <row r="4984" spans="1:6">
      <c r="A4984" s="43" t="s">
        <v>15738</v>
      </c>
      <c r="B4984" s="43" t="s">
        <v>8</v>
      </c>
      <c r="C4984" s="43" t="s">
        <v>9</v>
      </c>
      <c r="D4984" s="43" t="s">
        <v>7651</v>
      </c>
      <c r="E4984" s="43" t="s">
        <v>15739</v>
      </c>
      <c r="F4984" s="43" t="s">
        <v>15740</v>
      </c>
    </row>
    <row r="4985" spans="1:6">
      <c r="A4985" s="43" t="s">
        <v>15741</v>
      </c>
      <c r="B4985" s="43" t="s">
        <v>8</v>
      </c>
      <c r="C4985" s="43" t="s">
        <v>9</v>
      </c>
      <c r="D4985" s="43" t="s">
        <v>7651</v>
      </c>
      <c r="E4985" s="43" t="s">
        <v>15742</v>
      </c>
      <c r="F4985" s="43" t="s">
        <v>15743</v>
      </c>
    </row>
    <row r="4986" spans="1:6">
      <c r="A4986" s="43" t="s">
        <v>23450</v>
      </c>
      <c r="B4986" s="43" t="s">
        <v>8</v>
      </c>
      <c r="C4986" s="43" t="s">
        <v>9</v>
      </c>
      <c r="D4986" s="43" t="s">
        <v>7651</v>
      </c>
      <c r="E4986" s="43" t="s">
        <v>23451</v>
      </c>
      <c r="F4986" s="43" t="s">
        <v>23452</v>
      </c>
    </row>
    <row r="4987" spans="1:6">
      <c r="A4987" s="43" t="s">
        <v>15744</v>
      </c>
      <c r="B4987" s="43" t="s">
        <v>8</v>
      </c>
      <c r="C4987" s="43" t="s">
        <v>9</v>
      </c>
      <c r="D4987" s="43" t="s">
        <v>7651</v>
      </c>
      <c r="E4987" s="43" t="s">
        <v>15745</v>
      </c>
      <c r="F4987" s="43" t="s">
        <v>15746</v>
      </c>
    </row>
    <row r="4988" spans="1:6">
      <c r="A4988" s="43" t="s">
        <v>23417</v>
      </c>
      <c r="B4988" s="43" t="s">
        <v>8</v>
      </c>
      <c r="C4988" s="43" t="s">
        <v>9</v>
      </c>
      <c r="D4988" s="43" t="s">
        <v>7651</v>
      </c>
      <c r="E4988" s="43" t="s">
        <v>23418</v>
      </c>
      <c r="F4988" s="43" t="s">
        <v>23419</v>
      </c>
    </row>
    <row r="4989" spans="1:6">
      <c r="A4989" s="43" t="s">
        <v>23429</v>
      </c>
      <c r="B4989" s="43" t="s">
        <v>8</v>
      </c>
      <c r="C4989" s="43" t="s">
        <v>9</v>
      </c>
      <c r="D4989" s="43" t="s">
        <v>7651</v>
      </c>
      <c r="E4989" s="43" t="s">
        <v>23430</v>
      </c>
      <c r="F4989" s="43" t="s">
        <v>23431</v>
      </c>
    </row>
    <row r="4990" spans="1:6">
      <c r="A4990" s="43" t="s">
        <v>23397</v>
      </c>
      <c r="B4990" s="43" t="s">
        <v>8</v>
      </c>
      <c r="C4990" s="43" t="s">
        <v>9</v>
      </c>
      <c r="D4990" s="43" t="s">
        <v>7651</v>
      </c>
      <c r="E4990" s="43" t="s">
        <v>23398</v>
      </c>
      <c r="F4990" s="43" t="s">
        <v>23399</v>
      </c>
    </row>
    <row r="4991" spans="1:6">
      <c r="A4991" s="43" t="s">
        <v>15747</v>
      </c>
      <c r="B4991" s="43" t="s">
        <v>8</v>
      </c>
      <c r="C4991" s="43" t="s">
        <v>9</v>
      </c>
      <c r="D4991" s="43" t="s">
        <v>7651</v>
      </c>
      <c r="E4991" s="43" t="s">
        <v>15748</v>
      </c>
      <c r="F4991" s="43" t="s">
        <v>15749</v>
      </c>
    </row>
    <row r="4992" spans="1:6">
      <c r="A4992" s="43" t="s">
        <v>15750</v>
      </c>
      <c r="B4992" s="43" t="s">
        <v>8</v>
      </c>
      <c r="C4992" s="43" t="s">
        <v>9</v>
      </c>
      <c r="D4992" s="43" t="s">
        <v>7651</v>
      </c>
      <c r="E4992" s="43" t="s">
        <v>15751</v>
      </c>
      <c r="F4992" s="43" t="s">
        <v>15752</v>
      </c>
    </row>
    <row r="4993" spans="1:6">
      <c r="A4993" s="43" t="s">
        <v>23412</v>
      </c>
      <c r="B4993" s="43" t="s">
        <v>8</v>
      </c>
      <c r="C4993" s="43" t="s">
        <v>9</v>
      </c>
      <c r="D4993" s="43" t="s">
        <v>7651</v>
      </c>
      <c r="E4993" s="43" t="s">
        <v>23413</v>
      </c>
      <c r="F4993" s="43" t="s">
        <v>23414</v>
      </c>
    </row>
    <row r="4994" spans="1:6">
      <c r="A4994" s="43" t="s">
        <v>23388</v>
      </c>
      <c r="B4994" s="43" t="s">
        <v>8</v>
      </c>
      <c r="C4994" s="43" t="s">
        <v>9</v>
      </c>
      <c r="D4994" s="43" t="s">
        <v>7651</v>
      </c>
      <c r="E4994" s="43" t="s">
        <v>23389</v>
      </c>
      <c r="F4994" s="43" t="s">
        <v>23390</v>
      </c>
    </row>
    <row r="4995" spans="1:6">
      <c r="A4995" s="43" t="s">
        <v>15753</v>
      </c>
      <c r="B4995" s="43" t="s">
        <v>8</v>
      </c>
      <c r="C4995" s="43" t="s">
        <v>9</v>
      </c>
      <c r="D4995" s="43" t="s">
        <v>7651</v>
      </c>
      <c r="E4995" s="43" t="s">
        <v>15754</v>
      </c>
      <c r="F4995" s="43" t="s">
        <v>15755</v>
      </c>
    </row>
    <row r="4996" spans="1:6">
      <c r="A4996" s="43" t="s">
        <v>15756</v>
      </c>
      <c r="B4996" s="43" t="s">
        <v>8</v>
      </c>
      <c r="C4996" s="43" t="s">
        <v>9</v>
      </c>
      <c r="D4996" s="43" t="s">
        <v>7651</v>
      </c>
      <c r="E4996" s="43" t="s">
        <v>15757</v>
      </c>
      <c r="F4996" s="43" t="s">
        <v>15758</v>
      </c>
    </row>
    <row r="4997" spans="1:6">
      <c r="A4997" s="43" t="s">
        <v>23441</v>
      </c>
      <c r="B4997" s="43" t="s">
        <v>8</v>
      </c>
      <c r="C4997" s="43" t="s">
        <v>9</v>
      </c>
      <c r="D4997" s="43" t="s">
        <v>7651</v>
      </c>
      <c r="E4997" s="43" t="s">
        <v>23442</v>
      </c>
      <c r="F4997" s="43" t="s">
        <v>23443</v>
      </c>
    </row>
    <row r="4998" spans="1:6">
      <c r="A4998" s="43" t="s">
        <v>15759</v>
      </c>
      <c r="B4998" s="43" t="s">
        <v>8</v>
      </c>
      <c r="C4998" s="43" t="s">
        <v>9</v>
      </c>
      <c r="D4998" s="43" t="s">
        <v>7651</v>
      </c>
      <c r="E4998" s="43" t="s">
        <v>15760</v>
      </c>
      <c r="F4998" s="43" t="s">
        <v>15761</v>
      </c>
    </row>
    <row r="4999" spans="1:6">
      <c r="A4999" s="43" t="s">
        <v>15762</v>
      </c>
      <c r="B4999" s="43" t="s">
        <v>8</v>
      </c>
      <c r="C4999" s="43" t="s">
        <v>9</v>
      </c>
      <c r="D4999" s="43" t="s">
        <v>7651</v>
      </c>
      <c r="E4999" s="43" t="s">
        <v>15763</v>
      </c>
      <c r="F4999" s="43" t="s">
        <v>15764</v>
      </c>
    </row>
    <row r="5000" spans="1:6">
      <c r="A5000" s="43" t="s">
        <v>24676</v>
      </c>
      <c r="B5000" s="43" t="s">
        <v>8</v>
      </c>
      <c r="C5000" s="43" t="s">
        <v>9</v>
      </c>
      <c r="D5000" s="43" t="s">
        <v>7651</v>
      </c>
      <c r="E5000" s="43" t="s">
        <v>24677</v>
      </c>
      <c r="F5000" s="43" t="s">
        <v>24678</v>
      </c>
    </row>
    <row r="5001" spans="1:6">
      <c r="A5001" s="43" t="s">
        <v>23391</v>
      </c>
      <c r="B5001" s="43" t="s">
        <v>8</v>
      </c>
      <c r="C5001" s="43" t="s">
        <v>9</v>
      </c>
      <c r="D5001" s="43" t="s">
        <v>7651</v>
      </c>
      <c r="E5001" s="43" t="s">
        <v>23392</v>
      </c>
      <c r="F5001" s="43" t="s">
        <v>23393</v>
      </c>
    </row>
    <row r="5002" spans="1:6">
      <c r="A5002" s="43" t="s">
        <v>23406</v>
      </c>
      <c r="B5002" s="43" t="s">
        <v>8</v>
      </c>
      <c r="C5002" s="43" t="s">
        <v>9</v>
      </c>
      <c r="D5002" s="43" t="s">
        <v>7651</v>
      </c>
      <c r="E5002" s="43" t="s">
        <v>23407</v>
      </c>
      <c r="F5002" s="43" t="s">
        <v>23408</v>
      </c>
    </row>
    <row r="5003" spans="1:6">
      <c r="A5003" s="43" t="s">
        <v>15765</v>
      </c>
      <c r="B5003" s="43" t="s">
        <v>8</v>
      </c>
      <c r="C5003" s="43" t="s">
        <v>9</v>
      </c>
      <c r="D5003" s="43" t="s">
        <v>7651</v>
      </c>
      <c r="E5003" s="43" t="s">
        <v>15766</v>
      </c>
      <c r="F5003" s="43" t="s">
        <v>15767</v>
      </c>
    </row>
    <row r="5004" spans="1:6">
      <c r="A5004" s="43" t="s">
        <v>23409</v>
      </c>
      <c r="B5004" s="43" t="s">
        <v>8</v>
      </c>
      <c r="C5004" s="43" t="s">
        <v>9</v>
      </c>
      <c r="D5004" s="43" t="s">
        <v>7651</v>
      </c>
      <c r="E5004" s="43" t="s">
        <v>23410</v>
      </c>
      <c r="F5004" s="43" t="s">
        <v>23411</v>
      </c>
    </row>
    <row r="5005" spans="1:6">
      <c r="A5005" s="43" t="s">
        <v>23432</v>
      </c>
      <c r="B5005" s="43" t="s">
        <v>8</v>
      </c>
      <c r="C5005" s="43" t="s">
        <v>9</v>
      </c>
      <c r="D5005" s="43" t="s">
        <v>7651</v>
      </c>
      <c r="E5005" s="43" t="s">
        <v>23433</v>
      </c>
      <c r="F5005" s="43" t="s">
        <v>23434</v>
      </c>
    </row>
    <row r="5006" spans="1:6">
      <c r="A5006" s="43" t="s">
        <v>30149</v>
      </c>
      <c r="B5006" s="43" t="s">
        <v>8</v>
      </c>
      <c r="C5006" s="43" t="s">
        <v>9</v>
      </c>
      <c r="D5006" s="43" t="s">
        <v>11628</v>
      </c>
      <c r="E5006" s="43" t="s">
        <v>30150</v>
      </c>
      <c r="F5006" s="43" t="s">
        <v>30151</v>
      </c>
    </row>
    <row r="5007" spans="1:6">
      <c r="A5007" s="43" t="s">
        <v>18388</v>
      </c>
      <c r="B5007" s="43" t="s">
        <v>8</v>
      </c>
      <c r="C5007" s="43" t="s">
        <v>9</v>
      </c>
      <c r="D5007" s="43" t="s">
        <v>11628</v>
      </c>
      <c r="E5007" s="43" t="s">
        <v>18389</v>
      </c>
      <c r="F5007" s="43" t="s">
        <v>18390</v>
      </c>
    </row>
    <row r="5008" spans="1:6">
      <c r="A5008" s="43" t="s">
        <v>30176</v>
      </c>
      <c r="B5008" s="43" t="s">
        <v>8</v>
      </c>
      <c r="C5008" s="43" t="s">
        <v>9</v>
      </c>
      <c r="D5008" s="43" t="s">
        <v>11628</v>
      </c>
      <c r="E5008" s="43" t="s">
        <v>30177</v>
      </c>
      <c r="F5008" s="43" t="s">
        <v>30178</v>
      </c>
    </row>
    <row r="5009" spans="1:6">
      <c r="A5009" s="43" t="s">
        <v>30182</v>
      </c>
      <c r="B5009" s="43" t="s">
        <v>8</v>
      </c>
      <c r="C5009" s="43" t="s">
        <v>9</v>
      </c>
      <c r="D5009" s="43" t="s">
        <v>11628</v>
      </c>
      <c r="E5009" s="43" t="s">
        <v>30183</v>
      </c>
      <c r="F5009" s="43" t="s">
        <v>30184</v>
      </c>
    </row>
    <row r="5010" spans="1:6">
      <c r="A5010" s="43" t="s">
        <v>18391</v>
      </c>
      <c r="B5010" s="43" t="s">
        <v>8</v>
      </c>
      <c r="C5010" s="43" t="s">
        <v>9</v>
      </c>
      <c r="D5010" s="43" t="s">
        <v>11628</v>
      </c>
      <c r="E5010" s="43" t="s">
        <v>18392</v>
      </c>
      <c r="F5010" s="43" t="s">
        <v>18393</v>
      </c>
    </row>
    <row r="5011" spans="1:6">
      <c r="A5011" s="43" t="s">
        <v>18394</v>
      </c>
      <c r="B5011" s="43" t="s">
        <v>8</v>
      </c>
      <c r="C5011" s="43" t="s">
        <v>9</v>
      </c>
      <c r="D5011" s="43" t="s">
        <v>11628</v>
      </c>
      <c r="E5011" s="43" t="s">
        <v>18395</v>
      </c>
      <c r="F5011" s="43" t="s">
        <v>18396</v>
      </c>
    </row>
    <row r="5012" spans="1:6">
      <c r="A5012" s="43" t="s">
        <v>18397</v>
      </c>
      <c r="B5012" s="43" t="s">
        <v>8</v>
      </c>
      <c r="C5012" s="43" t="s">
        <v>9</v>
      </c>
      <c r="D5012" s="43" t="s">
        <v>11628</v>
      </c>
      <c r="E5012" s="43" t="s">
        <v>18398</v>
      </c>
      <c r="F5012" s="43" t="s">
        <v>18399</v>
      </c>
    </row>
    <row r="5013" spans="1:6">
      <c r="A5013" s="43" t="s">
        <v>18400</v>
      </c>
      <c r="B5013" s="43" t="s">
        <v>8</v>
      </c>
      <c r="C5013" s="43" t="s">
        <v>9</v>
      </c>
      <c r="D5013" s="43" t="s">
        <v>11628</v>
      </c>
      <c r="E5013" s="43" t="s">
        <v>18401</v>
      </c>
      <c r="F5013" s="43" t="s">
        <v>18402</v>
      </c>
    </row>
    <row r="5014" spans="1:6">
      <c r="A5014" s="43" t="s">
        <v>18403</v>
      </c>
      <c r="B5014" s="43" t="s">
        <v>8</v>
      </c>
      <c r="C5014" s="43" t="s">
        <v>9</v>
      </c>
      <c r="D5014" s="43" t="s">
        <v>11628</v>
      </c>
      <c r="E5014" s="43" t="s">
        <v>18404</v>
      </c>
      <c r="F5014" s="43" t="s">
        <v>18405</v>
      </c>
    </row>
    <row r="5015" spans="1:6">
      <c r="A5015" s="43" t="s">
        <v>18406</v>
      </c>
      <c r="B5015" s="43" t="s">
        <v>8</v>
      </c>
      <c r="C5015" s="43" t="s">
        <v>9</v>
      </c>
      <c r="D5015" s="43" t="s">
        <v>11628</v>
      </c>
      <c r="E5015" s="43" t="s">
        <v>18407</v>
      </c>
      <c r="F5015" s="43" t="s">
        <v>18408</v>
      </c>
    </row>
    <row r="5016" spans="1:6">
      <c r="A5016" s="43" t="s">
        <v>18409</v>
      </c>
      <c r="B5016" s="43" t="s">
        <v>8</v>
      </c>
      <c r="C5016" s="43" t="s">
        <v>9</v>
      </c>
      <c r="D5016" s="43" t="s">
        <v>11628</v>
      </c>
      <c r="E5016" s="43" t="s">
        <v>18410</v>
      </c>
      <c r="F5016" s="43" t="s">
        <v>18411</v>
      </c>
    </row>
    <row r="5017" spans="1:6">
      <c r="A5017" s="43" t="s">
        <v>18412</v>
      </c>
      <c r="B5017" s="43" t="s">
        <v>8</v>
      </c>
      <c r="C5017" s="43" t="s">
        <v>9</v>
      </c>
      <c r="D5017" s="43" t="s">
        <v>11628</v>
      </c>
      <c r="E5017" s="43" t="s">
        <v>18413</v>
      </c>
      <c r="F5017" s="43" t="s">
        <v>18414</v>
      </c>
    </row>
    <row r="5018" spans="1:6">
      <c r="A5018" s="43" t="s">
        <v>18415</v>
      </c>
      <c r="B5018" s="43" t="s">
        <v>8</v>
      </c>
      <c r="C5018" s="43" t="s">
        <v>9</v>
      </c>
      <c r="D5018" s="43" t="s">
        <v>11628</v>
      </c>
      <c r="E5018" s="43" t="s">
        <v>18416</v>
      </c>
      <c r="F5018" s="43" t="s">
        <v>18417</v>
      </c>
    </row>
    <row r="5019" spans="1:6">
      <c r="A5019" s="43" t="s">
        <v>30197</v>
      </c>
      <c r="B5019" s="43" t="s">
        <v>8</v>
      </c>
      <c r="C5019" s="43" t="s">
        <v>9</v>
      </c>
      <c r="D5019" s="43" t="s">
        <v>11628</v>
      </c>
      <c r="E5019" s="43" t="s">
        <v>30198</v>
      </c>
      <c r="F5019" s="43" t="s">
        <v>30199</v>
      </c>
    </row>
    <row r="5020" spans="1:6">
      <c r="A5020" s="43" t="s">
        <v>18421</v>
      </c>
      <c r="B5020" s="43" t="s">
        <v>8</v>
      </c>
      <c r="C5020" s="43" t="s">
        <v>9</v>
      </c>
      <c r="D5020" s="43" t="s">
        <v>11628</v>
      </c>
      <c r="E5020" s="43" t="s">
        <v>18422</v>
      </c>
      <c r="F5020" s="43" t="s">
        <v>18423</v>
      </c>
    </row>
    <row r="5021" spans="1:6">
      <c r="A5021" s="43" t="s">
        <v>18418</v>
      </c>
      <c r="B5021" s="43" t="s">
        <v>8</v>
      </c>
      <c r="C5021" s="43" t="s">
        <v>9</v>
      </c>
      <c r="D5021" s="43" t="s">
        <v>11628</v>
      </c>
      <c r="E5021" s="43" t="s">
        <v>18419</v>
      </c>
      <c r="F5021" s="43" t="s">
        <v>18420</v>
      </c>
    </row>
    <row r="5022" spans="1:6">
      <c r="A5022" s="43" t="s">
        <v>18424</v>
      </c>
      <c r="B5022" s="43" t="s">
        <v>8</v>
      </c>
      <c r="C5022" s="43" t="s">
        <v>9</v>
      </c>
      <c r="D5022" s="43" t="s">
        <v>11628</v>
      </c>
      <c r="E5022" s="43" t="s">
        <v>18425</v>
      </c>
      <c r="F5022" s="43" t="s">
        <v>18426</v>
      </c>
    </row>
    <row r="5023" spans="1:6">
      <c r="A5023" s="43" t="s">
        <v>30188</v>
      </c>
      <c r="B5023" s="43" t="s">
        <v>8</v>
      </c>
      <c r="C5023" s="43" t="s">
        <v>9</v>
      </c>
      <c r="D5023" s="43" t="s">
        <v>11628</v>
      </c>
      <c r="E5023" s="43" t="s">
        <v>30189</v>
      </c>
      <c r="F5023" s="43" t="s">
        <v>30190</v>
      </c>
    </row>
    <row r="5024" spans="1:6">
      <c r="A5024" s="43" t="s">
        <v>18427</v>
      </c>
      <c r="B5024" s="43" t="s">
        <v>8</v>
      </c>
      <c r="C5024" s="43" t="s">
        <v>9</v>
      </c>
      <c r="D5024" s="43" t="s">
        <v>11628</v>
      </c>
      <c r="E5024" s="43" t="s">
        <v>18428</v>
      </c>
      <c r="F5024" s="43" t="s">
        <v>18429</v>
      </c>
    </row>
    <row r="5025" spans="1:6">
      <c r="A5025" s="43" t="s">
        <v>30173</v>
      </c>
      <c r="B5025" s="43" t="s">
        <v>8</v>
      </c>
      <c r="C5025" s="43" t="s">
        <v>9</v>
      </c>
      <c r="D5025" s="43" t="s">
        <v>11628</v>
      </c>
      <c r="E5025" s="43" t="s">
        <v>30174</v>
      </c>
      <c r="F5025" s="43" t="s">
        <v>30175</v>
      </c>
    </row>
    <row r="5026" spans="1:6">
      <c r="A5026" s="43" t="s">
        <v>18430</v>
      </c>
      <c r="B5026" s="43" t="s">
        <v>8</v>
      </c>
      <c r="C5026" s="43" t="s">
        <v>9</v>
      </c>
      <c r="D5026" s="43" t="s">
        <v>11628</v>
      </c>
      <c r="E5026" s="43" t="s">
        <v>18431</v>
      </c>
      <c r="F5026" s="43" t="s">
        <v>18432</v>
      </c>
    </row>
    <row r="5027" spans="1:6">
      <c r="A5027" s="43" t="s">
        <v>30161</v>
      </c>
      <c r="B5027" s="43" t="s">
        <v>8</v>
      </c>
      <c r="C5027" s="43" t="s">
        <v>9</v>
      </c>
      <c r="D5027" s="43" t="s">
        <v>11628</v>
      </c>
      <c r="E5027" s="43" t="s">
        <v>30162</v>
      </c>
      <c r="F5027" s="43" t="s">
        <v>30163</v>
      </c>
    </row>
    <row r="5028" spans="1:6">
      <c r="A5028" s="43" t="s">
        <v>30167</v>
      </c>
      <c r="B5028" s="43" t="s">
        <v>8</v>
      </c>
      <c r="C5028" s="43" t="s">
        <v>9</v>
      </c>
      <c r="D5028" s="43" t="s">
        <v>11628</v>
      </c>
      <c r="E5028" s="43" t="s">
        <v>30168</v>
      </c>
      <c r="F5028" s="43" t="s">
        <v>30169</v>
      </c>
    </row>
    <row r="5029" spans="1:6">
      <c r="A5029" s="43" t="s">
        <v>18433</v>
      </c>
      <c r="B5029" s="43" t="s">
        <v>8</v>
      </c>
      <c r="C5029" s="43" t="s">
        <v>9</v>
      </c>
      <c r="D5029" s="43" t="s">
        <v>11628</v>
      </c>
      <c r="E5029" s="43" t="s">
        <v>18434</v>
      </c>
      <c r="F5029" s="43" t="s">
        <v>18435</v>
      </c>
    </row>
    <row r="5030" spans="1:6">
      <c r="A5030" s="43" t="s">
        <v>18436</v>
      </c>
      <c r="B5030" s="43" t="s">
        <v>8</v>
      </c>
      <c r="C5030" s="43" t="s">
        <v>9</v>
      </c>
      <c r="D5030" s="43" t="s">
        <v>11628</v>
      </c>
      <c r="E5030" s="43" t="s">
        <v>18437</v>
      </c>
      <c r="F5030" s="43" t="s">
        <v>18438</v>
      </c>
    </row>
    <row r="5031" spans="1:6">
      <c r="A5031" s="43" t="s">
        <v>18441</v>
      </c>
      <c r="B5031" s="43" t="s">
        <v>8</v>
      </c>
      <c r="C5031" s="43" t="s">
        <v>9</v>
      </c>
      <c r="D5031" s="43" t="s">
        <v>11628</v>
      </c>
      <c r="E5031" s="43" t="s">
        <v>18442</v>
      </c>
      <c r="F5031" s="43" t="s">
        <v>18443</v>
      </c>
    </row>
    <row r="5032" spans="1:6">
      <c r="A5032" s="43" t="s">
        <v>10438</v>
      </c>
      <c r="B5032" s="43" t="s">
        <v>8</v>
      </c>
      <c r="C5032" s="43" t="s">
        <v>9</v>
      </c>
      <c r="D5032" s="43" t="s">
        <v>11628</v>
      </c>
      <c r="E5032" s="43" t="s">
        <v>10439</v>
      </c>
      <c r="F5032" s="43" t="s">
        <v>10440</v>
      </c>
    </row>
    <row r="5033" spans="1:6">
      <c r="A5033" s="43" t="s">
        <v>18444</v>
      </c>
      <c r="B5033" s="43" t="s">
        <v>8</v>
      </c>
      <c r="C5033" s="43" t="s">
        <v>9</v>
      </c>
      <c r="D5033" s="43" t="s">
        <v>11628</v>
      </c>
      <c r="E5033" s="43" t="s">
        <v>18445</v>
      </c>
      <c r="F5033" s="43" t="s">
        <v>18446</v>
      </c>
    </row>
    <row r="5034" spans="1:6">
      <c r="A5034" s="43" t="s">
        <v>18447</v>
      </c>
      <c r="B5034" s="43" t="s">
        <v>8</v>
      </c>
      <c r="C5034" s="43" t="s">
        <v>9</v>
      </c>
      <c r="D5034" s="43" t="s">
        <v>11628</v>
      </c>
      <c r="E5034" s="43" t="s">
        <v>18448</v>
      </c>
      <c r="F5034" s="43" t="s">
        <v>18449</v>
      </c>
    </row>
    <row r="5035" spans="1:6">
      <c r="A5035" s="43" t="s">
        <v>18450</v>
      </c>
      <c r="B5035" s="43" t="s">
        <v>8</v>
      </c>
      <c r="C5035" s="43" t="s">
        <v>9</v>
      </c>
      <c r="D5035" s="43" t="s">
        <v>11628</v>
      </c>
      <c r="E5035" s="43" t="s">
        <v>18451</v>
      </c>
      <c r="F5035" s="43" t="s">
        <v>18452</v>
      </c>
    </row>
    <row r="5036" spans="1:6">
      <c r="A5036" s="43" t="s">
        <v>18453</v>
      </c>
      <c r="B5036" s="43" t="s">
        <v>8</v>
      </c>
      <c r="C5036" s="43" t="s">
        <v>9</v>
      </c>
      <c r="D5036" s="43" t="s">
        <v>11628</v>
      </c>
      <c r="E5036" s="43" t="s">
        <v>18454</v>
      </c>
      <c r="F5036" s="43" t="s">
        <v>18455</v>
      </c>
    </row>
    <row r="5037" spans="1:6">
      <c r="A5037" s="43" t="s">
        <v>18456</v>
      </c>
      <c r="B5037" s="43" t="s">
        <v>8</v>
      </c>
      <c r="C5037" s="43" t="s">
        <v>9</v>
      </c>
      <c r="D5037" s="43" t="s">
        <v>11628</v>
      </c>
      <c r="E5037" s="43" t="s">
        <v>18457</v>
      </c>
      <c r="F5037" s="43" t="s">
        <v>18458</v>
      </c>
    </row>
    <row r="5038" spans="1:6">
      <c r="A5038" s="43" t="s">
        <v>30179</v>
      </c>
      <c r="B5038" s="43" t="s">
        <v>8</v>
      </c>
      <c r="C5038" s="43" t="s">
        <v>9</v>
      </c>
      <c r="D5038" s="43" t="s">
        <v>11628</v>
      </c>
      <c r="E5038" s="43" t="s">
        <v>30180</v>
      </c>
      <c r="F5038" s="43" t="s">
        <v>30181</v>
      </c>
    </row>
    <row r="5039" spans="1:6">
      <c r="A5039" s="43" t="s">
        <v>18459</v>
      </c>
      <c r="B5039" s="43" t="s">
        <v>8</v>
      </c>
      <c r="C5039" s="43" t="s">
        <v>9</v>
      </c>
      <c r="D5039" s="43" t="s">
        <v>11628</v>
      </c>
      <c r="E5039" s="43" t="s">
        <v>18460</v>
      </c>
      <c r="F5039" s="43" t="s">
        <v>18461</v>
      </c>
    </row>
    <row r="5040" spans="1:6">
      <c r="A5040" s="43" t="s">
        <v>18462</v>
      </c>
      <c r="B5040" s="43" t="s">
        <v>8</v>
      </c>
      <c r="C5040" s="43" t="s">
        <v>9</v>
      </c>
      <c r="D5040" s="43" t="s">
        <v>11628</v>
      </c>
      <c r="E5040" s="43" t="s">
        <v>18463</v>
      </c>
      <c r="F5040" s="43" t="s">
        <v>18464</v>
      </c>
    </row>
    <row r="5041" spans="1:6">
      <c r="A5041" s="43" t="s">
        <v>29742</v>
      </c>
      <c r="B5041" s="43" t="s">
        <v>8</v>
      </c>
      <c r="C5041" s="43" t="s">
        <v>9</v>
      </c>
      <c r="D5041" s="43" t="s">
        <v>11628</v>
      </c>
      <c r="E5041" s="43" t="s">
        <v>29743</v>
      </c>
      <c r="F5041" s="43" t="s">
        <v>29744</v>
      </c>
    </row>
    <row r="5042" spans="1:6">
      <c r="A5042" s="43" t="s">
        <v>30185</v>
      </c>
      <c r="B5042" s="43" t="s">
        <v>8</v>
      </c>
      <c r="C5042" s="43" t="s">
        <v>9</v>
      </c>
      <c r="D5042" s="43" t="s">
        <v>11628</v>
      </c>
      <c r="E5042" s="43" t="s">
        <v>30186</v>
      </c>
      <c r="F5042" s="43" t="s">
        <v>30187</v>
      </c>
    </row>
    <row r="5043" spans="1:6">
      <c r="A5043" s="43" t="s">
        <v>18465</v>
      </c>
      <c r="B5043" s="43" t="s">
        <v>8</v>
      </c>
      <c r="C5043" s="43" t="s">
        <v>9</v>
      </c>
      <c r="D5043" s="43" t="s">
        <v>11628</v>
      </c>
      <c r="E5043" s="43" t="s">
        <v>18466</v>
      </c>
      <c r="F5043" s="43" t="s">
        <v>18467</v>
      </c>
    </row>
    <row r="5044" spans="1:6">
      <c r="A5044" s="43" t="s">
        <v>18468</v>
      </c>
      <c r="B5044" s="43" t="s">
        <v>8</v>
      </c>
      <c r="C5044" s="43" t="s">
        <v>9</v>
      </c>
      <c r="D5044" s="43" t="s">
        <v>11628</v>
      </c>
      <c r="E5044" s="43" t="s">
        <v>18469</v>
      </c>
      <c r="F5044" s="43" t="s">
        <v>18470</v>
      </c>
    </row>
    <row r="5045" spans="1:6">
      <c r="A5045" s="43" t="s">
        <v>18471</v>
      </c>
      <c r="B5045" s="43" t="s">
        <v>8</v>
      </c>
      <c r="C5045" s="43" t="s">
        <v>9</v>
      </c>
      <c r="D5045" s="43" t="s">
        <v>11628</v>
      </c>
      <c r="E5045" s="43" t="s">
        <v>18472</v>
      </c>
      <c r="F5045" s="43" t="s">
        <v>18473</v>
      </c>
    </row>
    <row r="5046" spans="1:6">
      <c r="A5046" s="43" t="s">
        <v>30155</v>
      </c>
      <c r="B5046" s="43" t="s">
        <v>8</v>
      </c>
      <c r="C5046" s="43" t="s">
        <v>9</v>
      </c>
      <c r="D5046" s="43" t="s">
        <v>11628</v>
      </c>
      <c r="E5046" s="43" t="s">
        <v>30156</v>
      </c>
      <c r="F5046" s="43" t="s">
        <v>30157</v>
      </c>
    </row>
    <row r="5047" spans="1:6">
      <c r="A5047" s="43" t="s">
        <v>20142</v>
      </c>
      <c r="B5047" s="43" t="s">
        <v>8</v>
      </c>
      <c r="C5047" s="43" t="s">
        <v>9</v>
      </c>
      <c r="D5047" s="43" t="s">
        <v>11628</v>
      </c>
      <c r="E5047" s="43" t="s">
        <v>20143</v>
      </c>
      <c r="F5047" s="43" t="s">
        <v>20144</v>
      </c>
    </row>
    <row r="5048" spans="1:6">
      <c r="A5048" s="43" t="s">
        <v>20145</v>
      </c>
      <c r="B5048" s="43" t="s">
        <v>8</v>
      </c>
      <c r="C5048" s="43" t="s">
        <v>9</v>
      </c>
      <c r="D5048" s="43" t="s">
        <v>11628</v>
      </c>
      <c r="E5048" s="43" t="s">
        <v>20146</v>
      </c>
      <c r="F5048" s="43" t="s">
        <v>20147</v>
      </c>
    </row>
    <row r="5049" spans="1:6">
      <c r="A5049" s="43" t="s">
        <v>18474</v>
      </c>
      <c r="B5049" s="43" t="s">
        <v>8</v>
      </c>
      <c r="C5049" s="43" t="s">
        <v>9</v>
      </c>
      <c r="D5049" s="43" t="s">
        <v>11628</v>
      </c>
      <c r="E5049" s="43" t="s">
        <v>18475</v>
      </c>
      <c r="F5049" s="43" t="s">
        <v>18476</v>
      </c>
    </row>
    <row r="5050" spans="1:6">
      <c r="A5050" s="43" t="s">
        <v>30143</v>
      </c>
      <c r="B5050" s="43" t="s">
        <v>8</v>
      </c>
      <c r="C5050" s="43" t="s">
        <v>9</v>
      </c>
      <c r="D5050" s="43" t="s">
        <v>11628</v>
      </c>
      <c r="E5050" s="43" t="s">
        <v>30144</v>
      </c>
      <c r="F5050" s="43" t="s">
        <v>30145</v>
      </c>
    </row>
    <row r="5051" spans="1:6">
      <c r="A5051" s="43" t="s">
        <v>30194</v>
      </c>
      <c r="B5051" s="43" t="s">
        <v>8</v>
      </c>
      <c r="C5051" s="43" t="s">
        <v>9</v>
      </c>
      <c r="D5051" s="43" t="s">
        <v>11628</v>
      </c>
      <c r="E5051" s="43" t="s">
        <v>30195</v>
      </c>
      <c r="F5051" s="43" t="s">
        <v>30196</v>
      </c>
    </row>
    <row r="5052" spans="1:6">
      <c r="A5052" s="43" t="s">
        <v>18477</v>
      </c>
      <c r="B5052" s="43" t="s">
        <v>8</v>
      </c>
      <c r="C5052" s="43" t="s">
        <v>9</v>
      </c>
      <c r="D5052" s="43" t="s">
        <v>11628</v>
      </c>
      <c r="E5052" s="43" t="s">
        <v>18478</v>
      </c>
      <c r="F5052" s="43" t="s">
        <v>18479</v>
      </c>
    </row>
    <row r="5053" spans="1:6">
      <c r="A5053" s="43" t="s">
        <v>18480</v>
      </c>
      <c r="B5053" s="43" t="s">
        <v>8</v>
      </c>
      <c r="C5053" s="43" t="s">
        <v>9</v>
      </c>
      <c r="D5053" s="43" t="s">
        <v>11628</v>
      </c>
      <c r="E5053" s="43" t="s">
        <v>18481</v>
      </c>
      <c r="F5053" s="43" t="s">
        <v>18482</v>
      </c>
    </row>
    <row r="5054" spans="1:6">
      <c r="A5054" s="43" t="s">
        <v>18483</v>
      </c>
      <c r="B5054" s="43" t="s">
        <v>8</v>
      </c>
      <c r="C5054" s="43" t="s">
        <v>9</v>
      </c>
      <c r="D5054" s="43" t="s">
        <v>11628</v>
      </c>
      <c r="E5054" s="43" t="s">
        <v>18484</v>
      </c>
      <c r="F5054" s="43" t="s">
        <v>18485</v>
      </c>
    </row>
    <row r="5055" spans="1:6">
      <c r="A5055" s="43" t="s">
        <v>18486</v>
      </c>
      <c r="B5055" s="43" t="s">
        <v>8</v>
      </c>
      <c r="C5055" s="43" t="s">
        <v>9</v>
      </c>
      <c r="D5055" s="43" t="s">
        <v>11628</v>
      </c>
      <c r="E5055" s="43" t="s">
        <v>18487</v>
      </c>
      <c r="F5055" s="43" t="s">
        <v>18488</v>
      </c>
    </row>
    <row r="5056" spans="1:6">
      <c r="A5056" s="43" t="s">
        <v>18489</v>
      </c>
      <c r="B5056" s="43" t="s">
        <v>8</v>
      </c>
      <c r="C5056" s="43" t="s">
        <v>9</v>
      </c>
      <c r="D5056" s="43" t="s">
        <v>11628</v>
      </c>
      <c r="E5056" s="43" t="s">
        <v>18490</v>
      </c>
      <c r="F5056" s="43" t="s">
        <v>18491</v>
      </c>
    </row>
    <row r="5057" spans="1:6">
      <c r="A5057" s="43" t="s">
        <v>18492</v>
      </c>
      <c r="B5057" s="43" t="s">
        <v>8</v>
      </c>
      <c r="C5057" s="43" t="s">
        <v>9</v>
      </c>
      <c r="D5057" s="43" t="s">
        <v>11628</v>
      </c>
      <c r="E5057" s="43" t="s">
        <v>18493</v>
      </c>
      <c r="F5057" s="43" t="s">
        <v>18494</v>
      </c>
    </row>
    <row r="5058" spans="1:6">
      <c r="A5058" s="43" t="s">
        <v>18495</v>
      </c>
      <c r="B5058" s="43" t="s">
        <v>8</v>
      </c>
      <c r="C5058" s="43" t="s">
        <v>9</v>
      </c>
      <c r="D5058" s="43" t="s">
        <v>11628</v>
      </c>
      <c r="E5058" s="43" t="s">
        <v>18496</v>
      </c>
      <c r="F5058" s="43" t="s">
        <v>18497</v>
      </c>
    </row>
    <row r="5059" spans="1:6">
      <c r="A5059" s="43" t="s">
        <v>18498</v>
      </c>
      <c r="B5059" s="43" t="s">
        <v>8</v>
      </c>
      <c r="C5059" s="43" t="s">
        <v>9</v>
      </c>
      <c r="D5059" s="43" t="s">
        <v>11628</v>
      </c>
      <c r="E5059" s="43" t="s">
        <v>18499</v>
      </c>
      <c r="F5059" s="43" t="s">
        <v>18500</v>
      </c>
    </row>
    <row r="5060" spans="1:6">
      <c r="A5060" s="43" t="s">
        <v>18501</v>
      </c>
      <c r="B5060" s="43" t="s">
        <v>8</v>
      </c>
      <c r="C5060" s="43" t="s">
        <v>9</v>
      </c>
      <c r="D5060" s="43" t="s">
        <v>11628</v>
      </c>
      <c r="E5060" s="43" t="s">
        <v>18502</v>
      </c>
      <c r="F5060" s="43" t="s">
        <v>18503</v>
      </c>
    </row>
    <row r="5061" spans="1:6">
      <c r="A5061" s="43" t="s">
        <v>30170</v>
      </c>
      <c r="B5061" s="43" t="s">
        <v>8</v>
      </c>
      <c r="C5061" s="43" t="s">
        <v>9</v>
      </c>
      <c r="D5061" s="43" t="s">
        <v>11628</v>
      </c>
      <c r="E5061" s="43" t="s">
        <v>30171</v>
      </c>
      <c r="F5061" s="43" t="s">
        <v>30172</v>
      </c>
    </row>
    <row r="5062" spans="1:6">
      <c r="A5062" s="43" t="s">
        <v>30146</v>
      </c>
      <c r="B5062" s="43" t="s">
        <v>8</v>
      </c>
      <c r="C5062" s="43" t="s">
        <v>9</v>
      </c>
      <c r="D5062" s="43" t="s">
        <v>11628</v>
      </c>
      <c r="E5062" s="43" t="s">
        <v>30147</v>
      </c>
      <c r="F5062" s="43" t="s">
        <v>30148</v>
      </c>
    </row>
    <row r="5063" spans="1:6">
      <c r="A5063" s="43" t="s">
        <v>18504</v>
      </c>
      <c r="B5063" s="43" t="s">
        <v>8</v>
      </c>
      <c r="C5063" s="43" t="s">
        <v>9</v>
      </c>
      <c r="D5063" s="43" t="s">
        <v>11628</v>
      </c>
      <c r="E5063" s="43" t="s">
        <v>18505</v>
      </c>
      <c r="F5063" s="43" t="s">
        <v>18506</v>
      </c>
    </row>
    <row r="5064" spans="1:6">
      <c r="A5064" s="43" t="s">
        <v>18510</v>
      </c>
      <c r="B5064" s="43" t="s">
        <v>8</v>
      </c>
      <c r="C5064" s="43" t="s">
        <v>9</v>
      </c>
      <c r="D5064" s="43" t="s">
        <v>11628</v>
      </c>
      <c r="E5064" s="43" t="s">
        <v>18511</v>
      </c>
      <c r="F5064" s="43" t="s">
        <v>18512</v>
      </c>
    </row>
    <row r="5065" spans="1:6">
      <c r="A5065" s="43" t="s">
        <v>18513</v>
      </c>
      <c r="B5065" s="43" t="s">
        <v>8</v>
      </c>
      <c r="C5065" s="43" t="s">
        <v>9</v>
      </c>
      <c r="D5065" s="43" t="s">
        <v>11628</v>
      </c>
      <c r="E5065" s="43" t="s">
        <v>18514</v>
      </c>
      <c r="F5065" s="43" t="s">
        <v>18515</v>
      </c>
    </row>
    <row r="5066" spans="1:6">
      <c r="A5066" s="43" t="s">
        <v>18519</v>
      </c>
      <c r="B5066" s="43" t="s">
        <v>8</v>
      </c>
      <c r="C5066" s="43" t="s">
        <v>9</v>
      </c>
      <c r="D5066" s="43" t="s">
        <v>11628</v>
      </c>
      <c r="E5066" s="43" t="s">
        <v>18520</v>
      </c>
      <c r="F5066" s="43" t="s">
        <v>18521</v>
      </c>
    </row>
    <row r="5067" spans="1:6">
      <c r="A5067" s="43" t="s">
        <v>18522</v>
      </c>
      <c r="B5067" s="43" t="s">
        <v>8</v>
      </c>
      <c r="C5067" s="43" t="s">
        <v>9</v>
      </c>
      <c r="D5067" s="43" t="s">
        <v>11628</v>
      </c>
      <c r="E5067" s="43" t="s">
        <v>18523</v>
      </c>
      <c r="F5067" s="43" t="s">
        <v>18524</v>
      </c>
    </row>
    <row r="5068" spans="1:6">
      <c r="A5068" s="43" t="s">
        <v>30158</v>
      </c>
      <c r="B5068" s="43" t="s">
        <v>8</v>
      </c>
      <c r="C5068" s="43" t="s">
        <v>9</v>
      </c>
      <c r="D5068" s="43" t="s">
        <v>11628</v>
      </c>
      <c r="E5068" s="43" t="s">
        <v>30159</v>
      </c>
      <c r="F5068" s="43" t="s">
        <v>30160</v>
      </c>
    </row>
    <row r="5069" spans="1:6">
      <c r="A5069" s="43" t="s">
        <v>20148</v>
      </c>
      <c r="B5069" s="43" t="s">
        <v>8</v>
      </c>
      <c r="C5069" s="43" t="s">
        <v>9</v>
      </c>
      <c r="D5069" s="43" t="s">
        <v>11628</v>
      </c>
      <c r="E5069" s="43" t="s">
        <v>20149</v>
      </c>
      <c r="F5069" s="43" t="s">
        <v>20150</v>
      </c>
    </row>
    <row r="5070" spans="1:6">
      <c r="A5070" s="43" t="s">
        <v>18516</v>
      </c>
      <c r="B5070" s="43" t="s">
        <v>8</v>
      </c>
      <c r="C5070" s="43" t="s">
        <v>9</v>
      </c>
      <c r="D5070" s="43" t="s">
        <v>11628</v>
      </c>
      <c r="E5070" s="43" t="s">
        <v>18517</v>
      </c>
      <c r="F5070" s="43" t="s">
        <v>18518</v>
      </c>
    </row>
    <row r="5071" spans="1:6">
      <c r="A5071" s="43" t="s">
        <v>30164</v>
      </c>
      <c r="B5071" s="43" t="s">
        <v>8</v>
      </c>
      <c r="C5071" s="43" t="s">
        <v>9</v>
      </c>
      <c r="D5071" s="43" t="s">
        <v>11628</v>
      </c>
      <c r="E5071" s="43" t="s">
        <v>30165</v>
      </c>
      <c r="F5071" s="43" t="s">
        <v>30166</v>
      </c>
    </row>
    <row r="5072" spans="1:6">
      <c r="A5072" s="43" t="s">
        <v>30191</v>
      </c>
      <c r="B5072" s="43" t="s">
        <v>8</v>
      </c>
      <c r="C5072" s="43" t="s">
        <v>9</v>
      </c>
      <c r="D5072" s="43" t="s">
        <v>11628</v>
      </c>
      <c r="E5072" s="43" t="s">
        <v>30192</v>
      </c>
      <c r="F5072" s="43" t="s">
        <v>30193</v>
      </c>
    </row>
    <row r="5073" spans="1:6">
      <c r="A5073" s="43" t="s">
        <v>18525</v>
      </c>
      <c r="B5073" s="43" t="s">
        <v>8</v>
      </c>
      <c r="C5073" s="43" t="s">
        <v>9</v>
      </c>
      <c r="D5073" s="43" t="s">
        <v>11628</v>
      </c>
      <c r="E5073" s="43" t="s">
        <v>18526</v>
      </c>
      <c r="F5073" s="43" t="s">
        <v>18527</v>
      </c>
    </row>
    <row r="5074" spans="1:6">
      <c r="A5074" s="43" t="s">
        <v>30152</v>
      </c>
      <c r="B5074" s="43" t="s">
        <v>8</v>
      </c>
      <c r="C5074" s="43" t="s">
        <v>9</v>
      </c>
      <c r="D5074" s="43" t="s">
        <v>11628</v>
      </c>
      <c r="E5074" s="43" t="s">
        <v>30153</v>
      </c>
      <c r="F5074" s="43" t="s">
        <v>30154</v>
      </c>
    </row>
    <row r="5075" spans="1:6">
      <c r="A5075" s="43" t="s">
        <v>18528</v>
      </c>
      <c r="B5075" s="43" t="s">
        <v>8</v>
      </c>
      <c r="C5075" s="43" t="s">
        <v>9</v>
      </c>
      <c r="D5075" s="43" t="s">
        <v>11628</v>
      </c>
      <c r="E5075" s="43" t="s">
        <v>18529</v>
      </c>
      <c r="F5075" s="43" t="s">
        <v>18530</v>
      </c>
    </row>
    <row r="5076" spans="1:6">
      <c r="A5076" s="43" t="s">
        <v>18531</v>
      </c>
      <c r="B5076" s="43" t="s">
        <v>8</v>
      </c>
      <c r="C5076" s="43" t="s">
        <v>9</v>
      </c>
      <c r="D5076" s="43" t="s">
        <v>11628</v>
      </c>
      <c r="E5076" s="43" t="s">
        <v>18532</v>
      </c>
      <c r="F5076" s="43" t="s">
        <v>18533</v>
      </c>
    </row>
    <row r="5077" spans="1:6">
      <c r="A5077" s="43" t="s">
        <v>24682</v>
      </c>
      <c r="B5077" s="43" t="s">
        <v>8</v>
      </c>
      <c r="C5077" s="43" t="s">
        <v>9</v>
      </c>
      <c r="D5077" s="43" t="s">
        <v>7326</v>
      </c>
      <c r="E5077" s="43" t="s">
        <v>24683</v>
      </c>
      <c r="F5077" s="43" t="s">
        <v>24684</v>
      </c>
    </row>
    <row r="5078" spans="1:6">
      <c r="A5078" s="43" t="s">
        <v>12052</v>
      </c>
      <c r="B5078" s="43" t="s">
        <v>8</v>
      </c>
      <c r="C5078" s="43" t="s">
        <v>9</v>
      </c>
      <c r="D5078" s="43" t="s">
        <v>7326</v>
      </c>
      <c r="E5078" s="43" t="s">
        <v>12053</v>
      </c>
      <c r="F5078" s="43" t="s">
        <v>12054</v>
      </c>
    </row>
    <row r="5079" spans="1:6">
      <c r="A5079" s="43" t="s">
        <v>24658</v>
      </c>
      <c r="B5079" s="43" t="s">
        <v>8</v>
      </c>
      <c r="C5079" s="43" t="s">
        <v>9</v>
      </c>
      <c r="D5079" s="43" t="s">
        <v>7326</v>
      </c>
      <c r="E5079" s="43" t="s">
        <v>24659</v>
      </c>
      <c r="F5079" s="43" t="s">
        <v>24660</v>
      </c>
    </row>
    <row r="5080" spans="1:6">
      <c r="A5080" s="43" t="s">
        <v>12055</v>
      </c>
      <c r="B5080" s="43" t="s">
        <v>8</v>
      </c>
      <c r="C5080" s="43" t="s">
        <v>9</v>
      </c>
      <c r="D5080" s="43" t="s">
        <v>7326</v>
      </c>
      <c r="E5080" s="43" t="s">
        <v>12056</v>
      </c>
      <c r="F5080" s="43" t="s">
        <v>12057</v>
      </c>
    </row>
    <row r="5081" spans="1:6">
      <c r="A5081" s="43" t="s">
        <v>20307</v>
      </c>
      <c r="B5081" s="43" t="s">
        <v>8</v>
      </c>
      <c r="C5081" s="43" t="s">
        <v>9</v>
      </c>
      <c r="D5081" s="43" t="s">
        <v>7326</v>
      </c>
      <c r="E5081" s="43" t="s">
        <v>20308</v>
      </c>
      <c r="F5081" s="43" t="s">
        <v>20309</v>
      </c>
    </row>
    <row r="5082" spans="1:6">
      <c r="A5082" s="43" t="s">
        <v>12058</v>
      </c>
      <c r="B5082" s="43" t="s">
        <v>8</v>
      </c>
      <c r="C5082" s="43" t="s">
        <v>9</v>
      </c>
      <c r="D5082" s="43" t="s">
        <v>7326</v>
      </c>
      <c r="E5082" s="43" t="s">
        <v>12059</v>
      </c>
      <c r="F5082" s="43" t="s">
        <v>12060</v>
      </c>
    </row>
    <row r="5083" spans="1:6">
      <c r="A5083" s="43" t="s">
        <v>12061</v>
      </c>
      <c r="B5083" s="43" t="s">
        <v>8</v>
      </c>
      <c r="C5083" s="43" t="s">
        <v>9</v>
      </c>
      <c r="D5083" s="43" t="s">
        <v>7326</v>
      </c>
      <c r="E5083" s="43" t="s">
        <v>12062</v>
      </c>
      <c r="F5083" s="43" t="s">
        <v>12063</v>
      </c>
    </row>
    <row r="5084" spans="1:6">
      <c r="A5084" s="43" t="s">
        <v>12064</v>
      </c>
      <c r="B5084" s="43" t="s">
        <v>8</v>
      </c>
      <c r="C5084" s="43" t="s">
        <v>9</v>
      </c>
      <c r="D5084" s="43" t="s">
        <v>7326</v>
      </c>
      <c r="E5084" s="43" t="s">
        <v>12065</v>
      </c>
      <c r="F5084" s="43" t="s">
        <v>12066</v>
      </c>
    </row>
    <row r="5085" spans="1:6">
      <c r="A5085" s="43" t="s">
        <v>12067</v>
      </c>
      <c r="B5085" s="43" t="s">
        <v>8</v>
      </c>
      <c r="C5085" s="43" t="s">
        <v>9</v>
      </c>
      <c r="D5085" s="43" t="s">
        <v>7326</v>
      </c>
      <c r="E5085" s="43" t="s">
        <v>12068</v>
      </c>
      <c r="F5085" s="43" t="s">
        <v>12069</v>
      </c>
    </row>
    <row r="5086" spans="1:6">
      <c r="A5086" s="43" t="s">
        <v>12070</v>
      </c>
      <c r="B5086" s="43" t="s">
        <v>8</v>
      </c>
      <c r="C5086" s="43" t="s">
        <v>9</v>
      </c>
      <c r="D5086" s="43" t="s">
        <v>7326</v>
      </c>
      <c r="E5086" s="43" t="s">
        <v>12071</v>
      </c>
      <c r="F5086" s="43" t="s">
        <v>12072</v>
      </c>
    </row>
    <row r="5087" spans="1:6">
      <c r="A5087" s="43" t="s">
        <v>12073</v>
      </c>
      <c r="B5087" s="43" t="s">
        <v>8</v>
      </c>
      <c r="C5087" s="43" t="s">
        <v>9</v>
      </c>
      <c r="D5087" s="43" t="s">
        <v>7326</v>
      </c>
      <c r="E5087" s="43" t="s">
        <v>12074</v>
      </c>
      <c r="F5087" s="43" t="s">
        <v>12075</v>
      </c>
    </row>
    <row r="5088" spans="1:6">
      <c r="A5088" s="43" t="s">
        <v>12076</v>
      </c>
      <c r="B5088" s="43" t="s">
        <v>8</v>
      </c>
      <c r="C5088" s="43" t="s">
        <v>9</v>
      </c>
      <c r="D5088" s="43" t="s">
        <v>7326</v>
      </c>
      <c r="E5088" s="43" t="s">
        <v>12077</v>
      </c>
      <c r="F5088" s="43" t="s">
        <v>12078</v>
      </c>
    </row>
    <row r="5089" spans="1:6">
      <c r="A5089" s="43" t="s">
        <v>24685</v>
      </c>
      <c r="B5089" s="43" t="s">
        <v>8</v>
      </c>
      <c r="C5089" s="43" t="s">
        <v>9</v>
      </c>
      <c r="D5089" s="43" t="s">
        <v>7326</v>
      </c>
      <c r="E5089" s="43" t="s">
        <v>24686</v>
      </c>
      <c r="F5089" s="43" t="s">
        <v>24687</v>
      </c>
    </row>
    <row r="5090" spans="1:6">
      <c r="A5090" s="43" t="s">
        <v>12082</v>
      </c>
      <c r="B5090" s="43" t="s">
        <v>8</v>
      </c>
      <c r="C5090" s="43" t="s">
        <v>9</v>
      </c>
      <c r="D5090" s="43" t="s">
        <v>7326</v>
      </c>
      <c r="E5090" s="43" t="s">
        <v>12083</v>
      </c>
      <c r="F5090" s="43" t="s">
        <v>12084</v>
      </c>
    </row>
    <row r="5091" spans="1:6">
      <c r="A5091" s="43" t="s">
        <v>12085</v>
      </c>
      <c r="B5091" s="43" t="s">
        <v>8</v>
      </c>
      <c r="C5091" s="43" t="s">
        <v>9</v>
      </c>
      <c r="D5091" s="43" t="s">
        <v>7326</v>
      </c>
      <c r="E5091" s="43" t="s">
        <v>12086</v>
      </c>
      <c r="F5091" s="43" t="s">
        <v>12087</v>
      </c>
    </row>
    <row r="5092" spans="1:6">
      <c r="A5092" s="43" t="s">
        <v>20304</v>
      </c>
      <c r="B5092" s="43" t="s">
        <v>8</v>
      </c>
      <c r="C5092" s="43" t="s">
        <v>9</v>
      </c>
      <c r="D5092" s="43" t="s">
        <v>7326</v>
      </c>
      <c r="E5092" s="43" t="s">
        <v>20305</v>
      </c>
      <c r="F5092" s="43" t="s">
        <v>20306</v>
      </c>
    </row>
    <row r="5093" spans="1:6">
      <c r="A5093" s="43" t="s">
        <v>12088</v>
      </c>
      <c r="B5093" s="43" t="s">
        <v>8</v>
      </c>
      <c r="C5093" s="43" t="s">
        <v>9</v>
      </c>
      <c r="D5093" s="43" t="s">
        <v>7326</v>
      </c>
      <c r="E5093" s="43" t="s">
        <v>12089</v>
      </c>
      <c r="F5093" s="43" t="s">
        <v>12090</v>
      </c>
    </row>
    <row r="5094" spans="1:6">
      <c r="A5094" s="43" t="s">
        <v>24670</v>
      </c>
      <c r="B5094" s="43" t="s">
        <v>8</v>
      </c>
      <c r="C5094" s="43" t="s">
        <v>9</v>
      </c>
      <c r="D5094" s="43" t="s">
        <v>7326</v>
      </c>
      <c r="E5094" s="43" t="s">
        <v>24671</v>
      </c>
      <c r="F5094" s="43" t="s">
        <v>24672</v>
      </c>
    </row>
    <row r="5095" spans="1:6">
      <c r="A5095" s="43" t="s">
        <v>12097</v>
      </c>
      <c r="B5095" s="43" t="s">
        <v>8</v>
      </c>
      <c r="C5095" s="43" t="s">
        <v>9</v>
      </c>
      <c r="D5095" s="43" t="s">
        <v>7326</v>
      </c>
      <c r="E5095" s="43" t="s">
        <v>12098</v>
      </c>
      <c r="F5095" s="43" t="s">
        <v>12099</v>
      </c>
    </row>
    <row r="5096" spans="1:6">
      <c r="A5096" s="43" t="s">
        <v>24667</v>
      </c>
      <c r="B5096" s="43" t="s">
        <v>8</v>
      </c>
      <c r="C5096" s="43" t="s">
        <v>9</v>
      </c>
      <c r="D5096" s="43" t="s">
        <v>7326</v>
      </c>
      <c r="E5096" s="43" t="s">
        <v>24668</v>
      </c>
      <c r="F5096" s="43" t="s">
        <v>24669</v>
      </c>
    </row>
    <row r="5097" spans="1:6">
      <c r="A5097" s="43" t="s">
        <v>20402</v>
      </c>
      <c r="B5097" s="43" t="s">
        <v>8</v>
      </c>
      <c r="C5097" s="43" t="s">
        <v>9</v>
      </c>
      <c r="D5097" s="43" t="s">
        <v>7326</v>
      </c>
      <c r="E5097" s="43" t="s">
        <v>20403</v>
      </c>
      <c r="F5097" s="43" t="s">
        <v>20404</v>
      </c>
    </row>
    <row r="5098" spans="1:6">
      <c r="A5098" s="43" t="s">
        <v>24664</v>
      </c>
      <c r="B5098" s="43" t="s">
        <v>8</v>
      </c>
      <c r="C5098" s="43" t="s">
        <v>9</v>
      </c>
      <c r="D5098" s="43" t="s">
        <v>7326</v>
      </c>
      <c r="E5098" s="43" t="s">
        <v>24665</v>
      </c>
      <c r="F5098" s="43" t="s">
        <v>24666</v>
      </c>
    </row>
    <row r="5099" spans="1:6">
      <c r="A5099" s="43" t="s">
        <v>7228</v>
      </c>
      <c r="B5099" s="43" t="s">
        <v>8</v>
      </c>
      <c r="C5099" s="43" t="s">
        <v>9</v>
      </c>
      <c r="D5099" s="43" t="s">
        <v>7326</v>
      </c>
      <c r="E5099" s="43" t="s">
        <v>7230</v>
      </c>
      <c r="F5099" s="43" t="s">
        <v>7231</v>
      </c>
    </row>
    <row r="5100" spans="1:6">
      <c r="A5100" s="43" t="s">
        <v>12100</v>
      </c>
      <c r="B5100" s="43" t="s">
        <v>8</v>
      </c>
      <c r="C5100" s="43" t="s">
        <v>9</v>
      </c>
      <c r="D5100" s="43" t="s">
        <v>7326</v>
      </c>
      <c r="E5100" s="43" t="s">
        <v>12101</v>
      </c>
      <c r="F5100" s="43" t="s">
        <v>12102</v>
      </c>
    </row>
    <row r="5101" spans="1:6">
      <c r="A5101" s="43" t="s">
        <v>24688</v>
      </c>
      <c r="B5101" s="43" t="s">
        <v>8</v>
      </c>
      <c r="C5101" s="43" t="s">
        <v>9</v>
      </c>
      <c r="D5101" s="43" t="s">
        <v>7326</v>
      </c>
      <c r="E5101" s="43" t="s">
        <v>24689</v>
      </c>
      <c r="F5101" s="43" t="s">
        <v>24690</v>
      </c>
    </row>
    <row r="5102" spans="1:6">
      <c r="A5102" s="43" t="s">
        <v>12103</v>
      </c>
      <c r="B5102" s="43" t="s">
        <v>8</v>
      </c>
      <c r="C5102" s="43" t="s">
        <v>9</v>
      </c>
      <c r="D5102" s="43" t="s">
        <v>7326</v>
      </c>
      <c r="E5102" s="43" t="s">
        <v>12104</v>
      </c>
      <c r="F5102" s="43" t="s">
        <v>12105</v>
      </c>
    </row>
    <row r="5103" spans="1:6">
      <c r="A5103" s="43" t="s">
        <v>28904</v>
      </c>
      <c r="B5103" s="43" t="s">
        <v>8</v>
      </c>
      <c r="C5103" s="43" t="s">
        <v>9</v>
      </c>
      <c r="D5103" s="43" t="s">
        <v>7326</v>
      </c>
      <c r="E5103" s="43" t="s">
        <v>28905</v>
      </c>
      <c r="F5103" s="43" t="s">
        <v>28906</v>
      </c>
    </row>
    <row r="5104" spans="1:6">
      <c r="A5104" s="43" t="s">
        <v>24691</v>
      </c>
      <c r="B5104" s="43" t="s">
        <v>8</v>
      </c>
      <c r="C5104" s="43" t="s">
        <v>9</v>
      </c>
      <c r="D5104" s="43" t="s">
        <v>7326</v>
      </c>
      <c r="E5104" s="43" t="s">
        <v>24692</v>
      </c>
      <c r="F5104" s="43" t="s">
        <v>24693</v>
      </c>
    </row>
    <row r="5105" spans="1:6">
      <c r="A5105" s="43" t="s">
        <v>12127</v>
      </c>
      <c r="B5105" s="43" t="s">
        <v>8</v>
      </c>
      <c r="C5105" s="43" t="s">
        <v>9</v>
      </c>
      <c r="D5105" s="43" t="s">
        <v>7326</v>
      </c>
      <c r="E5105" s="43" t="s">
        <v>12129</v>
      </c>
      <c r="F5105" s="43" t="s">
        <v>12130</v>
      </c>
    </row>
    <row r="5106" spans="1:6">
      <c r="A5106" s="43" t="s">
        <v>20310</v>
      </c>
      <c r="B5106" s="43" t="s">
        <v>8</v>
      </c>
      <c r="C5106" s="43" t="s">
        <v>9</v>
      </c>
      <c r="D5106" s="43" t="s">
        <v>7326</v>
      </c>
      <c r="E5106" s="43" t="s">
        <v>20311</v>
      </c>
      <c r="F5106" s="43" t="s">
        <v>20312</v>
      </c>
    </row>
    <row r="5107" spans="1:6">
      <c r="A5107" s="43" t="s">
        <v>24679</v>
      </c>
      <c r="B5107" s="43" t="s">
        <v>8</v>
      </c>
      <c r="C5107" s="43" t="s">
        <v>9</v>
      </c>
      <c r="D5107" s="43" t="s">
        <v>7326</v>
      </c>
      <c r="E5107" s="43" t="s">
        <v>24680</v>
      </c>
      <c r="F5107" s="43" t="s">
        <v>24681</v>
      </c>
    </row>
    <row r="5108" spans="1:6">
      <c r="A5108" s="43" t="s">
        <v>32606</v>
      </c>
      <c r="B5108" s="43" t="s">
        <v>8</v>
      </c>
      <c r="C5108" s="43" t="s">
        <v>9</v>
      </c>
      <c r="D5108" s="43" t="s">
        <v>7326</v>
      </c>
      <c r="E5108" s="43" t="s">
        <v>32607</v>
      </c>
      <c r="F5108" s="43" t="s">
        <v>32608</v>
      </c>
    </row>
    <row r="5109" spans="1:6">
      <c r="A5109" s="43" t="s">
        <v>24697</v>
      </c>
      <c r="B5109" s="43" t="s">
        <v>8</v>
      </c>
      <c r="C5109" s="43" t="s">
        <v>9</v>
      </c>
      <c r="D5109" s="43" t="s">
        <v>7326</v>
      </c>
      <c r="E5109" s="43" t="s">
        <v>24698</v>
      </c>
      <c r="F5109" s="43" t="s">
        <v>24699</v>
      </c>
    </row>
    <row r="5110" spans="1:6">
      <c r="A5110" s="43" t="s">
        <v>12106</v>
      </c>
      <c r="B5110" s="43" t="s">
        <v>8</v>
      </c>
      <c r="C5110" s="43" t="s">
        <v>9</v>
      </c>
      <c r="D5110" s="43" t="s">
        <v>7326</v>
      </c>
      <c r="E5110" s="43" t="s">
        <v>12107</v>
      </c>
      <c r="F5110" s="43" t="s">
        <v>12108</v>
      </c>
    </row>
    <row r="5111" spans="1:6">
      <c r="A5111" s="43" t="s">
        <v>12112</v>
      </c>
      <c r="B5111" s="43" t="s">
        <v>8</v>
      </c>
      <c r="C5111" s="43" t="s">
        <v>9</v>
      </c>
      <c r="D5111" s="43" t="s">
        <v>7326</v>
      </c>
      <c r="E5111" s="43" t="s">
        <v>12113</v>
      </c>
      <c r="F5111" s="43" t="s">
        <v>12114</v>
      </c>
    </row>
    <row r="5112" spans="1:6">
      <c r="A5112" s="43" t="s">
        <v>12115</v>
      </c>
      <c r="B5112" s="43" t="s">
        <v>8</v>
      </c>
      <c r="C5112" s="43" t="s">
        <v>9</v>
      </c>
      <c r="D5112" s="43" t="s">
        <v>7326</v>
      </c>
      <c r="E5112" s="43" t="s">
        <v>12116</v>
      </c>
      <c r="F5112" s="43" t="s">
        <v>12117</v>
      </c>
    </row>
    <row r="5113" spans="1:6">
      <c r="A5113" s="43" t="s">
        <v>12118</v>
      </c>
      <c r="B5113" s="43" t="s">
        <v>8</v>
      </c>
      <c r="C5113" s="43" t="s">
        <v>9</v>
      </c>
      <c r="D5113" s="43" t="s">
        <v>7326</v>
      </c>
      <c r="E5113" s="43" t="s">
        <v>12119</v>
      </c>
      <c r="F5113" s="43" t="s">
        <v>12120</v>
      </c>
    </row>
    <row r="5114" spans="1:6">
      <c r="A5114" s="43" t="s">
        <v>24661</v>
      </c>
      <c r="B5114" s="43" t="s">
        <v>8</v>
      </c>
      <c r="C5114" s="43" t="s">
        <v>9</v>
      </c>
      <c r="D5114" s="43" t="s">
        <v>7326</v>
      </c>
      <c r="E5114" s="43" t="s">
        <v>24662</v>
      </c>
      <c r="F5114" s="43" t="s">
        <v>24663</v>
      </c>
    </row>
    <row r="5115" spans="1:6">
      <c r="A5115" s="43" t="s">
        <v>24694</v>
      </c>
      <c r="B5115" s="43" t="s">
        <v>8</v>
      </c>
      <c r="C5115" s="43" t="s">
        <v>9</v>
      </c>
      <c r="D5115" s="43" t="s">
        <v>7326</v>
      </c>
      <c r="E5115" s="43" t="s">
        <v>24695</v>
      </c>
      <c r="F5115" s="43" t="s">
        <v>24696</v>
      </c>
    </row>
    <row r="5116" spans="1:6">
      <c r="A5116" s="43" t="s">
        <v>12121</v>
      </c>
      <c r="B5116" s="43" t="s">
        <v>8</v>
      </c>
      <c r="C5116" s="43" t="s">
        <v>9</v>
      </c>
      <c r="D5116" s="43" t="s">
        <v>7326</v>
      </c>
      <c r="E5116" s="43" t="s">
        <v>12122</v>
      </c>
      <c r="F5116" s="43" t="s">
        <v>12123</v>
      </c>
    </row>
    <row r="5117" spans="1:6">
      <c r="A5117" s="43" t="s">
        <v>24673</v>
      </c>
      <c r="B5117" s="43" t="s">
        <v>8</v>
      </c>
      <c r="C5117" s="43" t="s">
        <v>9</v>
      </c>
      <c r="D5117" s="43" t="s">
        <v>7326</v>
      </c>
      <c r="E5117" s="43" t="s">
        <v>24674</v>
      </c>
      <c r="F5117" s="43" t="s">
        <v>24675</v>
      </c>
    </row>
    <row r="5118" spans="1:6">
      <c r="A5118" s="43" t="s">
        <v>12124</v>
      </c>
      <c r="B5118" s="43" t="s">
        <v>8</v>
      </c>
      <c r="C5118" s="43" t="s">
        <v>9</v>
      </c>
      <c r="D5118" s="43" t="s">
        <v>7326</v>
      </c>
      <c r="E5118" s="43" t="s">
        <v>12125</v>
      </c>
      <c r="F5118" s="43" t="s">
        <v>12126</v>
      </c>
    </row>
    <row r="5119" spans="1:6">
      <c r="A5119" s="43" t="s">
        <v>29817</v>
      </c>
      <c r="B5119" s="43" t="s">
        <v>8</v>
      </c>
      <c r="C5119" s="43" t="s">
        <v>9</v>
      </c>
      <c r="D5119" s="43" t="s">
        <v>3927</v>
      </c>
      <c r="E5119" s="43" t="s">
        <v>29818</v>
      </c>
      <c r="F5119" s="43" t="s">
        <v>29819</v>
      </c>
    </row>
    <row r="5120" spans="1:6">
      <c r="A5120" s="43" t="s">
        <v>29823</v>
      </c>
      <c r="B5120" s="43" t="s">
        <v>8</v>
      </c>
      <c r="C5120" s="43" t="s">
        <v>9</v>
      </c>
      <c r="D5120" s="43" t="s">
        <v>3927</v>
      </c>
      <c r="E5120" s="43" t="s">
        <v>29824</v>
      </c>
      <c r="F5120" s="43" t="s">
        <v>29825</v>
      </c>
    </row>
    <row r="5121" spans="1:6">
      <c r="A5121" s="43" t="s">
        <v>7992</v>
      </c>
      <c r="B5121" s="43" t="s">
        <v>8</v>
      </c>
      <c r="C5121" s="43" t="s">
        <v>9</v>
      </c>
      <c r="D5121" s="43" t="s">
        <v>3927</v>
      </c>
      <c r="E5121" s="43" t="s">
        <v>7993</v>
      </c>
      <c r="F5121" s="43" t="s">
        <v>7994</v>
      </c>
    </row>
    <row r="5122" spans="1:6">
      <c r="A5122" s="43" t="s">
        <v>12571</v>
      </c>
      <c r="B5122" s="43" t="s">
        <v>8</v>
      </c>
      <c r="C5122" s="43" t="s">
        <v>9</v>
      </c>
      <c r="D5122" s="43" t="s">
        <v>3927</v>
      </c>
      <c r="E5122" s="43" t="s">
        <v>12572</v>
      </c>
      <c r="F5122" s="43" t="s">
        <v>12573</v>
      </c>
    </row>
    <row r="5123" spans="1:6">
      <c r="A5123" s="43" t="s">
        <v>7995</v>
      </c>
      <c r="B5123" s="43" t="s">
        <v>8</v>
      </c>
      <c r="C5123" s="43" t="s">
        <v>9</v>
      </c>
      <c r="D5123" s="43" t="s">
        <v>3927</v>
      </c>
      <c r="E5123" s="43" t="s">
        <v>7996</v>
      </c>
      <c r="F5123" s="43" t="s">
        <v>7997</v>
      </c>
    </row>
    <row r="5124" spans="1:6">
      <c r="A5124" s="43" t="s">
        <v>29808</v>
      </c>
      <c r="B5124" s="43" t="s">
        <v>8</v>
      </c>
      <c r="C5124" s="43" t="s">
        <v>9</v>
      </c>
      <c r="D5124" s="43" t="s">
        <v>3927</v>
      </c>
      <c r="E5124" s="43" t="s">
        <v>29809</v>
      </c>
      <c r="F5124" s="43" t="s">
        <v>29810</v>
      </c>
    </row>
    <row r="5125" spans="1:6">
      <c r="A5125" s="43" t="s">
        <v>7998</v>
      </c>
      <c r="B5125" s="43" t="s">
        <v>8</v>
      </c>
      <c r="C5125" s="43" t="s">
        <v>9</v>
      </c>
      <c r="D5125" s="43" t="s">
        <v>3927</v>
      </c>
      <c r="E5125" s="43" t="s">
        <v>7999</v>
      </c>
      <c r="F5125" s="43" t="s">
        <v>8000</v>
      </c>
    </row>
    <row r="5126" spans="1:6">
      <c r="A5126" s="43" t="s">
        <v>8001</v>
      </c>
      <c r="B5126" s="43" t="s">
        <v>8</v>
      </c>
      <c r="C5126" s="43" t="s">
        <v>9</v>
      </c>
      <c r="D5126" s="43" t="s">
        <v>3927</v>
      </c>
      <c r="E5126" s="43" t="s">
        <v>8002</v>
      </c>
      <c r="F5126" s="43" t="s">
        <v>8003</v>
      </c>
    </row>
    <row r="5127" spans="1:6">
      <c r="A5127" s="43" t="s">
        <v>8004</v>
      </c>
      <c r="B5127" s="43" t="s">
        <v>8</v>
      </c>
      <c r="C5127" s="43" t="s">
        <v>9</v>
      </c>
      <c r="D5127" s="43" t="s">
        <v>3927</v>
      </c>
      <c r="E5127" s="43" t="s">
        <v>8005</v>
      </c>
      <c r="F5127" s="43" t="s">
        <v>8006</v>
      </c>
    </row>
    <row r="5128" spans="1:6">
      <c r="A5128" s="43" t="s">
        <v>8007</v>
      </c>
      <c r="B5128" s="43" t="s">
        <v>8</v>
      </c>
      <c r="C5128" s="43" t="s">
        <v>9</v>
      </c>
      <c r="D5128" s="43" t="s">
        <v>3927</v>
      </c>
      <c r="E5128" s="43" t="s">
        <v>8008</v>
      </c>
      <c r="F5128" s="43" t="s">
        <v>8009</v>
      </c>
    </row>
    <row r="5129" spans="1:6">
      <c r="A5129" s="43" t="s">
        <v>29793</v>
      </c>
      <c r="B5129" s="43" t="s">
        <v>8</v>
      </c>
      <c r="C5129" s="43" t="s">
        <v>9</v>
      </c>
      <c r="D5129" s="43" t="s">
        <v>3927</v>
      </c>
      <c r="E5129" s="43" t="s">
        <v>29794</v>
      </c>
      <c r="F5129" s="43" t="s">
        <v>29795</v>
      </c>
    </row>
    <row r="5130" spans="1:6">
      <c r="A5130" s="43" t="s">
        <v>29760</v>
      </c>
      <c r="B5130" s="43" t="s">
        <v>8</v>
      </c>
      <c r="C5130" s="43" t="s">
        <v>9</v>
      </c>
      <c r="D5130" s="43" t="s">
        <v>3927</v>
      </c>
      <c r="E5130" s="43" t="s">
        <v>29761</v>
      </c>
      <c r="F5130" s="43" t="s">
        <v>29762</v>
      </c>
    </row>
    <row r="5131" spans="1:6">
      <c r="A5131" s="43" t="s">
        <v>8010</v>
      </c>
      <c r="B5131" s="43" t="s">
        <v>8</v>
      </c>
      <c r="C5131" s="43" t="s">
        <v>9</v>
      </c>
      <c r="D5131" s="43" t="s">
        <v>3927</v>
      </c>
      <c r="E5131" s="43" t="s">
        <v>8011</v>
      </c>
      <c r="F5131" s="43" t="s">
        <v>8012</v>
      </c>
    </row>
    <row r="5132" spans="1:6">
      <c r="A5132" s="43" t="s">
        <v>8013</v>
      </c>
      <c r="B5132" s="43" t="s">
        <v>8</v>
      </c>
      <c r="C5132" s="43" t="s">
        <v>9</v>
      </c>
      <c r="D5132" s="43" t="s">
        <v>3927</v>
      </c>
      <c r="E5132" s="43" t="s">
        <v>8014</v>
      </c>
      <c r="F5132" s="43" t="s">
        <v>8015</v>
      </c>
    </row>
    <row r="5133" spans="1:6">
      <c r="A5133" s="43" t="s">
        <v>29802</v>
      </c>
      <c r="B5133" s="43" t="s">
        <v>8</v>
      </c>
      <c r="C5133" s="43" t="s">
        <v>9</v>
      </c>
      <c r="D5133" s="43" t="s">
        <v>3927</v>
      </c>
      <c r="E5133" s="43" t="s">
        <v>29803</v>
      </c>
      <c r="F5133" s="43" t="s">
        <v>29804</v>
      </c>
    </row>
    <row r="5134" spans="1:6">
      <c r="A5134" s="43" t="s">
        <v>8016</v>
      </c>
      <c r="B5134" s="43" t="s">
        <v>8</v>
      </c>
      <c r="C5134" s="43" t="s">
        <v>9</v>
      </c>
      <c r="D5134" s="43" t="s">
        <v>3927</v>
      </c>
      <c r="E5134" s="43" t="s">
        <v>8017</v>
      </c>
      <c r="F5134" s="43" t="s">
        <v>8018</v>
      </c>
    </row>
    <row r="5135" spans="1:6">
      <c r="A5135" s="43" t="s">
        <v>8019</v>
      </c>
      <c r="B5135" s="43" t="s">
        <v>8</v>
      </c>
      <c r="C5135" s="43" t="s">
        <v>9</v>
      </c>
      <c r="D5135" s="43" t="s">
        <v>3927</v>
      </c>
      <c r="E5135" s="43" t="s">
        <v>8020</v>
      </c>
      <c r="F5135" s="43" t="s">
        <v>8021</v>
      </c>
    </row>
    <row r="5136" spans="1:6">
      <c r="A5136" s="43" t="s">
        <v>8022</v>
      </c>
      <c r="B5136" s="43" t="s">
        <v>8</v>
      </c>
      <c r="C5136" s="43" t="s">
        <v>9</v>
      </c>
      <c r="D5136" s="43" t="s">
        <v>3927</v>
      </c>
      <c r="E5136" s="43" t="s">
        <v>8023</v>
      </c>
      <c r="F5136" s="43" t="s">
        <v>8024</v>
      </c>
    </row>
    <row r="5137" spans="1:6">
      <c r="A5137" s="43" t="s">
        <v>29778</v>
      </c>
      <c r="B5137" s="43" t="s">
        <v>8</v>
      </c>
      <c r="C5137" s="43" t="s">
        <v>9</v>
      </c>
      <c r="D5137" s="43" t="s">
        <v>3927</v>
      </c>
      <c r="E5137" s="43" t="s">
        <v>29779</v>
      </c>
      <c r="F5137" s="43" t="s">
        <v>29780</v>
      </c>
    </row>
    <row r="5138" spans="1:6">
      <c r="A5138" s="43" t="s">
        <v>29775</v>
      </c>
      <c r="B5138" s="43" t="s">
        <v>8</v>
      </c>
      <c r="C5138" s="43" t="s">
        <v>9</v>
      </c>
      <c r="D5138" s="43" t="s">
        <v>3927</v>
      </c>
      <c r="E5138" s="43" t="s">
        <v>29776</v>
      </c>
      <c r="F5138" s="43" t="s">
        <v>29777</v>
      </c>
    </row>
    <row r="5139" spans="1:6">
      <c r="A5139" s="43" t="s">
        <v>8025</v>
      </c>
      <c r="B5139" s="43" t="s">
        <v>8</v>
      </c>
      <c r="C5139" s="43" t="s">
        <v>9</v>
      </c>
      <c r="D5139" s="43" t="s">
        <v>3927</v>
      </c>
      <c r="E5139" s="43" t="s">
        <v>8026</v>
      </c>
      <c r="F5139" s="43" t="s">
        <v>8027</v>
      </c>
    </row>
    <row r="5140" spans="1:6">
      <c r="A5140" s="43" t="s">
        <v>8028</v>
      </c>
      <c r="B5140" s="43" t="s">
        <v>8</v>
      </c>
      <c r="C5140" s="43" t="s">
        <v>9</v>
      </c>
      <c r="D5140" s="43" t="s">
        <v>3927</v>
      </c>
      <c r="E5140" s="43" t="s">
        <v>8029</v>
      </c>
      <c r="F5140" s="43" t="s">
        <v>8030</v>
      </c>
    </row>
    <row r="5141" spans="1:6">
      <c r="A5141" s="43" t="s">
        <v>8031</v>
      </c>
      <c r="B5141" s="43" t="s">
        <v>8</v>
      </c>
      <c r="C5141" s="43" t="s">
        <v>9</v>
      </c>
      <c r="D5141" s="43" t="s">
        <v>3927</v>
      </c>
      <c r="E5141" s="43" t="s">
        <v>8033</v>
      </c>
      <c r="F5141" s="43" t="s">
        <v>8034</v>
      </c>
    </row>
    <row r="5142" spans="1:6">
      <c r="A5142" s="43" t="s">
        <v>29784</v>
      </c>
      <c r="B5142" s="43" t="s">
        <v>8</v>
      </c>
      <c r="C5142" s="43" t="s">
        <v>9</v>
      </c>
      <c r="D5142" s="43" t="s">
        <v>3927</v>
      </c>
      <c r="E5142" s="43" t="s">
        <v>29785</v>
      </c>
      <c r="F5142" s="43" t="s">
        <v>29786</v>
      </c>
    </row>
    <row r="5143" spans="1:6">
      <c r="A5143" s="43" t="s">
        <v>29763</v>
      </c>
      <c r="B5143" s="43" t="s">
        <v>8</v>
      </c>
      <c r="C5143" s="43" t="s">
        <v>9</v>
      </c>
      <c r="D5143" s="43" t="s">
        <v>3927</v>
      </c>
      <c r="E5143" s="43" t="s">
        <v>29764</v>
      </c>
      <c r="F5143" s="43" t="s">
        <v>29765</v>
      </c>
    </row>
    <row r="5144" spans="1:6">
      <c r="A5144" s="43" t="s">
        <v>8035</v>
      </c>
      <c r="B5144" s="43" t="s">
        <v>8</v>
      </c>
      <c r="C5144" s="43" t="s">
        <v>9</v>
      </c>
      <c r="D5144" s="43" t="s">
        <v>3927</v>
      </c>
      <c r="E5144" s="43" t="s">
        <v>8036</v>
      </c>
      <c r="F5144" s="43" t="s">
        <v>8037</v>
      </c>
    </row>
    <row r="5145" spans="1:6">
      <c r="A5145" s="43" t="s">
        <v>29790</v>
      </c>
      <c r="B5145" s="43" t="s">
        <v>8</v>
      </c>
      <c r="C5145" s="43" t="s">
        <v>9</v>
      </c>
      <c r="D5145" s="43" t="s">
        <v>3927</v>
      </c>
      <c r="E5145" s="43" t="s">
        <v>29791</v>
      </c>
      <c r="F5145" s="43" t="s">
        <v>29792</v>
      </c>
    </row>
    <row r="5146" spans="1:6">
      <c r="A5146" s="43" t="s">
        <v>29757</v>
      </c>
      <c r="B5146" s="43" t="s">
        <v>8</v>
      </c>
      <c r="C5146" s="43" t="s">
        <v>9</v>
      </c>
      <c r="D5146" s="43" t="s">
        <v>3927</v>
      </c>
      <c r="E5146" s="43" t="s">
        <v>29758</v>
      </c>
      <c r="F5146" s="43" t="s">
        <v>29759</v>
      </c>
    </row>
    <row r="5147" spans="1:6">
      <c r="A5147" s="43" t="s">
        <v>29787</v>
      </c>
      <c r="B5147" s="43" t="s">
        <v>8</v>
      </c>
      <c r="C5147" s="43" t="s">
        <v>9</v>
      </c>
      <c r="D5147" s="43" t="s">
        <v>3927</v>
      </c>
      <c r="E5147" s="43" t="s">
        <v>29788</v>
      </c>
      <c r="F5147" s="43" t="s">
        <v>29789</v>
      </c>
    </row>
    <row r="5148" spans="1:6">
      <c r="A5148" s="43" t="s">
        <v>8038</v>
      </c>
      <c r="B5148" s="43" t="s">
        <v>8</v>
      </c>
      <c r="C5148" s="43" t="s">
        <v>9</v>
      </c>
      <c r="D5148" s="43" t="s">
        <v>3927</v>
      </c>
      <c r="E5148" s="43" t="s">
        <v>8039</v>
      </c>
      <c r="F5148" s="43" t="s">
        <v>8040</v>
      </c>
    </row>
    <row r="5149" spans="1:6">
      <c r="A5149" s="43" t="s">
        <v>29769</v>
      </c>
      <c r="B5149" s="43" t="s">
        <v>8</v>
      </c>
      <c r="C5149" s="43" t="s">
        <v>9</v>
      </c>
      <c r="D5149" s="43" t="s">
        <v>3927</v>
      </c>
      <c r="E5149" s="43" t="s">
        <v>29770</v>
      </c>
      <c r="F5149" s="43" t="s">
        <v>29771</v>
      </c>
    </row>
    <row r="5150" spans="1:6">
      <c r="A5150" s="43" t="s">
        <v>8041</v>
      </c>
      <c r="B5150" s="43" t="s">
        <v>8</v>
      </c>
      <c r="C5150" s="43" t="s">
        <v>9</v>
      </c>
      <c r="D5150" s="43" t="s">
        <v>3927</v>
      </c>
      <c r="E5150" s="43" t="s">
        <v>8042</v>
      </c>
      <c r="F5150" s="43" t="s">
        <v>8043</v>
      </c>
    </row>
    <row r="5151" spans="1:6">
      <c r="A5151" s="43" t="s">
        <v>8044</v>
      </c>
      <c r="B5151" s="43" t="s">
        <v>8</v>
      </c>
      <c r="C5151" s="43" t="s">
        <v>9</v>
      </c>
      <c r="D5151" s="43" t="s">
        <v>3927</v>
      </c>
      <c r="E5151" s="43" t="s">
        <v>8045</v>
      </c>
      <c r="F5151" s="43" t="s">
        <v>8046</v>
      </c>
    </row>
    <row r="5152" spans="1:6">
      <c r="A5152" s="43" t="s">
        <v>29799</v>
      </c>
      <c r="B5152" s="43" t="s">
        <v>8</v>
      </c>
      <c r="C5152" s="43" t="s">
        <v>9</v>
      </c>
      <c r="D5152" s="43" t="s">
        <v>3927</v>
      </c>
      <c r="E5152" s="43" t="s">
        <v>29800</v>
      </c>
      <c r="F5152" s="43" t="s">
        <v>29801</v>
      </c>
    </row>
    <row r="5153" spans="1:6">
      <c r="A5153" s="43" t="s">
        <v>29781</v>
      </c>
      <c r="B5153" s="43" t="s">
        <v>8</v>
      </c>
      <c r="C5153" s="43" t="s">
        <v>9</v>
      </c>
      <c r="D5153" s="43" t="s">
        <v>3927</v>
      </c>
      <c r="E5153" s="43" t="s">
        <v>29782</v>
      </c>
      <c r="F5153" s="43" t="s">
        <v>29783</v>
      </c>
    </row>
    <row r="5154" spans="1:6">
      <c r="A5154" s="43" t="s">
        <v>8047</v>
      </c>
      <c r="B5154" s="43" t="s">
        <v>8</v>
      </c>
      <c r="C5154" s="43" t="s">
        <v>9</v>
      </c>
      <c r="D5154" s="43" t="s">
        <v>3927</v>
      </c>
      <c r="E5154" s="43" t="s">
        <v>8048</v>
      </c>
      <c r="F5154" s="43" t="s">
        <v>8049</v>
      </c>
    </row>
    <row r="5155" spans="1:6">
      <c r="A5155" s="43" t="s">
        <v>8050</v>
      </c>
      <c r="B5155" s="43" t="s">
        <v>8</v>
      </c>
      <c r="C5155" s="43" t="s">
        <v>9</v>
      </c>
      <c r="D5155" s="43" t="s">
        <v>3927</v>
      </c>
      <c r="E5155" s="43" t="s">
        <v>8051</v>
      </c>
      <c r="F5155" s="43" t="s">
        <v>8052</v>
      </c>
    </row>
    <row r="5156" spans="1:6">
      <c r="A5156" s="43" t="s">
        <v>29826</v>
      </c>
      <c r="B5156" s="43" t="s">
        <v>8</v>
      </c>
      <c r="C5156" s="43" t="s">
        <v>9</v>
      </c>
      <c r="D5156" s="43" t="s">
        <v>3927</v>
      </c>
      <c r="E5156" s="43" t="s">
        <v>29827</v>
      </c>
      <c r="F5156" s="43" t="s">
        <v>29828</v>
      </c>
    </row>
    <row r="5157" spans="1:6">
      <c r="A5157" s="43" t="s">
        <v>29820</v>
      </c>
      <c r="B5157" s="43" t="s">
        <v>8</v>
      </c>
      <c r="C5157" s="43" t="s">
        <v>9</v>
      </c>
      <c r="D5157" s="43" t="s">
        <v>3927</v>
      </c>
      <c r="E5157" s="43" t="s">
        <v>29821</v>
      </c>
      <c r="F5157" s="43" t="s">
        <v>29822</v>
      </c>
    </row>
    <row r="5158" spans="1:6">
      <c r="A5158" s="43" t="s">
        <v>8056</v>
      </c>
      <c r="B5158" s="43" t="s">
        <v>8</v>
      </c>
      <c r="C5158" s="43" t="s">
        <v>9</v>
      </c>
      <c r="D5158" s="43" t="s">
        <v>3927</v>
      </c>
      <c r="E5158" s="43" t="s">
        <v>8057</v>
      </c>
      <c r="F5158" s="43" t="s">
        <v>8058</v>
      </c>
    </row>
    <row r="5159" spans="1:6">
      <c r="A5159" s="43" t="s">
        <v>10763</v>
      </c>
      <c r="B5159" s="43" t="s">
        <v>8</v>
      </c>
      <c r="C5159" s="43" t="s">
        <v>9</v>
      </c>
      <c r="D5159" s="43" t="s">
        <v>3927</v>
      </c>
      <c r="E5159" s="43" t="s">
        <v>10764</v>
      </c>
      <c r="F5159" s="43" t="s">
        <v>10765</v>
      </c>
    </row>
    <row r="5160" spans="1:6">
      <c r="A5160" s="43" t="s">
        <v>29805</v>
      </c>
      <c r="B5160" s="43" t="s">
        <v>8</v>
      </c>
      <c r="C5160" s="43" t="s">
        <v>9</v>
      </c>
      <c r="D5160" s="43" t="s">
        <v>3927</v>
      </c>
      <c r="E5160" s="43" t="s">
        <v>29806</v>
      </c>
      <c r="F5160" s="43" t="s">
        <v>29807</v>
      </c>
    </row>
    <row r="5161" spans="1:6">
      <c r="A5161" s="43" t="s">
        <v>29766</v>
      </c>
      <c r="B5161" s="43" t="s">
        <v>8</v>
      </c>
      <c r="C5161" s="43" t="s">
        <v>9</v>
      </c>
      <c r="D5161" s="43" t="s">
        <v>3927</v>
      </c>
      <c r="E5161" s="43" t="s">
        <v>29767</v>
      </c>
      <c r="F5161" s="43" t="s">
        <v>29768</v>
      </c>
    </row>
    <row r="5162" spans="1:6">
      <c r="A5162" s="43" t="s">
        <v>8059</v>
      </c>
      <c r="B5162" s="43" t="s">
        <v>8</v>
      </c>
      <c r="C5162" s="43" t="s">
        <v>9</v>
      </c>
      <c r="D5162" s="43" t="s">
        <v>3927</v>
      </c>
      <c r="E5162" s="43" t="s">
        <v>8060</v>
      </c>
      <c r="F5162" s="43" t="s">
        <v>8061</v>
      </c>
    </row>
    <row r="5163" spans="1:6">
      <c r="A5163" s="43" t="s">
        <v>29814</v>
      </c>
      <c r="B5163" s="43" t="s">
        <v>8</v>
      </c>
      <c r="C5163" s="43" t="s">
        <v>9</v>
      </c>
      <c r="D5163" s="43" t="s">
        <v>3927</v>
      </c>
      <c r="E5163" s="43" t="s">
        <v>29815</v>
      </c>
      <c r="F5163" s="43" t="s">
        <v>29816</v>
      </c>
    </row>
    <row r="5164" spans="1:6">
      <c r="A5164" s="43" t="s">
        <v>8062</v>
      </c>
      <c r="B5164" s="43" t="s">
        <v>8</v>
      </c>
      <c r="C5164" s="43" t="s">
        <v>9</v>
      </c>
      <c r="D5164" s="43" t="s">
        <v>3927</v>
      </c>
      <c r="E5164" s="43" t="s">
        <v>8063</v>
      </c>
      <c r="F5164" s="43" t="s">
        <v>8064</v>
      </c>
    </row>
    <row r="5165" spans="1:6">
      <c r="A5165" s="43" t="s">
        <v>8065</v>
      </c>
      <c r="B5165" s="43" t="s">
        <v>8</v>
      </c>
      <c r="C5165" s="43" t="s">
        <v>9</v>
      </c>
      <c r="D5165" s="43" t="s">
        <v>3927</v>
      </c>
      <c r="E5165" s="43" t="s">
        <v>8066</v>
      </c>
      <c r="F5165" s="43" t="s">
        <v>8067</v>
      </c>
    </row>
    <row r="5166" spans="1:6">
      <c r="A5166" s="43" t="s">
        <v>29772</v>
      </c>
      <c r="B5166" s="43" t="s">
        <v>8</v>
      </c>
      <c r="C5166" s="43" t="s">
        <v>9</v>
      </c>
      <c r="D5166" s="43" t="s">
        <v>3927</v>
      </c>
      <c r="E5166" s="43" t="s">
        <v>29773</v>
      </c>
      <c r="F5166" s="43" t="s">
        <v>29774</v>
      </c>
    </row>
    <row r="5167" spans="1:6">
      <c r="A5167" s="43" t="s">
        <v>29811</v>
      </c>
      <c r="B5167" s="43" t="s">
        <v>8</v>
      </c>
      <c r="C5167" s="43" t="s">
        <v>9</v>
      </c>
      <c r="D5167" s="43" t="s">
        <v>3927</v>
      </c>
      <c r="E5167" s="43" t="s">
        <v>29812</v>
      </c>
      <c r="F5167" s="43" t="s">
        <v>29813</v>
      </c>
    </row>
    <row r="5168" spans="1:6">
      <c r="A5168" s="43" t="s">
        <v>8068</v>
      </c>
      <c r="B5168" s="43" t="s">
        <v>8</v>
      </c>
      <c r="C5168" s="43" t="s">
        <v>9</v>
      </c>
      <c r="D5168" s="43" t="s">
        <v>3927</v>
      </c>
      <c r="E5168" s="43" t="s">
        <v>8069</v>
      </c>
      <c r="F5168" s="43" t="s">
        <v>8070</v>
      </c>
    </row>
    <row r="5169" spans="1:6">
      <c r="A5169" s="43" t="s">
        <v>8071</v>
      </c>
      <c r="B5169" s="43" t="s">
        <v>8</v>
      </c>
      <c r="C5169" s="43" t="s">
        <v>9</v>
      </c>
      <c r="D5169" s="43" t="s">
        <v>3927</v>
      </c>
      <c r="E5169" s="43" t="s">
        <v>8072</v>
      </c>
      <c r="F5169" s="43" t="s">
        <v>8073</v>
      </c>
    </row>
    <row r="5170" spans="1:6">
      <c r="A5170" s="43" t="s">
        <v>29796</v>
      </c>
      <c r="B5170" s="43" t="s">
        <v>8</v>
      </c>
      <c r="C5170" s="43" t="s">
        <v>9</v>
      </c>
      <c r="D5170" s="43" t="s">
        <v>3927</v>
      </c>
      <c r="E5170" s="43" t="s">
        <v>29797</v>
      </c>
      <c r="F5170" s="43" t="s">
        <v>29798</v>
      </c>
    </row>
    <row r="5171" spans="1:6">
      <c r="A5171" s="43" t="s">
        <v>8074</v>
      </c>
      <c r="B5171" s="43" t="s">
        <v>8</v>
      </c>
      <c r="C5171" s="43" t="s">
        <v>9</v>
      </c>
      <c r="D5171" s="43" t="s">
        <v>3927</v>
      </c>
      <c r="E5171" s="43" t="s">
        <v>8075</v>
      </c>
      <c r="F5171" s="43" t="s">
        <v>8076</v>
      </c>
    </row>
    <row r="5172" spans="1:6">
      <c r="A5172" s="43" t="s">
        <v>8077</v>
      </c>
      <c r="B5172" s="43" t="s">
        <v>8</v>
      </c>
      <c r="C5172" s="43" t="s">
        <v>9</v>
      </c>
      <c r="D5172" s="43" t="s">
        <v>3927</v>
      </c>
      <c r="E5172" s="43" t="s">
        <v>8078</v>
      </c>
      <c r="F5172" s="43" t="s">
        <v>8079</v>
      </c>
    </row>
    <row r="5173" spans="1:6">
      <c r="A5173" s="43" t="s">
        <v>8080</v>
      </c>
      <c r="B5173" s="43" t="s">
        <v>8</v>
      </c>
      <c r="C5173" s="43" t="s">
        <v>9</v>
      </c>
      <c r="D5173" s="43" t="s">
        <v>3927</v>
      </c>
      <c r="E5173" s="43" t="s">
        <v>8081</v>
      </c>
      <c r="F5173" s="43" t="s">
        <v>8082</v>
      </c>
    </row>
    <row r="5174" spans="1:6">
      <c r="A5174" s="43" t="s">
        <v>16488</v>
      </c>
      <c r="B5174" s="43" t="s">
        <v>8</v>
      </c>
      <c r="C5174" s="43" t="s">
        <v>9</v>
      </c>
      <c r="D5174" s="43" t="s">
        <v>7107</v>
      </c>
      <c r="E5174" s="43" t="s">
        <v>16489</v>
      </c>
      <c r="F5174" s="43" t="s">
        <v>16490</v>
      </c>
    </row>
    <row r="5175" spans="1:6">
      <c r="A5175" s="43" t="s">
        <v>16530</v>
      </c>
      <c r="B5175" s="43" t="s">
        <v>8</v>
      </c>
      <c r="C5175" s="43" t="s">
        <v>9</v>
      </c>
      <c r="D5175" s="43" t="s">
        <v>7107</v>
      </c>
      <c r="E5175" s="43" t="s">
        <v>16531</v>
      </c>
      <c r="F5175" s="43" t="s">
        <v>16532</v>
      </c>
    </row>
    <row r="5176" spans="1:6">
      <c r="A5176" s="43" t="s">
        <v>16533</v>
      </c>
      <c r="B5176" s="43" t="s">
        <v>8</v>
      </c>
      <c r="C5176" s="43" t="s">
        <v>9</v>
      </c>
      <c r="D5176" s="43" t="s">
        <v>7107</v>
      </c>
      <c r="E5176" s="43" t="s">
        <v>16534</v>
      </c>
      <c r="F5176" s="43" t="s">
        <v>16535</v>
      </c>
    </row>
    <row r="5177" spans="1:6">
      <c r="A5177" s="43" t="s">
        <v>23979</v>
      </c>
      <c r="B5177" s="43" t="s">
        <v>8</v>
      </c>
      <c r="C5177" s="43" t="s">
        <v>9</v>
      </c>
      <c r="D5177" s="43" t="s">
        <v>7107</v>
      </c>
      <c r="E5177" s="43" t="s">
        <v>23980</v>
      </c>
      <c r="F5177" s="43" t="s">
        <v>23981</v>
      </c>
    </row>
    <row r="5178" spans="1:6">
      <c r="A5178" s="43" t="s">
        <v>23973</v>
      </c>
      <c r="B5178" s="43" t="s">
        <v>8</v>
      </c>
      <c r="C5178" s="43" t="s">
        <v>9</v>
      </c>
      <c r="D5178" s="43" t="s">
        <v>7107</v>
      </c>
      <c r="E5178" s="43" t="s">
        <v>23974</v>
      </c>
      <c r="F5178" s="43" t="s">
        <v>23975</v>
      </c>
    </row>
    <row r="5179" spans="1:6">
      <c r="A5179" s="43" t="s">
        <v>23926</v>
      </c>
      <c r="B5179" s="43" t="s">
        <v>8</v>
      </c>
      <c r="C5179" s="43" t="s">
        <v>9</v>
      </c>
      <c r="D5179" s="43" t="s">
        <v>7107</v>
      </c>
      <c r="E5179" s="43" t="s">
        <v>23927</v>
      </c>
      <c r="F5179" s="43" t="s">
        <v>2807</v>
      </c>
    </row>
    <row r="5180" spans="1:6">
      <c r="A5180" s="43" t="s">
        <v>16536</v>
      </c>
      <c r="B5180" s="43" t="s">
        <v>8</v>
      </c>
      <c r="C5180" s="43" t="s">
        <v>9</v>
      </c>
      <c r="D5180" s="43" t="s">
        <v>7107</v>
      </c>
      <c r="E5180" s="43" t="s">
        <v>16537</v>
      </c>
      <c r="F5180" s="43" t="s">
        <v>16538</v>
      </c>
    </row>
    <row r="5181" spans="1:6">
      <c r="A5181" s="43" t="s">
        <v>16539</v>
      </c>
      <c r="B5181" s="43" t="s">
        <v>8</v>
      </c>
      <c r="C5181" s="43" t="s">
        <v>9</v>
      </c>
      <c r="D5181" s="43" t="s">
        <v>7107</v>
      </c>
      <c r="E5181" s="43" t="s">
        <v>16540</v>
      </c>
      <c r="F5181" s="43" t="s">
        <v>16541</v>
      </c>
    </row>
    <row r="5182" spans="1:6">
      <c r="A5182" s="43" t="s">
        <v>16542</v>
      </c>
      <c r="B5182" s="43" t="s">
        <v>8</v>
      </c>
      <c r="C5182" s="43" t="s">
        <v>9</v>
      </c>
      <c r="D5182" s="43" t="s">
        <v>7107</v>
      </c>
      <c r="E5182" s="43" t="s">
        <v>16543</v>
      </c>
      <c r="F5182" s="43" t="s">
        <v>16544</v>
      </c>
    </row>
    <row r="5183" spans="1:6">
      <c r="A5183" s="43" t="s">
        <v>16545</v>
      </c>
      <c r="B5183" s="43" t="s">
        <v>8</v>
      </c>
      <c r="C5183" s="43" t="s">
        <v>9</v>
      </c>
      <c r="D5183" s="43" t="s">
        <v>7107</v>
      </c>
      <c r="E5183" s="43" t="s">
        <v>16546</v>
      </c>
      <c r="F5183" s="43" t="s">
        <v>16547</v>
      </c>
    </row>
    <row r="5184" spans="1:6">
      <c r="A5184" s="43" t="s">
        <v>16548</v>
      </c>
      <c r="B5184" s="43" t="s">
        <v>8</v>
      </c>
      <c r="C5184" s="43" t="s">
        <v>9</v>
      </c>
      <c r="D5184" s="43" t="s">
        <v>7107</v>
      </c>
      <c r="E5184" s="43" t="s">
        <v>16549</v>
      </c>
      <c r="F5184" s="43" t="s">
        <v>16550</v>
      </c>
    </row>
    <row r="5185" spans="1:6">
      <c r="A5185" s="43" t="s">
        <v>23958</v>
      </c>
      <c r="B5185" s="43" t="s">
        <v>8</v>
      </c>
      <c r="C5185" s="43" t="s">
        <v>9</v>
      </c>
      <c r="D5185" s="43" t="s">
        <v>7107</v>
      </c>
      <c r="E5185" s="43" t="s">
        <v>23959</v>
      </c>
      <c r="F5185" s="43" t="s">
        <v>23960</v>
      </c>
    </row>
    <row r="5186" spans="1:6">
      <c r="A5186" s="43" t="s">
        <v>23893</v>
      </c>
      <c r="B5186" s="43" t="s">
        <v>8</v>
      </c>
      <c r="C5186" s="43" t="s">
        <v>9</v>
      </c>
      <c r="D5186" s="43" t="s">
        <v>7107</v>
      </c>
      <c r="E5186" s="43" t="s">
        <v>23894</v>
      </c>
      <c r="F5186" s="43" t="s">
        <v>23895</v>
      </c>
    </row>
    <row r="5187" spans="1:6">
      <c r="A5187" s="43" t="s">
        <v>16551</v>
      </c>
      <c r="B5187" s="43" t="s">
        <v>8</v>
      </c>
      <c r="C5187" s="43" t="s">
        <v>9</v>
      </c>
      <c r="D5187" s="43" t="s">
        <v>7107</v>
      </c>
      <c r="E5187" s="43" t="s">
        <v>16552</v>
      </c>
      <c r="F5187" s="43" t="s">
        <v>16553</v>
      </c>
    </row>
    <row r="5188" spans="1:6">
      <c r="A5188" s="43" t="s">
        <v>16554</v>
      </c>
      <c r="B5188" s="43" t="s">
        <v>8</v>
      </c>
      <c r="C5188" s="43" t="s">
        <v>9</v>
      </c>
      <c r="D5188" s="43" t="s">
        <v>7107</v>
      </c>
      <c r="E5188" s="43" t="s">
        <v>16555</v>
      </c>
      <c r="F5188" s="43" t="s">
        <v>16556</v>
      </c>
    </row>
    <row r="5189" spans="1:6">
      <c r="A5189" s="43" t="s">
        <v>16557</v>
      </c>
      <c r="B5189" s="43" t="s">
        <v>8</v>
      </c>
      <c r="C5189" s="43" t="s">
        <v>9</v>
      </c>
      <c r="D5189" s="43" t="s">
        <v>7107</v>
      </c>
      <c r="E5189" s="43" t="s">
        <v>16558</v>
      </c>
      <c r="F5189" s="43" t="s">
        <v>16559</v>
      </c>
    </row>
    <row r="5190" spans="1:6">
      <c r="A5190" s="43" t="s">
        <v>23902</v>
      </c>
      <c r="B5190" s="43" t="s">
        <v>8</v>
      </c>
      <c r="C5190" s="43" t="s">
        <v>9</v>
      </c>
      <c r="D5190" s="43" t="s">
        <v>7107</v>
      </c>
      <c r="E5190" s="43" t="s">
        <v>23903</v>
      </c>
      <c r="F5190" s="43" t="s">
        <v>23904</v>
      </c>
    </row>
    <row r="5191" spans="1:6">
      <c r="A5191" s="43" t="s">
        <v>16560</v>
      </c>
      <c r="B5191" s="43" t="s">
        <v>8</v>
      </c>
      <c r="C5191" s="43" t="s">
        <v>9</v>
      </c>
      <c r="D5191" s="43" t="s">
        <v>7107</v>
      </c>
      <c r="E5191" s="43" t="s">
        <v>16561</v>
      </c>
      <c r="F5191" s="43" t="s">
        <v>16562</v>
      </c>
    </row>
    <row r="5192" spans="1:6">
      <c r="A5192" s="43" t="s">
        <v>16563</v>
      </c>
      <c r="B5192" s="43" t="s">
        <v>8</v>
      </c>
      <c r="C5192" s="43" t="s">
        <v>9</v>
      </c>
      <c r="D5192" s="43" t="s">
        <v>7107</v>
      </c>
      <c r="E5192" s="43" t="s">
        <v>16564</v>
      </c>
      <c r="F5192" s="43" t="s">
        <v>16565</v>
      </c>
    </row>
    <row r="5193" spans="1:6">
      <c r="A5193" s="43" t="s">
        <v>20115</v>
      </c>
      <c r="B5193" s="43" t="s">
        <v>8</v>
      </c>
      <c r="C5193" s="43" t="s">
        <v>9</v>
      </c>
      <c r="D5193" s="43" t="s">
        <v>7107</v>
      </c>
      <c r="E5193" s="43" t="s">
        <v>20116</v>
      </c>
      <c r="F5193" s="43" t="s">
        <v>20117</v>
      </c>
    </row>
    <row r="5194" spans="1:6">
      <c r="A5194" s="43" t="s">
        <v>16566</v>
      </c>
      <c r="B5194" s="43" t="s">
        <v>8</v>
      </c>
      <c r="C5194" s="43" t="s">
        <v>9</v>
      </c>
      <c r="D5194" s="43" t="s">
        <v>7107</v>
      </c>
      <c r="E5194" s="43" t="s">
        <v>16567</v>
      </c>
      <c r="F5194" s="43" t="s">
        <v>16568</v>
      </c>
    </row>
    <row r="5195" spans="1:6">
      <c r="A5195" s="43" t="s">
        <v>16569</v>
      </c>
      <c r="B5195" s="43" t="s">
        <v>8</v>
      </c>
      <c r="C5195" s="43" t="s">
        <v>9</v>
      </c>
      <c r="D5195" s="43" t="s">
        <v>7107</v>
      </c>
      <c r="E5195" s="43" t="s">
        <v>16570</v>
      </c>
      <c r="F5195" s="43" t="s">
        <v>16571</v>
      </c>
    </row>
    <row r="5196" spans="1:6">
      <c r="A5196" s="43" t="s">
        <v>23955</v>
      </c>
      <c r="B5196" s="43" t="s">
        <v>8</v>
      </c>
      <c r="C5196" s="43" t="s">
        <v>9</v>
      </c>
      <c r="D5196" s="43" t="s">
        <v>7107</v>
      </c>
      <c r="E5196" s="43" t="s">
        <v>23956</v>
      </c>
      <c r="F5196" s="43" t="s">
        <v>23957</v>
      </c>
    </row>
    <row r="5197" spans="1:6">
      <c r="A5197" s="43" t="s">
        <v>16491</v>
      </c>
      <c r="B5197" s="43" t="s">
        <v>8</v>
      </c>
      <c r="C5197" s="43" t="s">
        <v>9</v>
      </c>
      <c r="D5197" s="43" t="s">
        <v>7107</v>
      </c>
      <c r="E5197" s="43" t="s">
        <v>16492</v>
      </c>
      <c r="F5197" s="43" t="s">
        <v>16493</v>
      </c>
    </row>
    <row r="5198" spans="1:6">
      <c r="A5198" s="43" t="s">
        <v>16572</v>
      </c>
      <c r="B5198" s="43" t="s">
        <v>8</v>
      </c>
      <c r="C5198" s="43" t="s">
        <v>9</v>
      </c>
      <c r="D5198" s="43" t="s">
        <v>7107</v>
      </c>
      <c r="E5198" s="43" t="s">
        <v>16573</v>
      </c>
      <c r="F5198" s="43" t="s">
        <v>16574</v>
      </c>
    </row>
    <row r="5199" spans="1:6">
      <c r="A5199" s="43" t="s">
        <v>16575</v>
      </c>
      <c r="B5199" s="43" t="s">
        <v>8</v>
      </c>
      <c r="C5199" s="43" t="s">
        <v>9</v>
      </c>
      <c r="D5199" s="43" t="s">
        <v>7107</v>
      </c>
      <c r="E5199" s="43" t="s">
        <v>16576</v>
      </c>
      <c r="F5199" s="43" t="s">
        <v>16577</v>
      </c>
    </row>
    <row r="5200" spans="1:6">
      <c r="A5200" s="43" t="s">
        <v>16494</v>
      </c>
      <c r="B5200" s="43" t="s">
        <v>8</v>
      </c>
      <c r="C5200" s="43" t="s">
        <v>9</v>
      </c>
      <c r="D5200" s="43" t="s">
        <v>7107</v>
      </c>
      <c r="E5200" s="43" t="s">
        <v>16495</v>
      </c>
      <c r="F5200" s="43" t="s">
        <v>16496</v>
      </c>
    </row>
    <row r="5201" spans="1:6">
      <c r="A5201" s="43" t="s">
        <v>16578</v>
      </c>
      <c r="B5201" s="43" t="s">
        <v>8</v>
      </c>
      <c r="C5201" s="43" t="s">
        <v>9</v>
      </c>
      <c r="D5201" s="43" t="s">
        <v>7107</v>
      </c>
      <c r="E5201" s="43" t="s">
        <v>16579</v>
      </c>
      <c r="F5201" s="43" t="s">
        <v>16580</v>
      </c>
    </row>
    <row r="5202" spans="1:6">
      <c r="A5202" s="43" t="s">
        <v>16581</v>
      </c>
      <c r="B5202" s="43" t="s">
        <v>8</v>
      </c>
      <c r="C5202" s="43" t="s">
        <v>9</v>
      </c>
      <c r="D5202" s="43" t="s">
        <v>7107</v>
      </c>
      <c r="E5202" s="43" t="s">
        <v>16582</v>
      </c>
      <c r="F5202" s="43" t="s">
        <v>16583</v>
      </c>
    </row>
    <row r="5203" spans="1:6">
      <c r="A5203" s="43" t="s">
        <v>23946</v>
      </c>
      <c r="B5203" s="43" t="s">
        <v>8</v>
      </c>
      <c r="C5203" s="43" t="s">
        <v>9</v>
      </c>
      <c r="D5203" s="43" t="s">
        <v>7107</v>
      </c>
      <c r="E5203" s="43" t="s">
        <v>23947</v>
      </c>
      <c r="F5203" s="43" t="s">
        <v>23948</v>
      </c>
    </row>
    <row r="5204" spans="1:6">
      <c r="A5204" s="43" t="s">
        <v>16584</v>
      </c>
      <c r="B5204" s="43" t="s">
        <v>8</v>
      </c>
      <c r="C5204" s="43" t="s">
        <v>9</v>
      </c>
      <c r="D5204" s="43" t="s">
        <v>7107</v>
      </c>
      <c r="E5204" s="43" t="s">
        <v>16585</v>
      </c>
      <c r="F5204" s="43" t="s">
        <v>16586</v>
      </c>
    </row>
    <row r="5205" spans="1:6">
      <c r="A5205" s="43" t="s">
        <v>16497</v>
      </c>
      <c r="B5205" s="43" t="s">
        <v>8</v>
      </c>
      <c r="C5205" s="43" t="s">
        <v>9</v>
      </c>
      <c r="D5205" s="43" t="s">
        <v>7107</v>
      </c>
      <c r="E5205" s="43" t="s">
        <v>16498</v>
      </c>
      <c r="F5205" s="43" t="s">
        <v>16499</v>
      </c>
    </row>
    <row r="5206" spans="1:6">
      <c r="A5206" s="43" t="s">
        <v>23872</v>
      </c>
      <c r="B5206" s="43" t="s">
        <v>8</v>
      </c>
      <c r="C5206" s="43" t="s">
        <v>9</v>
      </c>
      <c r="D5206" s="43" t="s">
        <v>7107</v>
      </c>
      <c r="E5206" s="43" t="s">
        <v>23873</v>
      </c>
      <c r="F5206" s="43" t="s">
        <v>23874</v>
      </c>
    </row>
    <row r="5207" spans="1:6">
      <c r="A5207" s="43" t="s">
        <v>16587</v>
      </c>
      <c r="B5207" s="43" t="s">
        <v>8</v>
      </c>
      <c r="C5207" s="43" t="s">
        <v>9</v>
      </c>
      <c r="D5207" s="43" t="s">
        <v>7107</v>
      </c>
      <c r="E5207" s="43" t="s">
        <v>16588</v>
      </c>
      <c r="F5207" s="43" t="s">
        <v>16589</v>
      </c>
    </row>
    <row r="5208" spans="1:6">
      <c r="A5208" s="43" t="s">
        <v>16500</v>
      </c>
      <c r="B5208" s="43" t="s">
        <v>8</v>
      </c>
      <c r="C5208" s="43" t="s">
        <v>9</v>
      </c>
      <c r="D5208" s="43" t="s">
        <v>7107</v>
      </c>
      <c r="E5208" s="43" t="s">
        <v>16501</v>
      </c>
      <c r="F5208" s="43" t="s">
        <v>16502</v>
      </c>
    </row>
    <row r="5209" spans="1:6">
      <c r="A5209" s="43" t="s">
        <v>23899</v>
      </c>
      <c r="B5209" s="43" t="s">
        <v>8</v>
      </c>
      <c r="C5209" s="43" t="s">
        <v>9</v>
      </c>
      <c r="D5209" s="43" t="s">
        <v>7107</v>
      </c>
      <c r="E5209" s="43" t="s">
        <v>23900</v>
      </c>
      <c r="F5209" s="43" t="s">
        <v>23901</v>
      </c>
    </row>
    <row r="5210" spans="1:6">
      <c r="A5210" s="43" t="s">
        <v>16590</v>
      </c>
      <c r="B5210" s="43" t="s">
        <v>8</v>
      </c>
      <c r="C5210" s="43" t="s">
        <v>9</v>
      </c>
      <c r="D5210" s="43" t="s">
        <v>7107</v>
      </c>
      <c r="E5210" s="43" t="s">
        <v>16591</v>
      </c>
      <c r="F5210" s="43" t="s">
        <v>16592</v>
      </c>
    </row>
    <row r="5211" spans="1:6">
      <c r="A5211" s="43" t="s">
        <v>9579</v>
      </c>
      <c r="B5211" s="43" t="s">
        <v>8</v>
      </c>
      <c r="C5211" s="43" t="s">
        <v>9</v>
      </c>
      <c r="D5211" s="43" t="s">
        <v>7107</v>
      </c>
      <c r="E5211" s="43" t="s">
        <v>9580</v>
      </c>
      <c r="F5211" s="43" t="s">
        <v>9581</v>
      </c>
    </row>
    <row r="5212" spans="1:6">
      <c r="A5212" s="43" t="s">
        <v>23970</v>
      </c>
      <c r="B5212" s="43" t="s">
        <v>8</v>
      </c>
      <c r="C5212" s="43" t="s">
        <v>20734</v>
      </c>
      <c r="D5212" s="43" t="s">
        <v>7107</v>
      </c>
      <c r="E5212" s="43" t="s">
        <v>23971</v>
      </c>
      <c r="F5212" s="43" t="s">
        <v>23972</v>
      </c>
    </row>
    <row r="5213" spans="1:6">
      <c r="A5213" s="43" t="s">
        <v>23866</v>
      </c>
      <c r="B5213" s="43" t="s">
        <v>8</v>
      </c>
      <c r="C5213" s="43" t="s">
        <v>9</v>
      </c>
      <c r="D5213" s="43" t="s">
        <v>7107</v>
      </c>
      <c r="E5213" s="43" t="s">
        <v>23867</v>
      </c>
      <c r="F5213" s="43" t="s">
        <v>23868</v>
      </c>
    </row>
    <row r="5214" spans="1:6">
      <c r="A5214" s="43" t="s">
        <v>23854</v>
      </c>
      <c r="B5214" s="43" t="s">
        <v>8</v>
      </c>
      <c r="C5214" s="43" t="s">
        <v>9</v>
      </c>
      <c r="D5214" s="43" t="s">
        <v>7107</v>
      </c>
      <c r="E5214" s="43" t="s">
        <v>23855</v>
      </c>
      <c r="F5214" s="43" t="s">
        <v>23856</v>
      </c>
    </row>
    <row r="5215" spans="1:6">
      <c r="A5215" s="43" t="s">
        <v>16506</v>
      </c>
      <c r="B5215" s="43" t="s">
        <v>8</v>
      </c>
      <c r="C5215" s="43" t="s">
        <v>9</v>
      </c>
      <c r="D5215" s="43" t="s">
        <v>7107</v>
      </c>
      <c r="E5215" s="43" t="s">
        <v>16507</v>
      </c>
      <c r="F5215" s="43" t="s">
        <v>16508</v>
      </c>
    </row>
    <row r="5216" spans="1:6">
      <c r="A5216" s="43" t="s">
        <v>23976</v>
      </c>
      <c r="B5216" s="43" t="s">
        <v>8</v>
      </c>
      <c r="C5216" s="43" t="s">
        <v>9</v>
      </c>
      <c r="D5216" s="43" t="s">
        <v>7107</v>
      </c>
      <c r="E5216" s="43" t="s">
        <v>23977</v>
      </c>
      <c r="F5216" s="43" t="s">
        <v>23978</v>
      </c>
    </row>
    <row r="5217" spans="1:6">
      <c r="A5217" s="43" t="s">
        <v>16593</v>
      </c>
      <c r="B5217" s="43" t="s">
        <v>8</v>
      </c>
      <c r="C5217" s="43" t="s">
        <v>9</v>
      </c>
      <c r="D5217" s="43" t="s">
        <v>7107</v>
      </c>
      <c r="E5217" s="43" t="s">
        <v>16594</v>
      </c>
      <c r="F5217" s="43" t="s">
        <v>16595</v>
      </c>
    </row>
    <row r="5218" spans="1:6">
      <c r="A5218" s="43" t="s">
        <v>16503</v>
      </c>
      <c r="B5218" s="43" t="s">
        <v>8</v>
      </c>
      <c r="C5218" s="43" t="s">
        <v>9</v>
      </c>
      <c r="D5218" s="43" t="s">
        <v>7107</v>
      </c>
      <c r="E5218" s="43" t="s">
        <v>16504</v>
      </c>
      <c r="F5218" s="43" t="s">
        <v>16505</v>
      </c>
    </row>
    <row r="5219" spans="1:6">
      <c r="A5219" s="43" t="s">
        <v>16509</v>
      </c>
      <c r="B5219" s="43" t="s">
        <v>8</v>
      </c>
      <c r="C5219" s="43" t="s">
        <v>9</v>
      </c>
      <c r="D5219" s="43" t="s">
        <v>7107</v>
      </c>
      <c r="E5219" s="43" t="s">
        <v>16510</v>
      </c>
      <c r="F5219" s="43" t="s">
        <v>16511</v>
      </c>
    </row>
    <row r="5220" spans="1:6">
      <c r="A5220" s="43" t="s">
        <v>32645</v>
      </c>
      <c r="B5220" s="43" t="s">
        <v>8</v>
      </c>
      <c r="C5220" s="43" t="s">
        <v>9</v>
      </c>
      <c r="D5220" s="43" t="s">
        <v>7107</v>
      </c>
      <c r="E5220" s="43" t="s">
        <v>32646</v>
      </c>
      <c r="F5220" s="43" t="s">
        <v>32647</v>
      </c>
    </row>
    <row r="5221" spans="1:6">
      <c r="A5221" s="43" t="s">
        <v>16512</v>
      </c>
      <c r="B5221" s="43" t="s">
        <v>8</v>
      </c>
      <c r="C5221" s="43" t="s">
        <v>9</v>
      </c>
      <c r="D5221" s="43" t="s">
        <v>7107</v>
      </c>
      <c r="E5221" s="43" t="s">
        <v>16513</v>
      </c>
      <c r="F5221" s="43" t="s">
        <v>16514</v>
      </c>
    </row>
    <row r="5222" spans="1:6">
      <c r="A5222" s="43" t="s">
        <v>16599</v>
      </c>
      <c r="B5222" s="43" t="s">
        <v>8</v>
      </c>
      <c r="C5222" s="43" t="s">
        <v>9</v>
      </c>
      <c r="D5222" s="43" t="s">
        <v>7107</v>
      </c>
      <c r="E5222" s="43" t="s">
        <v>16600</v>
      </c>
      <c r="F5222" s="43" t="s">
        <v>16601</v>
      </c>
    </row>
    <row r="5223" spans="1:6">
      <c r="A5223" s="43" t="s">
        <v>16602</v>
      </c>
      <c r="B5223" s="43" t="s">
        <v>8</v>
      </c>
      <c r="C5223" s="43" t="s">
        <v>9</v>
      </c>
      <c r="D5223" s="43" t="s">
        <v>7107</v>
      </c>
      <c r="E5223" s="43" t="s">
        <v>16603</v>
      </c>
      <c r="F5223" s="43" t="s">
        <v>16604</v>
      </c>
    </row>
    <row r="5224" spans="1:6">
      <c r="A5224" s="43" t="s">
        <v>16596</v>
      </c>
      <c r="B5224" s="43" t="s">
        <v>8</v>
      </c>
      <c r="C5224" s="43" t="s">
        <v>9</v>
      </c>
      <c r="D5224" s="43" t="s">
        <v>7107</v>
      </c>
      <c r="E5224" s="43" t="s">
        <v>16597</v>
      </c>
      <c r="F5224" s="43" t="s">
        <v>16598</v>
      </c>
    </row>
    <row r="5225" spans="1:6">
      <c r="A5225" s="43" t="s">
        <v>16605</v>
      </c>
      <c r="B5225" s="43" t="s">
        <v>8</v>
      </c>
      <c r="C5225" s="43" t="s">
        <v>9</v>
      </c>
      <c r="D5225" s="43" t="s">
        <v>7107</v>
      </c>
      <c r="E5225" s="43" t="s">
        <v>16606</v>
      </c>
      <c r="F5225" s="43" t="s">
        <v>16607</v>
      </c>
    </row>
    <row r="5226" spans="1:6">
      <c r="A5226" s="43" t="s">
        <v>16608</v>
      </c>
      <c r="B5226" s="43" t="s">
        <v>8</v>
      </c>
      <c r="C5226" s="43" t="s">
        <v>9</v>
      </c>
      <c r="D5226" s="43" t="s">
        <v>7107</v>
      </c>
      <c r="E5226" s="43" t="s">
        <v>16609</v>
      </c>
      <c r="F5226" s="43" t="s">
        <v>16610</v>
      </c>
    </row>
    <row r="5227" spans="1:6">
      <c r="A5227" s="43" t="s">
        <v>16611</v>
      </c>
      <c r="B5227" s="43" t="s">
        <v>8</v>
      </c>
      <c r="C5227" s="43" t="s">
        <v>9</v>
      </c>
      <c r="D5227" s="43" t="s">
        <v>7107</v>
      </c>
      <c r="E5227" s="43" t="s">
        <v>16612</v>
      </c>
      <c r="F5227" s="43" t="s">
        <v>16613</v>
      </c>
    </row>
    <row r="5228" spans="1:6">
      <c r="A5228" s="43" t="s">
        <v>16614</v>
      </c>
      <c r="B5228" s="43" t="s">
        <v>8</v>
      </c>
      <c r="C5228" s="43" t="s">
        <v>9</v>
      </c>
      <c r="D5228" s="43" t="s">
        <v>7107</v>
      </c>
      <c r="E5228" s="43" t="s">
        <v>16615</v>
      </c>
      <c r="F5228" s="43" t="s">
        <v>16616</v>
      </c>
    </row>
    <row r="5229" spans="1:6">
      <c r="A5229" s="43" t="s">
        <v>23934</v>
      </c>
      <c r="B5229" s="43" t="s">
        <v>8</v>
      </c>
      <c r="C5229" s="43" t="s">
        <v>9</v>
      </c>
      <c r="D5229" s="43" t="s">
        <v>7107</v>
      </c>
      <c r="E5229" s="43" t="s">
        <v>23935</v>
      </c>
      <c r="F5229" s="43" t="s">
        <v>23936</v>
      </c>
    </row>
    <row r="5230" spans="1:6">
      <c r="A5230" s="43" t="s">
        <v>16617</v>
      </c>
      <c r="B5230" s="43" t="s">
        <v>8</v>
      </c>
      <c r="C5230" s="43" t="s">
        <v>9</v>
      </c>
      <c r="D5230" s="43" t="s">
        <v>7107</v>
      </c>
      <c r="E5230" s="43" t="s">
        <v>16618</v>
      </c>
      <c r="F5230" s="43" t="s">
        <v>16619</v>
      </c>
    </row>
    <row r="5231" spans="1:6">
      <c r="A5231" s="43" t="s">
        <v>23890</v>
      </c>
      <c r="B5231" s="43" t="s">
        <v>8</v>
      </c>
      <c r="C5231" s="43" t="s">
        <v>9</v>
      </c>
      <c r="D5231" s="43" t="s">
        <v>7107</v>
      </c>
      <c r="E5231" s="43" t="s">
        <v>23891</v>
      </c>
      <c r="F5231" s="43" t="s">
        <v>23892</v>
      </c>
    </row>
    <row r="5232" spans="1:6">
      <c r="A5232" s="43" t="s">
        <v>16623</v>
      </c>
      <c r="B5232" s="43" t="s">
        <v>8</v>
      </c>
      <c r="C5232" s="43" t="s">
        <v>9</v>
      </c>
      <c r="D5232" s="43" t="s">
        <v>7107</v>
      </c>
      <c r="E5232" s="43" t="s">
        <v>16624</v>
      </c>
      <c r="F5232" s="43" t="s">
        <v>16625</v>
      </c>
    </row>
    <row r="5233" spans="1:6">
      <c r="A5233" s="43" t="s">
        <v>16620</v>
      </c>
      <c r="B5233" s="43" t="s">
        <v>8</v>
      </c>
      <c r="C5233" s="43" t="s">
        <v>9</v>
      </c>
      <c r="D5233" s="43" t="s">
        <v>7107</v>
      </c>
      <c r="E5233" s="43" t="s">
        <v>16621</v>
      </c>
      <c r="F5233" s="43" t="s">
        <v>16622</v>
      </c>
    </row>
    <row r="5234" spans="1:6">
      <c r="A5234" s="43" t="s">
        <v>16626</v>
      </c>
      <c r="B5234" s="43" t="s">
        <v>8</v>
      </c>
      <c r="C5234" s="43" t="s">
        <v>9</v>
      </c>
      <c r="D5234" s="43" t="s">
        <v>7107</v>
      </c>
      <c r="E5234" s="43" t="s">
        <v>16627</v>
      </c>
      <c r="F5234" s="43" t="s">
        <v>16628</v>
      </c>
    </row>
    <row r="5235" spans="1:6">
      <c r="A5235" s="43" t="s">
        <v>24751</v>
      </c>
      <c r="B5235" s="43" t="s">
        <v>8</v>
      </c>
      <c r="C5235" s="43" t="s">
        <v>9</v>
      </c>
      <c r="D5235" s="43" t="s">
        <v>7107</v>
      </c>
      <c r="E5235" s="43" t="s">
        <v>24752</v>
      </c>
      <c r="F5235" s="43" t="s">
        <v>24753</v>
      </c>
    </row>
    <row r="5236" spans="1:6">
      <c r="A5236" s="43" t="s">
        <v>23905</v>
      </c>
      <c r="B5236" s="43" t="s">
        <v>8</v>
      </c>
      <c r="C5236" s="43" t="s">
        <v>9</v>
      </c>
      <c r="D5236" s="43" t="s">
        <v>7107</v>
      </c>
      <c r="E5236" s="43" t="s">
        <v>23906</v>
      </c>
      <c r="F5236" s="43" t="s">
        <v>23907</v>
      </c>
    </row>
    <row r="5237" spans="1:6">
      <c r="A5237" s="43" t="s">
        <v>23928</v>
      </c>
      <c r="B5237" s="43" t="s">
        <v>8</v>
      </c>
      <c r="C5237" s="43" t="s">
        <v>9</v>
      </c>
      <c r="D5237" s="43" t="s">
        <v>7107</v>
      </c>
      <c r="E5237" s="43" t="s">
        <v>23929</v>
      </c>
      <c r="F5237" s="43" t="s">
        <v>23930</v>
      </c>
    </row>
    <row r="5238" spans="1:6">
      <c r="A5238" s="43" t="s">
        <v>16629</v>
      </c>
      <c r="B5238" s="43" t="s">
        <v>8</v>
      </c>
      <c r="C5238" s="43" t="s">
        <v>9</v>
      </c>
      <c r="D5238" s="43" t="s">
        <v>7107</v>
      </c>
      <c r="E5238" s="43" t="s">
        <v>16630</v>
      </c>
      <c r="F5238" s="43" t="s">
        <v>16631</v>
      </c>
    </row>
    <row r="5239" spans="1:6">
      <c r="A5239" s="43" t="s">
        <v>16518</v>
      </c>
      <c r="B5239" s="43" t="s">
        <v>8</v>
      </c>
      <c r="C5239" s="43" t="s">
        <v>9</v>
      </c>
      <c r="D5239" s="43" t="s">
        <v>7107</v>
      </c>
      <c r="E5239" s="43" t="s">
        <v>16519</v>
      </c>
      <c r="F5239" s="43" t="s">
        <v>16520</v>
      </c>
    </row>
    <row r="5240" spans="1:6">
      <c r="A5240" s="43" t="s">
        <v>23923</v>
      </c>
      <c r="B5240" s="43" t="s">
        <v>8</v>
      </c>
      <c r="C5240" s="43" t="s">
        <v>9</v>
      </c>
      <c r="D5240" s="43" t="s">
        <v>7107</v>
      </c>
      <c r="E5240" s="43" t="s">
        <v>23924</v>
      </c>
      <c r="F5240" s="43" t="s">
        <v>23925</v>
      </c>
    </row>
    <row r="5241" spans="1:6">
      <c r="A5241" s="43" t="s">
        <v>16515</v>
      </c>
      <c r="B5241" s="43" t="s">
        <v>8</v>
      </c>
      <c r="C5241" s="43" t="s">
        <v>9</v>
      </c>
      <c r="D5241" s="43" t="s">
        <v>7107</v>
      </c>
      <c r="E5241" s="43" t="s">
        <v>16516</v>
      </c>
      <c r="F5241" s="43" t="s">
        <v>16517</v>
      </c>
    </row>
    <row r="5242" spans="1:6">
      <c r="A5242" s="43" t="s">
        <v>16635</v>
      </c>
      <c r="B5242" s="43" t="s">
        <v>8</v>
      </c>
      <c r="C5242" s="43" t="s">
        <v>9</v>
      </c>
      <c r="D5242" s="43" t="s">
        <v>7107</v>
      </c>
      <c r="E5242" s="43" t="s">
        <v>16636</v>
      </c>
      <c r="F5242" s="43" t="s">
        <v>16637</v>
      </c>
    </row>
    <row r="5243" spans="1:6">
      <c r="A5243" s="43" t="s">
        <v>16638</v>
      </c>
      <c r="B5243" s="43" t="s">
        <v>8</v>
      </c>
      <c r="C5243" s="43" t="s">
        <v>9</v>
      </c>
      <c r="D5243" s="43" t="s">
        <v>7107</v>
      </c>
      <c r="E5243" s="43" t="s">
        <v>16639</v>
      </c>
      <c r="F5243" s="43" t="s">
        <v>16640</v>
      </c>
    </row>
    <row r="5244" spans="1:6">
      <c r="A5244" s="43" t="s">
        <v>16632</v>
      </c>
      <c r="B5244" s="43" t="s">
        <v>8</v>
      </c>
      <c r="C5244" s="43" t="s">
        <v>9</v>
      </c>
      <c r="D5244" s="43" t="s">
        <v>7107</v>
      </c>
      <c r="E5244" s="43" t="s">
        <v>16633</v>
      </c>
      <c r="F5244" s="43" t="s">
        <v>16634</v>
      </c>
    </row>
    <row r="5245" spans="1:6">
      <c r="A5245" s="43" t="s">
        <v>23878</v>
      </c>
      <c r="B5245" s="43" t="s">
        <v>8</v>
      </c>
      <c r="C5245" s="43" t="s">
        <v>9</v>
      </c>
      <c r="D5245" s="43" t="s">
        <v>7107</v>
      </c>
      <c r="E5245" s="43" t="s">
        <v>23879</v>
      </c>
      <c r="F5245" s="43" t="s">
        <v>23880</v>
      </c>
    </row>
    <row r="5246" spans="1:6">
      <c r="A5246" s="43" t="s">
        <v>23908</v>
      </c>
      <c r="B5246" s="43" t="s">
        <v>8</v>
      </c>
      <c r="C5246" s="43" t="s">
        <v>9</v>
      </c>
      <c r="D5246" s="43" t="s">
        <v>7107</v>
      </c>
      <c r="E5246" s="43" t="s">
        <v>23909</v>
      </c>
      <c r="F5246" s="43" t="s">
        <v>23910</v>
      </c>
    </row>
    <row r="5247" spans="1:6">
      <c r="A5247" s="43" t="s">
        <v>23857</v>
      </c>
      <c r="B5247" s="43" t="s">
        <v>8</v>
      </c>
      <c r="C5247" s="43" t="s">
        <v>9</v>
      </c>
      <c r="D5247" s="43" t="s">
        <v>7107</v>
      </c>
      <c r="E5247" s="43" t="s">
        <v>23858</v>
      </c>
      <c r="F5247" s="43" t="s">
        <v>23859</v>
      </c>
    </row>
    <row r="5248" spans="1:6">
      <c r="A5248" s="43" t="s">
        <v>23964</v>
      </c>
      <c r="B5248" s="43" t="s">
        <v>8</v>
      </c>
      <c r="C5248" s="43" t="s">
        <v>9</v>
      </c>
      <c r="D5248" s="43" t="s">
        <v>7107</v>
      </c>
      <c r="E5248" s="43" t="s">
        <v>23965</v>
      </c>
      <c r="F5248" s="43" t="s">
        <v>23966</v>
      </c>
    </row>
    <row r="5249" spans="1:6">
      <c r="A5249" s="43" t="s">
        <v>16644</v>
      </c>
      <c r="B5249" s="43" t="s">
        <v>8</v>
      </c>
      <c r="C5249" s="43" t="s">
        <v>9</v>
      </c>
      <c r="D5249" s="43" t="s">
        <v>7107</v>
      </c>
      <c r="E5249" s="43" t="s">
        <v>16645</v>
      </c>
      <c r="F5249" s="43" t="s">
        <v>16646</v>
      </c>
    </row>
    <row r="5250" spans="1:6">
      <c r="A5250" s="43" t="s">
        <v>23967</v>
      </c>
      <c r="B5250" s="43" t="s">
        <v>8</v>
      </c>
      <c r="C5250" s="43" t="s">
        <v>9</v>
      </c>
      <c r="D5250" s="43" t="s">
        <v>7107</v>
      </c>
      <c r="E5250" s="43" t="s">
        <v>23968</v>
      </c>
      <c r="F5250" s="43" t="s">
        <v>23969</v>
      </c>
    </row>
    <row r="5251" spans="1:6">
      <c r="A5251" s="43" t="s">
        <v>16683</v>
      </c>
      <c r="B5251" s="43" t="s">
        <v>8</v>
      </c>
      <c r="C5251" s="43" t="s">
        <v>9</v>
      </c>
      <c r="D5251" s="43" t="s">
        <v>7107</v>
      </c>
      <c r="E5251" s="43" t="s">
        <v>16684</v>
      </c>
      <c r="F5251" s="43" t="s">
        <v>16685</v>
      </c>
    </row>
    <row r="5252" spans="1:6">
      <c r="A5252" s="43" t="s">
        <v>16521</v>
      </c>
      <c r="B5252" s="43" t="s">
        <v>8</v>
      </c>
      <c r="C5252" s="43" t="s">
        <v>9</v>
      </c>
      <c r="D5252" s="43" t="s">
        <v>7107</v>
      </c>
      <c r="E5252" s="43" t="s">
        <v>16522</v>
      </c>
      <c r="F5252" s="43" t="s">
        <v>16523</v>
      </c>
    </row>
    <row r="5253" spans="1:6">
      <c r="A5253" s="43" t="s">
        <v>16686</v>
      </c>
      <c r="B5253" s="43" t="s">
        <v>8</v>
      </c>
      <c r="C5253" s="43" t="s">
        <v>9</v>
      </c>
      <c r="D5253" s="43" t="s">
        <v>7107</v>
      </c>
      <c r="E5253" s="43" t="s">
        <v>16687</v>
      </c>
      <c r="F5253" s="43" t="s">
        <v>16688</v>
      </c>
    </row>
    <row r="5254" spans="1:6">
      <c r="A5254" s="43" t="s">
        <v>16524</v>
      </c>
      <c r="B5254" s="43" t="s">
        <v>8</v>
      </c>
      <c r="C5254" s="43" t="s">
        <v>9</v>
      </c>
      <c r="D5254" s="43" t="s">
        <v>7107</v>
      </c>
      <c r="E5254" s="43" t="s">
        <v>16525</v>
      </c>
      <c r="F5254" s="43" t="s">
        <v>16526</v>
      </c>
    </row>
    <row r="5255" spans="1:6">
      <c r="A5255" s="43" t="s">
        <v>16527</v>
      </c>
      <c r="B5255" s="43" t="s">
        <v>8</v>
      </c>
      <c r="C5255" s="43" t="s">
        <v>9</v>
      </c>
      <c r="D5255" s="43" t="s">
        <v>7107</v>
      </c>
      <c r="E5255" s="43" t="s">
        <v>16528</v>
      </c>
      <c r="F5255" s="43" t="s">
        <v>16529</v>
      </c>
    </row>
    <row r="5256" spans="1:6">
      <c r="A5256" s="43" t="s">
        <v>16689</v>
      </c>
      <c r="B5256" s="43" t="s">
        <v>8</v>
      </c>
      <c r="C5256" s="43" t="s">
        <v>9</v>
      </c>
      <c r="D5256" s="43" t="s">
        <v>7107</v>
      </c>
      <c r="E5256" s="43" t="s">
        <v>16690</v>
      </c>
      <c r="F5256" s="43" t="s">
        <v>16691</v>
      </c>
    </row>
    <row r="5257" spans="1:6">
      <c r="A5257" s="43" t="s">
        <v>23949</v>
      </c>
      <c r="B5257" s="43" t="s">
        <v>8</v>
      </c>
      <c r="C5257" s="43" t="s">
        <v>9</v>
      </c>
      <c r="D5257" s="43" t="s">
        <v>7107</v>
      </c>
      <c r="E5257" s="43" t="s">
        <v>23950</v>
      </c>
      <c r="F5257" s="43" t="s">
        <v>23951</v>
      </c>
    </row>
    <row r="5258" spans="1:6">
      <c r="A5258" s="43" t="s">
        <v>23937</v>
      </c>
      <c r="B5258" s="43" t="s">
        <v>8</v>
      </c>
      <c r="C5258" s="43" t="s">
        <v>9</v>
      </c>
      <c r="D5258" s="43" t="s">
        <v>7107</v>
      </c>
      <c r="E5258" s="43" t="s">
        <v>23938</v>
      </c>
      <c r="F5258" s="43" t="s">
        <v>23939</v>
      </c>
    </row>
    <row r="5259" spans="1:6">
      <c r="A5259" s="43" t="s">
        <v>16692</v>
      </c>
      <c r="B5259" s="43" t="s">
        <v>8</v>
      </c>
      <c r="C5259" s="43" t="s">
        <v>9</v>
      </c>
      <c r="D5259" s="43" t="s">
        <v>7107</v>
      </c>
      <c r="E5259" s="43" t="s">
        <v>16693</v>
      </c>
      <c r="F5259" s="43" t="s">
        <v>16694</v>
      </c>
    </row>
    <row r="5260" spans="1:6">
      <c r="A5260" s="43" t="s">
        <v>16647</v>
      </c>
      <c r="B5260" s="43" t="s">
        <v>8</v>
      </c>
      <c r="C5260" s="43" t="s">
        <v>9</v>
      </c>
      <c r="D5260" s="43" t="s">
        <v>7107</v>
      </c>
      <c r="E5260" s="43" t="s">
        <v>16648</v>
      </c>
      <c r="F5260" s="43" t="s">
        <v>16649</v>
      </c>
    </row>
    <row r="5261" spans="1:6">
      <c r="A5261" s="43" t="s">
        <v>23851</v>
      </c>
      <c r="B5261" s="43" t="s">
        <v>8</v>
      </c>
      <c r="C5261" s="43" t="s">
        <v>9</v>
      </c>
      <c r="D5261" s="43" t="s">
        <v>7107</v>
      </c>
      <c r="E5261" s="43" t="s">
        <v>23852</v>
      </c>
      <c r="F5261" s="43" t="s">
        <v>23853</v>
      </c>
    </row>
    <row r="5262" spans="1:6">
      <c r="A5262" s="43" t="s">
        <v>16698</v>
      </c>
      <c r="B5262" s="43" t="s">
        <v>8</v>
      </c>
      <c r="C5262" s="43" t="s">
        <v>9</v>
      </c>
      <c r="D5262" s="43" t="s">
        <v>7107</v>
      </c>
      <c r="E5262" s="43" t="s">
        <v>16699</v>
      </c>
      <c r="F5262" s="43" t="s">
        <v>16700</v>
      </c>
    </row>
    <row r="5263" spans="1:6">
      <c r="A5263" s="43" t="s">
        <v>20118</v>
      </c>
      <c r="B5263" s="43" t="s">
        <v>8</v>
      </c>
      <c r="C5263" s="43" t="s">
        <v>9</v>
      </c>
      <c r="D5263" s="43" t="s">
        <v>7107</v>
      </c>
      <c r="E5263" s="43" t="s">
        <v>20119</v>
      </c>
      <c r="F5263" s="43" t="s">
        <v>20120</v>
      </c>
    </row>
    <row r="5264" spans="1:6">
      <c r="A5264" s="43" t="s">
        <v>23875</v>
      </c>
      <c r="B5264" s="43" t="s">
        <v>8</v>
      </c>
      <c r="C5264" s="43" t="s">
        <v>9</v>
      </c>
      <c r="D5264" s="43" t="s">
        <v>7107</v>
      </c>
      <c r="E5264" s="43" t="s">
        <v>23876</v>
      </c>
      <c r="F5264" s="43" t="s">
        <v>23877</v>
      </c>
    </row>
    <row r="5265" spans="1:6">
      <c r="A5265" s="43" t="s">
        <v>16701</v>
      </c>
      <c r="B5265" s="43" t="s">
        <v>8</v>
      </c>
      <c r="C5265" s="43" t="s">
        <v>9</v>
      </c>
      <c r="D5265" s="43" t="s">
        <v>7107</v>
      </c>
      <c r="E5265" s="43" t="s">
        <v>16702</v>
      </c>
      <c r="F5265" s="43" t="s">
        <v>16703</v>
      </c>
    </row>
    <row r="5266" spans="1:6">
      <c r="A5266" s="43" t="s">
        <v>16704</v>
      </c>
      <c r="B5266" s="43" t="s">
        <v>8</v>
      </c>
      <c r="C5266" s="43" t="s">
        <v>9</v>
      </c>
      <c r="D5266" s="43" t="s">
        <v>7107</v>
      </c>
      <c r="E5266" s="43" t="s">
        <v>16705</v>
      </c>
      <c r="F5266" s="43" t="s">
        <v>16706</v>
      </c>
    </row>
    <row r="5267" spans="1:6">
      <c r="A5267" s="43" t="s">
        <v>16650</v>
      </c>
      <c r="B5267" s="43" t="s">
        <v>8</v>
      </c>
      <c r="C5267" s="43" t="s">
        <v>9</v>
      </c>
      <c r="D5267" s="43" t="s">
        <v>7107</v>
      </c>
      <c r="E5267" s="43" t="s">
        <v>16651</v>
      </c>
      <c r="F5267" s="43" t="s">
        <v>16652</v>
      </c>
    </row>
    <row r="5268" spans="1:6">
      <c r="A5268" s="43" t="s">
        <v>16653</v>
      </c>
      <c r="B5268" s="43" t="s">
        <v>8</v>
      </c>
      <c r="C5268" s="43" t="s">
        <v>9</v>
      </c>
      <c r="D5268" s="43" t="s">
        <v>7107</v>
      </c>
      <c r="E5268" s="43" t="s">
        <v>16654</v>
      </c>
      <c r="F5268" s="43" t="s">
        <v>16655</v>
      </c>
    </row>
    <row r="5269" spans="1:6">
      <c r="A5269" s="43" t="s">
        <v>23884</v>
      </c>
      <c r="B5269" s="43" t="s">
        <v>8</v>
      </c>
      <c r="C5269" s="43" t="s">
        <v>9</v>
      </c>
      <c r="D5269" s="43" t="s">
        <v>7107</v>
      </c>
      <c r="E5269" s="43" t="s">
        <v>23885</v>
      </c>
      <c r="F5269" s="43" t="s">
        <v>23886</v>
      </c>
    </row>
    <row r="5270" spans="1:6">
      <c r="A5270" s="43" t="s">
        <v>23961</v>
      </c>
      <c r="B5270" s="43" t="s">
        <v>8</v>
      </c>
      <c r="C5270" s="43" t="s">
        <v>9</v>
      </c>
      <c r="D5270" s="43" t="s">
        <v>7107</v>
      </c>
      <c r="E5270" s="43" t="s">
        <v>23962</v>
      </c>
      <c r="F5270" s="43" t="s">
        <v>23963</v>
      </c>
    </row>
    <row r="5271" spans="1:6">
      <c r="A5271" s="43" t="s">
        <v>23914</v>
      </c>
      <c r="B5271" s="43" t="s">
        <v>8</v>
      </c>
      <c r="C5271" s="43" t="s">
        <v>9</v>
      </c>
      <c r="D5271" s="43" t="s">
        <v>7107</v>
      </c>
      <c r="E5271" s="43" t="s">
        <v>23915</v>
      </c>
      <c r="F5271" s="43" t="s">
        <v>23916</v>
      </c>
    </row>
    <row r="5272" spans="1:6">
      <c r="A5272" s="43" t="s">
        <v>23911</v>
      </c>
      <c r="B5272" s="43" t="s">
        <v>8</v>
      </c>
      <c r="C5272" s="43" t="s">
        <v>9</v>
      </c>
      <c r="D5272" s="43" t="s">
        <v>7107</v>
      </c>
      <c r="E5272" s="43" t="s">
        <v>23912</v>
      </c>
      <c r="F5272" s="43" t="s">
        <v>23913</v>
      </c>
    </row>
    <row r="5273" spans="1:6">
      <c r="A5273" s="43" t="s">
        <v>16707</v>
      </c>
      <c r="B5273" s="43" t="s">
        <v>8</v>
      </c>
      <c r="C5273" s="43" t="s">
        <v>9</v>
      </c>
      <c r="D5273" s="43" t="s">
        <v>7107</v>
      </c>
      <c r="E5273" s="43" t="s">
        <v>16708</v>
      </c>
      <c r="F5273" s="43" t="s">
        <v>16709</v>
      </c>
    </row>
    <row r="5274" spans="1:6">
      <c r="A5274" s="43" t="s">
        <v>23920</v>
      </c>
      <c r="B5274" s="43" t="s">
        <v>8</v>
      </c>
      <c r="C5274" s="43" t="s">
        <v>9</v>
      </c>
      <c r="D5274" s="43" t="s">
        <v>7107</v>
      </c>
      <c r="E5274" s="43" t="s">
        <v>23921</v>
      </c>
      <c r="F5274" s="43" t="s">
        <v>23922</v>
      </c>
    </row>
    <row r="5275" spans="1:6">
      <c r="A5275" s="43" t="s">
        <v>23845</v>
      </c>
      <c r="B5275" s="43" t="s">
        <v>8</v>
      </c>
      <c r="C5275" s="43" t="s">
        <v>9</v>
      </c>
      <c r="D5275" s="43" t="s">
        <v>7107</v>
      </c>
      <c r="E5275" s="43" t="s">
        <v>23846</v>
      </c>
      <c r="F5275" s="43" t="s">
        <v>23847</v>
      </c>
    </row>
    <row r="5276" spans="1:6">
      <c r="A5276" s="43" t="s">
        <v>16710</v>
      </c>
      <c r="B5276" s="43" t="s">
        <v>8</v>
      </c>
      <c r="C5276" s="43" t="s">
        <v>9</v>
      </c>
      <c r="D5276" s="43" t="s">
        <v>7107</v>
      </c>
      <c r="E5276" s="43" t="s">
        <v>16711</v>
      </c>
      <c r="F5276" s="43" t="s">
        <v>16712</v>
      </c>
    </row>
    <row r="5277" spans="1:6">
      <c r="A5277" s="43" t="s">
        <v>16713</v>
      </c>
      <c r="B5277" s="43" t="s">
        <v>8</v>
      </c>
      <c r="C5277" s="43" t="s">
        <v>9</v>
      </c>
      <c r="D5277" s="43" t="s">
        <v>7107</v>
      </c>
      <c r="E5277" s="43" t="s">
        <v>16714</v>
      </c>
      <c r="F5277" s="43" t="s">
        <v>16715</v>
      </c>
    </row>
    <row r="5278" spans="1:6">
      <c r="A5278" s="43" t="s">
        <v>16716</v>
      </c>
      <c r="B5278" s="43" t="s">
        <v>8</v>
      </c>
      <c r="C5278" s="43" t="s">
        <v>9</v>
      </c>
      <c r="D5278" s="43" t="s">
        <v>7107</v>
      </c>
      <c r="E5278" s="43" t="s">
        <v>16717</v>
      </c>
      <c r="F5278" s="43" t="s">
        <v>16718</v>
      </c>
    </row>
    <row r="5279" spans="1:6">
      <c r="A5279" s="43" t="s">
        <v>16656</v>
      </c>
      <c r="B5279" s="43" t="s">
        <v>8</v>
      </c>
      <c r="C5279" s="43" t="s">
        <v>9</v>
      </c>
      <c r="D5279" s="43" t="s">
        <v>7107</v>
      </c>
      <c r="E5279" s="43" t="s">
        <v>16657</v>
      </c>
      <c r="F5279" s="43" t="s">
        <v>16658</v>
      </c>
    </row>
    <row r="5280" spans="1:6">
      <c r="A5280" s="43" t="s">
        <v>23887</v>
      </c>
      <c r="B5280" s="43" t="s">
        <v>8</v>
      </c>
      <c r="C5280" s="43" t="s">
        <v>9</v>
      </c>
      <c r="D5280" s="43" t="s">
        <v>7107</v>
      </c>
      <c r="E5280" s="43" t="s">
        <v>23888</v>
      </c>
      <c r="F5280" s="43" t="s">
        <v>23889</v>
      </c>
    </row>
    <row r="5281" spans="1:6">
      <c r="A5281" s="43" t="s">
        <v>16719</v>
      </c>
      <c r="B5281" s="43" t="s">
        <v>8</v>
      </c>
      <c r="C5281" s="43" t="s">
        <v>9</v>
      </c>
      <c r="D5281" s="43" t="s">
        <v>7107</v>
      </c>
      <c r="E5281" s="43" t="s">
        <v>16720</v>
      </c>
      <c r="F5281" s="43" t="s">
        <v>16721</v>
      </c>
    </row>
    <row r="5282" spans="1:6">
      <c r="A5282" s="43" t="s">
        <v>16722</v>
      </c>
      <c r="B5282" s="43" t="s">
        <v>8</v>
      </c>
      <c r="C5282" s="43" t="s">
        <v>9</v>
      </c>
      <c r="D5282" s="43" t="s">
        <v>7107</v>
      </c>
      <c r="E5282" s="43" t="s">
        <v>16723</v>
      </c>
      <c r="F5282" s="43" t="s">
        <v>16724</v>
      </c>
    </row>
    <row r="5283" spans="1:6">
      <c r="A5283" s="43" t="s">
        <v>16725</v>
      </c>
      <c r="B5283" s="43" t="s">
        <v>8</v>
      </c>
      <c r="C5283" s="43" t="s">
        <v>9</v>
      </c>
      <c r="D5283" s="43" t="s">
        <v>7107</v>
      </c>
      <c r="E5283" s="43" t="s">
        <v>16726</v>
      </c>
      <c r="F5283" s="43" t="s">
        <v>16727</v>
      </c>
    </row>
    <row r="5284" spans="1:6">
      <c r="A5284" s="43" t="s">
        <v>23917</v>
      </c>
      <c r="B5284" s="43" t="s">
        <v>8</v>
      </c>
      <c r="C5284" s="43" t="s">
        <v>9</v>
      </c>
      <c r="D5284" s="43" t="s">
        <v>7107</v>
      </c>
      <c r="E5284" s="43" t="s">
        <v>23918</v>
      </c>
      <c r="F5284" s="43" t="s">
        <v>23919</v>
      </c>
    </row>
    <row r="5285" spans="1:6">
      <c r="A5285" s="43" t="s">
        <v>23931</v>
      </c>
      <c r="B5285" s="43" t="s">
        <v>8</v>
      </c>
      <c r="C5285" s="43" t="s">
        <v>9</v>
      </c>
      <c r="D5285" s="43" t="s">
        <v>7107</v>
      </c>
      <c r="E5285" s="43" t="s">
        <v>23932</v>
      </c>
      <c r="F5285" s="43" t="s">
        <v>23933</v>
      </c>
    </row>
    <row r="5286" spans="1:6">
      <c r="A5286" s="43" t="s">
        <v>16659</v>
      </c>
      <c r="B5286" s="43" t="s">
        <v>8</v>
      </c>
      <c r="C5286" s="43" t="s">
        <v>9</v>
      </c>
      <c r="D5286" s="43" t="s">
        <v>7107</v>
      </c>
      <c r="E5286" s="43" t="s">
        <v>16660</v>
      </c>
      <c r="F5286" s="43" t="s">
        <v>16661</v>
      </c>
    </row>
    <row r="5287" spans="1:6">
      <c r="A5287" s="43" t="s">
        <v>16728</v>
      </c>
      <c r="B5287" s="43" t="s">
        <v>8</v>
      </c>
      <c r="C5287" s="43" t="s">
        <v>9</v>
      </c>
      <c r="D5287" s="43" t="s">
        <v>7107</v>
      </c>
      <c r="E5287" s="43" t="s">
        <v>16729</v>
      </c>
      <c r="F5287" s="43" t="s">
        <v>16730</v>
      </c>
    </row>
    <row r="5288" spans="1:6">
      <c r="A5288" s="43" t="s">
        <v>16731</v>
      </c>
      <c r="B5288" s="43" t="s">
        <v>8</v>
      </c>
      <c r="C5288" s="43" t="s">
        <v>9</v>
      </c>
      <c r="D5288" s="43" t="s">
        <v>7107</v>
      </c>
      <c r="E5288" s="43" t="s">
        <v>16732</v>
      </c>
      <c r="F5288" s="43" t="s">
        <v>16733</v>
      </c>
    </row>
    <row r="5289" spans="1:6">
      <c r="A5289" s="43" t="s">
        <v>16662</v>
      </c>
      <c r="B5289" s="43" t="s">
        <v>8</v>
      </c>
      <c r="C5289" s="43" t="s">
        <v>9</v>
      </c>
      <c r="D5289" s="43" t="s">
        <v>7107</v>
      </c>
      <c r="E5289" s="43" t="s">
        <v>16663</v>
      </c>
      <c r="F5289" s="43" t="s">
        <v>16664</v>
      </c>
    </row>
    <row r="5290" spans="1:6">
      <c r="A5290" s="43" t="s">
        <v>23952</v>
      </c>
      <c r="B5290" s="43" t="s">
        <v>8</v>
      </c>
      <c r="C5290" s="43" t="s">
        <v>9</v>
      </c>
      <c r="D5290" s="43" t="s">
        <v>7107</v>
      </c>
      <c r="E5290" s="43" t="s">
        <v>23953</v>
      </c>
      <c r="F5290" s="43" t="s">
        <v>23954</v>
      </c>
    </row>
    <row r="5291" spans="1:6">
      <c r="A5291" s="43" t="s">
        <v>23943</v>
      </c>
      <c r="B5291" s="43" t="s">
        <v>8</v>
      </c>
      <c r="C5291" s="43" t="s">
        <v>9</v>
      </c>
      <c r="D5291" s="43" t="s">
        <v>7107</v>
      </c>
      <c r="E5291" s="43" t="s">
        <v>23944</v>
      </c>
      <c r="F5291" s="43" t="s">
        <v>23945</v>
      </c>
    </row>
    <row r="5292" spans="1:6">
      <c r="A5292" s="43" t="s">
        <v>16665</v>
      </c>
      <c r="B5292" s="43" t="s">
        <v>8</v>
      </c>
      <c r="C5292" s="43" t="s">
        <v>9</v>
      </c>
      <c r="D5292" s="43" t="s">
        <v>7107</v>
      </c>
      <c r="E5292" s="43" t="s">
        <v>16666</v>
      </c>
      <c r="F5292" s="43" t="s">
        <v>16667</v>
      </c>
    </row>
    <row r="5293" spans="1:6">
      <c r="A5293" s="43" t="s">
        <v>16734</v>
      </c>
      <c r="B5293" s="43" t="s">
        <v>8</v>
      </c>
      <c r="C5293" s="43" t="s">
        <v>9</v>
      </c>
      <c r="D5293" s="43" t="s">
        <v>7107</v>
      </c>
      <c r="E5293" s="43" t="s">
        <v>16735</v>
      </c>
      <c r="F5293" s="43" t="s">
        <v>16736</v>
      </c>
    </row>
    <row r="5294" spans="1:6">
      <c r="A5294" s="43" t="s">
        <v>16737</v>
      </c>
      <c r="B5294" s="43" t="s">
        <v>8</v>
      </c>
      <c r="C5294" s="43" t="s">
        <v>9</v>
      </c>
      <c r="D5294" s="43" t="s">
        <v>7107</v>
      </c>
      <c r="E5294" s="43" t="s">
        <v>16738</v>
      </c>
      <c r="F5294" s="43" t="s">
        <v>16739</v>
      </c>
    </row>
    <row r="5295" spans="1:6">
      <c r="A5295" s="43" t="s">
        <v>16740</v>
      </c>
      <c r="B5295" s="43" t="s">
        <v>8</v>
      </c>
      <c r="C5295" s="43" t="s">
        <v>9</v>
      </c>
      <c r="D5295" s="43" t="s">
        <v>7107</v>
      </c>
      <c r="E5295" s="43" t="s">
        <v>16741</v>
      </c>
      <c r="F5295" s="43" t="s">
        <v>16742</v>
      </c>
    </row>
    <row r="5296" spans="1:6">
      <c r="A5296" s="43" t="s">
        <v>16743</v>
      </c>
      <c r="B5296" s="43" t="s">
        <v>8</v>
      </c>
      <c r="C5296" s="43" t="s">
        <v>9</v>
      </c>
      <c r="D5296" s="43" t="s">
        <v>7107</v>
      </c>
      <c r="E5296" s="43" t="s">
        <v>16744</v>
      </c>
      <c r="F5296" s="43" t="s">
        <v>16745</v>
      </c>
    </row>
    <row r="5297" spans="1:6">
      <c r="A5297" s="43" t="s">
        <v>16746</v>
      </c>
      <c r="B5297" s="43" t="s">
        <v>8</v>
      </c>
      <c r="C5297" s="43" t="s">
        <v>9</v>
      </c>
      <c r="D5297" s="43" t="s">
        <v>7107</v>
      </c>
      <c r="E5297" s="43" t="s">
        <v>16747</v>
      </c>
      <c r="F5297" s="43" t="s">
        <v>16748</v>
      </c>
    </row>
    <row r="5298" spans="1:6">
      <c r="A5298" s="43" t="s">
        <v>23848</v>
      </c>
      <c r="B5298" s="43" t="s">
        <v>8</v>
      </c>
      <c r="C5298" s="43" t="s">
        <v>9</v>
      </c>
      <c r="D5298" s="43" t="s">
        <v>7107</v>
      </c>
      <c r="E5298" s="43" t="s">
        <v>23849</v>
      </c>
      <c r="F5298" s="43" t="s">
        <v>23850</v>
      </c>
    </row>
    <row r="5299" spans="1:6">
      <c r="A5299" s="43" t="s">
        <v>16749</v>
      </c>
      <c r="B5299" s="43" t="s">
        <v>8</v>
      </c>
      <c r="C5299" s="43" t="s">
        <v>9</v>
      </c>
      <c r="D5299" s="43" t="s">
        <v>7107</v>
      </c>
      <c r="E5299" s="43" t="s">
        <v>16750</v>
      </c>
      <c r="F5299" s="43" t="s">
        <v>16751</v>
      </c>
    </row>
    <row r="5300" spans="1:6">
      <c r="A5300" s="43" t="s">
        <v>16695</v>
      </c>
      <c r="B5300" s="43" t="s">
        <v>8</v>
      </c>
      <c r="C5300" s="43" t="s">
        <v>9</v>
      </c>
      <c r="D5300" s="43" t="s">
        <v>7107</v>
      </c>
      <c r="E5300" s="43" t="s">
        <v>16696</v>
      </c>
      <c r="F5300" s="43" t="s">
        <v>16697</v>
      </c>
    </row>
    <row r="5301" spans="1:6">
      <c r="A5301" s="43" t="s">
        <v>16752</v>
      </c>
      <c r="B5301" s="43" t="s">
        <v>8</v>
      </c>
      <c r="C5301" s="43" t="s">
        <v>9</v>
      </c>
      <c r="D5301" s="43" t="s">
        <v>7107</v>
      </c>
      <c r="E5301" s="43" t="s">
        <v>16753</v>
      </c>
      <c r="F5301" s="43" t="s">
        <v>16754</v>
      </c>
    </row>
    <row r="5302" spans="1:6">
      <c r="A5302" s="43" t="s">
        <v>16668</v>
      </c>
      <c r="B5302" s="43" t="s">
        <v>8</v>
      </c>
      <c r="C5302" s="43" t="s">
        <v>9</v>
      </c>
      <c r="D5302" s="43" t="s">
        <v>7107</v>
      </c>
      <c r="E5302" s="43" t="s">
        <v>16669</v>
      </c>
      <c r="F5302" s="43" t="s">
        <v>16670</v>
      </c>
    </row>
    <row r="5303" spans="1:6">
      <c r="A5303" s="43" t="s">
        <v>16755</v>
      </c>
      <c r="B5303" s="43" t="s">
        <v>8</v>
      </c>
      <c r="C5303" s="43" t="s">
        <v>9</v>
      </c>
      <c r="D5303" s="43" t="s">
        <v>7107</v>
      </c>
      <c r="E5303" s="43" t="s">
        <v>16756</v>
      </c>
      <c r="F5303" s="43" t="s">
        <v>16757</v>
      </c>
    </row>
    <row r="5304" spans="1:6">
      <c r="A5304" s="43" t="s">
        <v>23896</v>
      </c>
      <c r="B5304" s="43" t="s">
        <v>8</v>
      </c>
      <c r="C5304" s="43" t="s">
        <v>9</v>
      </c>
      <c r="D5304" s="43" t="s">
        <v>7107</v>
      </c>
      <c r="E5304" s="43" t="s">
        <v>23897</v>
      </c>
      <c r="F5304" s="43" t="s">
        <v>23898</v>
      </c>
    </row>
    <row r="5305" spans="1:6">
      <c r="A5305" s="43" t="s">
        <v>23860</v>
      </c>
      <c r="B5305" s="43" t="s">
        <v>8</v>
      </c>
      <c r="C5305" s="43" t="s">
        <v>9</v>
      </c>
      <c r="D5305" s="43" t="s">
        <v>7107</v>
      </c>
      <c r="E5305" s="43" t="s">
        <v>23861</v>
      </c>
      <c r="F5305" s="43" t="s">
        <v>23862</v>
      </c>
    </row>
    <row r="5306" spans="1:6">
      <c r="A5306" s="43" t="s">
        <v>16671</v>
      </c>
      <c r="B5306" s="43" t="s">
        <v>8</v>
      </c>
      <c r="C5306" s="43" t="s">
        <v>9</v>
      </c>
      <c r="D5306" s="43" t="s">
        <v>7107</v>
      </c>
      <c r="E5306" s="43" t="s">
        <v>16672</v>
      </c>
      <c r="F5306" s="43" t="s">
        <v>16673</v>
      </c>
    </row>
    <row r="5307" spans="1:6">
      <c r="A5307" s="43" t="s">
        <v>16674</v>
      </c>
      <c r="B5307" s="43" t="s">
        <v>8</v>
      </c>
      <c r="C5307" s="43" t="s">
        <v>9</v>
      </c>
      <c r="D5307" s="43" t="s">
        <v>7107</v>
      </c>
      <c r="E5307" s="43" t="s">
        <v>16675</v>
      </c>
      <c r="F5307" s="43" t="s">
        <v>16676</v>
      </c>
    </row>
    <row r="5308" spans="1:6">
      <c r="A5308" s="43" t="s">
        <v>16758</v>
      </c>
      <c r="B5308" s="43" t="s">
        <v>8</v>
      </c>
      <c r="C5308" s="43" t="s">
        <v>9</v>
      </c>
      <c r="D5308" s="43" t="s">
        <v>7107</v>
      </c>
      <c r="E5308" s="43" t="s">
        <v>16759</v>
      </c>
      <c r="F5308" s="43" t="s">
        <v>16760</v>
      </c>
    </row>
    <row r="5309" spans="1:6">
      <c r="A5309" s="43" t="s">
        <v>23869</v>
      </c>
      <c r="B5309" s="43" t="s">
        <v>8</v>
      </c>
      <c r="C5309" s="43" t="s">
        <v>9</v>
      </c>
      <c r="D5309" s="43" t="s">
        <v>7107</v>
      </c>
      <c r="E5309" s="43" t="s">
        <v>23870</v>
      </c>
      <c r="F5309" s="43" t="s">
        <v>23871</v>
      </c>
    </row>
    <row r="5310" spans="1:6">
      <c r="A5310" s="43" t="s">
        <v>20121</v>
      </c>
      <c r="B5310" s="43" t="s">
        <v>8</v>
      </c>
      <c r="C5310" s="43" t="s">
        <v>9</v>
      </c>
      <c r="D5310" s="43" t="s">
        <v>7107</v>
      </c>
      <c r="E5310" s="43" t="s">
        <v>20122</v>
      </c>
      <c r="F5310" s="43" t="s">
        <v>20123</v>
      </c>
    </row>
    <row r="5311" spans="1:6">
      <c r="A5311" s="43" t="s">
        <v>16761</v>
      </c>
      <c r="B5311" s="43" t="s">
        <v>8</v>
      </c>
      <c r="C5311" s="43" t="s">
        <v>9</v>
      </c>
      <c r="D5311" s="43" t="s">
        <v>7107</v>
      </c>
      <c r="E5311" s="43" t="s">
        <v>16762</v>
      </c>
      <c r="F5311" s="43" t="s">
        <v>16763</v>
      </c>
    </row>
    <row r="5312" spans="1:6">
      <c r="A5312" s="43" t="s">
        <v>16767</v>
      </c>
      <c r="B5312" s="43" t="s">
        <v>8</v>
      </c>
      <c r="C5312" s="43" t="s">
        <v>9</v>
      </c>
      <c r="D5312" s="43" t="s">
        <v>7107</v>
      </c>
      <c r="E5312" s="43" t="s">
        <v>16768</v>
      </c>
      <c r="F5312" s="43" t="s">
        <v>16769</v>
      </c>
    </row>
    <row r="5313" spans="1:6">
      <c r="A5313" s="43" t="s">
        <v>16770</v>
      </c>
      <c r="B5313" s="43" t="s">
        <v>8</v>
      </c>
      <c r="C5313" s="43" t="s">
        <v>9</v>
      </c>
      <c r="D5313" s="43" t="s">
        <v>7107</v>
      </c>
      <c r="E5313" s="43" t="s">
        <v>16771</v>
      </c>
      <c r="F5313" s="43" t="s">
        <v>16772</v>
      </c>
    </row>
    <row r="5314" spans="1:6">
      <c r="A5314" s="43" t="s">
        <v>16776</v>
      </c>
      <c r="B5314" s="43" t="s">
        <v>8</v>
      </c>
      <c r="C5314" s="43" t="s">
        <v>9</v>
      </c>
      <c r="D5314" s="43" t="s">
        <v>7107</v>
      </c>
      <c r="E5314" s="43" t="s">
        <v>16777</v>
      </c>
      <c r="F5314" s="43" t="s">
        <v>16778</v>
      </c>
    </row>
    <row r="5315" spans="1:6">
      <c r="A5315" s="43" t="s">
        <v>16779</v>
      </c>
      <c r="B5315" s="43" t="s">
        <v>8</v>
      </c>
      <c r="C5315" s="43" t="s">
        <v>9</v>
      </c>
      <c r="D5315" s="43" t="s">
        <v>7107</v>
      </c>
      <c r="E5315" s="43" t="s">
        <v>16780</v>
      </c>
      <c r="F5315" s="43" t="s">
        <v>16781</v>
      </c>
    </row>
    <row r="5316" spans="1:6">
      <c r="A5316" s="43" t="s">
        <v>23863</v>
      </c>
      <c r="B5316" s="43" t="s">
        <v>8</v>
      </c>
      <c r="C5316" s="43" t="s">
        <v>9</v>
      </c>
      <c r="D5316" s="43" t="s">
        <v>7107</v>
      </c>
      <c r="E5316" s="43" t="s">
        <v>23864</v>
      </c>
      <c r="F5316" s="43" t="s">
        <v>23865</v>
      </c>
    </row>
    <row r="5317" spans="1:6">
      <c r="A5317" s="43" t="s">
        <v>16680</v>
      </c>
      <c r="B5317" s="43" t="s">
        <v>8</v>
      </c>
      <c r="C5317" s="43" t="s">
        <v>9</v>
      </c>
      <c r="D5317" s="43" t="s">
        <v>7107</v>
      </c>
      <c r="E5317" s="43" t="s">
        <v>16681</v>
      </c>
      <c r="F5317" s="43" t="s">
        <v>16682</v>
      </c>
    </row>
    <row r="5318" spans="1:6">
      <c r="A5318" s="43" t="s">
        <v>16782</v>
      </c>
      <c r="B5318" s="43" t="s">
        <v>8</v>
      </c>
      <c r="C5318" s="43" t="s">
        <v>9</v>
      </c>
      <c r="D5318" s="43" t="s">
        <v>7107</v>
      </c>
      <c r="E5318" s="43" t="s">
        <v>16783</v>
      </c>
      <c r="F5318" s="43" t="s">
        <v>16784</v>
      </c>
    </row>
    <row r="5319" spans="1:6">
      <c r="A5319" s="43" t="s">
        <v>16677</v>
      </c>
      <c r="B5319" s="43" t="s">
        <v>8</v>
      </c>
      <c r="C5319" s="43" t="s">
        <v>9</v>
      </c>
      <c r="D5319" s="43" t="s">
        <v>7107</v>
      </c>
      <c r="E5319" s="43" t="s">
        <v>16678</v>
      </c>
      <c r="F5319" s="43" t="s">
        <v>16679</v>
      </c>
    </row>
    <row r="5320" spans="1:6">
      <c r="A5320" s="43" t="s">
        <v>16785</v>
      </c>
      <c r="B5320" s="43" t="s">
        <v>8</v>
      </c>
      <c r="C5320" s="43" t="s">
        <v>9</v>
      </c>
      <c r="D5320" s="43" t="s">
        <v>7107</v>
      </c>
      <c r="E5320" s="43" t="s">
        <v>16786</v>
      </c>
      <c r="F5320" s="43" t="s">
        <v>16787</v>
      </c>
    </row>
    <row r="5321" spans="1:6">
      <c r="A5321" s="43" t="s">
        <v>16788</v>
      </c>
      <c r="B5321" s="43" t="s">
        <v>8</v>
      </c>
      <c r="C5321" s="43" t="s">
        <v>9</v>
      </c>
      <c r="D5321" s="43" t="s">
        <v>7107</v>
      </c>
      <c r="E5321" s="43" t="s">
        <v>16789</v>
      </c>
      <c r="F5321" s="43" t="s">
        <v>16790</v>
      </c>
    </row>
    <row r="5322" spans="1:6">
      <c r="A5322" s="43" t="s">
        <v>16791</v>
      </c>
      <c r="B5322" s="43" t="s">
        <v>8</v>
      </c>
      <c r="C5322" s="43" t="s">
        <v>9</v>
      </c>
      <c r="D5322" s="43" t="s">
        <v>7107</v>
      </c>
      <c r="E5322" s="43" t="s">
        <v>16792</v>
      </c>
      <c r="F5322" s="43" t="s">
        <v>16793</v>
      </c>
    </row>
    <row r="5323" spans="1:6">
      <c r="A5323" s="43" t="s">
        <v>23940</v>
      </c>
      <c r="B5323" s="43" t="s">
        <v>8</v>
      </c>
      <c r="C5323" s="43" t="s">
        <v>9</v>
      </c>
      <c r="D5323" s="43" t="s">
        <v>7107</v>
      </c>
      <c r="E5323" s="43" t="s">
        <v>23941</v>
      </c>
      <c r="F5323" s="43" t="s">
        <v>23942</v>
      </c>
    </row>
    <row r="5324" spans="1:6">
      <c r="A5324" s="43" t="s">
        <v>16794</v>
      </c>
      <c r="B5324" s="43" t="s">
        <v>8</v>
      </c>
      <c r="C5324" s="43" t="s">
        <v>9</v>
      </c>
      <c r="D5324" s="43" t="s">
        <v>7107</v>
      </c>
      <c r="E5324" s="43" t="s">
        <v>16795</v>
      </c>
      <c r="F5324" s="43" t="s">
        <v>16796</v>
      </c>
    </row>
    <row r="5325" spans="1:6">
      <c r="A5325" s="43" t="s">
        <v>27163</v>
      </c>
      <c r="B5325" s="43" t="s">
        <v>8</v>
      </c>
      <c r="C5325" s="43" t="s">
        <v>9</v>
      </c>
      <c r="D5325" s="43" t="s">
        <v>4475</v>
      </c>
      <c r="E5325" s="43" t="s">
        <v>27164</v>
      </c>
      <c r="F5325" s="43" t="s">
        <v>27165</v>
      </c>
    </row>
    <row r="5326" spans="1:6">
      <c r="A5326" s="43" t="s">
        <v>27157</v>
      </c>
      <c r="B5326" s="43" t="s">
        <v>8</v>
      </c>
      <c r="C5326" s="43" t="s">
        <v>9</v>
      </c>
      <c r="D5326" s="43" t="s">
        <v>4475</v>
      </c>
      <c r="E5326" s="43" t="s">
        <v>27158</v>
      </c>
      <c r="F5326" s="43" t="s">
        <v>27159</v>
      </c>
    </row>
    <row r="5327" spans="1:6">
      <c r="A5327" s="43" t="s">
        <v>27154</v>
      </c>
      <c r="B5327" s="43" t="s">
        <v>8</v>
      </c>
      <c r="C5327" s="43" t="s">
        <v>9</v>
      </c>
      <c r="D5327" s="43" t="s">
        <v>4475</v>
      </c>
      <c r="E5327" s="43" t="s">
        <v>27155</v>
      </c>
      <c r="F5327" s="43" t="s">
        <v>27156</v>
      </c>
    </row>
    <row r="5328" spans="1:6">
      <c r="A5328" s="43" t="s">
        <v>27148</v>
      </c>
      <c r="B5328" s="43" t="s">
        <v>8</v>
      </c>
      <c r="C5328" s="43" t="s">
        <v>9</v>
      </c>
      <c r="D5328" s="43" t="s">
        <v>4475</v>
      </c>
      <c r="E5328" s="43" t="s">
        <v>27149</v>
      </c>
      <c r="F5328" s="43" t="s">
        <v>27150</v>
      </c>
    </row>
    <row r="5329" spans="1:6">
      <c r="A5329" s="43" t="s">
        <v>27142</v>
      </c>
      <c r="B5329" s="43" t="s">
        <v>8</v>
      </c>
      <c r="C5329" s="43" t="s">
        <v>9</v>
      </c>
      <c r="D5329" s="43" t="s">
        <v>4475</v>
      </c>
      <c r="E5329" s="43" t="s">
        <v>27143</v>
      </c>
      <c r="F5329" s="43" t="s">
        <v>27144</v>
      </c>
    </row>
    <row r="5330" spans="1:6">
      <c r="A5330" s="43" t="s">
        <v>20220</v>
      </c>
      <c r="B5330" s="43" t="s">
        <v>8</v>
      </c>
      <c r="C5330" s="43" t="s">
        <v>9</v>
      </c>
      <c r="D5330" s="43" t="s">
        <v>4475</v>
      </c>
      <c r="E5330" s="43" t="s">
        <v>20221</v>
      </c>
      <c r="F5330" s="43" t="s">
        <v>20222</v>
      </c>
    </row>
    <row r="5331" spans="1:6">
      <c r="A5331" s="43" t="s">
        <v>27145</v>
      </c>
      <c r="B5331" s="43" t="s">
        <v>8</v>
      </c>
      <c r="C5331" s="43" t="s">
        <v>9</v>
      </c>
      <c r="D5331" s="43" t="s">
        <v>4475</v>
      </c>
      <c r="E5331" s="43" t="s">
        <v>27146</v>
      </c>
      <c r="F5331" s="43" t="s">
        <v>27147</v>
      </c>
    </row>
    <row r="5332" spans="1:6">
      <c r="A5332" s="43" t="s">
        <v>20229</v>
      </c>
      <c r="B5332" s="43" t="s">
        <v>8</v>
      </c>
      <c r="C5332" s="43" t="s">
        <v>9</v>
      </c>
      <c r="D5332" s="43" t="s">
        <v>4475</v>
      </c>
      <c r="E5332" s="43" t="s">
        <v>20230</v>
      </c>
      <c r="F5332" s="43" t="s">
        <v>20231</v>
      </c>
    </row>
    <row r="5333" spans="1:6">
      <c r="A5333" s="43" t="s">
        <v>32518</v>
      </c>
      <c r="B5333" s="43" t="s">
        <v>8</v>
      </c>
      <c r="C5333" s="43" t="s">
        <v>9</v>
      </c>
      <c r="D5333" s="43" t="s">
        <v>4475</v>
      </c>
      <c r="E5333" s="43" t="s">
        <v>32519</v>
      </c>
      <c r="F5333" s="43" t="s">
        <v>32520</v>
      </c>
    </row>
    <row r="5334" spans="1:6">
      <c r="A5334" s="43" t="s">
        <v>20238</v>
      </c>
      <c r="B5334" s="43" t="s">
        <v>8</v>
      </c>
      <c r="C5334" s="43" t="s">
        <v>9</v>
      </c>
      <c r="D5334" s="43" t="s">
        <v>4475</v>
      </c>
      <c r="E5334" s="43" t="s">
        <v>20239</v>
      </c>
      <c r="F5334" s="43" t="s">
        <v>20240</v>
      </c>
    </row>
    <row r="5335" spans="1:6">
      <c r="A5335" s="43" t="s">
        <v>20235</v>
      </c>
      <c r="B5335" s="43" t="s">
        <v>8</v>
      </c>
      <c r="C5335" s="43" t="s">
        <v>9</v>
      </c>
      <c r="D5335" s="43" t="s">
        <v>4475</v>
      </c>
      <c r="E5335" s="43" t="s">
        <v>20236</v>
      </c>
      <c r="F5335" s="43" t="s">
        <v>20237</v>
      </c>
    </row>
    <row r="5336" spans="1:6">
      <c r="A5336" s="43" t="s">
        <v>20232</v>
      </c>
      <c r="B5336" s="43" t="s">
        <v>8</v>
      </c>
      <c r="C5336" s="43" t="s">
        <v>9</v>
      </c>
      <c r="D5336" s="43" t="s">
        <v>4475</v>
      </c>
      <c r="E5336" s="43" t="s">
        <v>20233</v>
      </c>
      <c r="F5336" s="43" t="s">
        <v>20234</v>
      </c>
    </row>
    <row r="5337" spans="1:6">
      <c r="A5337" s="43" t="s">
        <v>20241</v>
      </c>
      <c r="B5337" s="43" t="s">
        <v>8</v>
      </c>
      <c r="C5337" s="43" t="s">
        <v>9</v>
      </c>
      <c r="D5337" s="43" t="s">
        <v>4475</v>
      </c>
      <c r="E5337" s="43" t="s">
        <v>20242</v>
      </c>
      <c r="F5337" s="43" t="s">
        <v>20243</v>
      </c>
    </row>
    <row r="5338" spans="1:6">
      <c r="A5338" s="43" t="s">
        <v>27166</v>
      </c>
      <c r="B5338" s="43" t="s">
        <v>8</v>
      </c>
      <c r="C5338" s="43" t="s">
        <v>9</v>
      </c>
      <c r="D5338" s="43" t="s">
        <v>4475</v>
      </c>
      <c r="E5338" s="43" t="s">
        <v>27167</v>
      </c>
      <c r="F5338" s="43" t="s">
        <v>27168</v>
      </c>
    </row>
    <row r="5339" spans="1:6">
      <c r="A5339" s="43" t="s">
        <v>27151</v>
      </c>
      <c r="B5339" s="43" t="s">
        <v>8</v>
      </c>
      <c r="C5339" s="43" t="s">
        <v>9</v>
      </c>
      <c r="D5339" s="43" t="s">
        <v>4475</v>
      </c>
      <c r="E5339" s="43" t="s">
        <v>27152</v>
      </c>
      <c r="F5339" s="43" t="s">
        <v>27153</v>
      </c>
    </row>
    <row r="5340" spans="1:6">
      <c r="A5340" s="43" t="s">
        <v>20223</v>
      </c>
      <c r="B5340" s="43" t="s">
        <v>8</v>
      </c>
      <c r="C5340" s="43" t="s">
        <v>9</v>
      </c>
      <c r="D5340" s="43" t="s">
        <v>4475</v>
      </c>
      <c r="E5340" s="43" t="s">
        <v>20224</v>
      </c>
      <c r="F5340" s="43" t="s">
        <v>20225</v>
      </c>
    </row>
    <row r="5341" spans="1:6">
      <c r="A5341" s="43" t="s">
        <v>20205</v>
      </c>
      <c r="B5341" s="43" t="s">
        <v>8</v>
      </c>
      <c r="C5341" s="43" t="s">
        <v>9</v>
      </c>
      <c r="D5341" s="43" t="s">
        <v>4475</v>
      </c>
      <c r="E5341" s="43" t="s">
        <v>20206</v>
      </c>
      <c r="F5341" s="43" t="s">
        <v>20207</v>
      </c>
    </row>
    <row r="5342" spans="1:6">
      <c r="A5342" s="43" t="s">
        <v>20214</v>
      </c>
      <c r="B5342" s="43" t="s">
        <v>8</v>
      </c>
      <c r="C5342" s="43" t="s">
        <v>9</v>
      </c>
      <c r="D5342" s="43" t="s">
        <v>4475</v>
      </c>
      <c r="E5342" s="43" t="s">
        <v>20215</v>
      </c>
      <c r="F5342" s="43" t="s">
        <v>20216</v>
      </c>
    </row>
    <row r="5343" spans="1:6">
      <c r="A5343" s="43" t="s">
        <v>27169</v>
      </c>
      <c r="B5343" s="43" t="s">
        <v>8</v>
      </c>
      <c r="C5343" s="43" t="s">
        <v>9</v>
      </c>
      <c r="D5343" s="43" t="s">
        <v>4475</v>
      </c>
      <c r="E5343" s="43" t="s">
        <v>27170</v>
      </c>
      <c r="F5343" s="43" t="s">
        <v>27171</v>
      </c>
    </row>
    <row r="5344" spans="1:6">
      <c r="A5344" s="43" t="s">
        <v>20226</v>
      </c>
      <c r="B5344" s="43" t="s">
        <v>8</v>
      </c>
      <c r="C5344" s="43" t="s">
        <v>9</v>
      </c>
      <c r="D5344" s="43" t="s">
        <v>4475</v>
      </c>
      <c r="E5344" s="43" t="s">
        <v>20227</v>
      </c>
      <c r="F5344" s="43" t="s">
        <v>20228</v>
      </c>
    </row>
    <row r="5345" spans="1:6">
      <c r="A5345" s="43" t="s">
        <v>27160</v>
      </c>
      <c r="B5345" s="43" t="s">
        <v>8</v>
      </c>
      <c r="C5345" s="43" t="s">
        <v>9</v>
      </c>
      <c r="D5345" s="43" t="s">
        <v>4475</v>
      </c>
      <c r="E5345" s="43" t="s">
        <v>27161</v>
      </c>
      <c r="F5345" s="43" t="s">
        <v>27162</v>
      </c>
    </row>
    <row r="5346" spans="1:6">
      <c r="A5346" s="43" t="s">
        <v>20208</v>
      </c>
      <c r="B5346" s="43" t="s">
        <v>8</v>
      </c>
      <c r="C5346" s="43" t="s">
        <v>9</v>
      </c>
      <c r="D5346" s="43" t="s">
        <v>4475</v>
      </c>
      <c r="E5346" s="43" t="s">
        <v>20209</v>
      </c>
      <c r="F5346" s="43" t="s">
        <v>20210</v>
      </c>
    </row>
    <row r="5347" spans="1:6">
      <c r="A5347" s="43" t="s">
        <v>27172</v>
      </c>
      <c r="B5347" s="43" t="s">
        <v>8</v>
      </c>
      <c r="C5347" s="43" t="s">
        <v>9</v>
      </c>
      <c r="D5347" s="43" t="s">
        <v>4475</v>
      </c>
      <c r="E5347" s="43" t="s">
        <v>27173</v>
      </c>
      <c r="F5347" s="43" t="s">
        <v>27174</v>
      </c>
    </row>
    <row r="5348" spans="1:6">
      <c r="A5348" s="43" t="s">
        <v>20211</v>
      </c>
      <c r="B5348" s="43" t="s">
        <v>8</v>
      </c>
      <c r="C5348" s="43" t="s">
        <v>9</v>
      </c>
      <c r="D5348" s="43" t="s">
        <v>4475</v>
      </c>
      <c r="E5348" s="43" t="s">
        <v>20212</v>
      </c>
      <c r="F5348" s="43" t="s">
        <v>20213</v>
      </c>
    </row>
    <row r="5349" spans="1:6">
      <c r="A5349" s="43" t="s">
        <v>19601</v>
      </c>
      <c r="B5349" s="43" t="s">
        <v>8</v>
      </c>
      <c r="C5349" s="43" t="s">
        <v>9</v>
      </c>
      <c r="D5349" s="43" t="s">
        <v>18535</v>
      </c>
      <c r="E5349" s="43" t="s">
        <v>19602</v>
      </c>
      <c r="F5349" s="43" t="s">
        <v>19603</v>
      </c>
    </row>
    <row r="5350" spans="1:6">
      <c r="A5350" s="43" t="s">
        <v>18534</v>
      </c>
      <c r="B5350" s="43" t="s">
        <v>8</v>
      </c>
      <c r="C5350" s="43" t="s">
        <v>9</v>
      </c>
      <c r="D5350" s="43" t="s">
        <v>18535</v>
      </c>
      <c r="E5350" s="43" t="s">
        <v>18536</v>
      </c>
      <c r="F5350" s="43" t="s">
        <v>18537</v>
      </c>
    </row>
    <row r="5351" spans="1:6">
      <c r="A5351" s="43" t="s">
        <v>18538</v>
      </c>
      <c r="B5351" s="43" t="s">
        <v>8</v>
      </c>
      <c r="C5351" s="43" t="s">
        <v>9</v>
      </c>
      <c r="D5351" s="43" t="s">
        <v>18535</v>
      </c>
      <c r="E5351" s="43" t="s">
        <v>18539</v>
      </c>
      <c r="F5351" s="43" t="s">
        <v>18540</v>
      </c>
    </row>
    <row r="5352" spans="1:6">
      <c r="A5352" s="43" t="s">
        <v>18541</v>
      </c>
      <c r="B5352" s="43" t="s">
        <v>8</v>
      </c>
      <c r="C5352" s="43" t="s">
        <v>9</v>
      </c>
      <c r="D5352" s="43" t="s">
        <v>18535</v>
      </c>
      <c r="E5352" s="43" t="s">
        <v>18542</v>
      </c>
      <c r="F5352" s="43" t="s">
        <v>18543</v>
      </c>
    </row>
    <row r="5353" spans="1:6">
      <c r="A5353" s="43" t="s">
        <v>18544</v>
      </c>
      <c r="B5353" s="43" t="s">
        <v>8</v>
      </c>
      <c r="C5353" s="43" t="s">
        <v>9</v>
      </c>
      <c r="D5353" s="43" t="s">
        <v>18535</v>
      </c>
      <c r="E5353" s="43" t="s">
        <v>18545</v>
      </c>
      <c r="F5353" s="43" t="s">
        <v>18546</v>
      </c>
    </row>
    <row r="5354" spans="1:6">
      <c r="A5354" s="43" t="s">
        <v>18547</v>
      </c>
      <c r="B5354" s="43" t="s">
        <v>8</v>
      </c>
      <c r="C5354" s="43" t="s">
        <v>9</v>
      </c>
      <c r="D5354" s="43" t="s">
        <v>18535</v>
      </c>
      <c r="E5354" s="43" t="s">
        <v>18548</v>
      </c>
      <c r="F5354" s="43" t="s">
        <v>18549</v>
      </c>
    </row>
    <row r="5355" spans="1:6">
      <c r="A5355" s="43" t="s">
        <v>26911</v>
      </c>
      <c r="B5355" s="43" t="s">
        <v>8</v>
      </c>
      <c r="C5355" s="43" t="s">
        <v>9</v>
      </c>
      <c r="D5355" s="43" t="s">
        <v>18535</v>
      </c>
      <c r="E5355" s="43" t="s">
        <v>26912</v>
      </c>
      <c r="F5355" s="43" t="s">
        <v>26913</v>
      </c>
    </row>
    <row r="5356" spans="1:6">
      <c r="A5356" s="43" t="s">
        <v>26899</v>
      </c>
      <c r="B5356" s="43" t="s">
        <v>8</v>
      </c>
      <c r="C5356" s="43" t="s">
        <v>9</v>
      </c>
      <c r="D5356" s="43" t="s">
        <v>18535</v>
      </c>
      <c r="E5356" s="43" t="s">
        <v>26900</v>
      </c>
      <c r="F5356" s="43" t="s">
        <v>26901</v>
      </c>
    </row>
    <row r="5357" spans="1:6">
      <c r="A5357" s="43" t="s">
        <v>18550</v>
      </c>
      <c r="B5357" s="43" t="s">
        <v>8</v>
      </c>
      <c r="C5357" s="43" t="s">
        <v>9</v>
      </c>
      <c r="D5357" s="43" t="s">
        <v>18535</v>
      </c>
      <c r="E5357" s="43" t="s">
        <v>18551</v>
      </c>
      <c r="F5357" s="43" t="s">
        <v>18552</v>
      </c>
    </row>
    <row r="5358" spans="1:6">
      <c r="A5358" s="43" t="s">
        <v>26908</v>
      </c>
      <c r="B5358" s="43" t="s">
        <v>8</v>
      </c>
      <c r="C5358" s="43" t="s">
        <v>9</v>
      </c>
      <c r="D5358" s="43" t="s">
        <v>18535</v>
      </c>
      <c r="E5358" s="43" t="s">
        <v>26909</v>
      </c>
      <c r="F5358" s="43" t="s">
        <v>26910</v>
      </c>
    </row>
    <row r="5359" spans="1:6">
      <c r="A5359" s="43" t="s">
        <v>26905</v>
      </c>
      <c r="B5359" s="43" t="s">
        <v>8</v>
      </c>
      <c r="C5359" s="43" t="s">
        <v>9</v>
      </c>
      <c r="D5359" s="43" t="s">
        <v>18535</v>
      </c>
      <c r="E5359" s="43" t="s">
        <v>26906</v>
      </c>
      <c r="F5359" s="43" t="s">
        <v>26907</v>
      </c>
    </row>
    <row r="5360" spans="1:6">
      <c r="A5360" s="43" t="s">
        <v>26593</v>
      </c>
      <c r="B5360" s="43" t="s">
        <v>8</v>
      </c>
      <c r="C5360" s="43" t="s">
        <v>9</v>
      </c>
      <c r="D5360" s="43" t="s">
        <v>18535</v>
      </c>
      <c r="E5360" s="43" t="s">
        <v>26594</v>
      </c>
      <c r="F5360" s="43" t="s">
        <v>26595</v>
      </c>
    </row>
    <row r="5361" spans="1:6">
      <c r="A5361" s="43" t="s">
        <v>18553</v>
      </c>
      <c r="B5361" s="43" t="s">
        <v>8</v>
      </c>
      <c r="C5361" s="43" t="s">
        <v>9</v>
      </c>
      <c r="D5361" s="43" t="s">
        <v>18535</v>
      </c>
      <c r="E5361" s="43" t="s">
        <v>18554</v>
      </c>
      <c r="F5361" s="43" t="s">
        <v>18555</v>
      </c>
    </row>
    <row r="5362" spans="1:6">
      <c r="A5362" s="43" t="s">
        <v>18556</v>
      </c>
      <c r="B5362" s="43" t="s">
        <v>8</v>
      </c>
      <c r="C5362" s="43" t="s">
        <v>9</v>
      </c>
      <c r="D5362" s="43" t="s">
        <v>18535</v>
      </c>
      <c r="E5362" s="43" t="s">
        <v>18557</v>
      </c>
      <c r="F5362" s="43" t="s">
        <v>18558</v>
      </c>
    </row>
    <row r="5363" spans="1:6">
      <c r="A5363" s="43" t="s">
        <v>26929</v>
      </c>
      <c r="B5363" s="43" t="s">
        <v>8</v>
      </c>
      <c r="C5363" s="43" t="s">
        <v>9</v>
      </c>
      <c r="D5363" s="43" t="s">
        <v>18535</v>
      </c>
      <c r="E5363" s="43" t="s">
        <v>26930</v>
      </c>
      <c r="F5363" s="43" t="s">
        <v>26931</v>
      </c>
    </row>
    <row r="5364" spans="1:6">
      <c r="A5364" s="43" t="s">
        <v>18559</v>
      </c>
      <c r="B5364" s="43" t="s">
        <v>8</v>
      </c>
      <c r="C5364" s="43" t="s">
        <v>9</v>
      </c>
      <c r="D5364" s="43" t="s">
        <v>18535</v>
      </c>
      <c r="E5364" s="43" t="s">
        <v>18560</v>
      </c>
      <c r="F5364" s="43" t="s">
        <v>18561</v>
      </c>
    </row>
    <row r="5365" spans="1:6">
      <c r="A5365" s="43" t="s">
        <v>18562</v>
      </c>
      <c r="B5365" s="43" t="s">
        <v>8</v>
      </c>
      <c r="C5365" s="43" t="s">
        <v>9</v>
      </c>
      <c r="D5365" s="43" t="s">
        <v>18535</v>
      </c>
      <c r="E5365" s="43" t="s">
        <v>18563</v>
      </c>
      <c r="F5365" s="43" t="s">
        <v>18564</v>
      </c>
    </row>
    <row r="5366" spans="1:6">
      <c r="A5366" s="43" t="s">
        <v>18565</v>
      </c>
      <c r="B5366" s="43" t="s">
        <v>8</v>
      </c>
      <c r="C5366" s="43" t="s">
        <v>9</v>
      </c>
      <c r="D5366" s="43" t="s">
        <v>18535</v>
      </c>
      <c r="E5366" s="43" t="s">
        <v>18566</v>
      </c>
      <c r="F5366" s="43" t="s">
        <v>18567</v>
      </c>
    </row>
    <row r="5367" spans="1:6">
      <c r="A5367" s="43" t="s">
        <v>26926</v>
      </c>
      <c r="B5367" s="43" t="s">
        <v>8</v>
      </c>
      <c r="C5367" s="43" t="s">
        <v>9</v>
      </c>
      <c r="D5367" s="43" t="s">
        <v>18535</v>
      </c>
      <c r="E5367" s="43" t="s">
        <v>26927</v>
      </c>
      <c r="F5367" s="43" t="s">
        <v>26928</v>
      </c>
    </row>
    <row r="5368" spans="1:6">
      <c r="A5368" s="43" t="s">
        <v>18571</v>
      </c>
      <c r="B5368" s="43" t="s">
        <v>8</v>
      </c>
      <c r="C5368" s="43" t="s">
        <v>9</v>
      </c>
      <c r="D5368" s="43" t="s">
        <v>18535</v>
      </c>
      <c r="E5368" s="43" t="s">
        <v>18572</v>
      </c>
      <c r="F5368" s="43" t="s">
        <v>18573</v>
      </c>
    </row>
    <row r="5369" spans="1:6">
      <c r="A5369" s="43" t="s">
        <v>18574</v>
      </c>
      <c r="B5369" s="43" t="s">
        <v>8</v>
      </c>
      <c r="C5369" s="43" t="s">
        <v>9</v>
      </c>
      <c r="D5369" s="43" t="s">
        <v>18535</v>
      </c>
      <c r="E5369" s="43" t="s">
        <v>18575</v>
      </c>
      <c r="F5369" s="43" t="s">
        <v>18576</v>
      </c>
    </row>
    <row r="5370" spans="1:6">
      <c r="A5370" s="43" t="s">
        <v>18577</v>
      </c>
      <c r="B5370" s="43" t="s">
        <v>8</v>
      </c>
      <c r="C5370" s="43" t="s">
        <v>9</v>
      </c>
      <c r="D5370" s="43" t="s">
        <v>18535</v>
      </c>
      <c r="E5370" s="43" t="s">
        <v>18578</v>
      </c>
      <c r="F5370" s="43" t="s">
        <v>18579</v>
      </c>
    </row>
    <row r="5371" spans="1:6">
      <c r="A5371" s="43" t="s">
        <v>18580</v>
      </c>
      <c r="B5371" s="43" t="s">
        <v>8</v>
      </c>
      <c r="C5371" s="43" t="s">
        <v>9</v>
      </c>
      <c r="D5371" s="43" t="s">
        <v>18535</v>
      </c>
      <c r="E5371" s="43" t="s">
        <v>18581</v>
      </c>
      <c r="F5371" s="43" t="s">
        <v>18582</v>
      </c>
    </row>
    <row r="5372" spans="1:6">
      <c r="A5372" s="43" t="s">
        <v>18586</v>
      </c>
      <c r="B5372" s="43" t="s">
        <v>8</v>
      </c>
      <c r="C5372" s="43" t="s">
        <v>9</v>
      </c>
      <c r="D5372" s="43" t="s">
        <v>18535</v>
      </c>
      <c r="E5372" s="43" t="s">
        <v>18587</v>
      </c>
      <c r="F5372" s="43" t="s">
        <v>18588</v>
      </c>
    </row>
    <row r="5373" spans="1:6">
      <c r="A5373" s="43" t="s">
        <v>26914</v>
      </c>
      <c r="B5373" s="43" t="s">
        <v>8</v>
      </c>
      <c r="C5373" s="43" t="s">
        <v>9</v>
      </c>
      <c r="D5373" s="43" t="s">
        <v>18535</v>
      </c>
      <c r="E5373" s="43" t="s">
        <v>26915</v>
      </c>
      <c r="F5373" s="43" t="s">
        <v>26916</v>
      </c>
    </row>
    <row r="5374" spans="1:6">
      <c r="A5374" s="43" t="s">
        <v>18589</v>
      </c>
      <c r="B5374" s="43" t="s">
        <v>8</v>
      </c>
      <c r="C5374" s="43" t="s">
        <v>9</v>
      </c>
      <c r="D5374" s="43" t="s">
        <v>18535</v>
      </c>
      <c r="E5374" s="43" t="s">
        <v>18590</v>
      </c>
      <c r="F5374" s="43" t="s">
        <v>18591</v>
      </c>
    </row>
    <row r="5375" spans="1:6">
      <c r="A5375" s="43" t="s">
        <v>26947</v>
      </c>
      <c r="B5375" s="43" t="s">
        <v>8</v>
      </c>
      <c r="C5375" s="43" t="s">
        <v>9</v>
      </c>
      <c r="D5375" s="43" t="s">
        <v>18535</v>
      </c>
      <c r="E5375" s="43" t="s">
        <v>8272</v>
      </c>
      <c r="F5375" s="43" t="s">
        <v>26948</v>
      </c>
    </row>
    <row r="5376" spans="1:6">
      <c r="A5376" s="43" t="s">
        <v>18592</v>
      </c>
      <c r="B5376" s="43" t="s">
        <v>8</v>
      </c>
      <c r="C5376" s="43" t="s">
        <v>9</v>
      </c>
      <c r="D5376" s="43" t="s">
        <v>18535</v>
      </c>
      <c r="E5376" s="43" t="s">
        <v>18593</v>
      </c>
      <c r="F5376" s="43" t="s">
        <v>18594</v>
      </c>
    </row>
    <row r="5377" spans="1:6">
      <c r="A5377" s="43" t="s">
        <v>18595</v>
      </c>
      <c r="B5377" s="43" t="s">
        <v>8</v>
      </c>
      <c r="C5377" s="43" t="s">
        <v>9</v>
      </c>
      <c r="D5377" s="43" t="s">
        <v>18535</v>
      </c>
      <c r="E5377" s="43" t="s">
        <v>18596</v>
      </c>
      <c r="F5377" s="43" t="s">
        <v>18597</v>
      </c>
    </row>
    <row r="5378" spans="1:6">
      <c r="A5378" s="43" t="s">
        <v>18598</v>
      </c>
      <c r="B5378" s="43" t="s">
        <v>8</v>
      </c>
      <c r="C5378" s="43" t="s">
        <v>9</v>
      </c>
      <c r="D5378" s="43" t="s">
        <v>18535</v>
      </c>
      <c r="E5378" s="43" t="s">
        <v>18599</v>
      </c>
      <c r="F5378" s="43" t="s">
        <v>18600</v>
      </c>
    </row>
    <row r="5379" spans="1:6">
      <c r="A5379" s="43" t="s">
        <v>18604</v>
      </c>
      <c r="B5379" s="43" t="s">
        <v>8</v>
      </c>
      <c r="C5379" s="43" t="s">
        <v>9</v>
      </c>
      <c r="D5379" s="43" t="s">
        <v>18535</v>
      </c>
      <c r="E5379" s="43" t="s">
        <v>18605</v>
      </c>
      <c r="F5379" s="43" t="s">
        <v>18606</v>
      </c>
    </row>
    <row r="5380" spans="1:6">
      <c r="A5380" s="43" t="s">
        <v>18607</v>
      </c>
      <c r="B5380" s="43" t="s">
        <v>8</v>
      </c>
      <c r="C5380" s="43" t="s">
        <v>9</v>
      </c>
      <c r="D5380" s="43" t="s">
        <v>18535</v>
      </c>
      <c r="E5380" s="43" t="s">
        <v>18608</v>
      </c>
      <c r="F5380" s="43" t="s">
        <v>18609</v>
      </c>
    </row>
    <row r="5381" spans="1:6">
      <c r="A5381" s="43" t="s">
        <v>18610</v>
      </c>
      <c r="B5381" s="43" t="s">
        <v>8</v>
      </c>
      <c r="C5381" s="43" t="s">
        <v>9</v>
      </c>
      <c r="D5381" s="43" t="s">
        <v>18535</v>
      </c>
      <c r="E5381" s="43" t="s">
        <v>18611</v>
      </c>
      <c r="F5381" s="43" t="s">
        <v>18612</v>
      </c>
    </row>
    <row r="5382" spans="1:6">
      <c r="A5382" s="43" t="s">
        <v>26932</v>
      </c>
      <c r="B5382" s="43" t="s">
        <v>8</v>
      </c>
      <c r="C5382" s="43" t="s">
        <v>9</v>
      </c>
      <c r="D5382" s="43" t="s">
        <v>18535</v>
      </c>
      <c r="E5382" s="43" t="s">
        <v>26933</v>
      </c>
      <c r="F5382" s="43" t="s">
        <v>26934</v>
      </c>
    </row>
    <row r="5383" spans="1:6">
      <c r="A5383" s="43" t="s">
        <v>18613</v>
      </c>
      <c r="B5383" s="43" t="s">
        <v>8</v>
      </c>
      <c r="C5383" s="43" t="s">
        <v>9</v>
      </c>
      <c r="D5383" s="43" t="s">
        <v>18535</v>
      </c>
      <c r="E5383" s="43" t="s">
        <v>18614</v>
      </c>
      <c r="F5383" s="43" t="s">
        <v>18615</v>
      </c>
    </row>
    <row r="5384" spans="1:6">
      <c r="A5384" s="43" t="s">
        <v>26935</v>
      </c>
      <c r="B5384" s="43" t="s">
        <v>8</v>
      </c>
      <c r="C5384" s="43" t="s">
        <v>9</v>
      </c>
      <c r="D5384" s="43" t="s">
        <v>18535</v>
      </c>
      <c r="E5384" s="43" t="s">
        <v>26936</v>
      </c>
      <c r="F5384" s="43" t="s">
        <v>26937</v>
      </c>
    </row>
    <row r="5385" spans="1:6">
      <c r="A5385" s="43" t="s">
        <v>26920</v>
      </c>
      <c r="B5385" s="43" t="s">
        <v>8</v>
      </c>
      <c r="C5385" s="43" t="s">
        <v>9</v>
      </c>
      <c r="D5385" s="43" t="s">
        <v>18535</v>
      </c>
      <c r="E5385" s="43" t="s">
        <v>26921</v>
      </c>
      <c r="F5385" s="43" t="s">
        <v>26922</v>
      </c>
    </row>
    <row r="5386" spans="1:6">
      <c r="A5386" s="43" t="s">
        <v>18616</v>
      </c>
      <c r="B5386" s="43" t="s">
        <v>8</v>
      </c>
      <c r="C5386" s="43" t="s">
        <v>9</v>
      </c>
      <c r="D5386" s="43" t="s">
        <v>18535</v>
      </c>
      <c r="E5386" s="43" t="s">
        <v>18617</v>
      </c>
      <c r="F5386" s="43" t="s">
        <v>18618</v>
      </c>
    </row>
    <row r="5387" spans="1:6">
      <c r="A5387" s="43" t="s">
        <v>18619</v>
      </c>
      <c r="B5387" s="43" t="s">
        <v>8</v>
      </c>
      <c r="C5387" s="43" t="s">
        <v>9</v>
      </c>
      <c r="D5387" s="43" t="s">
        <v>18535</v>
      </c>
      <c r="E5387" s="43" t="s">
        <v>18620</v>
      </c>
      <c r="F5387" s="43" t="s">
        <v>18621</v>
      </c>
    </row>
    <row r="5388" spans="1:6">
      <c r="A5388" s="43" t="s">
        <v>18622</v>
      </c>
      <c r="B5388" s="43" t="s">
        <v>8</v>
      </c>
      <c r="C5388" s="43" t="s">
        <v>9</v>
      </c>
      <c r="D5388" s="43" t="s">
        <v>18535</v>
      </c>
      <c r="E5388" s="43" t="s">
        <v>18623</v>
      </c>
      <c r="F5388" s="43" t="s">
        <v>18624</v>
      </c>
    </row>
    <row r="5389" spans="1:6">
      <c r="A5389" s="43" t="s">
        <v>18625</v>
      </c>
      <c r="B5389" s="43" t="s">
        <v>8</v>
      </c>
      <c r="C5389" s="43" t="s">
        <v>9</v>
      </c>
      <c r="D5389" s="43" t="s">
        <v>18535</v>
      </c>
      <c r="E5389" s="43" t="s">
        <v>18626</v>
      </c>
      <c r="F5389" s="43" t="s">
        <v>18627</v>
      </c>
    </row>
    <row r="5390" spans="1:6">
      <c r="A5390" s="43" t="s">
        <v>18628</v>
      </c>
      <c r="B5390" s="43" t="s">
        <v>8</v>
      </c>
      <c r="C5390" s="43" t="s">
        <v>9</v>
      </c>
      <c r="D5390" s="43" t="s">
        <v>18535</v>
      </c>
      <c r="E5390" s="43" t="s">
        <v>18629</v>
      </c>
      <c r="F5390" s="43" t="s">
        <v>18630</v>
      </c>
    </row>
    <row r="5391" spans="1:6">
      <c r="A5391" s="43" t="s">
        <v>18631</v>
      </c>
      <c r="B5391" s="43" t="s">
        <v>8</v>
      </c>
      <c r="C5391" s="43" t="s">
        <v>9</v>
      </c>
      <c r="D5391" s="43" t="s">
        <v>18535</v>
      </c>
      <c r="E5391" s="43" t="s">
        <v>18632</v>
      </c>
      <c r="F5391" s="43" t="s">
        <v>18633</v>
      </c>
    </row>
    <row r="5392" spans="1:6">
      <c r="A5392" s="43" t="s">
        <v>19598</v>
      </c>
      <c r="B5392" s="43" t="s">
        <v>8</v>
      </c>
      <c r="C5392" s="43" t="s">
        <v>9</v>
      </c>
      <c r="D5392" s="43" t="s">
        <v>18535</v>
      </c>
      <c r="E5392" s="43" t="s">
        <v>19599</v>
      </c>
      <c r="F5392" s="43" t="s">
        <v>19600</v>
      </c>
    </row>
    <row r="5393" spans="1:6">
      <c r="A5393" s="43" t="s">
        <v>19595</v>
      </c>
      <c r="B5393" s="43" t="s">
        <v>8</v>
      </c>
      <c r="C5393" s="43" t="s">
        <v>9</v>
      </c>
      <c r="D5393" s="43" t="s">
        <v>18535</v>
      </c>
      <c r="E5393" s="43" t="s">
        <v>19596</v>
      </c>
      <c r="F5393" s="43" t="s">
        <v>19597</v>
      </c>
    </row>
    <row r="5394" spans="1:6">
      <c r="A5394" s="43" t="s">
        <v>18634</v>
      </c>
      <c r="B5394" s="43" t="s">
        <v>8</v>
      </c>
      <c r="C5394" s="43" t="s">
        <v>9</v>
      </c>
      <c r="D5394" s="43" t="s">
        <v>18535</v>
      </c>
      <c r="E5394" s="43" t="s">
        <v>18635</v>
      </c>
      <c r="F5394" s="43" t="s">
        <v>18636</v>
      </c>
    </row>
    <row r="5395" spans="1:6">
      <c r="A5395" s="43" t="s">
        <v>5407</v>
      </c>
      <c r="B5395" s="43" t="s">
        <v>8</v>
      </c>
      <c r="C5395" s="43" t="s">
        <v>9</v>
      </c>
      <c r="D5395" s="43" t="s">
        <v>18535</v>
      </c>
      <c r="E5395" s="43" t="s">
        <v>5408</v>
      </c>
      <c r="F5395" s="43" t="s">
        <v>5409</v>
      </c>
    </row>
    <row r="5396" spans="1:6">
      <c r="A5396" s="43" t="s">
        <v>18637</v>
      </c>
      <c r="B5396" s="43" t="s">
        <v>8</v>
      </c>
      <c r="C5396" s="43" t="s">
        <v>9</v>
      </c>
      <c r="D5396" s="43" t="s">
        <v>18535</v>
      </c>
      <c r="E5396" s="43" t="s">
        <v>18638</v>
      </c>
      <c r="F5396" s="43" t="s">
        <v>18639</v>
      </c>
    </row>
    <row r="5397" spans="1:6">
      <c r="A5397" s="43" t="s">
        <v>26944</v>
      </c>
      <c r="B5397" s="43" t="s">
        <v>8</v>
      </c>
      <c r="C5397" s="43" t="s">
        <v>9</v>
      </c>
      <c r="D5397" s="43" t="s">
        <v>18535</v>
      </c>
      <c r="E5397" s="43" t="s">
        <v>26945</v>
      </c>
      <c r="F5397" s="43" t="s">
        <v>26946</v>
      </c>
    </row>
    <row r="5398" spans="1:6">
      <c r="A5398" s="43" t="s">
        <v>26902</v>
      </c>
      <c r="B5398" s="43" t="s">
        <v>8</v>
      </c>
      <c r="C5398" s="43" t="s">
        <v>9</v>
      </c>
      <c r="D5398" s="43" t="s">
        <v>18535</v>
      </c>
      <c r="E5398" s="43" t="s">
        <v>26903</v>
      </c>
      <c r="F5398" s="43" t="s">
        <v>26904</v>
      </c>
    </row>
    <row r="5399" spans="1:6">
      <c r="A5399" s="43" t="s">
        <v>18640</v>
      </c>
      <c r="B5399" s="43" t="s">
        <v>8</v>
      </c>
      <c r="C5399" s="43" t="s">
        <v>9</v>
      </c>
      <c r="D5399" s="43" t="s">
        <v>18535</v>
      </c>
      <c r="E5399" s="43" t="s">
        <v>18641</v>
      </c>
      <c r="F5399" s="43" t="s">
        <v>18642</v>
      </c>
    </row>
    <row r="5400" spans="1:6">
      <c r="A5400" s="43" t="s">
        <v>26941</v>
      </c>
      <c r="B5400" s="43" t="s">
        <v>8</v>
      </c>
      <c r="C5400" s="43" t="s">
        <v>9</v>
      </c>
      <c r="D5400" s="43" t="s">
        <v>18535</v>
      </c>
      <c r="E5400" s="43" t="s">
        <v>26942</v>
      </c>
      <c r="F5400" s="43" t="s">
        <v>26943</v>
      </c>
    </row>
    <row r="5401" spans="1:6">
      <c r="A5401" s="43" t="s">
        <v>18643</v>
      </c>
      <c r="B5401" s="43" t="s">
        <v>8</v>
      </c>
      <c r="C5401" s="43" t="s">
        <v>9</v>
      </c>
      <c r="D5401" s="43" t="s">
        <v>18535</v>
      </c>
      <c r="E5401" s="43" t="s">
        <v>18644</v>
      </c>
      <c r="F5401" s="43" t="s">
        <v>18645</v>
      </c>
    </row>
    <row r="5402" spans="1:6">
      <c r="A5402" s="43" t="s">
        <v>18646</v>
      </c>
      <c r="B5402" s="43" t="s">
        <v>8</v>
      </c>
      <c r="C5402" s="43" t="s">
        <v>9</v>
      </c>
      <c r="D5402" s="43" t="s">
        <v>18535</v>
      </c>
      <c r="E5402" s="43" t="s">
        <v>18647</v>
      </c>
      <c r="F5402" s="43" t="s">
        <v>18648</v>
      </c>
    </row>
    <row r="5403" spans="1:6">
      <c r="A5403" s="43" t="s">
        <v>18649</v>
      </c>
      <c r="B5403" s="43" t="s">
        <v>8</v>
      </c>
      <c r="C5403" s="43" t="s">
        <v>9</v>
      </c>
      <c r="D5403" s="43" t="s">
        <v>18535</v>
      </c>
      <c r="E5403" s="43" t="s">
        <v>18650</v>
      </c>
      <c r="F5403" s="43" t="s">
        <v>18651</v>
      </c>
    </row>
    <row r="5404" spans="1:6">
      <c r="A5404" s="43" t="s">
        <v>26923</v>
      </c>
      <c r="B5404" s="43" t="s">
        <v>8</v>
      </c>
      <c r="C5404" s="43" t="s">
        <v>9</v>
      </c>
      <c r="D5404" s="43" t="s">
        <v>18535</v>
      </c>
      <c r="E5404" s="43" t="s">
        <v>26924</v>
      </c>
      <c r="F5404" s="43" t="s">
        <v>26925</v>
      </c>
    </row>
    <row r="5405" spans="1:6">
      <c r="A5405" s="43" t="s">
        <v>26917</v>
      </c>
      <c r="B5405" s="43" t="s">
        <v>8</v>
      </c>
      <c r="C5405" s="43" t="s">
        <v>9</v>
      </c>
      <c r="D5405" s="43" t="s">
        <v>18535</v>
      </c>
      <c r="E5405" s="43" t="s">
        <v>26918</v>
      </c>
      <c r="F5405" s="43" t="s">
        <v>26919</v>
      </c>
    </row>
    <row r="5406" spans="1:6">
      <c r="A5406" s="43" t="s">
        <v>32648</v>
      </c>
      <c r="B5406" s="43" t="s">
        <v>8</v>
      </c>
      <c r="C5406" s="43" t="s">
        <v>9</v>
      </c>
      <c r="D5406" s="43" t="s">
        <v>18535</v>
      </c>
      <c r="E5406" s="43" t="s">
        <v>32649</v>
      </c>
      <c r="F5406" s="43" t="s">
        <v>32650</v>
      </c>
    </row>
    <row r="5407" spans="1:6">
      <c r="A5407" s="43" t="s">
        <v>26938</v>
      </c>
      <c r="B5407" s="43" t="s">
        <v>8</v>
      </c>
      <c r="C5407" s="43" t="s">
        <v>9</v>
      </c>
      <c r="D5407" s="43" t="s">
        <v>18535</v>
      </c>
      <c r="E5407" s="43" t="s">
        <v>26939</v>
      </c>
      <c r="F5407" s="43" t="s">
        <v>26940</v>
      </c>
    </row>
    <row r="5408" spans="1:6">
      <c r="A5408" s="43" t="s">
        <v>18655</v>
      </c>
      <c r="B5408" s="43" t="s">
        <v>8</v>
      </c>
      <c r="C5408" s="43" t="s">
        <v>9</v>
      </c>
      <c r="D5408" s="43" t="s">
        <v>18535</v>
      </c>
      <c r="E5408" s="43" t="s">
        <v>18656</v>
      </c>
      <c r="F5408" s="43" t="s">
        <v>18657</v>
      </c>
    </row>
    <row r="5409" spans="1:6">
      <c r="A5409" s="43" t="s">
        <v>18658</v>
      </c>
      <c r="B5409" s="43" t="s">
        <v>8</v>
      </c>
      <c r="C5409" s="43" t="s">
        <v>9</v>
      </c>
      <c r="D5409" s="43" t="s">
        <v>18535</v>
      </c>
      <c r="E5409" s="43" t="s">
        <v>18659</v>
      </c>
      <c r="F5409" s="43" t="s">
        <v>18660</v>
      </c>
    </row>
    <row r="5410" spans="1:6">
      <c r="A5410" s="43" t="s">
        <v>18661</v>
      </c>
      <c r="B5410" s="43" t="s">
        <v>8</v>
      </c>
      <c r="C5410" s="43" t="s">
        <v>9</v>
      </c>
      <c r="D5410" s="43" t="s">
        <v>18535</v>
      </c>
      <c r="E5410" s="43" t="s">
        <v>18662</v>
      </c>
      <c r="F5410" s="43" t="s">
        <v>18663</v>
      </c>
    </row>
    <row r="5411" spans="1:6">
      <c r="A5411" s="43" t="s">
        <v>2586</v>
      </c>
      <c r="B5411" s="43" t="s">
        <v>8</v>
      </c>
      <c r="C5411" s="43" t="s">
        <v>9</v>
      </c>
      <c r="D5411" s="43" t="s">
        <v>2587</v>
      </c>
      <c r="E5411" s="43" t="s">
        <v>2588</v>
      </c>
      <c r="F5411" s="43" t="s">
        <v>2589</v>
      </c>
    </row>
    <row r="5412" spans="1:6">
      <c r="A5412" s="43" t="s">
        <v>23385</v>
      </c>
      <c r="B5412" s="43" t="s">
        <v>8</v>
      </c>
      <c r="C5412" s="43" t="s">
        <v>9</v>
      </c>
      <c r="D5412" s="43" t="s">
        <v>2587</v>
      </c>
      <c r="E5412" s="43" t="s">
        <v>23386</v>
      </c>
      <c r="F5412" s="43" t="s">
        <v>23387</v>
      </c>
    </row>
    <row r="5413" spans="1:6">
      <c r="A5413" s="43" t="s">
        <v>23367</v>
      </c>
      <c r="B5413" s="43" t="s">
        <v>8</v>
      </c>
      <c r="C5413" s="43" t="s">
        <v>9</v>
      </c>
      <c r="D5413" s="43" t="s">
        <v>2587</v>
      </c>
      <c r="E5413" s="43" t="s">
        <v>23368</v>
      </c>
      <c r="F5413" s="43" t="s">
        <v>23369</v>
      </c>
    </row>
    <row r="5414" spans="1:6">
      <c r="A5414" s="43" t="s">
        <v>23355</v>
      </c>
      <c r="B5414" s="43" t="s">
        <v>8</v>
      </c>
      <c r="C5414" s="43" t="s">
        <v>9</v>
      </c>
      <c r="D5414" s="43" t="s">
        <v>2587</v>
      </c>
      <c r="E5414" s="43" t="s">
        <v>23356</v>
      </c>
      <c r="F5414" s="43" t="s">
        <v>23357</v>
      </c>
    </row>
    <row r="5415" spans="1:6">
      <c r="A5415" s="43" t="s">
        <v>2590</v>
      </c>
      <c r="B5415" s="43" t="s">
        <v>8</v>
      </c>
      <c r="C5415" s="43" t="s">
        <v>9</v>
      </c>
      <c r="D5415" s="43" t="s">
        <v>2587</v>
      </c>
      <c r="E5415" s="43" t="s">
        <v>2591</v>
      </c>
      <c r="F5415" s="43" t="s">
        <v>2592</v>
      </c>
    </row>
    <row r="5416" spans="1:6">
      <c r="A5416" s="43" t="s">
        <v>2593</v>
      </c>
      <c r="B5416" s="43" t="s">
        <v>8</v>
      </c>
      <c r="C5416" s="43" t="s">
        <v>9</v>
      </c>
      <c r="D5416" s="43" t="s">
        <v>2587</v>
      </c>
      <c r="E5416" s="43" t="s">
        <v>2594</v>
      </c>
      <c r="F5416" s="43" t="s">
        <v>2595</v>
      </c>
    </row>
    <row r="5417" spans="1:6">
      <c r="A5417" s="43" t="s">
        <v>2596</v>
      </c>
      <c r="B5417" s="43" t="s">
        <v>8</v>
      </c>
      <c r="C5417" s="43" t="s">
        <v>9</v>
      </c>
      <c r="D5417" s="43" t="s">
        <v>2587</v>
      </c>
      <c r="E5417" s="43" t="s">
        <v>2597</v>
      </c>
      <c r="F5417" s="43" t="s">
        <v>2598</v>
      </c>
    </row>
    <row r="5418" spans="1:6">
      <c r="A5418" s="43" t="s">
        <v>2599</v>
      </c>
      <c r="B5418" s="43" t="s">
        <v>8</v>
      </c>
      <c r="C5418" s="43" t="s">
        <v>9</v>
      </c>
      <c r="D5418" s="43" t="s">
        <v>2587</v>
      </c>
      <c r="E5418" s="43" t="s">
        <v>2600</v>
      </c>
      <c r="F5418" s="43" t="s">
        <v>2601</v>
      </c>
    </row>
    <row r="5419" spans="1:6">
      <c r="A5419" s="43" t="s">
        <v>2602</v>
      </c>
      <c r="B5419" s="43" t="s">
        <v>8</v>
      </c>
      <c r="C5419" s="43" t="s">
        <v>9</v>
      </c>
      <c r="D5419" s="43" t="s">
        <v>2587</v>
      </c>
      <c r="E5419" s="43" t="s">
        <v>2603</v>
      </c>
      <c r="F5419" s="43" t="s">
        <v>2604</v>
      </c>
    </row>
    <row r="5420" spans="1:6">
      <c r="A5420" s="43" t="s">
        <v>23352</v>
      </c>
      <c r="B5420" s="43" t="s">
        <v>8</v>
      </c>
      <c r="C5420" s="43" t="s">
        <v>9</v>
      </c>
      <c r="D5420" s="43" t="s">
        <v>2587</v>
      </c>
      <c r="E5420" s="43" t="s">
        <v>23353</v>
      </c>
      <c r="F5420" s="43" t="s">
        <v>23354</v>
      </c>
    </row>
    <row r="5421" spans="1:6">
      <c r="A5421" s="43" t="s">
        <v>2605</v>
      </c>
      <c r="B5421" s="43" t="s">
        <v>8</v>
      </c>
      <c r="C5421" s="43" t="s">
        <v>9</v>
      </c>
      <c r="D5421" s="43" t="s">
        <v>2587</v>
      </c>
      <c r="E5421" s="43" t="s">
        <v>2606</v>
      </c>
      <c r="F5421" s="43" t="s">
        <v>2607</v>
      </c>
    </row>
    <row r="5422" spans="1:6">
      <c r="A5422" s="43" t="s">
        <v>2608</v>
      </c>
      <c r="B5422" s="43" t="s">
        <v>8</v>
      </c>
      <c r="C5422" s="43" t="s">
        <v>9</v>
      </c>
      <c r="D5422" s="43" t="s">
        <v>2587</v>
      </c>
      <c r="E5422" s="43" t="s">
        <v>2609</v>
      </c>
      <c r="F5422" s="43" t="s">
        <v>2610</v>
      </c>
    </row>
    <row r="5423" spans="1:6">
      <c r="A5423" s="43" t="s">
        <v>2611</v>
      </c>
      <c r="B5423" s="43" t="s">
        <v>8</v>
      </c>
      <c r="C5423" s="43" t="s">
        <v>9</v>
      </c>
      <c r="D5423" s="43" t="s">
        <v>2587</v>
      </c>
      <c r="E5423" s="43" t="s">
        <v>2612</v>
      </c>
      <c r="F5423" s="43" t="s">
        <v>2613</v>
      </c>
    </row>
    <row r="5424" spans="1:6">
      <c r="A5424" s="43" t="s">
        <v>27375</v>
      </c>
      <c r="B5424" s="43" t="s">
        <v>8</v>
      </c>
      <c r="C5424" s="43" t="s">
        <v>9</v>
      </c>
      <c r="D5424" s="43" t="s">
        <v>2587</v>
      </c>
      <c r="E5424" s="43" t="s">
        <v>27376</v>
      </c>
      <c r="F5424" s="43" t="s">
        <v>27377</v>
      </c>
    </row>
    <row r="5425" spans="1:6">
      <c r="A5425" s="43" t="s">
        <v>2614</v>
      </c>
      <c r="B5425" s="43" t="s">
        <v>8</v>
      </c>
      <c r="C5425" s="43" t="s">
        <v>9</v>
      </c>
      <c r="D5425" s="43" t="s">
        <v>2587</v>
      </c>
      <c r="E5425" s="43" t="s">
        <v>2615</v>
      </c>
      <c r="F5425" s="43" t="s">
        <v>2616</v>
      </c>
    </row>
    <row r="5426" spans="1:6">
      <c r="A5426" s="43" t="s">
        <v>23364</v>
      </c>
      <c r="B5426" s="43" t="s">
        <v>8</v>
      </c>
      <c r="C5426" s="43" t="s">
        <v>9</v>
      </c>
      <c r="D5426" s="43" t="s">
        <v>2587</v>
      </c>
      <c r="E5426" s="43" t="s">
        <v>23365</v>
      </c>
      <c r="F5426" s="43" t="s">
        <v>23366</v>
      </c>
    </row>
    <row r="5427" spans="1:6">
      <c r="A5427" s="43" t="s">
        <v>2617</v>
      </c>
      <c r="B5427" s="43" t="s">
        <v>8</v>
      </c>
      <c r="C5427" s="43" t="s">
        <v>9</v>
      </c>
      <c r="D5427" s="43" t="s">
        <v>2587</v>
      </c>
      <c r="E5427" s="43" t="s">
        <v>2618</v>
      </c>
      <c r="F5427" s="43" t="s">
        <v>2619</v>
      </c>
    </row>
    <row r="5428" spans="1:6">
      <c r="A5428" s="43" t="s">
        <v>23373</v>
      </c>
      <c r="B5428" s="43" t="s">
        <v>8</v>
      </c>
      <c r="C5428" s="43" t="s">
        <v>9</v>
      </c>
      <c r="D5428" s="43" t="s">
        <v>2587</v>
      </c>
      <c r="E5428" s="43" t="s">
        <v>23374</v>
      </c>
      <c r="F5428" s="43" t="s">
        <v>23375</v>
      </c>
    </row>
    <row r="5429" spans="1:6">
      <c r="A5429" s="43" t="s">
        <v>2620</v>
      </c>
      <c r="B5429" s="43" t="s">
        <v>8</v>
      </c>
      <c r="C5429" s="43" t="s">
        <v>9</v>
      </c>
      <c r="D5429" s="43" t="s">
        <v>2587</v>
      </c>
      <c r="E5429" s="43" t="s">
        <v>2621</v>
      </c>
      <c r="F5429" s="43" t="s">
        <v>2622</v>
      </c>
    </row>
    <row r="5430" spans="1:6">
      <c r="A5430" s="43" t="s">
        <v>23349</v>
      </c>
      <c r="B5430" s="43" t="s">
        <v>8</v>
      </c>
      <c r="C5430" s="43" t="s">
        <v>9</v>
      </c>
      <c r="D5430" s="43" t="s">
        <v>2587</v>
      </c>
      <c r="E5430" s="43" t="s">
        <v>23350</v>
      </c>
      <c r="F5430" s="43" t="s">
        <v>23351</v>
      </c>
    </row>
    <row r="5431" spans="1:6">
      <c r="A5431" s="43" t="s">
        <v>2623</v>
      </c>
      <c r="B5431" s="43" t="s">
        <v>8</v>
      </c>
      <c r="C5431" s="43" t="s">
        <v>9</v>
      </c>
      <c r="D5431" s="43" t="s">
        <v>2587</v>
      </c>
      <c r="E5431" s="43" t="s">
        <v>2624</v>
      </c>
      <c r="F5431" s="43" t="s">
        <v>2625</v>
      </c>
    </row>
    <row r="5432" spans="1:6">
      <c r="A5432" s="43" t="s">
        <v>23358</v>
      </c>
      <c r="B5432" s="43" t="s">
        <v>8</v>
      </c>
      <c r="C5432" s="43" t="s">
        <v>9</v>
      </c>
      <c r="D5432" s="43" t="s">
        <v>2587</v>
      </c>
      <c r="E5432" s="43" t="s">
        <v>23359</v>
      </c>
      <c r="F5432" s="43" t="s">
        <v>23360</v>
      </c>
    </row>
    <row r="5433" spans="1:6">
      <c r="A5433" s="43" t="s">
        <v>2626</v>
      </c>
      <c r="B5433" s="43" t="s">
        <v>8</v>
      </c>
      <c r="C5433" s="43" t="s">
        <v>9</v>
      </c>
      <c r="D5433" s="43" t="s">
        <v>2587</v>
      </c>
      <c r="E5433" s="43" t="s">
        <v>2627</v>
      </c>
      <c r="F5433" s="43" t="s">
        <v>2628</v>
      </c>
    </row>
    <row r="5434" spans="1:6">
      <c r="A5434" s="43" t="s">
        <v>2632</v>
      </c>
      <c r="B5434" s="43" t="s">
        <v>8</v>
      </c>
      <c r="C5434" s="43" t="s">
        <v>9</v>
      </c>
      <c r="D5434" s="43" t="s">
        <v>2587</v>
      </c>
      <c r="E5434" s="43" t="s">
        <v>2633</v>
      </c>
      <c r="F5434" s="43" t="s">
        <v>2634</v>
      </c>
    </row>
    <row r="5435" spans="1:6">
      <c r="A5435" s="43" t="s">
        <v>2635</v>
      </c>
      <c r="B5435" s="43" t="s">
        <v>8</v>
      </c>
      <c r="C5435" s="43" t="s">
        <v>9</v>
      </c>
      <c r="D5435" s="43" t="s">
        <v>2587</v>
      </c>
      <c r="E5435" s="43" t="s">
        <v>2636</v>
      </c>
      <c r="F5435" s="43" t="s">
        <v>2637</v>
      </c>
    </row>
    <row r="5436" spans="1:6">
      <c r="A5436" s="43" t="s">
        <v>2638</v>
      </c>
      <c r="B5436" s="43" t="s">
        <v>8</v>
      </c>
      <c r="C5436" s="43" t="s">
        <v>9</v>
      </c>
      <c r="D5436" s="43" t="s">
        <v>2587</v>
      </c>
      <c r="E5436" s="43" t="s">
        <v>2639</v>
      </c>
      <c r="F5436" s="43" t="s">
        <v>2640</v>
      </c>
    </row>
    <row r="5437" spans="1:6">
      <c r="A5437" s="43" t="s">
        <v>2641</v>
      </c>
      <c r="B5437" s="43" t="s">
        <v>8</v>
      </c>
      <c r="C5437" s="43" t="s">
        <v>9</v>
      </c>
      <c r="D5437" s="43" t="s">
        <v>2587</v>
      </c>
      <c r="E5437" s="43" t="s">
        <v>2642</v>
      </c>
      <c r="F5437" s="43" t="s">
        <v>2643</v>
      </c>
    </row>
    <row r="5438" spans="1:6">
      <c r="A5438" s="43" t="s">
        <v>2644</v>
      </c>
      <c r="B5438" s="43" t="s">
        <v>8</v>
      </c>
      <c r="C5438" s="43" t="s">
        <v>9</v>
      </c>
      <c r="D5438" s="43" t="s">
        <v>2587</v>
      </c>
      <c r="E5438" s="43" t="s">
        <v>2645</v>
      </c>
      <c r="F5438" s="43" t="s">
        <v>2646</v>
      </c>
    </row>
    <row r="5439" spans="1:6">
      <c r="A5439" s="43" t="s">
        <v>23382</v>
      </c>
      <c r="B5439" s="43" t="s">
        <v>8</v>
      </c>
      <c r="C5439" s="43" t="s">
        <v>9</v>
      </c>
      <c r="D5439" s="43" t="s">
        <v>2587</v>
      </c>
      <c r="E5439" s="43" t="s">
        <v>23383</v>
      </c>
      <c r="F5439" s="43" t="s">
        <v>23384</v>
      </c>
    </row>
    <row r="5440" spans="1:6">
      <c r="A5440" s="43" t="s">
        <v>23379</v>
      </c>
      <c r="B5440" s="43" t="s">
        <v>8</v>
      </c>
      <c r="C5440" s="43" t="s">
        <v>9</v>
      </c>
      <c r="D5440" s="43" t="s">
        <v>2587</v>
      </c>
      <c r="E5440" s="43" t="s">
        <v>23380</v>
      </c>
      <c r="F5440" s="43" t="s">
        <v>23381</v>
      </c>
    </row>
    <row r="5441" spans="1:6">
      <c r="A5441" s="43" t="s">
        <v>23376</v>
      </c>
      <c r="B5441" s="43" t="s">
        <v>8</v>
      </c>
      <c r="C5441" s="43" t="s">
        <v>9</v>
      </c>
      <c r="D5441" s="43" t="s">
        <v>2587</v>
      </c>
      <c r="E5441" s="43" t="s">
        <v>23377</v>
      </c>
      <c r="F5441" s="43" t="s">
        <v>23378</v>
      </c>
    </row>
    <row r="5442" spans="1:6">
      <c r="A5442" s="43" t="s">
        <v>23370</v>
      </c>
      <c r="B5442" s="43" t="s">
        <v>8</v>
      </c>
      <c r="C5442" s="43" t="s">
        <v>9</v>
      </c>
      <c r="D5442" s="43" t="s">
        <v>2587</v>
      </c>
      <c r="E5442" s="43" t="s">
        <v>23371</v>
      </c>
      <c r="F5442" s="43" t="s">
        <v>23372</v>
      </c>
    </row>
    <row r="5443" spans="1:6">
      <c r="A5443" s="43" t="s">
        <v>2647</v>
      </c>
      <c r="B5443" s="43" t="s">
        <v>8</v>
      </c>
      <c r="C5443" s="43" t="s">
        <v>9</v>
      </c>
      <c r="D5443" s="43" t="s">
        <v>2587</v>
      </c>
      <c r="E5443" s="43" t="s">
        <v>2648</v>
      </c>
      <c r="F5443" s="43" t="s">
        <v>2649</v>
      </c>
    </row>
    <row r="5444" spans="1:6">
      <c r="A5444" s="43" t="s">
        <v>2629</v>
      </c>
      <c r="B5444" s="43" t="s">
        <v>8</v>
      </c>
      <c r="C5444" s="43" t="s">
        <v>9</v>
      </c>
      <c r="D5444" s="43" t="s">
        <v>2587</v>
      </c>
      <c r="E5444" s="43" t="s">
        <v>2630</v>
      </c>
      <c r="F5444" s="43" t="s">
        <v>2631</v>
      </c>
    </row>
    <row r="5445" spans="1:6">
      <c r="A5445" s="43" t="s">
        <v>2650</v>
      </c>
      <c r="B5445" s="43" t="s">
        <v>8</v>
      </c>
      <c r="C5445" s="43" t="s">
        <v>9</v>
      </c>
      <c r="D5445" s="43" t="s">
        <v>2587</v>
      </c>
      <c r="E5445" s="43" t="s">
        <v>2651</v>
      </c>
      <c r="F5445" s="43" t="s">
        <v>2652</v>
      </c>
    </row>
    <row r="5446" spans="1:6">
      <c r="A5446" s="43" t="s">
        <v>23361</v>
      </c>
      <c r="B5446" s="43" t="s">
        <v>8</v>
      </c>
      <c r="C5446" s="43" t="s">
        <v>9</v>
      </c>
      <c r="D5446" s="43" t="s">
        <v>2587</v>
      </c>
      <c r="E5446" s="43" t="s">
        <v>23362</v>
      </c>
      <c r="F5446" s="43" t="s">
        <v>23363</v>
      </c>
    </row>
    <row r="5447" spans="1:6">
      <c r="A5447" s="43" t="s">
        <v>2653</v>
      </c>
      <c r="B5447" s="43" t="s">
        <v>8</v>
      </c>
      <c r="C5447" s="43" t="s">
        <v>9</v>
      </c>
      <c r="D5447" s="43" t="s">
        <v>2587</v>
      </c>
      <c r="E5447" s="43" t="s">
        <v>2654</v>
      </c>
      <c r="F5447" s="43" t="s">
        <v>2655</v>
      </c>
    </row>
    <row r="5448" spans="1:6">
      <c r="A5448" s="43" t="s">
        <v>27279</v>
      </c>
      <c r="B5448" s="43" t="s">
        <v>8</v>
      </c>
      <c r="C5448" s="43" t="s">
        <v>9</v>
      </c>
      <c r="D5448" s="43" t="s">
        <v>9298</v>
      </c>
      <c r="E5448" s="43" t="s">
        <v>27280</v>
      </c>
      <c r="F5448" s="43" t="s">
        <v>27281</v>
      </c>
    </row>
    <row r="5449" spans="1:6">
      <c r="A5449" s="43" t="s">
        <v>9351</v>
      </c>
      <c r="B5449" s="43" t="s">
        <v>8</v>
      </c>
      <c r="C5449" s="43" t="s">
        <v>9</v>
      </c>
      <c r="D5449" s="43" t="s">
        <v>9298</v>
      </c>
      <c r="E5449" s="43" t="s">
        <v>9352</v>
      </c>
      <c r="F5449" s="43" t="s">
        <v>9353</v>
      </c>
    </row>
    <row r="5450" spans="1:6">
      <c r="A5450" s="43" t="s">
        <v>9354</v>
      </c>
      <c r="B5450" s="43" t="s">
        <v>8</v>
      </c>
      <c r="C5450" s="43" t="s">
        <v>9</v>
      </c>
      <c r="D5450" s="43" t="s">
        <v>9298</v>
      </c>
      <c r="E5450" s="43" t="s">
        <v>9355</v>
      </c>
      <c r="F5450" s="43" t="s">
        <v>9356</v>
      </c>
    </row>
    <row r="5451" spans="1:6">
      <c r="A5451" s="43" t="s">
        <v>27285</v>
      </c>
      <c r="B5451" s="43" t="s">
        <v>8</v>
      </c>
      <c r="C5451" s="43" t="s">
        <v>9</v>
      </c>
      <c r="D5451" s="43" t="s">
        <v>9298</v>
      </c>
      <c r="E5451" s="43" t="s">
        <v>27286</v>
      </c>
      <c r="F5451" s="43" t="s">
        <v>27287</v>
      </c>
    </row>
    <row r="5452" spans="1:6">
      <c r="A5452" s="43" t="s">
        <v>9357</v>
      </c>
      <c r="B5452" s="43" t="s">
        <v>8</v>
      </c>
      <c r="C5452" s="43" t="s">
        <v>9</v>
      </c>
      <c r="D5452" s="43" t="s">
        <v>9298</v>
      </c>
      <c r="E5452" s="43" t="s">
        <v>9358</v>
      </c>
      <c r="F5452" s="43" t="s">
        <v>2807</v>
      </c>
    </row>
    <row r="5453" spans="1:6">
      <c r="A5453" s="43" t="s">
        <v>9359</v>
      </c>
      <c r="B5453" s="43" t="s">
        <v>8</v>
      </c>
      <c r="C5453" s="43" t="s">
        <v>9</v>
      </c>
      <c r="D5453" s="43" t="s">
        <v>9298</v>
      </c>
      <c r="E5453" s="43" t="s">
        <v>9360</v>
      </c>
      <c r="F5453" s="43" t="s">
        <v>9361</v>
      </c>
    </row>
    <row r="5454" spans="1:6">
      <c r="A5454" s="43" t="s">
        <v>27288</v>
      </c>
      <c r="B5454" s="43" t="s">
        <v>8</v>
      </c>
      <c r="C5454" s="43" t="s">
        <v>9</v>
      </c>
      <c r="D5454" s="43" t="s">
        <v>9298</v>
      </c>
      <c r="E5454" s="43" t="s">
        <v>27289</v>
      </c>
      <c r="F5454" s="43" t="s">
        <v>27290</v>
      </c>
    </row>
    <row r="5455" spans="1:6">
      <c r="A5455" s="43" t="s">
        <v>27306</v>
      </c>
      <c r="B5455" s="43" t="s">
        <v>8</v>
      </c>
      <c r="C5455" s="43" t="s">
        <v>9</v>
      </c>
      <c r="D5455" s="43" t="s">
        <v>9298</v>
      </c>
      <c r="E5455" s="43" t="s">
        <v>27307</v>
      </c>
      <c r="F5455" s="43" t="s">
        <v>27308</v>
      </c>
    </row>
    <row r="5456" spans="1:6">
      <c r="A5456" s="43" t="s">
        <v>9362</v>
      </c>
      <c r="B5456" s="43" t="s">
        <v>8</v>
      </c>
      <c r="C5456" s="43" t="s">
        <v>9</v>
      </c>
      <c r="D5456" s="43" t="s">
        <v>9298</v>
      </c>
      <c r="E5456" s="43" t="s">
        <v>9363</v>
      </c>
      <c r="F5456" s="43" t="s">
        <v>9364</v>
      </c>
    </row>
    <row r="5457" spans="1:6">
      <c r="A5457" s="43" t="s">
        <v>27324</v>
      </c>
      <c r="B5457" s="43" t="s">
        <v>8</v>
      </c>
      <c r="C5457" s="43" t="s">
        <v>9</v>
      </c>
      <c r="D5457" s="43" t="s">
        <v>9298</v>
      </c>
      <c r="E5457" s="43" t="s">
        <v>27325</v>
      </c>
      <c r="F5457" s="43" t="s">
        <v>27326</v>
      </c>
    </row>
    <row r="5458" spans="1:6">
      <c r="A5458" s="43" t="s">
        <v>9365</v>
      </c>
      <c r="B5458" s="43" t="s">
        <v>8</v>
      </c>
      <c r="C5458" s="43" t="s">
        <v>9</v>
      </c>
      <c r="D5458" s="43" t="s">
        <v>9298</v>
      </c>
      <c r="E5458" s="43" t="s">
        <v>9366</v>
      </c>
      <c r="F5458" s="43" t="s">
        <v>9367</v>
      </c>
    </row>
    <row r="5459" spans="1:6">
      <c r="A5459" s="43" t="s">
        <v>9368</v>
      </c>
      <c r="B5459" s="43" t="s">
        <v>8</v>
      </c>
      <c r="C5459" s="43" t="s">
        <v>9</v>
      </c>
      <c r="D5459" s="43" t="s">
        <v>9298</v>
      </c>
      <c r="E5459" s="43" t="s">
        <v>9369</v>
      </c>
      <c r="F5459" s="43" t="s">
        <v>9370</v>
      </c>
    </row>
    <row r="5460" spans="1:6">
      <c r="A5460" s="43" t="s">
        <v>9371</v>
      </c>
      <c r="B5460" s="43" t="s">
        <v>8</v>
      </c>
      <c r="C5460" s="43" t="s">
        <v>9</v>
      </c>
      <c r="D5460" s="43" t="s">
        <v>9298</v>
      </c>
      <c r="E5460" s="43" t="s">
        <v>9372</v>
      </c>
      <c r="F5460" s="43" t="s">
        <v>9373</v>
      </c>
    </row>
    <row r="5461" spans="1:6">
      <c r="A5461" s="43" t="s">
        <v>9374</v>
      </c>
      <c r="B5461" s="43" t="s">
        <v>8</v>
      </c>
      <c r="C5461" s="43" t="s">
        <v>9</v>
      </c>
      <c r="D5461" s="43" t="s">
        <v>9298</v>
      </c>
      <c r="E5461" s="43" t="s">
        <v>9375</v>
      </c>
      <c r="F5461" s="43" t="s">
        <v>9376</v>
      </c>
    </row>
    <row r="5462" spans="1:6">
      <c r="A5462" s="43" t="s">
        <v>9377</v>
      </c>
      <c r="B5462" s="43" t="s">
        <v>8</v>
      </c>
      <c r="C5462" s="43" t="s">
        <v>9</v>
      </c>
      <c r="D5462" s="43" t="s">
        <v>9298</v>
      </c>
      <c r="E5462" s="43" t="s">
        <v>9378</v>
      </c>
      <c r="F5462" s="43" t="s">
        <v>9379</v>
      </c>
    </row>
    <row r="5463" spans="1:6">
      <c r="A5463" s="43" t="s">
        <v>9380</v>
      </c>
      <c r="B5463" s="43" t="s">
        <v>8</v>
      </c>
      <c r="C5463" s="43" t="s">
        <v>9</v>
      </c>
      <c r="D5463" s="43" t="s">
        <v>9298</v>
      </c>
      <c r="E5463" s="43" t="s">
        <v>9381</v>
      </c>
      <c r="F5463" s="43" t="s">
        <v>9382</v>
      </c>
    </row>
    <row r="5464" spans="1:6">
      <c r="A5464" s="43" t="s">
        <v>27303</v>
      </c>
      <c r="B5464" s="43" t="s">
        <v>8</v>
      </c>
      <c r="C5464" s="43" t="s">
        <v>9</v>
      </c>
      <c r="D5464" s="43" t="s">
        <v>9298</v>
      </c>
      <c r="E5464" s="43" t="s">
        <v>27304</v>
      </c>
      <c r="F5464" s="43" t="s">
        <v>27305</v>
      </c>
    </row>
    <row r="5465" spans="1:6">
      <c r="A5465" s="43" t="s">
        <v>9383</v>
      </c>
      <c r="B5465" s="43" t="s">
        <v>8</v>
      </c>
      <c r="C5465" s="43" t="s">
        <v>9</v>
      </c>
      <c r="D5465" s="43" t="s">
        <v>9298</v>
      </c>
      <c r="E5465" s="43" t="s">
        <v>9384</v>
      </c>
      <c r="F5465" s="43" t="s">
        <v>9385</v>
      </c>
    </row>
    <row r="5466" spans="1:6">
      <c r="A5466" s="43" t="s">
        <v>9386</v>
      </c>
      <c r="B5466" s="43" t="s">
        <v>8</v>
      </c>
      <c r="C5466" s="43" t="s">
        <v>9</v>
      </c>
      <c r="D5466" s="43" t="s">
        <v>9298</v>
      </c>
      <c r="E5466" s="43" t="s">
        <v>9387</v>
      </c>
      <c r="F5466" s="43" t="s">
        <v>9388</v>
      </c>
    </row>
    <row r="5467" spans="1:6">
      <c r="A5467" s="43" t="s">
        <v>27294</v>
      </c>
      <c r="B5467" s="43" t="s">
        <v>8</v>
      </c>
      <c r="C5467" s="43" t="s">
        <v>9</v>
      </c>
      <c r="D5467" s="43" t="s">
        <v>9298</v>
      </c>
      <c r="E5467" s="43" t="s">
        <v>27295</v>
      </c>
      <c r="F5467" s="43" t="s">
        <v>27296</v>
      </c>
    </row>
    <row r="5468" spans="1:6">
      <c r="A5468" s="43" t="s">
        <v>9389</v>
      </c>
      <c r="B5468" s="43" t="s">
        <v>8</v>
      </c>
      <c r="C5468" s="43" t="s">
        <v>9</v>
      </c>
      <c r="D5468" s="43" t="s">
        <v>9298</v>
      </c>
      <c r="E5468" s="43" t="s">
        <v>9390</v>
      </c>
      <c r="F5468" s="43" t="s">
        <v>9391</v>
      </c>
    </row>
    <row r="5469" spans="1:6">
      <c r="A5469" s="43" t="s">
        <v>19717</v>
      </c>
      <c r="B5469" s="43" t="s">
        <v>8</v>
      </c>
      <c r="C5469" s="43" t="s">
        <v>9</v>
      </c>
      <c r="D5469" s="43" t="s">
        <v>9298</v>
      </c>
      <c r="E5469" s="43" t="s">
        <v>19718</v>
      </c>
      <c r="F5469" s="43" t="s">
        <v>19719</v>
      </c>
    </row>
    <row r="5470" spans="1:6">
      <c r="A5470" s="43" t="s">
        <v>27291</v>
      </c>
      <c r="B5470" s="43" t="s">
        <v>8</v>
      </c>
      <c r="C5470" s="43" t="s">
        <v>9</v>
      </c>
      <c r="D5470" s="43" t="s">
        <v>9298</v>
      </c>
      <c r="E5470" s="43" t="s">
        <v>27292</v>
      </c>
      <c r="F5470" s="43" t="s">
        <v>27293</v>
      </c>
    </row>
    <row r="5471" spans="1:6">
      <c r="A5471" s="43" t="s">
        <v>9392</v>
      </c>
      <c r="B5471" s="43" t="s">
        <v>8</v>
      </c>
      <c r="C5471" s="43" t="s">
        <v>9</v>
      </c>
      <c r="D5471" s="43" t="s">
        <v>9298</v>
      </c>
      <c r="E5471" s="43" t="s">
        <v>9393</v>
      </c>
      <c r="F5471" s="43" t="s">
        <v>9394</v>
      </c>
    </row>
    <row r="5472" spans="1:6">
      <c r="A5472" s="43" t="s">
        <v>9395</v>
      </c>
      <c r="B5472" s="43" t="s">
        <v>8</v>
      </c>
      <c r="C5472" s="43" t="s">
        <v>9</v>
      </c>
      <c r="D5472" s="43" t="s">
        <v>9298</v>
      </c>
      <c r="E5472" s="43" t="s">
        <v>9396</v>
      </c>
      <c r="F5472" s="43" t="s">
        <v>9397</v>
      </c>
    </row>
    <row r="5473" spans="1:6">
      <c r="A5473" s="43" t="s">
        <v>9398</v>
      </c>
      <c r="B5473" s="43" t="s">
        <v>8</v>
      </c>
      <c r="C5473" s="43" t="s">
        <v>9</v>
      </c>
      <c r="D5473" s="43" t="s">
        <v>9298</v>
      </c>
      <c r="E5473" s="43" t="s">
        <v>9399</v>
      </c>
      <c r="F5473" s="43" t="s">
        <v>9400</v>
      </c>
    </row>
    <row r="5474" spans="1:6">
      <c r="A5474" s="43" t="s">
        <v>9401</v>
      </c>
      <c r="B5474" s="43" t="s">
        <v>8</v>
      </c>
      <c r="C5474" s="43" t="s">
        <v>9</v>
      </c>
      <c r="D5474" s="43" t="s">
        <v>9298</v>
      </c>
      <c r="E5474" s="43" t="s">
        <v>9402</v>
      </c>
      <c r="F5474" s="43" t="s">
        <v>9403</v>
      </c>
    </row>
    <row r="5475" spans="1:6">
      <c r="A5475" s="43" t="s">
        <v>27315</v>
      </c>
      <c r="B5475" s="43" t="s">
        <v>8</v>
      </c>
      <c r="C5475" s="43" t="s">
        <v>9</v>
      </c>
      <c r="D5475" s="43" t="s">
        <v>9298</v>
      </c>
      <c r="E5475" s="43" t="s">
        <v>27316</v>
      </c>
      <c r="F5475" s="43" t="s">
        <v>27317</v>
      </c>
    </row>
    <row r="5476" spans="1:6">
      <c r="A5476" s="43" t="s">
        <v>27312</v>
      </c>
      <c r="B5476" s="43" t="s">
        <v>8</v>
      </c>
      <c r="C5476" s="43" t="s">
        <v>9</v>
      </c>
      <c r="D5476" s="43" t="s">
        <v>9298</v>
      </c>
      <c r="E5476" s="43" t="s">
        <v>27313</v>
      </c>
      <c r="F5476" s="43" t="s">
        <v>27314</v>
      </c>
    </row>
    <row r="5477" spans="1:6">
      <c r="A5477" s="43" t="s">
        <v>9404</v>
      </c>
      <c r="B5477" s="43" t="s">
        <v>8</v>
      </c>
      <c r="C5477" s="43" t="s">
        <v>9</v>
      </c>
      <c r="D5477" s="43" t="s">
        <v>9298</v>
      </c>
      <c r="E5477" s="43" t="s">
        <v>9405</v>
      </c>
      <c r="F5477" s="43" t="s">
        <v>9406</v>
      </c>
    </row>
    <row r="5478" spans="1:6">
      <c r="A5478" s="43" t="s">
        <v>27270</v>
      </c>
      <c r="B5478" s="43" t="s">
        <v>8</v>
      </c>
      <c r="C5478" s="43" t="s">
        <v>9</v>
      </c>
      <c r="D5478" s="43" t="s">
        <v>9298</v>
      </c>
      <c r="E5478" s="43" t="s">
        <v>27271</v>
      </c>
      <c r="F5478" s="43" t="s">
        <v>27272</v>
      </c>
    </row>
    <row r="5479" spans="1:6">
      <c r="A5479" s="43" t="s">
        <v>9407</v>
      </c>
      <c r="B5479" s="43" t="s">
        <v>8</v>
      </c>
      <c r="C5479" s="43" t="s">
        <v>9</v>
      </c>
      <c r="D5479" s="43" t="s">
        <v>9298</v>
      </c>
      <c r="E5479" s="43" t="s">
        <v>9408</v>
      </c>
      <c r="F5479" s="43" t="s">
        <v>9409</v>
      </c>
    </row>
    <row r="5480" spans="1:6">
      <c r="A5480" s="43" t="s">
        <v>9410</v>
      </c>
      <c r="B5480" s="43" t="s">
        <v>8</v>
      </c>
      <c r="C5480" s="43" t="s">
        <v>9</v>
      </c>
      <c r="D5480" s="43" t="s">
        <v>9298</v>
      </c>
      <c r="E5480" s="43" t="s">
        <v>9411</v>
      </c>
      <c r="F5480" s="43" t="s">
        <v>9412</v>
      </c>
    </row>
    <row r="5481" spans="1:6">
      <c r="A5481" s="43" t="s">
        <v>9413</v>
      </c>
      <c r="B5481" s="43" t="s">
        <v>8</v>
      </c>
      <c r="C5481" s="43" t="s">
        <v>9</v>
      </c>
      <c r="D5481" s="43" t="s">
        <v>9298</v>
      </c>
      <c r="E5481" s="43" t="s">
        <v>9414</v>
      </c>
      <c r="F5481" s="43" t="s">
        <v>9415</v>
      </c>
    </row>
    <row r="5482" spans="1:6">
      <c r="A5482" s="43" t="s">
        <v>9416</v>
      </c>
      <c r="B5482" s="43" t="s">
        <v>8</v>
      </c>
      <c r="C5482" s="43" t="s">
        <v>9</v>
      </c>
      <c r="D5482" s="43" t="s">
        <v>9298</v>
      </c>
      <c r="E5482" s="43" t="s">
        <v>9417</v>
      </c>
      <c r="F5482" s="43" t="s">
        <v>9418</v>
      </c>
    </row>
    <row r="5483" spans="1:6">
      <c r="A5483" s="43" t="s">
        <v>9419</v>
      </c>
      <c r="B5483" s="43" t="s">
        <v>8</v>
      </c>
      <c r="C5483" s="43" t="s">
        <v>9</v>
      </c>
      <c r="D5483" s="43" t="s">
        <v>9298</v>
      </c>
      <c r="E5483" s="43" t="s">
        <v>9420</v>
      </c>
      <c r="F5483" s="43" t="s">
        <v>9421</v>
      </c>
    </row>
    <row r="5484" spans="1:6">
      <c r="A5484" s="43" t="s">
        <v>27276</v>
      </c>
      <c r="B5484" s="43" t="s">
        <v>8</v>
      </c>
      <c r="C5484" s="43" t="s">
        <v>9</v>
      </c>
      <c r="D5484" s="43" t="s">
        <v>9298</v>
      </c>
      <c r="E5484" s="43" t="s">
        <v>27277</v>
      </c>
      <c r="F5484" s="43" t="s">
        <v>27278</v>
      </c>
    </row>
    <row r="5485" spans="1:6">
      <c r="A5485" s="43" t="s">
        <v>9422</v>
      </c>
      <c r="B5485" s="43" t="s">
        <v>8</v>
      </c>
      <c r="C5485" s="43" t="s">
        <v>9</v>
      </c>
      <c r="D5485" s="43" t="s">
        <v>9298</v>
      </c>
      <c r="E5485" s="43" t="s">
        <v>9423</v>
      </c>
      <c r="F5485" s="43" t="s">
        <v>9424</v>
      </c>
    </row>
    <row r="5486" spans="1:6">
      <c r="A5486" s="43" t="s">
        <v>9425</v>
      </c>
      <c r="B5486" s="43" t="s">
        <v>8</v>
      </c>
      <c r="C5486" s="43" t="s">
        <v>9</v>
      </c>
      <c r="D5486" s="43" t="s">
        <v>9298</v>
      </c>
      <c r="E5486" s="43" t="s">
        <v>9426</v>
      </c>
      <c r="F5486" s="43" t="s">
        <v>9427</v>
      </c>
    </row>
    <row r="5487" spans="1:6">
      <c r="A5487" s="43" t="s">
        <v>9431</v>
      </c>
      <c r="B5487" s="43" t="s">
        <v>8</v>
      </c>
      <c r="C5487" s="43" t="s">
        <v>9</v>
      </c>
      <c r="D5487" s="43" t="s">
        <v>9298</v>
      </c>
      <c r="E5487" s="43" t="s">
        <v>9432</v>
      </c>
      <c r="F5487" s="43" t="s">
        <v>9433</v>
      </c>
    </row>
    <row r="5488" spans="1:6">
      <c r="A5488" s="43" t="s">
        <v>27327</v>
      </c>
      <c r="B5488" s="43" t="s">
        <v>8</v>
      </c>
      <c r="C5488" s="43" t="s">
        <v>9</v>
      </c>
      <c r="D5488" s="43" t="s">
        <v>9298</v>
      </c>
      <c r="E5488" s="43" t="s">
        <v>27328</v>
      </c>
      <c r="F5488" s="43" t="s">
        <v>27329</v>
      </c>
    </row>
    <row r="5489" spans="1:6">
      <c r="A5489" s="43" t="s">
        <v>9434</v>
      </c>
      <c r="B5489" s="43" t="s">
        <v>8</v>
      </c>
      <c r="C5489" s="43" t="s">
        <v>9</v>
      </c>
      <c r="D5489" s="43" t="s">
        <v>9298</v>
      </c>
      <c r="E5489" s="43" t="s">
        <v>9435</v>
      </c>
      <c r="F5489" s="43" t="s">
        <v>9436</v>
      </c>
    </row>
    <row r="5490" spans="1:6">
      <c r="A5490" s="43" t="s">
        <v>9437</v>
      </c>
      <c r="B5490" s="43" t="s">
        <v>8</v>
      </c>
      <c r="C5490" s="43" t="s">
        <v>9</v>
      </c>
      <c r="D5490" s="43" t="s">
        <v>9298</v>
      </c>
      <c r="E5490" s="43" t="s">
        <v>9438</v>
      </c>
      <c r="F5490" s="43" t="s">
        <v>9439</v>
      </c>
    </row>
    <row r="5491" spans="1:6">
      <c r="A5491" s="43" t="s">
        <v>27300</v>
      </c>
      <c r="B5491" s="43" t="s">
        <v>8</v>
      </c>
      <c r="C5491" s="43" t="s">
        <v>9</v>
      </c>
      <c r="D5491" s="43" t="s">
        <v>9298</v>
      </c>
      <c r="E5491" s="43" t="s">
        <v>27301</v>
      </c>
      <c r="F5491" s="43" t="s">
        <v>27302</v>
      </c>
    </row>
    <row r="5492" spans="1:6">
      <c r="A5492" s="43" t="s">
        <v>9440</v>
      </c>
      <c r="B5492" s="43" t="s">
        <v>8</v>
      </c>
      <c r="C5492" s="43" t="s">
        <v>9</v>
      </c>
      <c r="D5492" s="43" t="s">
        <v>9298</v>
      </c>
      <c r="E5492" s="43" t="s">
        <v>9441</v>
      </c>
      <c r="F5492" s="43" t="s">
        <v>9442</v>
      </c>
    </row>
    <row r="5493" spans="1:6">
      <c r="A5493" s="43" t="s">
        <v>9443</v>
      </c>
      <c r="B5493" s="43" t="s">
        <v>8</v>
      </c>
      <c r="C5493" s="43" t="s">
        <v>9</v>
      </c>
      <c r="D5493" s="43" t="s">
        <v>9298</v>
      </c>
      <c r="E5493" s="43" t="s">
        <v>9444</v>
      </c>
      <c r="F5493" s="43" t="s">
        <v>9445</v>
      </c>
    </row>
    <row r="5494" spans="1:6">
      <c r="A5494" s="43" t="s">
        <v>9446</v>
      </c>
      <c r="B5494" s="43" t="s">
        <v>8</v>
      </c>
      <c r="C5494" s="43" t="s">
        <v>9</v>
      </c>
      <c r="D5494" s="43" t="s">
        <v>9298</v>
      </c>
      <c r="E5494" s="43" t="s">
        <v>9447</v>
      </c>
      <c r="F5494" s="43" t="s">
        <v>9448</v>
      </c>
    </row>
    <row r="5495" spans="1:6">
      <c r="A5495" s="43" t="s">
        <v>9449</v>
      </c>
      <c r="B5495" s="43" t="s">
        <v>8</v>
      </c>
      <c r="C5495" s="43" t="s">
        <v>9</v>
      </c>
      <c r="D5495" s="43" t="s">
        <v>9298</v>
      </c>
      <c r="E5495" s="43" t="s">
        <v>9450</v>
      </c>
      <c r="F5495" s="43" t="s">
        <v>9451</v>
      </c>
    </row>
    <row r="5496" spans="1:6">
      <c r="A5496" s="43" t="s">
        <v>9452</v>
      </c>
      <c r="B5496" s="43" t="s">
        <v>8</v>
      </c>
      <c r="C5496" s="43" t="s">
        <v>9</v>
      </c>
      <c r="D5496" s="43" t="s">
        <v>9298</v>
      </c>
      <c r="E5496" s="43" t="s">
        <v>9453</v>
      </c>
      <c r="F5496" s="43" t="s">
        <v>9454</v>
      </c>
    </row>
    <row r="5497" spans="1:6">
      <c r="A5497" s="43" t="s">
        <v>9455</v>
      </c>
      <c r="B5497" s="43" t="s">
        <v>8</v>
      </c>
      <c r="C5497" s="43" t="s">
        <v>9</v>
      </c>
      <c r="D5497" s="43" t="s">
        <v>9298</v>
      </c>
      <c r="E5497" s="43" t="s">
        <v>9456</v>
      </c>
      <c r="F5497" s="43" t="s">
        <v>9457</v>
      </c>
    </row>
    <row r="5498" spans="1:6">
      <c r="A5498" s="43" t="s">
        <v>27273</v>
      </c>
      <c r="B5498" s="43" t="s">
        <v>8</v>
      </c>
      <c r="C5498" s="43" t="s">
        <v>9</v>
      </c>
      <c r="D5498" s="43" t="s">
        <v>9298</v>
      </c>
      <c r="E5498" s="43" t="s">
        <v>27274</v>
      </c>
      <c r="F5498" s="43" t="s">
        <v>27275</v>
      </c>
    </row>
    <row r="5499" spans="1:6">
      <c r="A5499" s="43" t="s">
        <v>9458</v>
      </c>
      <c r="B5499" s="43" t="s">
        <v>8</v>
      </c>
      <c r="C5499" s="43" t="s">
        <v>9</v>
      </c>
      <c r="D5499" s="43" t="s">
        <v>9298</v>
      </c>
      <c r="E5499" s="43" t="s">
        <v>9459</v>
      </c>
      <c r="F5499" s="43" t="s">
        <v>9460</v>
      </c>
    </row>
    <row r="5500" spans="1:6">
      <c r="A5500" s="43" t="s">
        <v>9461</v>
      </c>
      <c r="B5500" s="43" t="s">
        <v>8</v>
      </c>
      <c r="C5500" s="43" t="s">
        <v>9</v>
      </c>
      <c r="D5500" s="43" t="s">
        <v>9298</v>
      </c>
      <c r="E5500" s="43" t="s">
        <v>9462</v>
      </c>
      <c r="F5500" s="43" t="s">
        <v>9463</v>
      </c>
    </row>
    <row r="5501" spans="1:6">
      <c r="A5501" s="43" t="s">
        <v>27318</v>
      </c>
      <c r="B5501" s="43" t="s">
        <v>8</v>
      </c>
      <c r="C5501" s="43" t="s">
        <v>9</v>
      </c>
      <c r="D5501" s="43" t="s">
        <v>9298</v>
      </c>
      <c r="E5501" s="43" t="s">
        <v>27319</v>
      </c>
      <c r="F5501" s="43" t="s">
        <v>27320</v>
      </c>
    </row>
    <row r="5502" spans="1:6">
      <c r="A5502" s="43" t="s">
        <v>27309</v>
      </c>
      <c r="B5502" s="43" t="s">
        <v>8</v>
      </c>
      <c r="C5502" s="43" t="s">
        <v>9</v>
      </c>
      <c r="D5502" s="43" t="s">
        <v>9298</v>
      </c>
      <c r="E5502" s="43" t="s">
        <v>27310</v>
      </c>
      <c r="F5502" s="43" t="s">
        <v>27311</v>
      </c>
    </row>
    <row r="5503" spans="1:6">
      <c r="A5503" s="43" t="s">
        <v>9464</v>
      </c>
      <c r="B5503" s="43" t="s">
        <v>8</v>
      </c>
      <c r="C5503" s="43" t="s">
        <v>9</v>
      </c>
      <c r="D5503" s="43" t="s">
        <v>9298</v>
      </c>
      <c r="E5503" s="43" t="s">
        <v>9465</v>
      </c>
      <c r="F5503" s="43" t="s">
        <v>9466</v>
      </c>
    </row>
    <row r="5504" spans="1:6">
      <c r="A5504" s="43" t="s">
        <v>9467</v>
      </c>
      <c r="B5504" s="43" t="s">
        <v>8</v>
      </c>
      <c r="C5504" s="43" t="s">
        <v>9</v>
      </c>
      <c r="D5504" s="43" t="s">
        <v>9298</v>
      </c>
      <c r="E5504" s="43" t="s">
        <v>9468</v>
      </c>
      <c r="F5504" s="43" t="s">
        <v>9469</v>
      </c>
    </row>
    <row r="5505" spans="1:6">
      <c r="A5505" s="43" t="s">
        <v>9470</v>
      </c>
      <c r="B5505" s="43" t="s">
        <v>8</v>
      </c>
      <c r="C5505" s="43" t="s">
        <v>9</v>
      </c>
      <c r="D5505" s="43" t="s">
        <v>9298</v>
      </c>
      <c r="E5505" s="43" t="s">
        <v>9471</v>
      </c>
      <c r="F5505" s="43" t="s">
        <v>9472</v>
      </c>
    </row>
    <row r="5506" spans="1:6">
      <c r="A5506" s="43" t="s">
        <v>9473</v>
      </c>
      <c r="B5506" s="43" t="s">
        <v>8</v>
      </c>
      <c r="C5506" s="43" t="s">
        <v>9</v>
      </c>
      <c r="D5506" s="43" t="s">
        <v>9298</v>
      </c>
      <c r="E5506" s="43" t="s">
        <v>9474</v>
      </c>
      <c r="F5506" s="43" t="s">
        <v>9475</v>
      </c>
    </row>
    <row r="5507" spans="1:6">
      <c r="A5507" s="43" t="s">
        <v>9476</v>
      </c>
      <c r="B5507" s="43" t="s">
        <v>8</v>
      </c>
      <c r="C5507" s="43" t="s">
        <v>9</v>
      </c>
      <c r="D5507" s="43" t="s">
        <v>9298</v>
      </c>
      <c r="E5507" s="43" t="s">
        <v>9477</v>
      </c>
      <c r="F5507" s="43" t="s">
        <v>9478</v>
      </c>
    </row>
    <row r="5508" spans="1:6">
      <c r="A5508" s="43" t="s">
        <v>9479</v>
      </c>
      <c r="B5508" s="43" t="s">
        <v>8</v>
      </c>
      <c r="C5508" s="43" t="s">
        <v>9</v>
      </c>
      <c r="D5508" s="43" t="s">
        <v>9298</v>
      </c>
      <c r="E5508" s="43" t="s">
        <v>9480</v>
      </c>
      <c r="F5508" s="43" t="s">
        <v>9481</v>
      </c>
    </row>
    <row r="5509" spans="1:6">
      <c r="A5509" s="43" t="s">
        <v>27321</v>
      </c>
      <c r="B5509" s="43" t="s">
        <v>8</v>
      </c>
      <c r="C5509" s="43" t="s">
        <v>9</v>
      </c>
      <c r="D5509" s="43" t="s">
        <v>9298</v>
      </c>
      <c r="E5509" s="43" t="s">
        <v>27322</v>
      </c>
      <c r="F5509" s="43" t="s">
        <v>27323</v>
      </c>
    </row>
    <row r="5510" spans="1:6">
      <c r="A5510" s="43" t="s">
        <v>19714</v>
      </c>
      <c r="B5510" s="43" t="s">
        <v>8</v>
      </c>
      <c r="C5510" s="43" t="s">
        <v>9</v>
      </c>
      <c r="D5510" s="43" t="s">
        <v>9298</v>
      </c>
      <c r="E5510" s="43" t="s">
        <v>19715</v>
      </c>
      <c r="F5510" s="43" t="s">
        <v>19716</v>
      </c>
    </row>
    <row r="5511" spans="1:6">
      <c r="A5511" s="43" t="s">
        <v>27297</v>
      </c>
      <c r="B5511" s="43" t="s">
        <v>8</v>
      </c>
      <c r="C5511" s="43" t="s">
        <v>9</v>
      </c>
      <c r="D5511" s="43" t="s">
        <v>9298</v>
      </c>
      <c r="E5511" s="43" t="s">
        <v>27298</v>
      </c>
      <c r="F5511" s="43" t="s">
        <v>27299</v>
      </c>
    </row>
    <row r="5512" spans="1:6">
      <c r="A5512" s="43" t="s">
        <v>9482</v>
      </c>
      <c r="B5512" s="43" t="s">
        <v>8</v>
      </c>
      <c r="C5512" s="43" t="s">
        <v>9</v>
      </c>
      <c r="D5512" s="43" t="s">
        <v>9298</v>
      </c>
      <c r="E5512" s="43" t="s">
        <v>9483</v>
      </c>
      <c r="F5512" s="43" t="s">
        <v>9484</v>
      </c>
    </row>
    <row r="5513" spans="1:6">
      <c r="A5513" s="43" t="s">
        <v>2049</v>
      </c>
      <c r="B5513" s="43" t="s">
        <v>8</v>
      </c>
      <c r="C5513" s="43" t="s">
        <v>9</v>
      </c>
      <c r="D5513" s="43" t="s">
        <v>2050</v>
      </c>
      <c r="E5513" s="43" t="s">
        <v>2051</v>
      </c>
      <c r="F5513" s="43" t="s">
        <v>2052</v>
      </c>
    </row>
    <row r="5514" spans="1:6">
      <c r="A5514" s="43" t="s">
        <v>30701</v>
      </c>
      <c r="B5514" s="43" t="s">
        <v>8</v>
      </c>
      <c r="C5514" s="43" t="s">
        <v>9</v>
      </c>
      <c r="D5514" s="43" t="s">
        <v>2050</v>
      </c>
      <c r="E5514" s="43" t="s">
        <v>30702</v>
      </c>
      <c r="F5514" s="43" t="s">
        <v>30703</v>
      </c>
    </row>
    <row r="5515" spans="1:6">
      <c r="A5515" s="43" t="s">
        <v>24122</v>
      </c>
      <c r="B5515" s="43" t="s">
        <v>8</v>
      </c>
      <c r="C5515" s="43" t="s">
        <v>9</v>
      </c>
      <c r="D5515" s="43" t="s">
        <v>2050</v>
      </c>
      <c r="E5515" s="43" t="s">
        <v>24123</v>
      </c>
      <c r="F5515" s="43" t="s">
        <v>24124</v>
      </c>
    </row>
    <row r="5516" spans="1:6">
      <c r="A5516" s="43" t="s">
        <v>2056</v>
      </c>
      <c r="B5516" s="43" t="s">
        <v>8</v>
      </c>
      <c r="C5516" s="43" t="s">
        <v>9</v>
      </c>
      <c r="D5516" s="43" t="s">
        <v>2050</v>
      </c>
      <c r="E5516" s="43" t="s">
        <v>2057</v>
      </c>
      <c r="F5516" s="43" t="s">
        <v>2058</v>
      </c>
    </row>
    <row r="5517" spans="1:6">
      <c r="A5517" s="43" t="s">
        <v>2059</v>
      </c>
      <c r="B5517" s="43" t="s">
        <v>8</v>
      </c>
      <c r="C5517" s="43" t="s">
        <v>9</v>
      </c>
      <c r="D5517" s="43" t="s">
        <v>2050</v>
      </c>
      <c r="E5517" s="43" t="s">
        <v>2060</v>
      </c>
      <c r="F5517" s="43" t="s">
        <v>2061</v>
      </c>
    </row>
    <row r="5518" spans="1:6">
      <c r="A5518" s="43" t="s">
        <v>2062</v>
      </c>
      <c r="B5518" s="43" t="s">
        <v>8</v>
      </c>
      <c r="C5518" s="43" t="s">
        <v>9</v>
      </c>
      <c r="D5518" s="43" t="s">
        <v>2050</v>
      </c>
      <c r="E5518" s="43" t="s">
        <v>2063</v>
      </c>
      <c r="F5518" s="43" t="s">
        <v>2064</v>
      </c>
    </row>
    <row r="5519" spans="1:6">
      <c r="A5519" s="43" t="s">
        <v>19952</v>
      </c>
      <c r="B5519" s="43" t="s">
        <v>8</v>
      </c>
      <c r="C5519" s="43" t="s">
        <v>9</v>
      </c>
      <c r="D5519" s="43" t="s">
        <v>2050</v>
      </c>
      <c r="E5519" s="43" t="s">
        <v>19953</v>
      </c>
      <c r="F5519" s="43" t="s">
        <v>19954</v>
      </c>
    </row>
    <row r="5520" spans="1:6">
      <c r="A5520" s="43" t="s">
        <v>24134</v>
      </c>
      <c r="B5520" s="43" t="s">
        <v>8</v>
      </c>
      <c r="C5520" s="43" t="s">
        <v>9</v>
      </c>
      <c r="D5520" s="43" t="s">
        <v>2050</v>
      </c>
      <c r="E5520" s="43" t="s">
        <v>24135</v>
      </c>
      <c r="F5520" s="43" t="s">
        <v>24136</v>
      </c>
    </row>
    <row r="5521" spans="1:6">
      <c r="A5521" s="43" t="s">
        <v>2065</v>
      </c>
      <c r="B5521" s="43" t="s">
        <v>8</v>
      </c>
      <c r="C5521" s="43" t="s">
        <v>9</v>
      </c>
      <c r="D5521" s="43" t="s">
        <v>2050</v>
      </c>
      <c r="E5521" s="43" t="s">
        <v>2066</v>
      </c>
      <c r="F5521" s="43" t="s">
        <v>2067</v>
      </c>
    </row>
    <row r="5522" spans="1:6">
      <c r="A5522" s="43" t="s">
        <v>2068</v>
      </c>
      <c r="B5522" s="43" t="s">
        <v>8</v>
      </c>
      <c r="C5522" s="43" t="s">
        <v>9</v>
      </c>
      <c r="D5522" s="43" t="s">
        <v>2050</v>
      </c>
      <c r="E5522" s="43" t="s">
        <v>2069</v>
      </c>
      <c r="F5522" s="43" t="s">
        <v>2070</v>
      </c>
    </row>
    <row r="5523" spans="1:6">
      <c r="A5523" s="43" t="s">
        <v>2071</v>
      </c>
      <c r="B5523" s="43" t="s">
        <v>8</v>
      </c>
      <c r="C5523" s="43" t="s">
        <v>9</v>
      </c>
      <c r="D5523" s="43" t="s">
        <v>2050</v>
      </c>
      <c r="E5523" s="43" t="s">
        <v>2072</v>
      </c>
      <c r="F5523" s="43" t="s">
        <v>2073</v>
      </c>
    </row>
    <row r="5524" spans="1:6">
      <c r="A5524" s="43" t="s">
        <v>24116</v>
      </c>
      <c r="B5524" s="43" t="s">
        <v>8</v>
      </c>
      <c r="C5524" s="43" t="s">
        <v>9</v>
      </c>
      <c r="D5524" s="43" t="s">
        <v>2050</v>
      </c>
      <c r="E5524" s="43" t="s">
        <v>24117</v>
      </c>
      <c r="F5524" s="43" t="s">
        <v>24118</v>
      </c>
    </row>
    <row r="5525" spans="1:6">
      <c r="A5525" s="43" t="s">
        <v>24143</v>
      </c>
      <c r="B5525" s="43" t="s">
        <v>8</v>
      </c>
      <c r="C5525" s="43" t="s">
        <v>9</v>
      </c>
      <c r="D5525" s="43" t="s">
        <v>2050</v>
      </c>
      <c r="E5525" s="43" t="s">
        <v>24144</v>
      </c>
      <c r="F5525" s="43" t="s">
        <v>24145</v>
      </c>
    </row>
    <row r="5526" spans="1:6">
      <c r="A5526" s="43" t="s">
        <v>24173</v>
      </c>
      <c r="B5526" s="43" t="s">
        <v>8</v>
      </c>
      <c r="C5526" s="43" t="s">
        <v>20734</v>
      </c>
      <c r="D5526" s="43" t="s">
        <v>2050</v>
      </c>
      <c r="E5526" s="43" t="s">
        <v>24174</v>
      </c>
      <c r="F5526" s="43" t="s">
        <v>24175</v>
      </c>
    </row>
    <row r="5527" spans="1:6">
      <c r="A5527" s="43" t="s">
        <v>2074</v>
      </c>
      <c r="B5527" s="43" t="s">
        <v>8</v>
      </c>
      <c r="C5527" s="43" t="s">
        <v>9</v>
      </c>
      <c r="D5527" s="43" t="s">
        <v>2050</v>
      </c>
      <c r="E5527" s="43" t="s">
        <v>2075</v>
      </c>
      <c r="F5527" s="43" t="s">
        <v>2076</v>
      </c>
    </row>
    <row r="5528" spans="1:6">
      <c r="A5528" s="43" t="s">
        <v>2077</v>
      </c>
      <c r="B5528" s="43" t="s">
        <v>8</v>
      </c>
      <c r="C5528" s="43" t="s">
        <v>9</v>
      </c>
      <c r="D5528" s="43" t="s">
        <v>2050</v>
      </c>
      <c r="E5528" s="43" t="s">
        <v>2078</v>
      </c>
      <c r="F5528" s="43" t="s">
        <v>2079</v>
      </c>
    </row>
    <row r="5529" spans="1:6">
      <c r="A5529" s="43" t="s">
        <v>2080</v>
      </c>
      <c r="B5529" s="43" t="s">
        <v>8</v>
      </c>
      <c r="C5529" s="43" t="s">
        <v>9</v>
      </c>
      <c r="D5529" s="43" t="s">
        <v>2050</v>
      </c>
      <c r="E5529" s="43" t="s">
        <v>2081</v>
      </c>
      <c r="F5529" s="43" t="s">
        <v>2082</v>
      </c>
    </row>
    <row r="5530" spans="1:6">
      <c r="A5530" s="43" t="s">
        <v>24164</v>
      </c>
      <c r="B5530" s="43" t="s">
        <v>8</v>
      </c>
      <c r="C5530" s="43" t="s">
        <v>9</v>
      </c>
      <c r="D5530" s="43" t="s">
        <v>2050</v>
      </c>
      <c r="E5530" s="43" t="s">
        <v>24165</v>
      </c>
      <c r="F5530" s="43" t="s">
        <v>24166</v>
      </c>
    </row>
    <row r="5531" spans="1:6">
      <c r="A5531" s="43" t="s">
        <v>2083</v>
      </c>
      <c r="B5531" s="43" t="s">
        <v>8</v>
      </c>
      <c r="C5531" s="43" t="s">
        <v>9</v>
      </c>
      <c r="D5531" s="43" t="s">
        <v>2050</v>
      </c>
      <c r="E5531" s="43" t="s">
        <v>2084</v>
      </c>
      <c r="F5531" s="43" t="s">
        <v>2085</v>
      </c>
    </row>
    <row r="5532" spans="1:6">
      <c r="A5532" s="43" t="s">
        <v>2086</v>
      </c>
      <c r="B5532" s="43" t="s">
        <v>8</v>
      </c>
      <c r="C5532" s="43" t="s">
        <v>9</v>
      </c>
      <c r="D5532" s="43" t="s">
        <v>2050</v>
      </c>
      <c r="E5532" s="43" t="s">
        <v>2087</v>
      </c>
      <c r="F5532" s="43" t="s">
        <v>2088</v>
      </c>
    </row>
    <row r="5533" spans="1:6">
      <c r="A5533" s="43" t="s">
        <v>2089</v>
      </c>
      <c r="B5533" s="43" t="s">
        <v>8</v>
      </c>
      <c r="C5533" s="43" t="s">
        <v>9</v>
      </c>
      <c r="D5533" s="43" t="s">
        <v>2050</v>
      </c>
      <c r="E5533" s="43" t="s">
        <v>2090</v>
      </c>
      <c r="F5533" s="43" t="s">
        <v>2091</v>
      </c>
    </row>
    <row r="5534" spans="1:6">
      <c r="A5534" s="43" t="s">
        <v>2092</v>
      </c>
      <c r="B5534" s="43" t="s">
        <v>8</v>
      </c>
      <c r="C5534" s="43" t="s">
        <v>9</v>
      </c>
      <c r="D5534" s="43" t="s">
        <v>2050</v>
      </c>
      <c r="E5534" s="43" t="s">
        <v>2093</v>
      </c>
      <c r="F5534" s="43" t="s">
        <v>2094</v>
      </c>
    </row>
    <row r="5535" spans="1:6">
      <c r="A5535" s="43" t="s">
        <v>2095</v>
      </c>
      <c r="B5535" s="43" t="s">
        <v>8</v>
      </c>
      <c r="C5535" s="43" t="s">
        <v>9</v>
      </c>
      <c r="D5535" s="43" t="s">
        <v>2050</v>
      </c>
      <c r="E5535" s="43" t="s">
        <v>2096</v>
      </c>
      <c r="F5535" s="43" t="s">
        <v>2097</v>
      </c>
    </row>
    <row r="5536" spans="1:6">
      <c r="A5536" s="43" t="s">
        <v>3389</v>
      </c>
      <c r="B5536" s="43" t="s">
        <v>8</v>
      </c>
      <c r="C5536" s="43" t="s">
        <v>9</v>
      </c>
      <c r="D5536" s="43" t="s">
        <v>2050</v>
      </c>
      <c r="E5536" s="43" t="s">
        <v>3390</v>
      </c>
      <c r="F5536" s="43" t="s">
        <v>3391</v>
      </c>
    </row>
    <row r="5537" spans="1:6">
      <c r="A5537" s="43" t="s">
        <v>24167</v>
      </c>
      <c r="B5537" s="43" t="s">
        <v>8</v>
      </c>
      <c r="C5537" s="43" t="s">
        <v>9</v>
      </c>
      <c r="D5537" s="43" t="s">
        <v>2050</v>
      </c>
      <c r="E5537" s="43" t="s">
        <v>24168</v>
      </c>
      <c r="F5537" s="43" t="s">
        <v>24169</v>
      </c>
    </row>
    <row r="5538" spans="1:6">
      <c r="A5538" s="43" t="s">
        <v>24140</v>
      </c>
      <c r="B5538" s="43" t="s">
        <v>8</v>
      </c>
      <c r="C5538" s="43" t="s">
        <v>9</v>
      </c>
      <c r="D5538" s="43" t="s">
        <v>2050</v>
      </c>
      <c r="E5538" s="43" t="s">
        <v>24141</v>
      </c>
      <c r="F5538" s="43" t="s">
        <v>24142</v>
      </c>
    </row>
    <row r="5539" spans="1:6">
      <c r="A5539" s="43" t="s">
        <v>2098</v>
      </c>
      <c r="B5539" s="43" t="s">
        <v>8</v>
      </c>
      <c r="C5539" s="43" t="s">
        <v>9</v>
      </c>
      <c r="D5539" s="43" t="s">
        <v>2050</v>
      </c>
      <c r="E5539" s="43" t="s">
        <v>2099</v>
      </c>
      <c r="F5539" s="43" t="s">
        <v>2100</v>
      </c>
    </row>
    <row r="5540" spans="1:6">
      <c r="A5540" s="43" t="s">
        <v>24149</v>
      </c>
      <c r="B5540" s="43" t="s">
        <v>8</v>
      </c>
      <c r="C5540" s="43" t="s">
        <v>9</v>
      </c>
      <c r="D5540" s="43" t="s">
        <v>2050</v>
      </c>
      <c r="E5540" s="43" t="s">
        <v>24150</v>
      </c>
      <c r="F5540" s="43" t="s">
        <v>24151</v>
      </c>
    </row>
    <row r="5541" spans="1:6">
      <c r="A5541" s="43" t="s">
        <v>2101</v>
      </c>
      <c r="B5541" s="43" t="s">
        <v>8</v>
      </c>
      <c r="C5541" s="43" t="s">
        <v>9</v>
      </c>
      <c r="D5541" s="43" t="s">
        <v>2050</v>
      </c>
      <c r="E5541" s="43" t="s">
        <v>2102</v>
      </c>
      <c r="F5541" s="43" t="s">
        <v>2103</v>
      </c>
    </row>
    <row r="5542" spans="1:6">
      <c r="A5542" s="43" t="s">
        <v>2104</v>
      </c>
      <c r="B5542" s="43" t="s">
        <v>8</v>
      </c>
      <c r="C5542" s="43" t="s">
        <v>9</v>
      </c>
      <c r="D5542" s="43" t="s">
        <v>2050</v>
      </c>
      <c r="E5542" s="43" t="s">
        <v>2105</v>
      </c>
      <c r="F5542" s="43" t="s">
        <v>2106</v>
      </c>
    </row>
    <row r="5543" spans="1:6">
      <c r="A5543" s="43" t="s">
        <v>24152</v>
      </c>
      <c r="B5543" s="43" t="s">
        <v>8</v>
      </c>
      <c r="C5543" s="43" t="s">
        <v>9</v>
      </c>
      <c r="D5543" s="43" t="s">
        <v>2050</v>
      </c>
      <c r="E5543" s="43" t="s">
        <v>24153</v>
      </c>
      <c r="F5543" s="43" t="s">
        <v>24154</v>
      </c>
    </row>
    <row r="5544" spans="1:6">
      <c r="A5544" s="43" t="s">
        <v>2107</v>
      </c>
      <c r="B5544" s="43" t="s">
        <v>8</v>
      </c>
      <c r="C5544" s="43" t="s">
        <v>9</v>
      </c>
      <c r="D5544" s="43" t="s">
        <v>2050</v>
      </c>
      <c r="E5544" s="43" t="s">
        <v>2108</v>
      </c>
      <c r="F5544" s="43" t="s">
        <v>2109</v>
      </c>
    </row>
    <row r="5545" spans="1:6">
      <c r="A5545" s="43" t="s">
        <v>24131</v>
      </c>
      <c r="B5545" s="43" t="s">
        <v>8</v>
      </c>
      <c r="C5545" s="43" t="s">
        <v>9</v>
      </c>
      <c r="D5545" s="43" t="s">
        <v>2050</v>
      </c>
      <c r="E5545" s="43" t="s">
        <v>24132</v>
      </c>
      <c r="F5545" s="43" t="s">
        <v>24133</v>
      </c>
    </row>
    <row r="5546" spans="1:6">
      <c r="A5546" s="43" t="s">
        <v>2110</v>
      </c>
      <c r="B5546" s="43" t="s">
        <v>8</v>
      </c>
      <c r="C5546" s="43" t="s">
        <v>9</v>
      </c>
      <c r="D5546" s="43" t="s">
        <v>2050</v>
      </c>
      <c r="E5546" s="43" t="s">
        <v>2111</v>
      </c>
      <c r="F5546" s="43" t="s">
        <v>2112</v>
      </c>
    </row>
    <row r="5547" spans="1:6">
      <c r="A5547" s="43" t="s">
        <v>2113</v>
      </c>
      <c r="B5547" s="43" t="s">
        <v>8</v>
      </c>
      <c r="C5547" s="43" t="s">
        <v>9</v>
      </c>
      <c r="D5547" s="43" t="s">
        <v>2050</v>
      </c>
      <c r="E5547" s="43" t="s">
        <v>2114</v>
      </c>
      <c r="F5547" s="43" t="s">
        <v>2115</v>
      </c>
    </row>
    <row r="5548" spans="1:6">
      <c r="A5548" s="43" t="s">
        <v>2116</v>
      </c>
      <c r="B5548" s="43" t="s">
        <v>8</v>
      </c>
      <c r="C5548" s="43" t="s">
        <v>9</v>
      </c>
      <c r="D5548" s="43" t="s">
        <v>2050</v>
      </c>
      <c r="E5548" s="43" t="s">
        <v>2117</v>
      </c>
      <c r="F5548" s="43" t="s">
        <v>2118</v>
      </c>
    </row>
    <row r="5549" spans="1:6">
      <c r="A5549" s="43" t="s">
        <v>2119</v>
      </c>
      <c r="B5549" s="43" t="s">
        <v>8</v>
      </c>
      <c r="C5549" s="43" t="s">
        <v>9</v>
      </c>
      <c r="D5549" s="43" t="s">
        <v>2050</v>
      </c>
      <c r="E5549" s="43" t="s">
        <v>2120</v>
      </c>
      <c r="F5549" s="43" t="s">
        <v>2121</v>
      </c>
    </row>
    <row r="5550" spans="1:6">
      <c r="A5550" s="43" t="s">
        <v>2122</v>
      </c>
      <c r="B5550" s="43" t="s">
        <v>8</v>
      </c>
      <c r="C5550" s="43" t="s">
        <v>9</v>
      </c>
      <c r="D5550" s="43" t="s">
        <v>2050</v>
      </c>
      <c r="E5550" s="43" t="s">
        <v>2123</v>
      </c>
      <c r="F5550" s="43" t="s">
        <v>2124</v>
      </c>
    </row>
    <row r="5551" spans="1:6">
      <c r="A5551" s="43" t="s">
        <v>2125</v>
      </c>
      <c r="B5551" s="43" t="s">
        <v>8</v>
      </c>
      <c r="C5551" s="43" t="s">
        <v>9</v>
      </c>
      <c r="D5551" s="43" t="s">
        <v>2050</v>
      </c>
      <c r="E5551" s="43" t="s">
        <v>2126</v>
      </c>
      <c r="F5551" s="43" t="s">
        <v>2127</v>
      </c>
    </row>
    <row r="5552" spans="1:6">
      <c r="A5552" s="43" t="s">
        <v>24137</v>
      </c>
      <c r="B5552" s="43" t="s">
        <v>8</v>
      </c>
      <c r="C5552" s="43" t="s">
        <v>9</v>
      </c>
      <c r="D5552" s="43" t="s">
        <v>2050</v>
      </c>
      <c r="E5552" s="43" t="s">
        <v>24138</v>
      </c>
      <c r="F5552" s="43" t="s">
        <v>24139</v>
      </c>
    </row>
    <row r="5553" spans="1:6">
      <c r="A5553" s="43" t="s">
        <v>24170</v>
      </c>
      <c r="B5553" s="43" t="s">
        <v>8</v>
      </c>
      <c r="C5553" s="43" t="s">
        <v>9</v>
      </c>
      <c r="D5553" s="43" t="s">
        <v>2050</v>
      </c>
      <c r="E5553" s="43" t="s">
        <v>24171</v>
      </c>
      <c r="F5553" s="43" t="s">
        <v>24172</v>
      </c>
    </row>
    <row r="5554" spans="1:6">
      <c r="A5554" s="43" t="s">
        <v>24125</v>
      </c>
      <c r="B5554" s="43" t="s">
        <v>8</v>
      </c>
      <c r="C5554" s="43" t="s">
        <v>9</v>
      </c>
      <c r="D5554" s="43" t="s">
        <v>2050</v>
      </c>
      <c r="E5554" s="43" t="s">
        <v>24126</v>
      </c>
      <c r="F5554" s="43" t="s">
        <v>24127</v>
      </c>
    </row>
    <row r="5555" spans="1:6">
      <c r="A5555" s="43" t="s">
        <v>24158</v>
      </c>
      <c r="B5555" s="43" t="s">
        <v>8</v>
      </c>
      <c r="C5555" s="43" t="s">
        <v>9</v>
      </c>
      <c r="D5555" s="43" t="s">
        <v>2050</v>
      </c>
      <c r="E5555" s="43" t="s">
        <v>24159</v>
      </c>
      <c r="F5555" s="43" t="s">
        <v>24160</v>
      </c>
    </row>
    <row r="5556" spans="1:6">
      <c r="A5556" s="43" t="s">
        <v>2128</v>
      </c>
      <c r="B5556" s="43" t="s">
        <v>8</v>
      </c>
      <c r="C5556" s="43" t="s">
        <v>9</v>
      </c>
      <c r="D5556" s="43" t="s">
        <v>2050</v>
      </c>
      <c r="E5556" s="43" t="s">
        <v>2129</v>
      </c>
      <c r="F5556" s="43" t="s">
        <v>2130</v>
      </c>
    </row>
    <row r="5557" spans="1:6">
      <c r="A5557" s="43" t="s">
        <v>2131</v>
      </c>
      <c r="B5557" s="43" t="s">
        <v>8</v>
      </c>
      <c r="C5557" s="43" t="s">
        <v>9</v>
      </c>
      <c r="D5557" s="43" t="s">
        <v>2050</v>
      </c>
      <c r="E5557" s="43" t="s">
        <v>2132</v>
      </c>
      <c r="F5557" s="43" t="s">
        <v>2133</v>
      </c>
    </row>
    <row r="5558" spans="1:6">
      <c r="A5558" s="43" t="s">
        <v>2134</v>
      </c>
      <c r="B5558" s="43" t="s">
        <v>8</v>
      </c>
      <c r="C5558" s="43" t="s">
        <v>9</v>
      </c>
      <c r="D5558" s="43" t="s">
        <v>2050</v>
      </c>
      <c r="E5558" s="43" t="s">
        <v>2135</v>
      </c>
      <c r="F5558" s="43" t="s">
        <v>2136</v>
      </c>
    </row>
    <row r="5559" spans="1:6">
      <c r="A5559" s="43" t="s">
        <v>2137</v>
      </c>
      <c r="B5559" s="43" t="s">
        <v>8</v>
      </c>
      <c r="C5559" s="43" t="s">
        <v>9</v>
      </c>
      <c r="D5559" s="43" t="s">
        <v>2050</v>
      </c>
      <c r="E5559" s="43" t="s">
        <v>2138</v>
      </c>
      <c r="F5559" s="43" t="s">
        <v>2139</v>
      </c>
    </row>
    <row r="5560" spans="1:6">
      <c r="A5560" s="43" t="s">
        <v>24128</v>
      </c>
      <c r="B5560" s="43" t="s">
        <v>8</v>
      </c>
      <c r="C5560" s="43" t="s">
        <v>9</v>
      </c>
      <c r="D5560" s="43" t="s">
        <v>2050</v>
      </c>
      <c r="E5560" s="43" t="s">
        <v>24129</v>
      </c>
      <c r="F5560" s="43" t="s">
        <v>24130</v>
      </c>
    </row>
    <row r="5561" spans="1:6">
      <c r="A5561" s="43" t="s">
        <v>2143</v>
      </c>
      <c r="B5561" s="43" t="s">
        <v>8</v>
      </c>
      <c r="C5561" s="43" t="s">
        <v>9</v>
      </c>
      <c r="D5561" s="43" t="s">
        <v>2050</v>
      </c>
      <c r="E5561" s="43" t="s">
        <v>2144</v>
      </c>
      <c r="F5561" s="43" t="s">
        <v>2145</v>
      </c>
    </row>
    <row r="5562" spans="1:6">
      <c r="A5562" s="43" t="s">
        <v>24179</v>
      </c>
      <c r="B5562" s="43" t="s">
        <v>8</v>
      </c>
      <c r="C5562" s="43" t="s">
        <v>20734</v>
      </c>
      <c r="D5562" s="43" t="s">
        <v>2050</v>
      </c>
      <c r="E5562" s="43" t="s">
        <v>24180</v>
      </c>
      <c r="F5562" s="43" t="s">
        <v>24181</v>
      </c>
    </row>
    <row r="5563" spans="1:6">
      <c r="A5563" s="43" t="s">
        <v>2140</v>
      </c>
      <c r="B5563" s="43" t="s">
        <v>8</v>
      </c>
      <c r="C5563" s="43" t="s">
        <v>9</v>
      </c>
      <c r="D5563" s="43" t="s">
        <v>2050</v>
      </c>
      <c r="E5563" s="43" t="s">
        <v>2141</v>
      </c>
      <c r="F5563" s="43" t="s">
        <v>2142</v>
      </c>
    </row>
    <row r="5564" spans="1:6">
      <c r="A5564" s="43" t="s">
        <v>2146</v>
      </c>
      <c r="B5564" s="43" t="s">
        <v>8</v>
      </c>
      <c r="C5564" s="43" t="s">
        <v>9</v>
      </c>
      <c r="D5564" s="43" t="s">
        <v>2050</v>
      </c>
      <c r="E5564" s="43" t="s">
        <v>2147</v>
      </c>
      <c r="F5564" s="43" t="s">
        <v>2148</v>
      </c>
    </row>
    <row r="5565" spans="1:6">
      <c r="A5565" s="43" t="s">
        <v>2149</v>
      </c>
      <c r="B5565" s="43" t="s">
        <v>8</v>
      </c>
      <c r="C5565" s="43" t="s">
        <v>9</v>
      </c>
      <c r="D5565" s="43" t="s">
        <v>2050</v>
      </c>
      <c r="E5565" s="43" t="s">
        <v>2150</v>
      </c>
      <c r="F5565" s="43" t="s">
        <v>2151</v>
      </c>
    </row>
    <row r="5566" spans="1:6">
      <c r="A5566" s="43" t="s">
        <v>24176</v>
      </c>
      <c r="B5566" s="43" t="s">
        <v>8</v>
      </c>
      <c r="C5566" s="43" t="s">
        <v>20734</v>
      </c>
      <c r="D5566" s="43" t="s">
        <v>2050</v>
      </c>
      <c r="E5566" s="43" t="s">
        <v>24177</v>
      </c>
      <c r="F5566" s="43" t="s">
        <v>24178</v>
      </c>
    </row>
    <row r="5567" spans="1:6">
      <c r="A5567" s="43" t="s">
        <v>2152</v>
      </c>
      <c r="B5567" s="43" t="s">
        <v>8</v>
      </c>
      <c r="C5567" s="43" t="s">
        <v>9</v>
      </c>
      <c r="D5567" s="43" t="s">
        <v>2050</v>
      </c>
      <c r="E5567" s="43" t="s">
        <v>2153</v>
      </c>
      <c r="F5567" s="43" t="s">
        <v>2154</v>
      </c>
    </row>
    <row r="5568" spans="1:6">
      <c r="A5568" s="43" t="s">
        <v>24146</v>
      </c>
      <c r="B5568" s="43" t="s">
        <v>8</v>
      </c>
      <c r="C5568" s="43" t="s">
        <v>9</v>
      </c>
      <c r="D5568" s="43" t="s">
        <v>2050</v>
      </c>
      <c r="E5568" s="43" t="s">
        <v>24147</v>
      </c>
      <c r="F5568" s="43" t="s">
        <v>24148</v>
      </c>
    </row>
    <row r="5569" spans="1:6">
      <c r="A5569" s="43" t="s">
        <v>2155</v>
      </c>
      <c r="B5569" s="43" t="s">
        <v>8</v>
      </c>
      <c r="C5569" s="43" t="s">
        <v>9</v>
      </c>
      <c r="D5569" s="43" t="s">
        <v>2050</v>
      </c>
      <c r="E5569" s="43" t="s">
        <v>2156</v>
      </c>
      <c r="F5569" s="43" t="s">
        <v>2157</v>
      </c>
    </row>
    <row r="5570" spans="1:6">
      <c r="A5570" s="43" t="s">
        <v>24155</v>
      </c>
      <c r="B5570" s="43" t="s">
        <v>8</v>
      </c>
      <c r="C5570" s="43" t="s">
        <v>9</v>
      </c>
      <c r="D5570" s="43" t="s">
        <v>2050</v>
      </c>
      <c r="E5570" s="43" t="s">
        <v>24156</v>
      </c>
      <c r="F5570" s="43" t="s">
        <v>24157</v>
      </c>
    </row>
    <row r="5571" spans="1:6">
      <c r="A5571" s="43" t="s">
        <v>2158</v>
      </c>
      <c r="B5571" s="43" t="s">
        <v>8</v>
      </c>
      <c r="C5571" s="43" t="s">
        <v>9</v>
      </c>
      <c r="D5571" s="43" t="s">
        <v>2050</v>
      </c>
      <c r="E5571" s="43" t="s">
        <v>2159</v>
      </c>
      <c r="F5571" s="43" t="s">
        <v>2160</v>
      </c>
    </row>
    <row r="5572" spans="1:6">
      <c r="A5572" s="43" t="s">
        <v>24161</v>
      </c>
      <c r="B5572" s="43" t="s">
        <v>8</v>
      </c>
      <c r="C5572" s="43" t="s">
        <v>9</v>
      </c>
      <c r="D5572" s="43" t="s">
        <v>2050</v>
      </c>
      <c r="E5572" s="43" t="s">
        <v>24162</v>
      </c>
      <c r="F5572" s="43" t="s">
        <v>24163</v>
      </c>
    </row>
    <row r="5573" spans="1:6">
      <c r="A5573" s="43" t="s">
        <v>2161</v>
      </c>
      <c r="B5573" s="43" t="s">
        <v>8</v>
      </c>
      <c r="C5573" s="43" t="s">
        <v>9</v>
      </c>
      <c r="D5573" s="43" t="s">
        <v>2050</v>
      </c>
      <c r="E5573" s="43" t="s">
        <v>2162</v>
      </c>
      <c r="F5573" s="43" t="s">
        <v>2163</v>
      </c>
    </row>
    <row r="5574" spans="1:6">
      <c r="A5574" s="43" t="s">
        <v>2164</v>
      </c>
      <c r="B5574" s="43" t="s">
        <v>8</v>
      </c>
      <c r="C5574" s="43" t="s">
        <v>9</v>
      </c>
      <c r="D5574" s="43" t="s">
        <v>2050</v>
      </c>
      <c r="E5574" s="43" t="s">
        <v>2165</v>
      </c>
      <c r="F5574" s="43" t="s">
        <v>2166</v>
      </c>
    </row>
    <row r="5575" spans="1:6">
      <c r="A5575" s="43" t="s">
        <v>31446</v>
      </c>
      <c r="B5575" s="43" t="s">
        <v>8</v>
      </c>
      <c r="C5575" s="43" t="s">
        <v>9</v>
      </c>
      <c r="D5575" s="43" t="s">
        <v>31447</v>
      </c>
      <c r="E5575" s="43" t="s">
        <v>31448</v>
      </c>
      <c r="F5575" s="43" t="s">
        <v>31449</v>
      </c>
    </row>
    <row r="5576" spans="1:6">
      <c r="A5576" s="43" t="s">
        <v>31450</v>
      </c>
      <c r="B5576" s="43" t="s">
        <v>8</v>
      </c>
      <c r="C5576" s="43" t="s">
        <v>9</v>
      </c>
      <c r="D5576" s="43" t="s">
        <v>31447</v>
      </c>
      <c r="E5576" s="43" t="s">
        <v>31451</v>
      </c>
      <c r="F5576" s="43" t="s">
        <v>31452</v>
      </c>
    </row>
    <row r="5577" spans="1:6">
      <c r="A5577" s="43" t="s">
        <v>13711</v>
      </c>
      <c r="B5577" s="43" t="s">
        <v>8</v>
      </c>
      <c r="C5577" s="43" t="s">
        <v>9</v>
      </c>
      <c r="D5577" s="43" t="s">
        <v>2565</v>
      </c>
      <c r="E5577" s="43" t="s">
        <v>13712</v>
      </c>
      <c r="F5577" s="43" t="s">
        <v>13713</v>
      </c>
    </row>
    <row r="5578" spans="1:6">
      <c r="A5578" s="43" t="s">
        <v>23626</v>
      </c>
      <c r="B5578" s="43" t="s">
        <v>8</v>
      </c>
      <c r="C5578" s="43" t="s">
        <v>9</v>
      </c>
      <c r="D5578" s="43" t="s">
        <v>2565</v>
      </c>
      <c r="E5578" s="43" t="s">
        <v>23627</v>
      </c>
      <c r="F5578" s="43" t="s">
        <v>23628</v>
      </c>
    </row>
    <row r="5579" spans="1:6">
      <c r="A5579" s="43" t="s">
        <v>13714</v>
      </c>
      <c r="B5579" s="43" t="s">
        <v>8</v>
      </c>
      <c r="C5579" s="43" t="s">
        <v>9</v>
      </c>
      <c r="D5579" s="43" t="s">
        <v>2565</v>
      </c>
      <c r="E5579" s="43" t="s">
        <v>13715</v>
      </c>
      <c r="F5579" s="43" t="s">
        <v>13716</v>
      </c>
    </row>
    <row r="5580" spans="1:6">
      <c r="A5580" s="43" t="s">
        <v>23635</v>
      </c>
      <c r="B5580" s="43" t="s">
        <v>8</v>
      </c>
      <c r="C5580" s="43" t="s">
        <v>9</v>
      </c>
      <c r="D5580" s="43" t="s">
        <v>2565</v>
      </c>
      <c r="E5580" s="43" t="s">
        <v>23636</v>
      </c>
      <c r="F5580" s="43" t="s">
        <v>23637</v>
      </c>
    </row>
    <row r="5581" spans="1:6">
      <c r="A5581" s="43" t="s">
        <v>13717</v>
      </c>
      <c r="B5581" s="43" t="s">
        <v>8</v>
      </c>
      <c r="C5581" s="43" t="s">
        <v>9</v>
      </c>
      <c r="D5581" s="43" t="s">
        <v>2565</v>
      </c>
      <c r="E5581" s="43" t="s">
        <v>13718</v>
      </c>
      <c r="F5581" s="43" t="s">
        <v>13719</v>
      </c>
    </row>
    <row r="5582" spans="1:6">
      <c r="A5582" s="43" t="s">
        <v>17893</v>
      </c>
      <c r="B5582" s="43" t="s">
        <v>8</v>
      </c>
      <c r="C5582" s="43" t="s">
        <v>9</v>
      </c>
      <c r="D5582" s="43" t="s">
        <v>2565</v>
      </c>
      <c r="E5582" s="43" t="s">
        <v>17894</v>
      </c>
      <c r="F5582" s="43" t="s">
        <v>17895</v>
      </c>
    </row>
    <row r="5583" spans="1:6">
      <c r="A5583" s="43" t="s">
        <v>13720</v>
      </c>
      <c r="B5583" s="43" t="s">
        <v>8</v>
      </c>
      <c r="C5583" s="43" t="s">
        <v>9</v>
      </c>
      <c r="D5583" s="43" t="s">
        <v>2565</v>
      </c>
      <c r="E5583" s="43" t="s">
        <v>13721</v>
      </c>
      <c r="F5583" s="43" t="s">
        <v>13722</v>
      </c>
    </row>
    <row r="5584" spans="1:6">
      <c r="A5584" s="43" t="s">
        <v>13723</v>
      </c>
      <c r="B5584" s="43" t="s">
        <v>8</v>
      </c>
      <c r="C5584" s="43" t="s">
        <v>9</v>
      </c>
      <c r="D5584" s="43" t="s">
        <v>2565</v>
      </c>
      <c r="E5584" s="43" t="s">
        <v>13724</v>
      </c>
      <c r="F5584" s="43" t="s">
        <v>13725</v>
      </c>
    </row>
    <row r="5585" spans="1:6">
      <c r="A5585" s="43" t="s">
        <v>13726</v>
      </c>
      <c r="B5585" s="43" t="s">
        <v>8</v>
      </c>
      <c r="C5585" s="43" t="s">
        <v>9</v>
      </c>
      <c r="D5585" s="43" t="s">
        <v>2565</v>
      </c>
      <c r="E5585" s="43" t="s">
        <v>13727</v>
      </c>
      <c r="F5585" s="43" t="s">
        <v>13728</v>
      </c>
    </row>
    <row r="5586" spans="1:6">
      <c r="A5586" s="43" t="s">
        <v>23623</v>
      </c>
      <c r="B5586" s="43" t="s">
        <v>8</v>
      </c>
      <c r="C5586" s="43" t="s">
        <v>9</v>
      </c>
      <c r="D5586" s="43" t="s">
        <v>2565</v>
      </c>
      <c r="E5586" s="43" t="s">
        <v>23624</v>
      </c>
      <c r="F5586" s="43" t="s">
        <v>23625</v>
      </c>
    </row>
    <row r="5587" spans="1:6">
      <c r="A5587" s="43" t="s">
        <v>13729</v>
      </c>
      <c r="B5587" s="43" t="s">
        <v>8</v>
      </c>
      <c r="C5587" s="43" t="s">
        <v>9</v>
      </c>
      <c r="D5587" s="43" t="s">
        <v>2565</v>
      </c>
      <c r="E5587" s="43" t="s">
        <v>13730</v>
      </c>
      <c r="F5587" s="43" t="s">
        <v>13731</v>
      </c>
    </row>
    <row r="5588" spans="1:6">
      <c r="A5588" s="43" t="s">
        <v>13732</v>
      </c>
      <c r="B5588" s="43" t="s">
        <v>8</v>
      </c>
      <c r="C5588" s="43" t="s">
        <v>9</v>
      </c>
      <c r="D5588" s="43" t="s">
        <v>2565</v>
      </c>
      <c r="E5588" s="43" t="s">
        <v>13733</v>
      </c>
      <c r="F5588" s="43" t="s">
        <v>13734</v>
      </c>
    </row>
    <row r="5589" spans="1:6">
      <c r="A5589" s="43" t="s">
        <v>13735</v>
      </c>
      <c r="B5589" s="43" t="s">
        <v>8</v>
      </c>
      <c r="C5589" s="43" t="s">
        <v>9</v>
      </c>
      <c r="D5589" s="43" t="s">
        <v>2565</v>
      </c>
      <c r="E5589" s="43" t="s">
        <v>13736</v>
      </c>
      <c r="F5589" s="43" t="s">
        <v>13737</v>
      </c>
    </row>
    <row r="5590" spans="1:6">
      <c r="A5590" s="43" t="s">
        <v>13742</v>
      </c>
      <c r="B5590" s="43" t="s">
        <v>8</v>
      </c>
      <c r="C5590" s="43" t="s">
        <v>9</v>
      </c>
      <c r="D5590" s="43" t="s">
        <v>2565</v>
      </c>
      <c r="E5590" s="43" t="s">
        <v>13743</v>
      </c>
      <c r="F5590" s="43" t="s">
        <v>13744</v>
      </c>
    </row>
    <row r="5591" spans="1:6">
      <c r="A5591" s="43" t="s">
        <v>13738</v>
      </c>
      <c r="B5591" s="43" t="s">
        <v>8</v>
      </c>
      <c r="C5591" s="43" t="s">
        <v>9</v>
      </c>
      <c r="D5591" s="43" t="s">
        <v>2565</v>
      </c>
      <c r="E5591" s="43" t="s">
        <v>13740</v>
      </c>
      <c r="F5591" s="43" t="s">
        <v>13741</v>
      </c>
    </row>
    <row r="5592" spans="1:6">
      <c r="A5592" s="43" t="s">
        <v>23617</v>
      </c>
      <c r="B5592" s="43" t="s">
        <v>8</v>
      </c>
      <c r="C5592" s="43" t="s">
        <v>9</v>
      </c>
      <c r="D5592" s="43" t="s">
        <v>2565</v>
      </c>
      <c r="E5592" s="43" t="s">
        <v>23618</v>
      </c>
      <c r="F5592" s="43" t="s">
        <v>23619</v>
      </c>
    </row>
    <row r="5593" spans="1:6">
      <c r="A5593" s="43" t="s">
        <v>13751</v>
      </c>
      <c r="B5593" s="43" t="s">
        <v>8</v>
      </c>
      <c r="C5593" s="43" t="s">
        <v>9</v>
      </c>
      <c r="D5593" s="43" t="s">
        <v>2565</v>
      </c>
      <c r="E5593" s="43" t="s">
        <v>13752</v>
      </c>
      <c r="F5593" s="43" t="s">
        <v>13753</v>
      </c>
    </row>
    <row r="5594" spans="1:6">
      <c r="A5594" s="43" t="s">
        <v>13745</v>
      </c>
      <c r="B5594" s="43" t="s">
        <v>8</v>
      </c>
      <c r="C5594" s="43" t="s">
        <v>9</v>
      </c>
      <c r="D5594" s="43" t="s">
        <v>2565</v>
      </c>
      <c r="E5594" s="43" t="s">
        <v>13746</v>
      </c>
      <c r="F5594" s="43" t="s">
        <v>13747</v>
      </c>
    </row>
    <row r="5595" spans="1:6">
      <c r="A5595" s="43" t="s">
        <v>13748</v>
      </c>
      <c r="B5595" s="43" t="s">
        <v>8</v>
      </c>
      <c r="C5595" s="43" t="s">
        <v>9</v>
      </c>
      <c r="D5595" s="43" t="s">
        <v>2565</v>
      </c>
      <c r="E5595" s="43" t="s">
        <v>13749</v>
      </c>
      <c r="F5595" s="43" t="s">
        <v>13750</v>
      </c>
    </row>
    <row r="5596" spans="1:6">
      <c r="A5596" s="43" t="s">
        <v>13754</v>
      </c>
      <c r="B5596" s="43" t="s">
        <v>8</v>
      </c>
      <c r="C5596" s="43" t="s">
        <v>9</v>
      </c>
      <c r="D5596" s="43" t="s">
        <v>2565</v>
      </c>
      <c r="E5596" s="43" t="s">
        <v>13755</v>
      </c>
      <c r="F5596" s="43" t="s">
        <v>13756</v>
      </c>
    </row>
    <row r="5597" spans="1:6">
      <c r="A5597" s="43" t="s">
        <v>20103</v>
      </c>
      <c r="B5597" s="43" t="s">
        <v>8</v>
      </c>
      <c r="C5597" s="43" t="s">
        <v>9</v>
      </c>
      <c r="D5597" s="43" t="s">
        <v>2565</v>
      </c>
      <c r="E5597" s="43" t="s">
        <v>20104</v>
      </c>
      <c r="F5597" s="43" t="s">
        <v>20105</v>
      </c>
    </row>
    <row r="5598" spans="1:6">
      <c r="A5598" s="43" t="s">
        <v>23620</v>
      </c>
      <c r="B5598" s="43" t="s">
        <v>8</v>
      </c>
      <c r="C5598" s="43" t="s">
        <v>9</v>
      </c>
      <c r="D5598" s="43" t="s">
        <v>2565</v>
      </c>
      <c r="E5598" s="43" t="s">
        <v>23621</v>
      </c>
      <c r="F5598" s="43" t="s">
        <v>23622</v>
      </c>
    </row>
    <row r="5599" spans="1:6">
      <c r="A5599" s="43" t="s">
        <v>23644</v>
      </c>
      <c r="B5599" s="43" t="s">
        <v>8</v>
      </c>
      <c r="C5599" s="43" t="s">
        <v>9</v>
      </c>
      <c r="D5599" s="43" t="s">
        <v>2565</v>
      </c>
      <c r="E5599" s="43" t="s">
        <v>23645</v>
      </c>
      <c r="F5599" s="43" t="s">
        <v>23646</v>
      </c>
    </row>
    <row r="5600" spans="1:6">
      <c r="A5600" s="43" t="s">
        <v>13757</v>
      </c>
      <c r="B5600" s="43" t="s">
        <v>8</v>
      </c>
      <c r="C5600" s="43" t="s">
        <v>9</v>
      </c>
      <c r="D5600" s="43" t="s">
        <v>2565</v>
      </c>
      <c r="E5600" s="43" t="s">
        <v>13758</v>
      </c>
      <c r="F5600" s="43" t="s">
        <v>13759</v>
      </c>
    </row>
    <row r="5601" spans="1:6">
      <c r="A5601" s="43" t="s">
        <v>23641</v>
      </c>
      <c r="B5601" s="43" t="s">
        <v>8</v>
      </c>
      <c r="C5601" s="43" t="s">
        <v>9</v>
      </c>
      <c r="D5601" s="43" t="s">
        <v>2565</v>
      </c>
      <c r="E5601" s="43" t="s">
        <v>23642</v>
      </c>
      <c r="F5601" s="43" t="s">
        <v>23643</v>
      </c>
    </row>
    <row r="5602" spans="1:6">
      <c r="A5602" s="43" t="s">
        <v>23638</v>
      </c>
      <c r="B5602" s="43" t="s">
        <v>8</v>
      </c>
      <c r="C5602" s="43" t="s">
        <v>9</v>
      </c>
      <c r="D5602" s="43" t="s">
        <v>2565</v>
      </c>
      <c r="E5602" s="43" t="s">
        <v>23639</v>
      </c>
      <c r="F5602" s="43" t="s">
        <v>23640</v>
      </c>
    </row>
    <row r="5603" spans="1:6">
      <c r="A5603" s="43" t="s">
        <v>23629</v>
      </c>
      <c r="B5603" s="43" t="s">
        <v>8</v>
      </c>
      <c r="C5603" s="43" t="s">
        <v>9</v>
      </c>
      <c r="D5603" s="43" t="s">
        <v>2565</v>
      </c>
      <c r="E5603" s="43" t="s">
        <v>23630</v>
      </c>
      <c r="F5603" s="43" t="s">
        <v>23631</v>
      </c>
    </row>
    <row r="5604" spans="1:6">
      <c r="A5604" s="43" t="s">
        <v>13760</v>
      </c>
      <c r="B5604" s="43" t="s">
        <v>8</v>
      </c>
      <c r="C5604" s="43" t="s">
        <v>9</v>
      </c>
      <c r="D5604" s="43" t="s">
        <v>2565</v>
      </c>
      <c r="E5604" s="43" t="s">
        <v>13761</v>
      </c>
      <c r="F5604" s="43" t="s">
        <v>13762</v>
      </c>
    </row>
    <row r="5605" spans="1:6">
      <c r="A5605" s="43" t="s">
        <v>17099</v>
      </c>
      <c r="B5605" s="43" t="s">
        <v>8</v>
      </c>
      <c r="C5605" s="43" t="s">
        <v>9</v>
      </c>
      <c r="D5605" s="43" t="s">
        <v>341</v>
      </c>
      <c r="E5605" s="43" t="s">
        <v>17100</v>
      </c>
      <c r="F5605" s="43" t="s">
        <v>17101</v>
      </c>
    </row>
    <row r="5606" spans="1:6">
      <c r="A5606" s="43" t="s">
        <v>27835</v>
      </c>
      <c r="B5606" s="43" t="s">
        <v>8</v>
      </c>
      <c r="C5606" s="43" t="s">
        <v>9</v>
      </c>
      <c r="D5606" s="43" t="s">
        <v>341</v>
      </c>
      <c r="E5606" s="43" t="s">
        <v>27836</v>
      </c>
      <c r="F5606" s="43" t="s">
        <v>27837</v>
      </c>
    </row>
    <row r="5607" spans="1:6">
      <c r="A5607" s="43" t="s">
        <v>17093</v>
      </c>
      <c r="B5607" s="43" t="s">
        <v>8</v>
      </c>
      <c r="C5607" s="43" t="s">
        <v>9</v>
      </c>
      <c r="D5607" s="43" t="s">
        <v>341</v>
      </c>
      <c r="E5607" s="43" t="s">
        <v>17094</v>
      </c>
      <c r="F5607" s="43" t="s">
        <v>17095</v>
      </c>
    </row>
    <row r="5608" spans="1:6">
      <c r="A5608" s="43" t="s">
        <v>17102</v>
      </c>
      <c r="B5608" s="43" t="s">
        <v>8</v>
      </c>
      <c r="C5608" s="43" t="s">
        <v>9</v>
      </c>
      <c r="D5608" s="43" t="s">
        <v>341</v>
      </c>
      <c r="E5608" s="43" t="s">
        <v>17103</v>
      </c>
      <c r="F5608" s="43" t="s">
        <v>17104</v>
      </c>
    </row>
    <row r="5609" spans="1:6">
      <c r="A5609" s="43" t="s">
        <v>17105</v>
      </c>
      <c r="B5609" s="43" t="s">
        <v>8</v>
      </c>
      <c r="C5609" s="43" t="s">
        <v>9</v>
      </c>
      <c r="D5609" s="43" t="s">
        <v>341</v>
      </c>
      <c r="E5609" s="43" t="s">
        <v>17106</v>
      </c>
      <c r="F5609" s="43" t="s">
        <v>17107</v>
      </c>
    </row>
    <row r="5610" spans="1:6">
      <c r="A5610" s="43" t="s">
        <v>27820</v>
      </c>
      <c r="B5610" s="43" t="s">
        <v>8</v>
      </c>
      <c r="C5610" s="43" t="s">
        <v>9</v>
      </c>
      <c r="D5610" s="43" t="s">
        <v>341</v>
      </c>
      <c r="E5610" s="43" t="s">
        <v>27821</v>
      </c>
      <c r="F5610" s="43" t="s">
        <v>27822</v>
      </c>
    </row>
    <row r="5611" spans="1:6">
      <c r="A5611" s="43" t="s">
        <v>17108</v>
      </c>
      <c r="B5611" s="43" t="s">
        <v>8</v>
      </c>
      <c r="C5611" s="43" t="s">
        <v>9</v>
      </c>
      <c r="D5611" s="43" t="s">
        <v>341</v>
      </c>
      <c r="E5611" s="43" t="s">
        <v>17109</v>
      </c>
      <c r="F5611" s="43" t="s">
        <v>17110</v>
      </c>
    </row>
    <row r="5612" spans="1:6">
      <c r="A5612" s="43" t="s">
        <v>17111</v>
      </c>
      <c r="B5612" s="43" t="s">
        <v>8</v>
      </c>
      <c r="C5612" s="43" t="s">
        <v>9</v>
      </c>
      <c r="D5612" s="43" t="s">
        <v>341</v>
      </c>
      <c r="E5612" s="43" t="s">
        <v>17112</v>
      </c>
      <c r="F5612" s="43" t="s">
        <v>17113</v>
      </c>
    </row>
    <row r="5613" spans="1:6">
      <c r="A5613" s="43" t="s">
        <v>27829</v>
      </c>
      <c r="B5613" s="43" t="s">
        <v>8</v>
      </c>
      <c r="C5613" s="43" t="s">
        <v>9</v>
      </c>
      <c r="D5613" s="43" t="s">
        <v>341</v>
      </c>
      <c r="E5613" s="43" t="s">
        <v>27830</v>
      </c>
      <c r="F5613" s="43" t="s">
        <v>27831</v>
      </c>
    </row>
    <row r="5614" spans="1:6">
      <c r="A5614" s="43" t="s">
        <v>17114</v>
      </c>
      <c r="B5614" s="43" t="s">
        <v>8</v>
      </c>
      <c r="C5614" s="43" t="s">
        <v>9</v>
      </c>
      <c r="D5614" s="43" t="s">
        <v>341</v>
      </c>
      <c r="E5614" s="43" t="s">
        <v>17115</v>
      </c>
      <c r="F5614" s="43" t="s">
        <v>17116</v>
      </c>
    </row>
    <row r="5615" spans="1:6">
      <c r="A5615" s="43" t="s">
        <v>27844</v>
      </c>
      <c r="B5615" s="43" t="s">
        <v>8</v>
      </c>
      <c r="C5615" s="43" t="s">
        <v>9</v>
      </c>
      <c r="D5615" s="43" t="s">
        <v>341</v>
      </c>
      <c r="E5615" s="43" t="s">
        <v>27845</v>
      </c>
      <c r="F5615" s="43" t="s">
        <v>27846</v>
      </c>
    </row>
    <row r="5616" spans="1:6">
      <c r="A5616" s="43" t="s">
        <v>17117</v>
      </c>
      <c r="B5616" s="43" t="s">
        <v>8</v>
      </c>
      <c r="C5616" s="43" t="s">
        <v>9</v>
      </c>
      <c r="D5616" s="43" t="s">
        <v>341</v>
      </c>
      <c r="E5616" s="43" t="s">
        <v>17118</v>
      </c>
      <c r="F5616" s="43" t="s">
        <v>17119</v>
      </c>
    </row>
    <row r="5617" spans="1:6">
      <c r="A5617" s="43" t="s">
        <v>27841</v>
      </c>
      <c r="B5617" s="43" t="s">
        <v>8</v>
      </c>
      <c r="C5617" s="43" t="s">
        <v>9</v>
      </c>
      <c r="D5617" s="43" t="s">
        <v>341</v>
      </c>
      <c r="E5617" s="43" t="s">
        <v>27842</v>
      </c>
      <c r="F5617" s="43" t="s">
        <v>27843</v>
      </c>
    </row>
    <row r="5618" spans="1:6">
      <c r="A5618" s="43" t="s">
        <v>27823</v>
      </c>
      <c r="B5618" s="43" t="s">
        <v>8</v>
      </c>
      <c r="C5618" s="43" t="s">
        <v>9</v>
      </c>
      <c r="D5618" s="43" t="s">
        <v>341</v>
      </c>
      <c r="E5618" s="43" t="s">
        <v>27824</v>
      </c>
      <c r="F5618" s="43" t="s">
        <v>27825</v>
      </c>
    </row>
    <row r="5619" spans="1:6">
      <c r="A5619" s="43" t="s">
        <v>32651</v>
      </c>
      <c r="B5619" s="43" t="s">
        <v>8</v>
      </c>
      <c r="C5619" s="43" t="s">
        <v>9</v>
      </c>
      <c r="D5619" s="43" t="s">
        <v>341</v>
      </c>
      <c r="E5619" s="43" t="s">
        <v>32652</v>
      </c>
      <c r="F5619" s="43" t="s">
        <v>32653</v>
      </c>
    </row>
    <row r="5620" spans="1:6">
      <c r="A5620" s="43" t="s">
        <v>27832</v>
      </c>
      <c r="B5620" s="43" t="s">
        <v>8</v>
      </c>
      <c r="C5620" s="43" t="s">
        <v>9</v>
      </c>
      <c r="D5620" s="43" t="s">
        <v>341</v>
      </c>
      <c r="E5620" s="43" t="s">
        <v>27833</v>
      </c>
      <c r="F5620" s="43" t="s">
        <v>27834</v>
      </c>
    </row>
    <row r="5621" spans="1:6">
      <c r="A5621" s="43" t="s">
        <v>17120</v>
      </c>
      <c r="B5621" s="43" t="s">
        <v>8</v>
      </c>
      <c r="C5621" s="43" t="s">
        <v>9</v>
      </c>
      <c r="D5621" s="43" t="s">
        <v>341</v>
      </c>
      <c r="E5621" s="43" t="s">
        <v>17121</v>
      </c>
      <c r="F5621" s="43" t="s">
        <v>17122</v>
      </c>
    </row>
    <row r="5622" spans="1:6">
      <c r="A5622" s="43" t="s">
        <v>17123</v>
      </c>
      <c r="B5622" s="43" t="s">
        <v>8</v>
      </c>
      <c r="C5622" s="43" t="s">
        <v>9</v>
      </c>
      <c r="D5622" s="43" t="s">
        <v>341</v>
      </c>
      <c r="E5622" s="43" t="s">
        <v>17124</v>
      </c>
      <c r="F5622" s="43" t="s">
        <v>17125</v>
      </c>
    </row>
    <row r="5623" spans="1:6">
      <c r="A5623" s="43" t="s">
        <v>17126</v>
      </c>
      <c r="B5623" s="43" t="s">
        <v>8</v>
      </c>
      <c r="C5623" s="43" t="s">
        <v>9</v>
      </c>
      <c r="D5623" s="43" t="s">
        <v>341</v>
      </c>
      <c r="E5623" s="43" t="s">
        <v>17127</v>
      </c>
      <c r="F5623" s="43" t="s">
        <v>17128</v>
      </c>
    </row>
    <row r="5624" spans="1:6">
      <c r="A5624" s="43" t="s">
        <v>27838</v>
      </c>
      <c r="B5624" s="43" t="s">
        <v>8</v>
      </c>
      <c r="C5624" s="43" t="s">
        <v>9</v>
      </c>
      <c r="D5624" s="43" t="s">
        <v>341</v>
      </c>
      <c r="E5624" s="43" t="s">
        <v>27839</v>
      </c>
      <c r="F5624" s="43" t="s">
        <v>27840</v>
      </c>
    </row>
    <row r="5625" spans="1:6">
      <c r="A5625" s="43" t="s">
        <v>17132</v>
      </c>
      <c r="B5625" s="43" t="s">
        <v>8</v>
      </c>
      <c r="C5625" s="43" t="s">
        <v>9</v>
      </c>
      <c r="D5625" s="43" t="s">
        <v>341</v>
      </c>
      <c r="E5625" s="43" t="s">
        <v>17133</v>
      </c>
      <c r="F5625" s="43" t="s">
        <v>17134</v>
      </c>
    </row>
    <row r="5626" spans="1:6">
      <c r="A5626" s="43" t="s">
        <v>27847</v>
      </c>
      <c r="B5626" s="43" t="s">
        <v>8</v>
      </c>
      <c r="C5626" s="43" t="s">
        <v>9</v>
      </c>
      <c r="D5626" s="43" t="s">
        <v>341</v>
      </c>
      <c r="E5626" s="43" t="s">
        <v>27848</v>
      </c>
      <c r="F5626" s="43" t="s">
        <v>27849</v>
      </c>
    </row>
    <row r="5627" spans="1:6">
      <c r="A5627" s="43" t="s">
        <v>27817</v>
      </c>
      <c r="B5627" s="43" t="s">
        <v>8</v>
      </c>
      <c r="C5627" s="43" t="s">
        <v>9</v>
      </c>
      <c r="D5627" s="43" t="s">
        <v>341</v>
      </c>
      <c r="E5627" s="43" t="s">
        <v>27818</v>
      </c>
      <c r="F5627" s="43" t="s">
        <v>27819</v>
      </c>
    </row>
    <row r="5628" spans="1:6">
      <c r="A5628" s="43" t="s">
        <v>17135</v>
      </c>
      <c r="B5628" s="43" t="s">
        <v>8</v>
      </c>
      <c r="C5628" s="43" t="s">
        <v>9</v>
      </c>
      <c r="D5628" s="43" t="s">
        <v>341</v>
      </c>
      <c r="E5628" s="43" t="s">
        <v>17136</v>
      </c>
      <c r="F5628" s="43" t="s">
        <v>17137</v>
      </c>
    </row>
    <row r="5629" spans="1:6">
      <c r="A5629" s="43" t="s">
        <v>17096</v>
      </c>
      <c r="B5629" s="43" t="s">
        <v>8</v>
      </c>
      <c r="C5629" s="43" t="s">
        <v>9</v>
      </c>
      <c r="D5629" s="43" t="s">
        <v>341</v>
      </c>
      <c r="E5629" s="43" t="s">
        <v>17097</v>
      </c>
      <c r="F5629" s="43" t="s">
        <v>17098</v>
      </c>
    </row>
    <row r="5630" spans="1:6">
      <c r="A5630" s="43" t="s">
        <v>17138</v>
      </c>
      <c r="B5630" s="43" t="s">
        <v>8</v>
      </c>
      <c r="C5630" s="43" t="s">
        <v>9</v>
      </c>
      <c r="D5630" s="43" t="s">
        <v>341</v>
      </c>
      <c r="E5630" s="43" t="s">
        <v>17139</v>
      </c>
      <c r="F5630" s="43" t="s">
        <v>17140</v>
      </c>
    </row>
    <row r="5631" spans="1:6">
      <c r="A5631" s="43" t="s">
        <v>17141</v>
      </c>
      <c r="B5631" s="43" t="s">
        <v>8</v>
      </c>
      <c r="C5631" s="43" t="s">
        <v>9</v>
      </c>
      <c r="D5631" s="43" t="s">
        <v>341</v>
      </c>
      <c r="E5631" s="43" t="s">
        <v>17142</v>
      </c>
      <c r="F5631" s="43" t="s">
        <v>17143</v>
      </c>
    </row>
    <row r="5632" spans="1:6">
      <c r="A5632" s="43" t="s">
        <v>27826</v>
      </c>
      <c r="B5632" s="43" t="s">
        <v>8</v>
      </c>
      <c r="C5632" s="43" t="s">
        <v>9</v>
      </c>
      <c r="D5632" s="43" t="s">
        <v>341</v>
      </c>
      <c r="E5632" s="43" t="s">
        <v>27827</v>
      </c>
      <c r="F5632" s="43" t="s">
        <v>27828</v>
      </c>
    </row>
    <row r="5633" spans="1:6">
      <c r="A5633" s="43" t="s">
        <v>17144</v>
      </c>
      <c r="B5633" s="43" t="s">
        <v>8</v>
      </c>
      <c r="C5633" s="43" t="s">
        <v>9</v>
      </c>
      <c r="D5633" s="43" t="s">
        <v>341</v>
      </c>
      <c r="E5633" s="43" t="s">
        <v>17145</v>
      </c>
      <c r="F5633" s="43" t="s">
        <v>17146</v>
      </c>
    </row>
    <row r="5634" spans="1:6">
      <c r="A5634" s="43" t="s">
        <v>17147</v>
      </c>
      <c r="B5634" s="43" t="s">
        <v>8</v>
      </c>
      <c r="C5634" s="43" t="s">
        <v>9</v>
      </c>
      <c r="D5634" s="43" t="s">
        <v>341</v>
      </c>
      <c r="E5634" s="43" t="s">
        <v>17148</v>
      </c>
      <c r="F5634" s="43" t="s">
        <v>17149</v>
      </c>
    </row>
    <row r="5635" spans="1:6">
      <c r="A5635" s="43" t="s">
        <v>17150</v>
      </c>
      <c r="B5635" s="43" t="s">
        <v>8</v>
      </c>
      <c r="C5635" s="43" t="s">
        <v>9</v>
      </c>
      <c r="D5635" s="43" t="s">
        <v>341</v>
      </c>
      <c r="E5635" s="43" t="s">
        <v>17151</v>
      </c>
      <c r="F5635" s="43" t="s">
        <v>17152</v>
      </c>
    </row>
    <row r="5636" spans="1:6">
      <c r="A5636" s="43" t="s">
        <v>17153</v>
      </c>
      <c r="B5636" s="43" t="s">
        <v>8</v>
      </c>
      <c r="C5636" s="43" t="s">
        <v>9</v>
      </c>
      <c r="D5636" s="43" t="s">
        <v>341</v>
      </c>
      <c r="E5636" s="43" t="s">
        <v>17154</v>
      </c>
      <c r="F5636" s="43" t="s">
        <v>17155</v>
      </c>
    </row>
    <row r="5637" spans="1:6">
      <c r="A5637" s="43" t="s">
        <v>27850</v>
      </c>
      <c r="B5637" s="43" t="s">
        <v>8</v>
      </c>
      <c r="C5637" s="43" t="s">
        <v>9</v>
      </c>
      <c r="D5637" s="43" t="s">
        <v>341</v>
      </c>
      <c r="E5637" s="43" t="s">
        <v>27851</v>
      </c>
      <c r="F5637" s="43" t="s">
        <v>27852</v>
      </c>
    </row>
    <row r="5638" spans="1:6">
      <c r="A5638" s="43" t="s">
        <v>27853</v>
      </c>
      <c r="B5638" s="43" t="s">
        <v>8</v>
      </c>
      <c r="C5638" s="43" t="s">
        <v>9</v>
      </c>
      <c r="D5638" s="43" t="s">
        <v>341</v>
      </c>
      <c r="E5638" s="43" t="s">
        <v>27854</v>
      </c>
      <c r="F5638" s="43" t="s">
        <v>27855</v>
      </c>
    </row>
    <row r="5639" spans="1:6">
      <c r="A5639" s="43" t="s">
        <v>17156</v>
      </c>
      <c r="B5639" s="43" t="s">
        <v>8</v>
      </c>
      <c r="C5639" s="43" t="s">
        <v>9</v>
      </c>
      <c r="D5639" s="43" t="s">
        <v>341</v>
      </c>
      <c r="E5639" s="43" t="s">
        <v>17157</v>
      </c>
      <c r="F5639" s="43" t="s">
        <v>17158</v>
      </c>
    </row>
    <row r="5640" spans="1:6">
      <c r="A5640" s="43" t="s">
        <v>12716</v>
      </c>
      <c r="B5640" s="43" t="s">
        <v>8</v>
      </c>
      <c r="C5640" s="43" t="s">
        <v>9</v>
      </c>
      <c r="D5640" s="43" t="s">
        <v>2540</v>
      </c>
      <c r="E5640" s="43" t="s">
        <v>12717</v>
      </c>
      <c r="F5640" s="43" t="s">
        <v>12718</v>
      </c>
    </row>
    <row r="5641" spans="1:6">
      <c r="A5641" s="43" t="s">
        <v>12719</v>
      </c>
      <c r="B5641" s="43" t="s">
        <v>8</v>
      </c>
      <c r="C5641" s="43" t="s">
        <v>9</v>
      </c>
      <c r="D5641" s="43" t="s">
        <v>2540</v>
      </c>
      <c r="E5641" s="43" t="s">
        <v>12720</v>
      </c>
      <c r="F5641" s="43" t="s">
        <v>12721</v>
      </c>
    </row>
    <row r="5642" spans="1:6">
      <c r="A5642" s="43" t="s">
        <v>12722</v>
      </c>
      <c r="B5642" s="43" t="s">
        <v>8</v>
      </c>
      <c r="C5642" s="43" t="s">
        <v>9</v>
      </c>
      <c r="D5642" s="43" t="s">
        <v>2540</v>
      </c>
      <c r="E5642" s="43" t="s">
        <v>12723</v>
      </c>
      <c r="F5642" s="43" t="s">
        <v>12724</v>
      </c>
    </row>
    <row r="5643" spans="1:6">
      <c r="A5643" s="43" t="s">
        <v>12725</v>
      </c>
      <c r="B5643" s="43" t="s">
        <v>8</v>
      </c>
      <c r="C5643" s="43" t="s">
        <v>9</v>
      </c>
      <c r="D5643" s="43" t="s">
        <v>2540</v>
      </c>
      <c r="E5643" s="43" t="s">
        <v>12726</v>
      </c>
      <c r="F5643" s="43" t="s">
        <v>12727</v>
      </c>
    </row>
    <row r="5644" spans="1:6">
      <c r="A5644" s="43" t="s">
        <v>12728</v>
      </c>
      <c r="B5644" s="43" t="s">
        <v>8</v>
      </c>
      <c r="C5644" s="43" t="s">
        <v>9</v>
      </c>
      <c r="D5644" s="43" t="s">
        <v>2540</v>
      </c>
      <c r="E5644" s="43" t="s">
        <v>12729</v>
      </c>
      <c r="F5644" s="43" t="s">
        <v>12730</v>
      </c>
    </row>
    <row r="5645" spans="1:6">
      <c r="A5645" s="43" t="s">
        <v>12731</v>
      </c>
      <c r="B5645" s="43" t="s">
        <v>8</v>
      </c>
      <c r="C5645" s="43" t="s">
        <v>9</v>
      </c>
      <c r="D5645" s="43" t="s">
        <v>2540</v>
      </c>
      <c r="E5645" s="43" t="s">
        <v>12732</v>
      </c>
      <c r="F5645" s="43" t="s">
        <v>12733</v>
      </c>
    </row>
    <row r="5646" spans="1:6">
      <c r="A5646" s="43" t="s">
        <v>12734</v>
      </c>
      <c r="B5646" s="43" t="s">
        <v>8</v>
      </c>
      <c r="C5646" s="43" t="s">
        <v>9</v>
      </c>
      <c r="D5646" s="43" t="s">
        <v>2540</v>
      </c>
      <c r="E5646" s="43" t="s">
        <v>12735</v>
      </c>
      <c r="F5646" s="43" t="s">
        <v>12736</v>
      </c>
    </row>
    <row r="5647" spans="1:6">
      <c r="A5647" s="43" t="s">
        <v>12737</v>
      </c>
      <c r="B5647" s="43" t="s">
        <v>8</v>
      </c>
      <c r="C5647" s="43" t="s">
        <v>9</v>
      </c>
      <c r="D5647" s="43" t="s">
        <v>2540</v>
      </c>
      <c r="E5647" s="43" t="s">
        <v>12738</v>
      </c>
      <c r="F5647" s="43" t="s">
        <v>12739</v>
      </c>
    </row>
    <row r="5648" spans="1:6">
      <c r="A5648" s="43" t="s">
        <v>24448</v>
      </c>
      <c r="B5648" s="43" t="s">
        <v>8</v>
      </c>
      <c r="C5648" s="43" t="s">
        <v>9</v>
      </c>
      <c r="D5648" s="43" t="s">
        <v>2540</v>
      </c>
      <c r="E5648" s="43" t="s">
        <v>24449</v>
      </c>
      <c r="F5648" s="43" t="s">
        <v>24450</v>
      </c>
    </row>
    <row r="5649" spans="1:6">
      <c r="A5649" s="43" t="s">
        <v>12740</v>
      </c>
      <c r="B5649" s="43" t="s">
        <v>8</v>
      </c>
      <c r="C5649" s="43" t="s">
        <v>9</v>
      </c>
      <c r="D5649" s="43" t="s">
        <v>2540</v>
      </c>
      <c r="E5649" s="43" t="s">
        <v>12741</v>
      </c>
      <c r="F5649" s="43" t="s">
        <v>12742</v>
      </c>
    </row>
    <row r="5650" spans="1:6">
      <c r="A5650" s="43" t="s">
        <v>24463</v>
      </c>
      <c r="B5650" s="43" t="s">
        <v>8</v>
      </c>
      <c r="C5650" s="43" t="s">
        <v>9</v>
      </c>
      <c r="D5650" s="43" t="s">
        <v>2540</v>
      </c>
      <c r="E5650" s="43" t="s">
        <v>24464</v>
      </c>
      <c r="F5650" s="43" t="s">
        <v>24465</v>
      </c>
    </row>
    <row r="5651" spans="1:6">
      <c r="A5651" s="43" t="s">
        <v>24418</v>
      </c>
      <c r="B5651" s="43" t="s">
        <v>8</v>
      </c>
      <c r="C5651" s="43" t="s">
        <v>9</v>
      </c>
      <c r="D5651" s="43" t="s">
        <v>2540</v>
      </c>
      <c r="E5651" s="43" t="s">
        <v>24419</v>
      </c>
      <c r="F5651" s="43" t="s">
        <v>24420</v>
      </c>
    </row>
    <row r="5652" spans="1:6">
      <c r="A5652" s="43" t="s">
        <v>12743</v>
      </c>
      <c r="B5652" s="43" t="s">
        <v>8</v>
      </c>
      <c r="C5652" s="43" t="s">
        <v>9</v>
      </c>
      <c r="D5652" s="43" t="s">
        <v>2540</v>
      </c>
      <c r="E5652" s="43" t="s">
        <v>12744</v>
      </c>
      <c r="F5652" s="43" t="s">
        <v>12745</v>
      </c>
    </row>
    <row r="5653" spans="1:6">
      <c r="A5653" s="43" t="s">
        <v>24445</v>
      </c>
      <c r="B5653" s="43" t="s">
        <v>8</v>
      </c>
      <c r="C5653" s="43" t="s">
        <v>9</v>
      </c>
      <c r="D5653" s="43" t="s">
        <v>2540</v>
      </c>
      <c r="E5653" s="43" t="s">
        <v>24446</v>
      </c>
      <c r="F5653" s="43" t="s">
        <v>24447</v>
      </c>
    </row>
    <row r="5654" spans="1:6">
      <c r="A5654" s="43" t="s">
        <v>24469</v>
      </c>
      <c r="B5654" s="43" t="s">
        <v>8</v>
      </c>
      <c r="C5654" s="43" t="s">
        <v>9</v>
      </c>
      <c r="D5654" s="43" t="s">
        <v>2540</v>
      </c>
      <c r="E5654" s="43" t="s">
        <v>24470</v>
      </c>
      <c r="F5654" s="43" t="s">
        <v>24471</v>
      </c>
    </row>
    <row r="5655" spans="1:6">
      <c r="A5655" s="43" t="s">
        <v>12746</v>
      </c>
      <c r="B5655" s="43" t="s">
        <v>8</v>
      </c>
      <c r="C5655" s="43" t="s">
        <v>9</v>
      </c>
      <c r="D5655" s="43" t="s">
        <v>2540</v>
      </c>
      <c r="E5655" s="43" t="s">
        <v>12747</v>
      </c>
      <c r="F5655" s="43" t="s">
        <v>12748</v>
      </c>
    </row>
    <row r="5656" spans="1:6">
      <c r="A5656" s="43" t="s">
        <v>24430</v>
      </c>
      <c r="B5656" s="43" t="s">
        <v>8</v>
      </c>
      <c r="C5656" s="43" t="s">
        <v>9</v>
      </c>
      <c r="D5656" s="43" t="s">
        <v>2540</v>
      </c>
      <c r="E5656" s="43" t="s">
        <v>24431</v>
      </c>
      <c r="F5656" s="43" t="s">
        <v>24432</v>
      </c>
    </row>
    <row r="5657" spans="1:6">
      <c r="A5657" s="43" t="s">
        <v>12749</v>
      </c>
      <c r="B5657" s="43" t="s">
        <v>8</v>
      </c>
      <c r="C5657" s="43" t="s">
        <v>9</v>
      </c>
      <c r="D5657" s="43" t="s">
        <v>2540</v>
      </c>
      <c r="E5657" s="43" t="s">
        <v>12750</v>
      </c>
      <c r="F5657" s="43" t="s">
        <v>12751</v>
      </c>
    </row>
    <row r="5658" spans="1:6">
      <c r="A5658" s="43" t="s">
        <v>24424</v>
      </c>
      <c r="B5658" s="43" t="s">
        <v>8</v>
      </c>
      <c r="C5658" s="43" t="s">
        <v>9</v>
      </c>
      <c r="D5658" s="43" t="s">
        <v>2540</v>
      </c>
      <c r="E5658" s="43" t="s">
        <v>24425</v>
      </c>
      <c r="F5658" s="43" t="s">
        <v>24426</v>
      </c>
    </row>
    <row r="5659" spans="1:6">
      <c r="A5659" s="43" t="s">
        <v>24439</v>
      </c>
      <c r="B5659" s="43" t="s">
        <v>8</v>
      </c>
      <c r="C5659" s="43" t="s">
        <v>9</v>
      </c>
      <c r="D5659" s="43" t="s">
        <v>2540</v>
      </c>
      <c r="E5659" s="43" t="s">
        <v>24440</v>
      </c>
      <c r="F5659" s="43" t="s">
        <v>24441</v>
      </c>
    </row>
    <row r="5660" spans="1:6">
      <c r="A5660" s="43" t="s">
        <v>12752</v>
      </c>
      <c r="B5660" s="43" t="s">
        <v>8</v>
      </c>
      <c r="C5660" s="43" t="s">
        <v>9</v>
      </c>
      <c r="D5660" s="43" t="s">
        <v>2540</v>
      </c>
      <c r="E5660" s="43" t="s">
        <v>12753</v>
      </c>
      <c r="F5660" s="43" t="s">
        <v>12754</v>
      </c>
    </row>
    <row r="5661" spans="1:6">
      <c r="A5661" s="43" t="s">
        <v>24442</v>
      </c>
      <c r="B5661" s="43" t="s">
        <v>8</v>
      </c>
      <c r="C5661" s="43" t="s">
        <v>9</v>
      </c>
      <c r="D5661" s="43" t="s">
        <v>2540</v>
      </c>
      <c r="E5661" s="43" t="s">
        <v>24443</v>
      </c>
      <c r="F5661" s="43" t="s">
        <v>24444</v>
      </c>
    </row>
    <row r="5662" spans="1:6">
      <c r="A5662" s="43" t="s">
        <v>12755</v>
      </c>
      <c r="B5662" s="43" t="s">
        <v>8</v>
      </c>
      <c r="C5662" s="43" t="s">
        <v>9</v>
      </c>
      <c r="D5662" s="43" t="s">
        <v>2540</v>
      </c>
      <c r="E5662" s="43" t="s">
        <v>12756</v>
      </c>
      <c r="F5662" s="43" t="s">
        <v>12757</v>
      </c>
    </row>
    <row r="5663" spans="1:6">
      <c r="A5663" s="43" t="s">
        <v>24433</v>
      </c>
      <c r="B5663" s="43" t="s">
        <v>8</v>
      </c>
      <c r="C5663" s="43" t="s">
        <v>9</v>
      </c>
      <c r="D5663" s="43" t="s">
        <v>2540</v>
      </c>
      <c r="E5663" s="43" t="s">
        <v>24434</v>
      </c>
      <c r="F5663" s="43" t="s">
        <v>24435</v>
      </c>
    </row>
    <row r="5664" spans="1:6">
      <c r="A5664" s="43" t="s">
        <v>24421</v>
      </c>
      <c r="B5664" s="43" t="s">
        <v>8</v>
      </c>
      <c r="C5664" s="43" t="s">
        <v>9</v>
      </c>
      <c r="D5664" s="43" t="s">
        <v>2540</v>
      </c>
      <c r="E5664" s="43" t="s">
        <v>24422</v>
      </c>
      <c r="F5664" s="43" t="s">
        <v>24423</v>
      </c>
    </row>
    <row r="5665" spans="1:6">
      <c r="A5665" s="43" t="s">
        <v>12758</v>
      </c>
      <c r="B5665" s="43" t="s">
        <v>8</v>
      </c>
      <c r="C5665" s="43" t="s">
        <v>9</v>
      </c>
      <c r="D5665" s="43" t="s">
        <v>2540</v>
      </c>
      <c r="E5665" s="43" t="s">
        <v>12759</v>
      </c>
      <c r="F5665" s="43" t="s">
        <v>12760</v>
      </c>
    </row>
    <row r="5666" spans="1:6">
      <c r="A5666" s="43" t="s">
        <v>12761</v>
      </c>
      <c r="B5666" s="43" t="s">
        <v>8</v>
      </c>
      <c r="C5666" s="43" t="s">
        <v>9</v>
      </c>
      <c r="D5666" s="43" t="s">
        <v>2540</v>
      </c>
      <c r="E5666" s="43" t="s">
        <v>12762</v>
      </c>
      <c r="F5666" s="43" t="s">
        <v>12763</v>
      </c>
    </row>
    <row r="5667" spans="1:6">
      <c r="A5667" s="43" t="s">
        <v>24466</v>
      </c>
      <c r="B5667" s="43" t="s">
        <v>8</v>
      </c>
      <c r="C5667" s="43" t="s">
        <v>9</v>
      </c>
      <c r="D5667" s="43" t="s">
        <v>2540</v>
      </c>
      <c r="E5667" s="43" t="s">
        <v>24467</v>
      </c>
      <c r="F5667" s="43" t="s">
        <v>24468</v>
      </c>
    </row>
    <row r="5668" spans="1:6">
      <c r="A5668" s="43" t="s">
        <v>24436</v>
      </c>
      <c r="B5668" s="43" t="s">
        <v>8</v>
      </c>
      <c r="C5668" s="43" t="s">
        <v>9</v>
      </c>
      <c r="D5668" s="43" t="s">
        <v>2540</v>
      </c>
      <c r="E5668" s="43" t="s">
        <v>24437</v>
      </c>
      <c r="F5668" s="43" t="s">
        <v>24438</v>
      </c>
    </row>
    <row r="5669" spans="1:6">
      <c r="A5669" s="43" t="s">
        <v>24460</v>
      </c>
      <c r="B5669" s="43" t="s">
        <v>8</v>
      </c>
      <c r="C5669" s="43" t="s">
        <v>9</v>
      </c>
      <c r="D5669" s="43" t="s">
        <v>2540</v>
      </c>
      <c r="E5669" s="43" t="s">
        <v>24461</v>
      </c>
      <c r="F5669" s="43" t="s">
        <v>24462</v>
      </c>
    </row>
    <row r="5670" spans="1:6">
      <c r="A5670" s="43" t="s">
        <v>12764</v>
      </c>
      <c r="B5670" s="43" t="s">
        <v>8</v>
      </c>
      <c r="C5670" s="43" t="s">
        <v>9</v>
      </c>
      <c r="D5670" s="43" t="s">
        <v>2540</v>
      </c>
      <c r="E5670" s="43" t="s">
        <v>12765</v>
      </c>
      <c r="F5670" s="43" t="s">
        <v>12766</v>
      </c>
    </row>
    <row r="5671" spans="1:6">
      <c r="A5671" s="43" t="s">
        <v>12767</v>
      </c>
      <c r="B5671" s="43" t="s">
        <v>8</v>
      </c>
      <c r="C5671" s="43" t="s">
        <v>9</v>
      </c>
      <c r="D5671" s="43" t="s">
        <v>2540</v>
      </c>
      <c r="E5671" s="43" t="s">
        <v>12768</v>
      </c>
      <c r="F5671" s="43" t="s">
        <v>12769</v>
      </c>
    </row>
    <row r="5672" spans="1:6">
      <c r="A5672" s="43" t="s">
        <v>12770</v>
      </c>
      <c r="B5672" s="43" t="s">
        <v>8</v>
      </c>
      <c r="C5672" s="43" t="s">
        <v>9</v>
      </c>
      <c r="D5672" s="43" t="s">
        <v>2540</v>
      </c>
      <c r="E5672" s="43" t="s">
        <v>12771</v>
      </c>
      <c r="F5672" s="43" t="s">
        <v>12772</v>
      </c>
    </row>
    <row r="5673" spans="1:6">
      <c r="A5673" s="43" t="s">
        <v>12773</v>
      </c>
      <c r="B5673" s="43" t="s">
        <v>8</v>
      </c>
      <c r="C5673" s="43" t="s">
        <v>9</v>
      </c>
      <c r="D5673" s="43" t="s">
        <v>2540</v>
      </c>
      <c r="E5673" s="43" t="s">
        <v>12774</v>
      </c>
      <c r="F5673" s="43" t="s">
        <v>12775</v>
      </c>
    </row>
    <row r="5674" spans="1:6">
      <c r="A5674" s="43" t="s">
        <v>12776</v>
      </c>
      <c r="B5674" s="43" t="s">
        <v>8</v>
      </c>
      <c r="C5674" s="43" t="s">
        <v>9</v>
      </c>
      <c r="D5674" s="43" t="s">
        <v>2540</v>
      </c>
      <c r="E5674" s="43" t="s">
        <v>12777</v>
      </c>
      <c r="F5674" s="43" t="s">
        <v>12778</v>
      </c>
    </row>
    <row r="5675" spans="1:6">
      <c r="A5675" s="43" t="s">
        <v>24457</v>
      </c>
      <c r="B5675" s="43" t="s">
        <v>8</v>
      </c>
      <c r="C5675" s="43" t="s">
        <v>9</v>
      </c>
      <c r="D5675" s="43" t="s">
        <v>2540</v>
      </c>
      <c r="E5675" s="43" t="s">
        <v>24458</v>
      </c>
      <c r="F5675" s="43" t="s">
        <v>24459</v>
      </c>
    </row>
    <row r="5676" spans="1:6">
      <c r="A5676" s="43" t="s">
        <v>12779</v>
      </c>
      <c r="B5676" s="43" t="s">
        <v>8</v>
      </c>
      <c r="C5676" s="43" t="s">
        <v>9</v>
      </c>
      <c r="D5676" s="43" t="s">
        <v>2540</v>
      </c>
      <c r="E5676" s="43" t="s">
        <v>12780</v>
      </c>
      <c r="F5676" s="43" t="s">
        <v>12781</v>
      </c>
    </row>
    <row r="5677" spans="1:6">
      <c r="A5677" s="43" t="s">
        <v>24454</v>
      </c>
      <c r="B5677" s="43" t="s">
        <v>8</v>
      </c>
      <c r="C5677" s="43" t="s">
        <v>9</v>
      </c>
      <c r="D5677" s="43" t="s">
        <v>2540</v>
      </c>
      <c r="E5677" s="43" t="s">
        <v>24455</v>
      </c>
      <c r="F5677" s="43" t="s">
        <v>24456</v>
      </c>
    </row>
    <row r="5678" spans="1:6">
      <c r="A5678" s="43" t="s">
        <v>12782</v>
      </c>
      <c r="B5678" s="43" t="s">
        <v>8</v>
      </c>
      <c r="C5678" s="43" t="s">
        <v>9</v>
      </c>
      <c r="D5678" s="43" t="s">
        <v>2540</v>
      </c>
      <c r="E5678" s="43" t="s">
        <v>12783</v>
      </c>
      <c r="F5678" s="43" t="s">
        <v>12784</v>
      </c>
    </row>
    <row r="5679" spans="1:6">
      <c r="A5679" s="43" t="s">
        <v>24427</v>
      </c>
      <c r="B5679" s="43" t="s">
        <v>8</v>
      </c>
      <c r="C5679" s="43" t="s">
        <v>9</v>
      </c>
      <c r="D5679" s="43" t="s">
        <v>2540</v>
      </c>
      <c r="E5679" s="43" t="s">
        <v>24428</v>
      </c>
      <c r="F5679" s="43" t="s">
        <v>24429</v>
      </c>
    </row>
    <row r="5680" spans="1:6">
      <c r="A5680" s="43" t="s">
        <v>24415</v>
      </c>
      <c r="B5680" s="43" t="s">
        <v>8</v>
      </c>
      <c r="C5680" s="43" t="s">
        <v>9</v>
      </c>
      <c r="D5680" s="43" t="s">
        <v>2540</v>
      </c>
      <c r="E5680" s="43" t="s">
        <v>24416</v>
      </c>
      <c r="F5680" s="43" t="s">
        <v>24417</v>
      </c>
    </row>
    <row r="5681" spans="1:6">
      <c r="A5681" s="43" t="s">
        <v>24451</v>
      </c>
      <c r="B5681" s="43" t="s">
        <v>8</v>
      </c>
      <c r="C5681" s="43" t="s">
        <v>9</v>
      </c>
      <c r="D5681" s="43" t="s">
        <v>2540</v>
      </c>
      <c r="E5681" s="43" t="s">
        <v>24452</v>
      </c>
      <c r="F5681" s="43" t="s">
        <v>24453</v>
      </c>
    </row>
    <row r="5682" spans="1:6">
      <c r="A5682" s="43" t="s">
        <v>17862</v>
      </c>
      <c r="B5682" s="43" t="s">
        <v>8</v>
      </c>
      <c r="C5682" s="43" t="s">
        <v>9</v>
      </c>
      <c r="D5682" s="43" t="s">
        <v>17863</v>
      </c>
      <c r="E5682" s="43" t="s">
        <v>17864</v>
      </c>
      <c r="F5682" s="43" t="s">
        <v>17865</v>
      </c>
    </row>
    <row r="5683" spans="1:6">
      <c r="A5683" s="43" t="s">
        <v>17866</v>
      </c>
      <c r="B5683" s="43" t="s">
        <v>8</v>
      </c>
      <c r="C5683" s="43" t="s">
        <v>9</v>
      </c>
      <c r="D5683" s="43" t="s">
        <v>17863</v>
      </c>
      <c r="E5683" s="43" t="s">
        <v>17867</v>
      </c>
      <c r="F5683" s="43" t="s">
        <v>17868</v>
      </c>
    </row>
    <row r="5684" spans="1:6">
      <c r="A5684" s="43" t="s">
        <v>28048</v>
      </c>
      <c r="B5684" s="43" t="s">
        <v>8</v>
      </c>
      <c r="C5684" s="43" t="s">
        <v>9</v>
      </c>
      <c r="D5684" s="43" t="s">
        <v>17863</v>
      </c>
      <c r="E5684" s="43" t="s">
        <v>28049</v>
      </c>
      <c r="F5684" s="43" t="s">
        <v>28050</v>
      </c>
    </row>
    <row r="5685" spans="1:6">
      <c r="A5685" s="43" t="s">
        <v>17869</v>
      </c>
      <c r="B5685" s="43" t="s">
        <v>8</v>
      </c>
      <c r="C5685" s="43" t="s">
        <v>9</v>
      </c>
      <c r="D5685" s="43" t="s">
        <v>17863</v>
      </c>
      <c r="E5685" s="43" t="s">
        <v>17870</v>
      </c>
      <c r="F5685" s="43" t="s">
        <v>17871</v>
      </c>
    </row>
    <row r="5686" spans="1:6">
      <c r="A5686" s="43" t="s">
        <v>28075</v>
      </c>
      <c r="B5686" s="43" t="s">
        <v>8</v>
      </c>
      <c r="C5686" s="43" t="s">
        <v>9</v>
      </c>
      <c r="D5686" s="43" t="s">
        <v>17863</v>
      </c>
      <c r="E5686" s="43" t="s">
        <v>28076</v>
      </c>
      <c r="F5686" s="43" t="s">
        <v>28077</v>
      </c>
    </row>
    <row r="5687" spans="1:6">
      <c r="A5687" s="43" t="s">
        <v>17872</v>
      </c>
      <c r="B5687" s="43" t="s">
        <v>8</v>
      </c>
      <c r="C5687" s="43" t="s">
        <v>9</v>
      </c>
      <c r="D5687" s="43" t="s">
        <v>17863</v>
      </c>
      <c r="E5687" s="43" t="s">
        <v>17873</v>
      </c>
      <c r="F5687" s="43" t="s">
        <v>17874</v>
      </c>
    </row>
    <row r="5688" spans="1:6">
      <c r="A5688" s="43" t="s">
        <v>20040</v>
      </c>
      <c r="B5688" s="43" t="s">
        <v>8</v>
      </c>
      <c r="C5688" s="43" t="s">
        <v>9</v>
      </c>
      <c r="D5688" s="43" t="s">
        <v>17863</v>
      </c>
      <c r="E5688" s="43" t="s">
        <v>20041</v>
      </c>
      <c r="F5688" s="43" t="s">
        <v>20042</v>
      </c>
    </row>
    <row r="5689" spans="1:6">
      <c r="A5689" s="43" t="s">
        <v>17875</v>
      </c>
      <c r="B5689" s="43" t="s">
        <v>8</v>
      </c>
      <c r="C5689" s="43" t="s">
        <v>9</v>
      </c>
      <c r="D5689" s="43" t="s">
        <v>17863</v>
      </c>
      <c r="E5689" s="43" t="s">
        <v>17876</v>
      </c>
      <c r="F5689" s="43" t="s">
        <v>17877</v>
      </c>
    </row>
    <row r="5690" spans="1:6">
      <c r="A5690" s="43" t="s">
        <v>28045</v>
      </c>
      <c r="B5690" s="43" t="s">
        <v>8</v>
      </c>
      <c r="C5690" s="43" t="s">
        <v>9</v>
      </c>
      <c r="D5690" s="43" t="s">
        <v>17863</v>
      </c>
      <c r="E5690" s="43" t="s">
        <v>28046</v>
      </c>
      <c r="F5690" s="43" t="s">
        <v>28047</v>
      </c>
    </row>
    <row r="5691" spans="1:6">
      <c r="A5691" s="43" t="s">
        <v>28054</v>
      </c>
      <c r="B5691" s="43" t="s">
        <v>8</v>
      </c>
      <c r="C5691" s="43" t="s">
        <v>9</v>
      </c>
      <c r="D5691" s="43" t="s">
        <v>17863</v>
      </c>
      <c r="E5691" s="43" t="s">
        <v>28055</v>
      </c>
      <c r="F5691" s="43" t="s">
        <v>28056</v>
      </c>
    </row>
    <row r="5692" spans="1:6">
      <c r="A5692" s="43" t="s">
        <v>17878</v>
      </c>
      <c r="B5692" s="43" t="s">
        <v>8</v>
      </c>
      <c r="C5692" s="43" t="s">
        <v>9</v>
      </c>
      <c r="D5692" s="43" t="s">
        <v>17863</v>
      </c>
      <c r="E5692" s="43" t="s">
        <v>17879</v>
      </c>
      <c r="F5692" s="43" t="s">
        <v>17880</v>
      </c>
    </row>
    <row r="5693" spans="1:6">
      <c r="A5693" s="43" t="s">
        <v>17881</v>
      </c>
      <c r="B5693" s="43" t="s">
        <v>8</v>
      </c>
      <c r="C5693" s="43" t="s">
        <v>9</v>
      </c>
      <c r="D5693" s="43" t="s">
        <v>17863</v>
      </c>
      <c r="E5693" s="43" t="s">
        <v>17882</v>
      </c>
      <c r="F5693" s="43" t="s">
        <v>17883</v>
      </c>
    </row>
    <row r="5694" spans="1:6">
      <c r="A5694" s="43" t="s">
        <v>17884</v>
      </c>
      <c r="B5694" s="43" t="s">
        <v>8</v>
      </c>
      <c r="C5694" s="43" t="s">
        <v>9</v>
      </c>
      <c r="D5694" s="43" t="s">
        <v>17863</v>
      </c>
      <c r="E5694" s="43" t="s">
        <v>17885</v>
      </c>
      <c r="F5694" s="43" t="s">
        <v>17886</v>
      </c>
    </row>
    <row r="5695" spans="1:6">
      <c r="A5695" s="43" t="s">
        <v>17887</v>
      </c>
      <c r="B5695" s="43" t="s">
        <v>8</v>
      </c>
      <c r="C5695" s="43" t="s">
        <v>9</v>
      </c>
      <c r="D5695" s="43" t="s">
        <v>17863</v>
      </c>
      <c r="E5695" s="43" t="s">
        <v>17888</v>
      </c>
      <c r="F5695" s="43" t="s">
        <v>17889</v>
      </c>
    </row>
    <row r="5696" spans="1:6">
      <c r="A5696" s="43" t="s">
        <v>17890</v>
      </c>
      <c r="B5696" s="43" t="s">
        <v>8</v>
      </c>
      <c r="C5696" s="43" t="s">
        <v>9</v>
      </c>
      <c r="D5696" s="43" t="s">
        <v>17863</v>
      </c>
      <c r="E5696" s="43" t="s">
        <v>17891</v>
      </c>
      <c r="F5696" s="43" t="s">
        <v>17892</v>
      </c>
    </row>
    <row r="5697" spans="1:6">
      <c r="A5697" s="43" t="s">
        <v>17899</v>
      </c>
      <c r="B5697" s="43" t="s">
        <v>8</v>
      </c>
      <c r="C5697" s="43" t="s">
        <v>9</v>
      </c>
      <c r="D5697" s="43" t="s">
        <v>17863</v>
      </c>
      <c r="E5697" s="43" t="s">
        <v>17900</v>
      </c>
      <c r="F5697" s="43" t="s">
        <v>17901</v>
      </c>
    </row>
    <row r="5698" spans="1:6">
      <c r="A5698" s="43" t="s">
        <v>28066</v>
      </c>
      <c r="B5698" s="43" t="s">
        <v>8</v>
      </c>
      <c r="C5698" s="43" t="s">
        <v>9</v>
      </c>
      <c r="D5698" s="43" t="s">
        <v>17863</v>
      </c>
      <c r="E5698" s="43" t="s">
        <v>28067</v>
      </c>
      <c r="F5698" s="43" t="s">
        <v>28068</v>
      </c>
    </row>
    <row r="5699" spans="1:6">
      <c r="A5699" s="43" t="s">
        <v>28036</v>
      </c>
      <c r="B5699" s="43" t="s">
        <v>8</v>
      </c>
      <c r="C5699" s="43" t="s">
        <v>9</v>
      </c>
      <c r="D5699" s="43" t="s">
        <v>17863</v>
      </c>
      <c r="E5699" s="43" t="s">
        <v>28037</v>
      </c>
      <c r="F5699" s="43" t="s">
        <v>28038</v>
      </c>
    </row>
    <row r="5700" spans="1:6">
      <c r="A5700" s="43" t="s">
        <v>17896</v>
      </c>
      <c r="B5700" s="43" t="s">
        <v>8</v>
      </c>
      <c r="C5700" s="43" t="s">
        <v>9</v>
      </c>
      <c r="D5700" s="43" t="s">
        <v>17863</v>
      </c>
      <c r="E5700" s="43" t="s">
        <v>17897</v>
      </c>
      <c r="F5700" s="43" t="s">
        <v>17898</v>
      </c>
    </row>
    <row r="5701" spans="1:6">
      <c r="A5701" s="43" t="s">
        <v>28039</v>
      </c>
      <c r="B5701" s="43" t="s">
        <v>8</v>
      </c>
      <c r="C5701" s="43" t="s">
        <v>9</v>
      </c>
      <c r="D5701" s="43" t="s">
        <v>17863</v>
      </c>
      <c r="E5701" s="43" t="s">
        <v>28040</v>
      </c>
      <c r="F5701" s="43" t="s">
        <v>28041</v>
      </c>
    </row>
    <row r="5702" spans="1:6">
      <c r="A5702" s="43" t="s">
        <v>28060</v>
      </c>
      <c r="B5702" s="43" t="s">
        <v>8</v>
      </c>
      <c r="C5702" s="43" t="s">
        <v>9</v>
      </c>
      <c r="D5702" s="43" t="s">
        <v>17863</v>
      </c>
      <c r="E5702" s="43" t="s">
        <v>28061</v>
      </c>
      <c r="F5702" s="43" t="s">
        <v>28062</v>
      </c>
    </row>
    <row r="5703" spans="1:6">
      <c r="A5703" s="43" t="s">
        <v>17902</v>
      </c>
      <c r="B5703" s="43" t="s">
        <v>8</v>
      </c>
      <c r="C5703" s="43" t="s">
        <v>9</v>
      </c>
      <c r="D5703" s="43" t="s">
        <v>17863</v>
      </c>
      <c r="E5703" s="43" t="s">
        <v>17903</v>
      </c>
      <c r="F5703" s="43" t="s">
        <v>17904</v>
      </c>
    </row>
    <row r="5704" spans="1:6">
      <c r="A5704" s="43" t="s">
        <v>28042</v>
      </c>
      <c r="B5704" s="43" t="s">
        <v>8</v>
      </c>
      <c r="C5704" s="43" t="s">
        <v>9</v>
      </c>
      <c r="D5704" s="43" t="s">
        <v>17863</v>
      </c>
      <c r="E5704" s="43" t="s">
        <v>28043</v>
      </c>
      <c r="F5704" s="43" t="s">
        <v>28044</v>
      </c>
    </row>
    <row r="5705" spans="1:6">
      <c r="A5705" s="43" t="s">
        <v>28072</v>
      </c>
      <c r="B5705" s="43" t="s">
        <v>8</v>
      </c>
      <c r="C5705" s="43" t="s">
        <v>9</v>
      </c>
      <c r="D5705" s="43" t="s">
        <v>17863</v>
      </c>
      <c r="E5705" s="43" t="s">
        <v>28073</v>
      </c>
      <c r="F5705" s="43" t="s">
        <v>28074</v>
      </c>
    </row>
    <row r="5706" spans="1:6">
      <c r="A5706" s="43" t="s">
        <v>17905</v>
      </c>
      <c r="B5706" s="43" t="s">
        <v>8</v>
      </c>
      <c r="C5706" s="43" t="s">
        <v>9</v>
      </c>
      <c r="D5706" s="43" t="s">
        <v>17863</v>
      </c>
      <c r="E5706" s="43" t="s">
        <v>17906</v>
      </c>
      <c r="F5706" s="43" t="s">
        <v>17907</v>
      </c>
    </row>
    <row r="5707" spans="1:6">
      <c r="A5707" s="43" t="s">
        <v>20037</v>
      </c>
      <c r="B5707" s="43" t="s">
        <v>8</v>
      </c>
      <c r="C5707" s="43" t="s">
        <v>9</v>
      </c>
      <c r="D5707" s="43" t="s">
        <v>17863</v>
      </c>
      <c r="E5707" s="43" t="s">
        <v>20038</v>
      </c>
      <c r="F5707" s="43" t="s">
        <v>20039</v>
      </c>
    </row>
    <row r="5708" spans="1:6">
      <c r="A5708" s="43" t="s">
        <v>28069</v>
      </c>
      <c r="B5708" s="43" t="s">
        <v>8</v>
      </c>
      <c r="C5708" s="43" t="s">
        <v>9</v>
      </c>
      <c r="D5708" s="43" t="s">
        <v>17863</v>
      </c>
      <c r="E5708" s="43" t="s">
        <v>28070</v>
      </c>
      <c r="F5708" s="43" t="s">
        <v>28071</v>
      </c>
    </row>
    <row r="5709" spans="1:6">
      <c r="A5709" s="43" t="s">
        <v>28063</v>
      </c>
      <c r="B5709" s="43" t="s">
        <v>8</v>
      </c>
      <c r="C5709" s="43" t="s">
        <v>9</v>
      </c>
      <c r="D5709" s="43" t="s">
        <v>17863</v>
      </c>
      <c r="E5709" s="43" t="s">
        <v>28064</v>
      </c>
      <c r="F5709" s="43" t="s">
        <v>28065</v>
      </c>
    </row>
    <row r="5710" spans="1:6">
      <c r="A5710" s="43" t="s">
        <v>17908</v>
      </c>
      <c r="B5710" s="43" t="s">
        <v>8</v>
      </c>
      <c r="C5710" s="43" t="s">
        <v>9</v>
      </c>
      <c r="D5710" s="43" t="s">
        <v>17863</v>
      </c>
      <c r="E5710" s="43" t="s">
        <v>17909</v>
      </c>
      <c r="F5710" s="43" t="s">
        <v>17910</v>
      </c>
    </row>
    <row r="5711" spans="1:6">
      <c r="A5711" s="43" t="s">
        <v>17911</v>
      </c>
      <c r="B5711" s="43" t="s">
        <v>8</v>
      </c>
      <c r="C5711" s="43" t="s">
        <v>9</v>
      </c>
      <c r="D5711" s="43" t="s">
        <v>17863</v>
      </c>
      <c r="E5711" s="43" t="s">
        <v>17912</v>
      </c>
      <c r="F5711" s="43" t="s">
        <v>17913</v>
      </c>
    </row>
    <row r="5712" spans="1:6">
      <c r="A5712" s="43" t="s">
        <v>28051</v>
      </c>
      <c r="B5712" s="43" t="s">
        <v>8</v>
      </c>
      <c r="C5712" s="43" t="s">
        <v>9</v>
      </c>
      <c r="D5712" s="43" t="s">
        <v>17863</v>
      </c>
      <c r="E5712" s="43" t="s">
        <v>28052</v>
      </c>
      <c r="F5712" s="43" t="s">
        <v>28053</v>
      </c>
    </row>
    <row r="5713" spans="1:6">
      <c r="A5713" s="43" t="s">
        <v>23456</v>
      </c>
      <c r="B5713" s="43" t="s">
        <v>8</v>
      </c>
      <c r="C5713" s="43" t="s">
        <v>9</v>
      </c>
      <c r="D5713" s="43" t="s">
        <v>7123</v>
      </c>
      <c r="E5713" s="43" t="s">
        <v>23457</v>
      </c>
      <c r="F5713" s="43" t="s">
        <v>23458</v>
      </c>
    </row>
    <row r="5714" spans="1:6">
      <c r="A5714" s="43" t="s">
        <v>19510</v>
      </c>
      <c r="B5714" s="43" t="s">
        <v>8</v>
      </c>
      <c r="C5714" s="43" t="s">
        <v>9</v>
      </c>
      <c r="D5714" s="43" t="s">
        <v>7123</v>
      </c>
      <c r="E5714" s="43" t="s">
        <v>19511</v>
      </c>
      <c r="F5714" s="43" t="s">
        <v>19512</v>
      </c>
    </row>
    <row r="5715" spans="1:6">
      <c r="A5715" s="43" t="s">
        <v>19489</v>
      </c>
      <c r="B5715" s="43" t="s">
        <v>8</v>
      </c>
      <c r="C5715" s="43" t="s">
        <v>9</v>
      </c>
      <c r="D5715" s="43" t="s">
        <v>7123</v>
      </c>
      <c r="E5715" s="43" t="s">
        <v>19490</v>
      </c>
      <c r="F5715" s="43" t="s">
        <v>19491</v>
      </c>
    </row>
    <row r="5716" spans="1:6">
      <c r="A5716" s="43" t="s">
        <v>19516</v>
      </c>
      <c r="B5716" s="43" t="s">
        <v>8</v>
      </c>
      <c r="C5716" s="43" t="s">
        <v>9</v>
      </c>
      <c r="D5716" s="43" t="s">
        <v>7123</v>
      </c>
      <c r="E5716" s="43" t="s">
        <v>19517</v>
      </c>
      <c r="F5716" s="43" t="s">
        <v>19518</v>
      </c>
    </row>
    <row r="5717" spans="1:6">
      <c r="A5717" s="43" t="s">
        <v>19480</v>
      </c>
      <c r="B5717" s="43" t="s">
        <v>8</v>
      </c>
      <c r="C5717" s="43" t="s">
        <v>9</v>
      </c>
      <c r="D5717" s="43" t="s">
        <v>7123</v>
      </c>
      <c r="E5717" s="43" t="s">
        <v>19481</v>
      </c>
      <c r="F5717" s="43" t="s">
        <v>19482</v>
      </c>
    </row>
    <row r="5718" spans="1:6">
      <c r="A5718" s="43" t="s">
        <v>23473</v>
      </c>
      <c r="B5718" s="43" t="s">
        <v>8</v>
      </c>
      <c r="C5718" s="43" t="s">
        <v>9</v>
      </c>
      <c r="D5718" s="43" t="s">
        <v>7123</v>
      </c>
      <c r="E5718" s="43" t="s">
        <v>23474</v>
      </c>
      <c r="F5718" s="43" t="s">
        <v>23475</v>
      </c>
    </row>
    <row r="5719" spans="1:6">
      <c r="A5719" s="43" t="s">
        <v>19534</v>
      </c>
      <c r="B5719" s="43" t="s">
        <v>8</v>
      </c>
      <c r="C5719" s="43" t="s">
        <v>9</v>
      </c>
      <c r="D5719" s="43" t="s">
        <v>7123</v>
      </c>
      <c r="E5719" s="43" t="s">
        <v>19535</v>
      </c>
      <c r="F5719" s="43" t="s">
        <v>19536</v>
      </c>
    </row>
    <row r="5720" spans="1:6">
      <c r="A5720" s="43" t="s">
        <v>23468</v>
      </c>
      <c r="B5720" s="43" t="s">
        <v>8</v>
      </c>
      <c r="C5720" s="43" t="s">
        <v>9</v>
      </c>
      <c r="D5720" s="43" t="s">
        <v>7123</v>
      </c>
      <c r="E5720" s="43" t="s">
        <v>21552</v>
      </c>
      <c r="F5720" s="43" t="s">
        <v>23469</v>
      </c>
    </row>
    <row r="5721" spans="1:6">
      <c r="A5721" s="43" t="s">
        <v>23476</v>
      </c>
      <c r="B5721" s="43" t="s">
        <v>8</v>
      </c>
      <c r="C5721" s="43" t="s">
        <v>9</v>
      </c>
      <c r="D5721" s="43" t="s">
        <v>7123</v>
      </c>
      <c r="E5721" s="43" t="s">
        <v>23477</v>
      </c>
      <c r="F5721" s="43" t="s">
        <v>23478</v>
      </c>
    </row>
    <row r="5722" spans="1:6">
      <c r="A5722" s="43" t="s">
        <v>23459</v>
      </c>
      <c r="B5722" s="43" t="s">
        <v>8</v>
      </c>
      <c r="C5722" s="43" t="s">
        <v>9</v>
      </c>
      <c r="D5722" s="43" t="s">
        <v>7123</v>
      </c>
      <c r="E5722" s="43" t="s">
        <v>23460</v>
      </c>
      <c r="F5722" s="43" t="s">
        <v>23461</v>
      </c>
    </row>
    <row r="5723" spans="1:6">
      <c r="A5723" s="43" t="s">
        <v>19486</v>
      </c>
      <c r="B5723" s="43" t="s">
        <v>8</v>
      </c>
      <c r="C5723" s="43" t="s">
        <v>9</v>
      </c>
      <c r="D5723" s="43" t="s">
        <v>7123</v>
      </c>
      <c r="E5723" s="43" t="s">
        <v>19487</v>
      </c>
      <c r="F5723" s="43" t="s">
        <v>19488</v>
      </c>
    </row>
    <row r="5724" spans="1:6">
      <c r="A5724" s="43" t="s">
        <v>19466</v>
      </c>
      <c r="B5724" s="43" t="s">
        <v>8</v>
      </c>
      <c r="C5724" s="43" t="s">
        <v>9</v>
      </c>
      <c r="D5724" s="43" t="s">
        <v>7123</v>
      </c>
      <c r="E5724" s="43" t="s">
        <v>19467</v>
      </c>
      <c r="F5724" s="43" t="s">
        <v>19468</v>
      </c>
    </row>
    <row r="5725" spans="1:6">
      <c r="A5725" s="43" t="s">
        <v>19469</v>
      </c>
      <c r="B5725" s="43" t="s">
        <v>8</v>
      </c>
      <c r="C5725" s="43" t="s">
        <v>9</v>
      </c>
      <c r="D5725" s="43" t="s">
        <v>7123</v>
      </c>
      <c r="E5725" s="43" t="s">
        <v>19470</v>
      </c>
      <c r="F5725" s="43" t="s">
        <v>19471</v>
      </c>
    </row>
    <row r="5726" spans="1:6">
      <c r="A5726" s="43" t="s">
        <v>19531</v>
      </c>
      <c r="B5726" s="43" t="s">
        <v>8</v>
      </c>
      <c r="C5726" s="43" t="s">
        <v>9</v>
      </c>
      <c r="D5726" s="43" t="s">
        <v>7123</v>
      </c>
      <c r="E5726" s="43" t="s">
        <v>19532</v>
      </c>
      <c r="F5726" s="43" t="s">
        <v>19533</v>
      </c>
    </row>
    <row r="5727" spans="1:6">
      <c r="A5727" s="43" t="s">
        <v>19513</v>
      </c>
      <c r="B5727" s="43" t="s">
        <v>8</v>
      </c>
      <c r="C5727" s="43" t="s">
        <v>9</v>
      </c>
      <c r="D5727" s="43" t="s">
        <v>7123</v>
      </c>
      <c r="E5727" s="43" t="s">
        <v>19514</v>
      </c>
      <c r="F5727" s="43" t="s">
        <v>19515</v>
      </c>
    </row>
    <row r="5728" spans="1:6">
      <c r="A5728" s="43" t="s">
        <v>32521</v>
      </c>
      <c r="B5728" s="43" t="s">
        <v>8</v>
      </c>
      <c r="C5728" s="43" t="s">
        <v>9</v>
      </c>
      <c r="D5728" s="43" t="s">
        <v>7123</v>
      </c>
      <c r="E5728" s="43" t="s">
        <v>32522</v>
      </c>
      <c r="F5728" s="43" t="s">
        <v>32523</v>
      </c>
    </row>
    <row r="5729" spans="1:6">
      <c r="A5729" s="43" t="s">
        <v>19543</v>
      </c>
      <c r="B5729" s="43" t="s">
        <v>8</v>
      </c>
      <c r="C5729" s="43" t="s">
        <v>9</v>
      </c>
      <c r="D5729" s="43" t="s">
        <v>7123</v>
      </c>
      <c r="E5729" s="43" t="s">
        <v>19544</v>
      </c>
      <c r="F5729" s="43" t="s">
        <v>19545</v>
      </c>
    </row>
    <row r="5730" spans="1:6">
      <c r="A5730" s="43" t="s">
        <v>19445</v>
      </c>
      <c r="B5730" s="43" t="s">
        <v>8</v>
      </c>
      <c r="C5730" s="43" t="s">
        <v>9</v>
      </c>
      <c r="D5730" s="43" t="s">
        <v>7123</v>
      </c>
      <c r="E5730" s="43" t="s">
        <v>19446</v>
      </c>
      <c r="F5730" s="43" t="s">
        <v>19447</v>
      </c>
    </row>
    <row r="5731" spans="1:6">
      <c r="A5731" s="43" t="s">
        <v>19451</v>
      </c>
      <c r="B5731" s="43" t="s">
        <v>8</v>
      </c>
      <c r="C5731" s="43" t="s">
        <v>9</v>
      </c>
      <c r="D5731" s="43" t="s">
        <v>7123</v>
      </c>
      <c r="E5731" s="43" t="s">
        <v>19452</v>
      </c>
      <c r="F5731" s="43" t="s">
        <v>19453</v>
      </c>
    </row>
    <row r="5732" spans="1:6">
      <c r="A5732" s="43" t="s">
        <v>19546</v>
      </c>
      <c r="B5732" s="43" t="s">
        <v>8</v>
      </c>
      <c r="C5732" s="43" t="s">
        <v>9</v>
      </c>
      <c r="D5732" s="43" t="s">
        <v>7123</v>
      </c>
      <c r="E5732" s="43" t="s">
        <v>19547</v>
      </c>
      <c r="F5732" s="43" t="s">
        <v>19548</v>
      </c>
    </row>
    <row r="5733" spans="1:6">
      <c r="A5733" s="43" t="s">
        <v>19483</v>
      </c>
      <c r="B5733" s="43" t="s">
        <v>8</v>
      </c>
      <c r="C5733" s="43" t="s">
        <v>9</v>
      </c>
      <c r="D5733" s="43" t="s">
        <v>7123</v>
      </c>
      <c r="E5733" s="43" t="s">
        <v>19484</v>
      </c>
      <c r="F5733" s="43" t="s">
        <v>19485</v>
      </c>
    </row>
    <row r="5734" spans="1:6">
      <c r="A5734" s="43" t="s">
        <v>19477</v>
      </c>
      <c r="B5734" s="43" t="s">
        <v>8</v>
      </c>
      <c r="C5734" s="43" t="s">
        <v>9</v>
      </c>
      <c r="D5734" s="43" t="s">
        <v>7123</v>
      </c>
      <c r="E5734" s="43" t="s">
        <v>19478</v>
      </c>
      <c r="F5734" s="43" t="s">
        <v>19479</v>
      </c>
    </row>
    <row r="5735" spans="1:6">
      <c r="A5735" s="43" t="s">
        <v>23462</v>
      </c>
      <c r="B5735" s="43" t="s">
        <v>8</v>
      </c>
      <c r="C5735" s="43" t="s">
        <v>9</v>
      </c>
      <c r="D5735" s="43" t="s">
        <v>7123</v>
      </c>
      <c r="E5735" s="43" t="s">
        <v>23463</v>
      </c>
      <c r="F5735" s="43" t="s">
        <v>23464</v>
      </c>
    </row>
    <row r="5736" spans="1:6">
      <c r="A5736" s="43" t="s">
        <v>19504</v>
      </c>
      <c r="B5736" s="43" t="s">
        <v>8</v>
      </c>
      <c r="C5736" s="43" t="s">
        <v>9</v>
      </c>
      <c r="D5736" s="43" t="s">
        <v>7123</v>
      </c>
      <c r="E5736" s="43" t="s">
        <v>19505</v>
      </c>
      <c r="F5736" s="43" t="s">
        <v>19506</v>
      </c>
    </row>
    <row r="5737" spans="1:6">
      <c r="A5737" s="43" t="s">
        <v>19507</v>
      </c>
      <c r="B5737" s="43" t="s">
        <v>8</v>
      </c>
      <c r="C5737" s="43" t="s">
        <v>9</v>
      </c>
      <c r="D5737" s="43" t="s">
        <v>7123</v>
      </c>
      <c r="E5737" s="43" t="s">
        <v>19508</v>
      </c>
      <c r="F5737" s="43" t="s">
        <v>19509</v>
      </c>
    </row>
    <row r="5738" spans="1:6">
      <c r="A5738" s="43" t="s">
        <v>19519</v>
      </c>
      <c r="B5738" s="43" t="s">
        <v>8</v>
      </c>
      <c r="C5738" s="43" t="s">
        <v>9</v>
      </c>
      <c r="D5738" s="43" t="s">
        <v>7123</v>
      </c>
      <c r="E5738" s="43" t="s">
        <v>19520</v>
      </c>
      <c r="F5738" s="43" t="s">
        <v>19521</v>
      </c>
    </row>
    <row r="5739" spans="1:6">
      <c r="A5739" s="43" t="s">
        <v>23482</v>
      </c>
      <c r="B5739" s="43" t="s">
        <v>8</v>
      </c>
      <c r="C5739" s="43" t="s">
        <v>9</v>
      </c>
      <c r="D5739" s="43" t="s">
        <v>7123</v>
      </c>
      <c r="E5739" s="43" t="s">
        <v>23483</v>
      </c>
      <c r="F5739" s="43" t="s">
        <v>23484</v>
      </c>
    </row>
    <row r="5740" spans="1:6">
      <c r="A5740" s="43" t="s">
        <v>25489</v>
      </c>
      <c r="B5740" s="43" t="s">
        <v>8</v>
      </c>
      <c r="C5740" s="43" t="s">
        <v>9</v>
      </c>
      <c r="D5740" s="43" t="s">
        <v>7123</v>
      </c>
      <c r="E5740" s="43" t="s">
        <v>25490</v>
      </c>
      <c r="F5740" s="43" t="s">
        <v>25491</v>
      </c>
    </row>
    <row r="5741" spans="1:6">
      <c r="A5741" s="43" t="s">
        <v>23485</v>
      </c>
      <c r="B5741" s="43" t="s">
        <v>8</v>
      </c>
      <c r="C5741" s="43" t="s">
        <v>9</v>
      </c>
      <c r="D5741" s="43" t="s">
        <v>7123</v>
      </c>
      <c r="E5741" s="43" t="s">
        <v>23486</v>
      </c>
      <c r="F5741" s="43" t="s">
        <v>23487</v>
      </c>
    </row>
    <row r="5742" spans="1:6">
      <c r="A5742" s="43" t="s">
        <v>23479</v>
      </c>
      <c r="B5742" s="43" t="s">
        <v>8</v>
      </c>
      <c r="C5742" s="43" t="s">
        <v>9</v>
      </c>
      <c r="D5742" s="43" t="s">
        <v>7123</v>
      </c>
      <c r="E5742" s="43" t="s">
        <v>23480</v>
      </c>
      <c r="F5742" s="43" t="s">
        <v>23481</v>
      </c>
    </row>
    <row r="5743" spans="1:6">
      <c r="A5743" s="43" t="s">
        <v>19495</v>
      </c>
      <c r="B5743" s="43" t="s">
        <v>8</v>
      </c>
      <c r="C5743" s="43" t="s">
        <v>9</v>
      </c>
      <c r="D5743" s="43" t="s">
        <v>7123</v>
      </c>
      <c r="E5743" s="43" t="s">
        <v>19496</v>
      </c>
      <c r="F5743" s="43" t="s">
        <v>19497</v>
      </c>
    </row>
    <row r="5744" spans="1:6">
      <c r="A5744" s="43" t="s">
        <v>19474</v>
      </c>
      <c r="B5744" s="43" t="s">
        <v>8</v>
      </c>
      <c r="C5744" s="43" t="s">
        <v>9</v>
      </c>
      <c r="D5744" s="43" t="s">
        <v>7123</v>
      </c>
      <c r="E5744" s="43" t="s">
        <v>19475</v>
      </c>
      <c r="F5744" s="43" t="s">
        <v>19476</v>
      </c>
    </row>
    <row r="5745" spans="1:6">
      <c r="A5745" s="43" t="s">
        <v>19492</v>
      </c>
      <c r="B5745" s="43" t="s">
        <v>8</v>
      </c>
      <c r="C5745" s="43" t="s">
        <v>9</v>
      </c>
      <c r="D5745" s="43" t="s">
        <v>7123</v>
      </c>
      <c r="E5745" s="43" t="s">
        <v>19493</v>
      </c>
      <c r="F5745" s="43" t="s">
        <v>19494</v>
      </c>
    </row>
    <row r="5746" spans="1:6">
      <c r="A5746" s="43" t="s">
        <v>19537</v>
      </c>
      <c r="B5746" s="43" t="s">
        <v>8</v>
      </c>
      <c r="C5746" s="43" t="s">
        <v>9</v>
      </c>
      <c r="D5746" s="43" t="s">
        <v>7123</v>
      </c>
      <c r="E5746" s="43" t="s">
        <v>19538</v>
      </c>
      <c r="F5746" s="43" t="s">
        <v>19539</v>
      </c>
    </row>
    <row r="5747" spans="1:6">
      <c r="A5747" s="43" t="s">
        <v>19525</v>
      </c>
      <c r="B5747" s="43" t="s">
        <v>8</v>
      </c>
      <c r="C5747" s="43" t="s">
        <v>9</v>
      </c>
      <c r="D5747" s="43" t="s">
        <v>7123</v>
      </c>
      <c r="E5747" s="43" t="s">
        <v>19526</v>
      </c>
      <c r="F5747" s="43" t="s">
        <v>19527</v>
      </c>
    </row>
    <row r="5748" spans="1:6">
      <c r="A5748" s="43" t="s">
        <v>19472</v>
      </c>
      <c r="B5748" s="43" t="s">
        <v>8</v>
      </c>
      <c r="C5748" s="43" t="s">
        <v>9</v>
      </c>
      <c r="D5748" s="43" t="s">
        <v>7123</v>
      </c>
      <c r="E5748" s="43" t="s">
        <v>1926</v>
      </c>
      <c r="F5748" s="43" t="s">
        <v>19473</v>
      </c>
    </row>
    <row r="5749" spans="1:6">
      <c r="A5749" s="43" t="s">
        <v>19457</v>
      </c>
      <c r="B5749" s="43" t="s">
        <v>8</v>
      </c>
      <c r="C5749" s="43" t="s">
        <v>9</v>
      </c>
      <c r="D5749" s="43" t="s">
        <v>7123</v>
      </c>
      <c r="E5749" s="43" t="s">
        <v>19458</v>
      </c>
      <c r="F5749" s="43" t="s">
        <v>19459</v>
      </c>
    </row>
    <row r="5750" spans="1:6">
      <c r="A5750" s="43" t="s">
        <v>30233</v>
      </c>
      <c r="B5750" s="43" t="s">
        <v>8</v>
      </c>
      <c r="C5750" s="43" t="s">
        <v>9</v>
      </c>
      <c r="D5750" s="43" t="s">
        <v>7123</v>
      </c>
      <c r="E5750" s="43" t="s">
        <v>30234</v>
      </c>
      <c r="F5750" s="43" t="s">
        <v>30235</v>
      </c>
    </row>
    <row r="5751" spans="1:6">
      <c r="A5751" s="43" t="s">
        <v>32524</v>
      </c>
      <c r="B5751" s="43" t="s">
        <v>8</v>
      </c>
      <c r="C5751" s="43" t="s">
        <v>9</v>
      </c>
      <c r="D5751" s="43" t="s">
        <v>7123</v>
      </c>
      <c r="E5751" s="43" t="s">
        <v>32525</v>
      </c>
      <c r="F5751" s="43" t="s">
        <v>32526</v>
      </c>
    </row>
    <row r="5752" spans="1:6">
      <c r="A5752" s="43" t="s">
        <v>23465</v>
      </c>
      <c r="B5752" s="43" t="s">
        <v>8</v>
      </c>
      <c r="C5752" s="43" t="s">
        <v>9</v>
      </c>
      <c r="D5752" s="43" t="s">
        <v>7123</v>
      </c>
      <c r="E5752" s="43" t="s">
        <v>23466</v>
      </c>
      <c r="F5752" s="43" t="s">
        <v>23467</v>
      </c>
    </row>
    <row r="5753" spans="1:6">
      <c r="A5753" s="43" t="s">
        <v>23470</v>
      </c>
      <c r="B5753" s="43" t="s">
        <v>8</v>
      </c>
      <c r="C5753" s="43" t="s">
        <v>9</v>
      </c>
      <c r="D5753" s="43" t="s">
        <v>7123</v>
      </c>
      <c r="E5753" s="43" t="s">
        <v>23471</v>
      </c>
      <c r="F5753" s="43" t="s">
        <v>23472</v>
      </c>
    </row>
    <row r="5754" spans="1:6">
      <c r="A5754" s="43" t="s">
        <v>23453</v>
      </c>
      <c r="B5754" s="43" t="s">
        <v>8</v>
      </c>
      <c r="C5754" s="43" t="s">
        <v>9</v>
      </c>
      <c r="D5754" s="43" t="s">
        <v>7123</v>
      </c>
      <c r="E5754" s="43" t="s">
        <v>23454</v>
      </c>
      <c r="F5754" s="43" t="s">
        <v>23455</v>
      </c>
    </row>
    <row r="5755" spans="1:6">
      <c r="A5755" s="43" t="s">
        <v>19522</v>
      </c>
      <c r="B5755" s="43" t="s">
        <v>8</v>
      </c>
      <c r="C5755" s="43" t="s">
        <v>9</v>
      </c>
      <c r="D5755" s="43" t="s">
        <v>7123</v>
      </c>
      <c r="E5755" s="43" t="s">
        <v>19523</v>
      </c>
      <c r="F5755" s="43" t="s">
        <v>19524</v>
      </c>
    </row>
    <row r="5756" spans="1:6">
      <c r="A5756" s="43" t="s">
        <v>19463</v>
      </c>
      <c r="B5756" s="43" t="s">
        <v>8</v>
      </c>
      <c r="C5756" s="43" t="s">
        <v>9</v>
      </c>
      <c r="D5756" s="43" t="s">
        <v>7123</v>
      </c>
      <c r="E5756" s="43" t="s">
        <v>19464</v>
      </c>
      <c r="F5756" s="43" t="s">
        <v>19465</v>
      </c>
    </row>
    <row r="5757" spans="1:6">
      <c r="A5757" s="43" t="s">
        <v>19448</v>
      </c>
      <c r="B5757" s="43" t="s">
        <v>8</v>
      </c>
      <c r="C5757" s="43" t="s">
        <v>9</v>
      </c>
      <c r="D5757" s="43" t="s">
        <v>7123</v>
      </c>
      <c r="E5757" s="43" t="s">
        <v>19449</v>
      </c>
      <c r="F5757" s="43" t="s">
        <v>19450</v>
      </c>
    </row>
    <row r="5758" spans="1:6">
      <c r="A5758" s="43" t="s">
        <v>19540</v>
      </c>
      <c r="B5758" s="43" t="s">
        <v>8</v>
      </c>
      <c r="C5758" s="43" t="s">
        <v>9</v>
      </c>
      <c r="D5758" s="43" t="s">
        <v>7123</v>
      </c>
      <c r="E5758" s="43" t="s">
        <v>19541</v>
      </c>
      <c r="F5758" s="43" t="s">
        <v>19542</v>
      </c>
    </row>
    <row r="5759" spans="1:6">
      <c r="A5759" s="43" t="s">
        <v>19498</v>
      </c>
      <c r="B5759" s="43" t="s">
        <v>8</v>
      </c>
      <c r="C5759" s="43" t="s">
        <v>9</v>
      </c>
      <c r="D5759" s="43" t="s">
        <v>7123</v>
      </c>
      <c r="E5759" s="43" t="s">
        <v>19499</v>
      </c>
      <c r="F5759" s="43" t="s">
        <v>19500</v>
      </c>
    </row>
    <row r="5760" spans="1:6">
      <c r="A5760" s="43" t="s">
        <v>19501</v>
      </c>
      <c r="B5760" s="43" t="s">
        <v>8</v>
      </c>
      <c r="C5760" s="43" t="s">
        <v>9</v>
      </c>
      <c r="D5760" s="43" t="s">
        <v>7123</v>
      </c>
      <c r="E5760" s="43" t="s">
        <v>19502</v>
      </c>
      <c r="F5760" s="43" t="s">
        <v>19503</v>
      </c>
    </row>
    <row r="5761" spans="1:6">
      <c r="A5761" s="43" t="s">
        <v>19549</v>
      </c>
      <c r="B5761" s="43" t="s">
        <v>8</v>
      </c>
      <c r="C5761" s="43" t="s">
        <v>9</v>
      </c>
      <c r="D5761" s="43" t="s">
        <v>7123</v>
      </c>
      <c r="E5761" s="43" t="s">
        <v>19550</v>
      </c>
      <c r="F5761" s="43" t="s">
        <v>19551</v>
      </c>
    </row>
    <row r="5762" spans="1:6">
      <c r="A5762" s="43" t="s">
        <v>19442</v>
      </c>
      <c r="B5762" s="43" t="s">
        <v>8</v>
      </c>
      <c r="C5762" s="43" t="s">
        <v>9</v>
      </c>
      <c r="D5762" s="43" t="s">
        <v>7123</v>
      </c>
      <c r="E5762" s="43" t="s">
        <v>19443</v>
      </c>
      <c r="F5762" s="43" t="s">
        <v>19444</v>
      </c>
    </row>
    <row r="5763" spans="1:6">
      <c r="A5763" s="43" t="s">
        <v>19528</v>
      </c>
      <c r="B5763" s="43" t="s">
        <v>8</v>
      </c>
      <c r="C5763" s="43" t="s">
        <v>9</v>
      </c>
      <c r="D5763" s="43" t="s">
        <v>7123</v>
      </c>
      <c r="E5763" s="43" t="s">
        <v>19529</v>
      </c>
      <c r="F5763" s="43" t="s">
        <v>19530</v>
      </c>
    </row>
    <row r="5764" spans="1:6">
      <c r="A5764" s="43" t="s">
        <v>19454</v>
      </c>
      <c r="B5764" s="43" t="s">
        <v>8</v>
      </c>
      <c r="C5764" s="43" t="s">
        <v>9</v>
      </c>
      <c r="D5764" s="43" t="s">
        <v>7123</v>
      </c>
      <c r="E5764" s="43" t="s">
        <v>19455</v>
      </c>
      <c r="F5764" s="43" t="s">
        <v>19456</v>
      </c>
    </row>
    <row r="5765" spans="1:6">
      <c r="A5765" s="43" t="s">
        <v>19460</v>
      </c>
      <c r="B5765" s="43" t="s">
        <v>8</v>
      </c>
      <c r="C5765" s="43" t="s">
        <v>9</v>
      </c>
      <c r="D5765" s="43" t="s">
        <v>7123</v>
      </c>
      <c r="E5765" s="43" t="s">
        <v>19461</v>
      </c>
      <c r="F5765" s="43" t="s">
        <v>19462</v>
      </c>
    </row>
    <row r="5766" spans="1:6">
      <c r="A5766" s="43" t="s">
        <v>27378</v>
      </c>
      <c r="B5766" s="43" t="s">
        <v>8</v>
      </c>
      <c r="C5766" s="43" t="s">
        <v>9</v>
      </c>
      <c r="D5766" s="43" t="s">
        <v>2366</v>
      </c>
      <c r="E5766" s="43" t="s">
        <v>27379</v>
      </c>
      <c r="F5766" s="43" t="s">
        <v>27380</v>
      </c>
    </row>
    <row r="5767" spans="1:6">
      <c r="A5767" s="43" t="s">
        <v>3490</v>
      </c>
      <c r="B5767" s="43" t="s">
        <v>8</v>
      </c>
      <c r="C5767" s="43" t="s">
        <v>9</v>
      </c>
      <c r="D5767" s="43" t="s">
        <v>2366</v>
      </c>
      <c r="E5767" s="43" t="s">
        <v>3491</v>
      </c>
      <c r="F5767" s="43" t="s">
        <v>3492</v>
      </c>
    </row>
    <row r="5768" spans="1:6">
      <c r="A5768" s="43" t="s">
        <v>19820</v>
      </c>
      <c r="B5768" s="43" t="s">
        <v>8</v>
      </c>
      <c r="C5768" s="43" t="s">
        <v>9</v>
      </c>
      <c r="D5768" s="43" t="s">
        <v>2366</v>
      </c>
      <c r="E5768" s="43" t="s">
        <v>19821</v>
      </c>
      <c r="F5768" s="43" t="s">
        <v>19822</v>
      </c>
    </row>
    <row r="5769" spans="1:6">
      <c r="A5769" s="43" t="s">
        <v>3493</v>
      </c>
      <c r="B5769" s="43" t="s">
        <v>8</v>
      </c>
      <c r="C5769" s="43" t="s">
        <v>9</v>
      </c>
      <c r="D5769" s="43" t="s">
        <v>2366</v>
      </c>
      <c r="E5769" s="43" t="s">
        <v>3494</v>
      </c>
      <c r="F5769" s="43" t="s">
        <v>3495</v>
      </c>
    </row>
    <row r="5770" spans="1:6">
      <c r="A5770" s="43" t="s">
        <v>13487</v>
      </c>
      <c r="B5770" s="43" t="s">
        <v>8</v>
      </c>
      <c r="C5770" s="43" t="s">
        <v>9</v>
      </c>
      <c r="D5770" s="43" t="s">
        <v>2366</v>
      </c>
      <c r="E5770" s="43" t="s">
        <v>13488</v>
      </c>
      <c r="F5770" s="43" t="s">
        <v>13489</v>
      </c>
    </row>
    <row r="5771" spans="1:6">
      <c r="A5771" s="43" t="s">
        <v>3496</v>
      </c>
      <c r="B5771" s="43" t="s">
        <v>8</v>
      </c>
      <c r="C5771" s="43" t="s">
        <v>9</v>
      </c>
      <c r="D5771" s="43" t="s">
        <v>2366</v>
      </c>
      <c r="E5771" s="43" t="s">
        <v>3497</v>
      </c>
      <c r="F5771" s="43" t="s">
        <v>3498</v>
      </c>
    </row>
    <row r="5772" spans="1:6">
      <c r="A5772" s="43" t="s">
        <v>27369</v>
      </c>
      <c r="B5772" s="43" t="s">
        <v>8</v>
      </c>
      <c r="C5772" s="43" t="s">
        <v>9</v>
      </c>
      <c r="D5772" s="43" t="s">
        <v>2366</v>
      </c>
      <c r="E5772" s="43" t="s">
        <v>27370</v>
      </c>
      <c r="F5772" s="43" t="s">
        <v>27371</v>
      </c>
    </row>
    <row r="5773" spans="1:6">
      <c r="A5773" s="43" t="s">
        <v>27354</v>
      </c>
      <c r="B5773" s="43" t="s">
        <v>8</v>
      </c>
      <c r="C5773" s="43" t="s">
        <v>9</v>
      </c>
      <c r="D5773" s="43" t="s">
        <v>2366</v>
      </c>
      <c r="E5773" s="43" t="s">
        <v>27355</v>
      </c>
      <c r="F5773" s="43" t="s">
        <v>27356</v>
      </c>
    </row>
    <row r="5774" spans="1:6">
      <c r="A5774" s="43" t="s">
        <v>3499</v>
      </c>
      <c r="B5774" s="43" t="s">
        <v>8</v>
      </c>
      <c r="C5774" s="43" t="s">
        <v>9</v>
      </c>
      <c r="D5774" s="43" t="s">
        <v>2366</v>
      </c>
      <c r="E5774" s="43" t="s">
        <v>3500</v>
      </c>
      <c r="F5774" s="43" t="s">
        <v>3501</v>
      </c>
    </row>
    <row r="5775" spans="1:6">
      <c r="A5775" s="43" t="s">
        <v>13490</v>
      </c>
      <c r="B5775" s="43" t="s">
        <v>8</v>
      </c>
      <c r="C5775" s="43" t="s">
        <v>9</v>
      </c>
      <c r="D5775" s="43" t="s">
        <v>2366</v>
      </c>
      <c r="E5775" s="43" t="s">
        <v>13491</v>
      </c>
      <c r="F5775" s="43" t="s">
        <v>13492</v>
      </c>
    </row>
    <row r="5776" spans="1:6">
      <c r="A5776" s="43" t="s">
        <v>27330</v>
      </c>
      <c r="B5776" s="43" t="s">
        <v>8</v>
      </c>
      <c r="C5776" s="43" t="s">
        <v>9</v>
      </c>
      <c r="D5776" s="43" t="s">
        <v>2366</v>
      </c>
      <c r="E5776" s="43" t="s">
        <v>27331</v>
      </c>
      <c r="F5776" s="43" t="s">
        <v>27332</v>
      </c>
    </row>
    <row r="5777" spans="1:6">
      <c r="A5777" s="43" t="s">
        <v>27384</v>
      </c>
      <c r="B5777" s="43" t="s">
        <v>8</v>
      </c>
      <c r="C5777" s="43" t="s">
        <v>9</v>
      </c>
      <c r="D5777" s="43" t="s">
        <v>2366</v>
      </c>
      <c r="E5777" s="43" t="s">
        <v>27385</v>
      </c>
      <c r="F5777" s="43" t="s">
        <v>27386</v>
      </c>
    </row>
    <row r="5778" spans="1:6">
      <c r="A5778" s="43" t="s">
        <v>3502</v>
      </c>
      <c r="B5778" s="43" t="s">
        <v>8</v>
      </c>
      <c r="C5778" s="43" t="s">
        <v>9</v>
      </c>
      <c r="D5778" s="43" t="s">
        <v>2366</v>
      </c>
      <c r="E5778" s="43" t="s">
        <v>1506</v>
      </c>
      <c r="F5778" s="43" t="s">
        <v>3503</v>
      </c>
    </row>
    <row r="5779" spans="1:6">
      <c r="A5779" s="43" t="s">
        <v>3504</v>
      </c>
      <c r="B5779" s="43" t="s">
        <v>8</v>
      </c>
      <c r="C5779" s="43" t="s">
        <v>9</v>
      </c>
      <c r="D5779" s="43" t="s">
        <v>2366</v>
      </c>
      <c r="E5779" s="43" t="s">
        <v>3505</v>
      </c>
      <c r="F5779" s="43" t="s">
        <v>3506</v>
      </c>
    </row>
    <row r="5780" spans="1:6">
      <c r="A5780" s="43" t="s">
        <v>3507</v>
      </c>
      <c r="B5780" s="43" t="s">
        <v>8</v>
      </c>
      <c r="C5780" s="43" t="s">
        <v>9</v>
      </c>
      <c r="D5780" s="43" t="s">
        <v>2366</v>
      </c>
      <c r="E5780" s="43" t="s">
        <v>3508</v>
      </c>
      <c r="F5780" s="43" t="s">
        <v>3509</v>
      </c>
    </row>
    <row r="5781" spans="1:6">
      <c r="A5781" s="43" t="s">
        <v>3510</v>
      </c>
      <c r="B5781" s="43" t="s">
        <v>8</v>
      </c>
      <c r="C5781" s="43" t="s">
        <v>9</v>
      </c>
      <c r="D5781" s="43" t="s">
        <v>2366</v>
      </c>
      <c r="E5781" s="43" t="s">
        <v>3511</v>
      </c>
      <c r="F5781" s="43" t="s">
        <v>3512</v>
      </c>
    </row>
    <row r="5782" spans="1:6">
      <c r="A5782" s="43" t="s">
        <v>27357</v>
      </c>
      <c r="B5782" s="43" t="s">
        <v>8</v>
      </c>
      <c r="C5782" s="43" t="s">
        <v>9</v>
      </c>
      <c r="D5782" s="43" t="s">
        <v>2366</v>
      </c>
      <c r="E5782" s="43" t="s">
        <v>27358</v>
      </c>
      <c r="F5782" s="43" t="s">
        <v>27359</v>
      </c>
    </row>
    <row r="5783" spans="1:6">
      <c r="A5783" s="43" t="s">
        <v>27387</v>
      </c>
      <c r="B5783" s="43" t="s">
        <v>8</v>
      </c>
      <c r="C5783" s="43" t="s">
        <v>9</v>
      </c>
      <c r="D5783" s="43" t="s">
        <v>2366</v>
      </c>
      <c r="E5783" s="43" t="s">
        <v>27388</v>
      </c>
      <c r="F5783" s="43" t="s">
        <v>27389</v>
      </c>
    </row>
    <row r="5784" spans="1:6">
      <c r="A5784" s="43" t="s">
        <v>13493</v>
      </c>
      <c r="B5784" s="43" t="s">
        <v>8</v>
      </c>
      <c r="C5784" s="43" t="s">
        <v>9</v>
      </c>
      <c r="D5784" s="43" t="s">
        <v>2366</v>
      </c>
      <c r="E5784" s="43" t="s">
        <v>13494</v>
      </c>
      <c r="F5784" s="43" t="s">
        <v>13495</v>
      </c>
    </row>
    <row r="5785" spans="1:6">
      <c r="A5785" s="43" t="s">
        <v>13496</v>
      </c>
      <c r="B5785" s="43" t="s">
        <v>8</v>
      </c>
      <c r="C5785" s="43" t="s">
        <v>9</v>
      </c>
      <c r="D5785" s="43" t="s">
        <v>2366</v>
      </c>
      <c r="E5785" s="43" t="s">
        <v>13497</v>
      </c>
      <c r="F5785" s="43" t="s">
        <v>13498</v>
      </c>
    </row>
    <row r="5786" spans="1:6">
      <c r="A5786" s="43" t="s">
        <v>13600</v>
      </c>
      <c r="B5786" s="43" t="s">
        <v>8</v>
      </c>
      <c r="C5786" s="43" t="s">
        <v>9</v>
      </c>
      <c r="D5786" s="43" t="s">
        <v>2366</v>
      </c>
      <c r="E5786" s="43" t="s">
        <v>13601</v>
      </c>
      <c r="F5786" s="43" t="s">
        <v>13602</v>
      </c>
    </row>
    <row r="5787" spans="1:6">
      <c r="A5787" s="43" t="s">
        <v>27408</v>
      </c>
      <c r="B5787" s="43" t="s">
        <v>8</v>
      </c>
      <c r="C5787" s="43" t="s">
        <v>9</v>
      </c>
      <c r="D5787" s="43" t="s">
        <v>2366</v>
      </c>
      <c r="E5787" s="43" t="s">
        <v>27409</v>
      </c>
      <c r="F5787" s="43" t="s">
        <v>27410</v>
      </c>
    </row>
    <row r="5788" spans="1:6">
      <c r="A5788" s="43" t="s">
        <v>3513</v>
      </c>
      <c r="B5788" s="43" t="s">
        <v>8</v>
      </c>
      <c r="C5788" s="43" t="s">
        <v>9</v>
      </c>
      <c r="D5788" s="43" t="s">
        <v>2366</v>
      </c>
      <c r="E5788" s="43" t="s">
        <v>3514</v>
      </c>
      <c r="F5788" s="43" t="s">
        <v>3515</v>
      </c>
    </row>
    <row r="5789" spans="1:6">
      <c r="A5789" s="43" t="s">
        <v>27363</v>
      </c>
      <c r="B5789" s="43" t="s">
        <v>8</v>
      </c>
      <c r="C5789" s="43" t="s">
        <v>9</v>
      </c>
      <c r="D5789" s="43" t="s">
        <v>2366</v>
      </c>
      <c r="E5789" s="43" t="s">
        <v>27364</v>
      </c>
      <c r="F5789" s="43" t="s">
        <v>27365</v>
      </c>
    </row>
    <row r="5790" spans="1:6">
      <c r="A5790" s="43" t="s">
        <v>13499</v>
      </c>
      <c r="B5790" s="43" t="s">
        <v>8</v>
      </c>
      <c r="C5790" s="43" t="s">
        <v>9</v>
      </c>
      <c r="D5790" s="43" t="s">
        <v>2366</v>
      </c>
      <c r="E5790" s="43" t="s">
        <v>13500</v>
      </c>
      <c r="F5790" s="43" t="s">
        <v>13501</v>
      </c>
    </row>
    <row r="5791" spans="1:6">
      <c r="A5791" s="43" t="s">
        <v>13502</v>
      </c>
      <c r="B5791" s="43" t="s">
        <v>8</v>
      </c>
      <c r="C5791" s="43" t="s">
        <v>9</v>
      </c>
      <c r="D5791" s="43" t="s">
        <v>2366</v>
      </c>
      <c r="E5791" s="43" t="s">
        <v>13503</v>
      </c>
      <c r="F5791" s="43" t="s">
        <v>13504</v>
      </c>
    </row>
    <row r="5792" spans="1:6">
      <c r="A5792" s="43" t="s">
        <v>27393</v>
      </c>
      <c r="B5792" s="43" t="s">
        <v>8</v>
      </c>
      <c r="C5792" s="43" t="s">
        <v>9</v>
      </c>
      <c r="D5792" s="43" t="s">
        <v>2366</v>
      </c>
      <c r="E5792" s="43" t="s">
        <v>27394</v>
      </c>
      <c r="F5792" s="43" t="s">
        <v>27395</v>
      </c>
    </row>
    <row r="5793" spans="1:6">
      <c r="A5793" s="43" t="s">
        <v>13505</v>
      </c>
      <c r="B5793" s="43" t="s">
        <v>8</v>
      </c>
      <c r="C5793" s="43" t="s">
        <v>9</v>
      </c>
      <c r="D5793" s="43" t="s">
        <v>2366</v>
      </c>
      <c r="E5793" s="43" t="s">
        <v>13506</v>
      </c>
      <c r="F5793" s="43" t="s">
        <v>13507</v>
      </c>
    </row>
    <row r="5794" spans="1:6">
      <c r="A5794" s="43" t="s">
        <v>3516</v>
      </c>
      <c r="B5794" s="43" t="s">
        <v>8</v>
      </c>
      <c r="C5794" s="43" t="s">
        <v>9</v>
      </c>
      <c r="D5794" s="43" t="s">
        <v>2366</v>
      </c>
      <c r="E5794" s="43" t="s">
        <v>3517</v>
      </c>
      <c r="F5794" s="43" t="s">
        <v>3518</v>
      </c>
    </row>
    <row r="5795" spans="1:6">
      <c r="A5795" s="43" t="s">
        <v>13508</v>
      </c>
      <c r="B5795" s="43" t="s">
        <v>8</v>
      </c>
      <c r="C5795" s="43" t="s">
        <v>9</v>
      </c>
      <c r="D5795" s="43" t="s">
        <v>2366</v>
      </c>
      <c r="E5795" s="43" t="s">
        <v>13509</v>
      </c>
      <c r="F5795" s="43" t="s">
        <v>13510</v>
      </c>
    </row>
    <row r="5796" spans="1:6">
      <c r="A5796" s="43" t="s">
        <v>13511</v>
      </c>
      <c r="B5796" s="43" t="s">
        <v>8</v>
      </c>
      <c r="C5796" s="43" t="s">
        <v>9</v>
      </c>
      <c r="D5796" s="43" t="s">
        <v>2366</v>
      </c>
      <c r="E5796" s="43" t="s">
        <v>13512</v>
      </c>
      <c r="F5796" s="43" t="s">
        <v>13513</v>
      </c>
    </row>
    <row r="5797" spans="1:6">
      <c r="A5797" s="43" t="s">
        <v>13514</v>
      </c>
      <c r="B5797" s="43" t="s">
        <v>8</v>
      </c>
      <c r="C5797" s="43" t="s">
        <v>9</v>
      </c>
      <c r="D5797" s="43" t="s">
        <v>2366</v>
      </c>
      <c r="E5797" s="43" t="s">
        <v>13515</v>
      </c>
      <c r="F5797" s="43" t="s">
        <v>13516</v>
      </c>
    </row>
    <row r="5798" spans="1:6">
      <c r="A5798" s="43" t="s">
        <v>13517</v>
      </c>
      <c r="B5798" s="43" t="s">
        <v>8</v>
      </c>
      <c r="C5798" s="43" t="s">
        <v>9</v>
      </c>
      <c r="D5798" s="43" t="s">
        <v>2366</v>
      </c>
      <c r="E5798" s="43" t="s">
        <v>13518</v>
      </c>
      <c r="F5798" s="43" t="s">
        <v>13519</v>
      </c>
    </row>
    <row r="5799" spans="1:6">
      <c r="A5799" s="43" t="s">
        <v>19823</v>
      </c>
      <c r="B5799" s="43" t="s">
        <v>8</v>
      </c>
      <c r="C5799" s="43" t="s">
        <v>9</v>
      </c>
      <c r="D5799" s="43" t="s">
        <v>2366</v>
      </c>
      <c r="E5799" s="43" t="s">
        <v>27404</v>
      </c>
      <c r="F5799" s="43" t="s">
        <v>19824</v>
      </c>
    </row>
    <row r="5800" spans="1:6">
      <c r="A5800" s="43" t="s">
        <v>27417</v>
      </c>
      <c r="B5800" s="43" t="s">
        <v>8</v>
      </c>
      <c r="C5800" s="43" t="s">
        <v>9</v>
      </c>
      <c r="D5800" s="43" t="s">
        <v>2366</v>
      </c>
      <c r="E5800" s="43" t="s">
        <v>27418</v>
      </c>
      <c r="F5800" s="43" t="s">
        <v>27419</v>
      </c>
    </row>
    <row r="5801" spans="1:6">
      <c r="A5801" s="43" t="s">
        <v>13579</v>
      </c>
      <c r="B5801" s="43" t="s">
        <v>8</v>
      </c>
      <c r="C5801" s="43" t="s">
        <v>9</v>
      </c>
      <c r="D5801" s="43" t="s">
        <v>2366</v>
      </c>
      <c r="E5801" s="43" t="s">
        <v>13580</v>
      </c>
      <c r="F5801" s="43" t="s">
        <v>13581</v>
      </c>
    </row>
    <row r="5802" spans="1:6">
      <c r="A5802" s="43" t="s">
        <v>3519</v>
      </c>
      <c r="B5802" s="43" t="s">
        <v>8</v>
      </c>
      <c r="C5802" s="43" t="s">
        <v>9</v>
      </c>
      <c r="D5802" s="43" t="s">
        <v>2366</v>
      </c>
      <c r="E5802" s="43" t="s">
        <v>3520</v>
      </c>
      <c r="F5802" s="43" t="s">
        <v>3521</v>
      </c>
    </row>
    <row r="5803" spans="1:6">
      <c r="A5803" s="43" t="s">
        <v>13612</v>
      </c>
      <c r="B5803" s="43" t="s">
        <v>8</v>
      </c>
      <c r="C5803" s="43" t="s">
        <v>9</v>
      </c>
      <c r="D5803" s="43" t="s">
        <v>2366</v>
      </c>
      <c r="E5803" s="43" t="s">
        <v>13613</v>
      </c>
      <c r="F5803" s="43" t="s">
        <v>13614</v>
      </c>
    </row>
    <row r="5804" spans="1:6">
      <c r="A5804" s="43" t="s">
        <v>3522</v>
      </c>
      <c r="B5804" s="43" t="s">
        <v>8</v>
      </c>
      <c r="C5804" s="43" t="s">
        <v>9</v>
      </c>
      <c r="D5804" s="43" t="s">
        <v>2366</v>
      </c>
      <c r="E5804" s="43" t="s">
        <v>3523</v>
      </c>
      <c r="F5804" s="43" t="s">
        <v>3524</v>
      </c>
    </row>
    <row r="5805" spans="1:6">
      <c r="A5805" s="43" t="s">
        <v>13520</v>
      </c>
      <c r="B5805" s="43" t="s">
        <v>8</v>
      </c>
      <c r="C5805" s="43" t="s">
        <v>9</v>
      </c>
      <c r="D5805" s="43" t="s">
        <v>2366</v>
      </c>
      <c r="E5805" s="43" t="s">
        <v>13521</v>
      </c>
      <c r="F5805" s="43" t="s">
        <v>13522</v>
      </c>
    </row>
    <row r="5806" spans="1:6">
      <c r="A5806" s="43" t="s">
        <v>13523</v>
      </c>
      <c r="B5806" s="43" t="s">
        <v>8</v>
      </c>
      <c r="C5806" s="43" t="s">
        <v>9</v>
      </c>
      <c r="D5806" s="43" t="s">
        <v>2366</v>
      </c>
      <c r="E5806" s="43" t="s">
        <v>13524</v>
      </c>
      <c r="F5806" s="43" t="s">
        <v>13525</v>
      </c>
    </row>
    <row r="5807" spans="1:6">
      <c r="A5807" s="43" t="s">
        <v>3525</v>
      </c>
      <c r="B5807" s="43" t="s">
        <v>8</v>
      </c>
      <c r="C5807" s="43" t="s">
        <v>9</v>
      </c>
      <c r="D5807" s="43" t="s">
        <v>2366</v>
      </c>
      <c r="E5807" s="43" t="s">
        <v>3526</v>
      </c>
      <c r="F5807" s="43" t="s">
        <v>3527</v>
      </c>
    </row>
    <row r="5808" spans="1:6">
      <c r="A5808" s="43" t="s">
        <v>2365</v>
      </c>
      <c r="B5808" s="43" t="s">
        <v>8</v>
      </c>
      <c r="C5808" s="43" t="s">
        <v>9</v>
      </c>
      <c r="D5808" s="43" t="s">
        <v>2366</v>
      </c>
      <c r="E5808" s="43" t="s">
        <v>2367</v>
      </c>
      <c r="F5808" s="43" t="s">
        <v>2368</v>
      </c>
    </row>
    <row r="5809" spans="1:6">
      <c r="A5809" s="43" t="s">
        <v>20661</v>
      </c>
      <c r="B5809" s="43" t="s">
        <v>8</v>
      </c>
      <c r="C5809" s="43" t="s">
        <v>9</v>
      </c>
      <c r="D5809" s="43" t="s">
        <v>2366</v>
      </c>
      <c r="E5809" s="43" t="s">
        <v>20662</v>
      </c>
      <c r="F5809" s="43" t="s">
        <v>20663</v>
      </c>
    </row>
    <row r="5810" spans="1:6">
      <c r="A5810" s="43" t="s">
        <v>3528</v>
      </c>
      <c r="B5810" s="43" t="s">
        <v>8</v>
      </c>
      <c r="C5810" s="43" t="s">
        <v>9</v>
      </c>
      <c r="D5810" s="43" t="s">
        <v>2366</v>
      </c>
      <c r="E5810" s="43" t="s">
        <v>3529</v>
      </c>
      <c r="F5810" s="43" t="s">
        <v>3530</v>
      </c>
    </row>
    <row r="5811" spans="1:6">
      <c r="A5811" s="43" t="s">
        <v>27333</v>
      </c>
      <c r="B5811" s="43" t="s">
        <v>8</v>
      </c>
      <c r="C5811" s="43" t="s">
        <v>9</v>
      </c>
      <c r="D5811" s="43" t="s">
        <v>2366</v>
      </c>
      <c r="E5811" s="43" t="s">
        <v>27334</v>
      </c>
      <c r="F5811" s="43" t="s">
        <v>27335</v>
      </c>
    </row>
    <row r="5812" spans="1:6">
      <c r="A5812" s="43" t="s">
        <v>13526</v>
      </c>
      <c r="B5812" s="43" t="s">
        <v>8</v>
      </c>
      <c r="C5812" s="43" t="s">
        <v>9</v>
      </c>
      <c r="D5812" s="43" t="s">
        <v>2366</v>
      </c>
      <c r="E5812" s="43" t="s">
        <v>13527</v>
      </c>
      <c r="F5812" s="43" t="s">
        <v>13528</v>
      </c>
    </row>
    <row r="5813" spans="1:6">
      <c r="A5813" s="43" t="s">
        <v>3531</v>
      </c>
      <c r="B5813" s="43" t="s">
        <v>8</v>
      </c>
      <c r="C5813" s="43" t="s">
        <v>9</v>
      </c>
      <c r="D5813" s="43" t="s">
        <v>2366</v>
      </c>
      <c r="E5813" s="43" t="s">
        <v>3532</v>
      </c>
      <c r="F5813" s="43" t="s">
        <v>3533</v>
      </c>
    </row>
    <row r="5814" spans="1:6">
      <c r="A5814" s="43" t="s">
        <v>13529</v>
      </c>
      <c r="B5814" s="43" t="s">
        <v>8</v>
      </c>
      <c r="C5814" s="43" t="s">
        <v>9</v>
      </c>
      <c r="D5814" s="43" t="s">
        <v>2366</v>
      </c>
      <c r="E5814" s="43" t="s">
        <v>13530</v>
      </c>
      <c r="F5814" s="43" t="s">
        <v>13531</v>
      </c>
    </row>
    <row r="5815" spans="1:6">
      <c r="A5815" s="43" t="s">
        <v>13576</v>
      </c>
      <c r="B5815" s="43" t="s">
        <v>8</v>
      </c>
      <c r="C5815" s="43" t="s">
        <v>9</v>
      </c>
      <c r="D5815" s="43" t="s">
        <v>2366</v>
      </c>
      <c r="E5815" s="43" t="s">
        <v>13577</v>
      </c>
      <c r="F5815" s="43" t="s">
        <v>13578</v>
      </c>
    </row>
    <row r="5816" spans="1:6">
      <c r="A5816" s="43" t="s">
        <v>3534</v>
      </c>
      <c r="B5816" s="43" t="s">
        <v>8</v>
      </c>
      <c r="C5816" s="43" t="s">
        <v>9</v>
      </c>
      <c r="D5816" s="43" t="s">
        <v>2366</v>
      </c>
      <c r="E5816" s="43" t="s">
        <v>3535</v>
      </c>
      <c r="F5816" s="43" t="s">
        <v>3536</v>
      </c>
    </row>
    <row r="5817" spans="1:6">
      <c r="A5817" s="43" t="s">
        <v>13532</v>
      </c>
      <c r="B5817" s="43" t="s">
        <v>8</v>
      </c>
      <c r="C5817" s="43" t="s">
        <v>9</v>
      </c>
      <c r="D5817" s="43" t="s">
        <v>2366</v>
      </c>
      <c r="E5817" s="43" t="s">
        <v>6388</v>
      </c>
      <c r="F5817" s="43" t="s">
        <v>13533</v>
      </c>
    </row>
    <row r="5818" spans="1:6">
      <c r="A5818" s="43" t="s">
        <v>3537</v>
      </c>
      <c r="B5818" s="43" t="s">
        <v>8</v>
      </c>
      <c r="C5818" s="43" t="s">
        <v>9</v>
      </c>
      <c r="D5818" s="43" t="s">
        <v>2366</v>
      </c>
      <c r="E5818" s="43" t="s">
        <v>3538</v>
      </c>
      <c r="F5818" s="43" t="s">
        <v>3539</v>
      </c>
    </row>
    <row r="5819" spans="1:6">
      <c r="A5819" s="43" t="s">
        <v>13588</v>
      </c>
      <c r="B5819" s="43" t="s">
        <v>8</v>
      </c>
      <c r="C5819" s="43" t="s">
        <v>9</v>
      </c>
      <c r="D5819" s="43" t="s">
        <v>2366</v>
      </c>
      <c r="E5819" s="43" t="s">
        <v>13589</v>
      </c>
      <c r="F5819" s="43" t="s">
        <v>13590</v>
      </c>
    </row>
    <row r="5820" spans="1:6">
      <c r="A5820" s="43" t="s">
        <v>27342</v>
      </c>
      <c r="B5820" s="43" t="s">
        <v>8</v>
      </c>
      <c r="C5820" s="43" t="s">
        <v>9</v>
      </c>
      <c r="D5820" s="43" t="s">
        <v>2366</v>
      </c>
      <c r="E5820" s="43" t="s">
        <v>27343</v>
      </c>
      <c r="F5820" s="43" t="s">
        <v>27344</v>
      </c>
    </row>
    <row r="5821" spans="1:6">
      <c r="A5821" s="43" t="s">
        <v>3540</v>
      </c>
      <c r="B5821" s="43" t="s">
        <v>8</v>
      </c>
      <c r="C5821" s="43" t="s">
        <v>9</v>
      </c>
      <c r="D5821" s="43" t="s">
        <v>2366</v>
      </c>
      <c r="E5821" s="43" t="s">
        <v>3541</v>
      </c>
      <c r="F5821" s="43" t="s">
        <v>3542</v>
      </c>
    </row>
    <row r="5822" spans="1:6">
      <c r="A5822" s="43" t="s">
        <v>27345</v>
      </c>
      <c r="B5822" s="43" t="s">
        <v>8</v>
      </c>
      <c r="C5822" s="43" t="s">
        <v>9</v>
      </c>
      <c r="D5822" s="43" t="s">
        <v>2366</v>
      </c>
      <c r="E5822" s="43" t="s">
        <v>27346</v>
      </c>
      <c r="F5822" s="43" t="s">
        <v>27347</v>
      </c>
    </row>
    <row r="5823" spans="1:6">
      <c r="A5823" s="43" t="s">
        <v>3543</v>
      </c>
      <c r="B5823" s="43" t="s">
        <v>8</v>
      </c>
      <c r="C5823" s="43" t="s">
        <v>9</v>
      </c>
      <c r="D5823" s="43" t="s">
        <v>2366</v>
      </c>
      <c r="E5823" s="43" t="s">
        <v>3544</v>
      </c>
      <c r="F5823" s="43" t="s">
        <v>3545</v>
      </c>
    </row>
    <row r="5824" spans="1:6">
      <c r="A5824" s="43" t="s">
        <v>13534</v>
      </c>
      <c r="B5824" s="43" t="s">
        <v>8</v>
      </c>
      <c r="C5824" s="43" t="s">
        <v>9</v>
      </c>
      <c r="D5824" s="43" t="s">
        <v>2366</v>
      </c>
      <c r="E5824" s="43" t="s">
        <v>13535</v>
      </c>
      <c r="F5824" s="43" t="s">
        <v>13536</v>
      </c>
    </row>
    <row r="5825" spans="1:6">
      <c r="A5825" s="43" t="s">
        <v>27414</v>
      </c>
      <c r="B5825" s="43" t="s">
        <v>8</v>
      </c>
      <c r="C5825" s="43" t="s">
        <v>9</v>
      </c>
      <c r="D5825" s="43" t="s">
        <v>2366</v>
      </c>
      <c r="E5825" s="43" t="s">
        <v>27415</v>
      </c>
      <c r="F5825" s="43" t="s">
        <v>27416</v>
      </c>
    </row>
    <row r="5826" spans="1:6">
      <c r="A5826" s="43" t="s">
        <v>13537</v>
      </c>
      <c r="B5826" s="43" t="s">
        <v>8</v>
      </c>
      <c r="C5826" s="43" t="s">
        <v>9</v>
      </c>
      <c r="D5826" s="43" t="s">
        <v>2366</v>
      </c>
      <c r="E5826" s="43" t="s">
        <v>13538</v>
      </c>
      <c r="F5826" s="43" t="s">
        <v>13539</v>
      </c>
    </row>
    <row r="5827" spans="1:6">
      <c r="A5827" s="43" t="s">
        <v>3546</v>
      </c>
      <c r="B5827" s="43" t="s">
        <v>8</v>
      </c>
      <c r="C5827" s="43" t="s">
        <v>9</v>
      </c>
      <c r="D5827" s="43" t="s">
        <v>2366</v>
      </c>
      <c r="E5827" s="43" t="s">
        <v>3547</v>
      </c>
      <c r="F5827" s="43" t="s">
        <v>3548</v>
      </c>
    </row>
    <row r="5828" spans="1:6">
      <c r="A5828" s="43" t="s">
        <v>13540</v>
      </c>
      <c r="B5828" s="43" t="s">
        <v>8</v>
      </c>
      <c r="C5828" s="43" t="s">
        <v>9</v>
      </c>
      <c r="D5828" s="43" t="s">
        <v>2366</v>
      </c>
      <c r="E5828" s="43" t="s">
        <v>13541</v>
      </c>
      <c r="F5828" s="43" t="s">
        <v>13542</v>
      </c>
    </row>
    <row r="5829" spans="1:6">
      <c r="A5829" s="43" t="s">
        <v>3549</v>
      </c>
      <c r="B5829" s="43" t="s">
        <v>8</v>
      </c>
      <c r="C5829" s="43" t="s">
        <v>9</v>
      </c>
      <c r="D5829" s="43" t="s">
        <v>2366</v>
      </c>
      <c r="E5829" s="43" t="s">
        <v>3550</v>
      </c>
      <c r="F5829" s="43" t="s">
        <v>3551</v>
      </c>
    </row>
    <row r="5830" spans="1:6">
      <c r="A5830" s="43" t="s">
        <v>3552</v>
      </c>
      <c r="B5830" s="43" t="s">
        <v>8</v>
      </c>
      <c r="C5830" s="43" t="s">
        <v>9</v>
      </c>
      <c r="D5830" s="43" t="s">
        <v>2366</v>
      </c>
      <c r="E5830" s="43" t="s">
        <v>3553</v>
      </c>
      <c r="F5830" s="43" t="s">
        <v>3554</v>
      </c>
    </row>
    <row r="5831" spans="1:6">
      <c r="A5831" s="43" t="s">
        <v>13543</v>
      </c>
      <c r="B5831" s="43" t="s">
        <v>8</v>
      </c>
      <c r="C5831" s="43" t="s">
        <v>9</v>
      </c>
      <c r="D5831" s="43" t="s">
        <v>2366</v>
      </c>
      <c r="E5831" s="43" t="s">
        <v>13544</v>
      </c>
      <c r="F5831" s="43" t="s">
        <v>13545</v>
      </c>
    </row>
    <row r="5832" spans="1:6">
      <c r="A5832" s="43" t="s">
        <v>13546</v>
      </c>
      <c r="B5832" s="43" t="s">
        <v>8</v>
      </c>
      <c r="C5832" s="43" t="s">
        <v>9</v>
      </c>
      <c r="D5832" s="43" t="s">
        <v>2366</v>
      </c>
      <c r="E5832" s="43" t="s">
        <v>13547</v>
      </c>
      <c r="F5832" s="43" t="s">
        <v>13548</v>
      </c>
    </row>
    <row r="5833" spans="1:6">
      <c r="A5833" s="43" t="s">
        <v>13549</v>
      </c>
      <c r="B5833" s="43" t="s">
        <v>8</v>
      </c>
      <c r="C5833" s="43" t="s">
        <v>9</v>
      </c>
      <c r="D5833" s="43" t="s">
        <v>2366</v>
      </c>
      <c r="E5833" s="43" t="s">
        <v>13550</v>
      </c>
      <c r="F5833" s="43" t="s">
        <v>13551</v>
      </c>
    </row>
    <row r="5834" spans="1:6">
      <c r="A5834" s="43" t="s">
        <v>13552</v>
      </c>
      <c r="B5834" s="43" t="s">
        <v>8</v>
      </c>
      <c r="C5834" s="43" t="s">
        <v>9</v>
      </c>
      <c r="D5834" s="43" t="s">
        <v>2366</v>
      </c>
      <c r="E5834" s="43" t="s">
        <v>13553</v>
      </c>
      <c r="F5834" s="43" t="s">
        <v>13554</v>
      </c>
    </row>
    <row r="5835" spans="1:6">
      <c r="A5835" s="43" t="s">
        <v>27339</v>
      </c>
      <c r="B5835" s="43" t="s">
        <v>8</v>
      </c>
      <c r="C5835" s="43" t="s">
        <v>9</v>
      </c>
      <c r="D5835" s="43" t="s">
        <v>2366</v>
      </c>
      <c r="E5835" s="43" t="s">
        <v>27340</v>
      </c>
      <c r="F5835" s="43" t="s">
        <v>27341</v>
      </c>
    </row>
    <row r="5836" spans="1:6">
      <c r="A5836" s="43" t="s">
        <v>3555</v>
      </c>
      <c r="B5836" s="43" t="s">
        <v>8</v>
      </c>
      <c r="C5836" s="43" t="s">
        <v>9</v>
      </c>
      <c r="D5836" s="43" t="s">
        <v>2366</v>
      </c>
      <c r="E5836" s="43" t="s">
        <v>3556</v>
      </c>
      <c r="F5836" s="43" t="s">
        <v>3557</v>
      </c>
    </row>
    <row r="5837" spans="1:6">
      <c r="A5837" s="43" t="s">
        <v>13555</v>
      </c>
      <c r="B5837" s="43" t="s">
        <v>8</v>
      </c>
      <c r="C5837" s="43" t="s">
        <v>9</v>
      </c>
      <c r="D5837" s="43" t="s">
        <v>2366</v>
      </c>
      <c r="E5837" s="43" t="s">
        <v>13556</v>
      </c>
      <c r="F5837" s="43" t="s">
        <v>13557</v>
      </c>
    </row>
    <row r="5838" spans="1:6">
      <c r="A5838" s="43" t="s">
        <v>13558</v>
      </c>
      <c r="B5838" s="43" t="s">
        <v>8</v>
      </c>
      <c r="C5838" s="43" t="s">
        <v>9</v>
      </c>
      <c r="D5838" s="43" t="s">
        <v>2366</v>
      </c>
      <c r="E5838" s="43" t="s">
        <v>13559</v>
      </c>
      <c r="F5838" s="43" t="s">
        <v>13560</v>
      </c>
    </row>
    <row r="5839" spans="1:6">
      <c r="A5839" s="43" t="s">
        <v>3558</v>
      </c>
      <c r="B5839" s="43" t="s">
        <v>8</v>
      </c>
      <c r="C5839" s="43" t="s">
        <v>9</v>
      </c>
      <c r="D5839" s="43" t="s">
        <v>2366</v>
      </c>
      <c r="E5839" s="43" t="s">
        <v>3559</v>
      </c>
      <c r="F5839" s="43" t="s">
        <v>3560</v>
      </c>
    </row>
    <row r="5840" spans="1:6">
      <c r="A5840" s="43" t="s">
        <v>17063</v>
      </c>
      <c r="B5840" s="43" t="s">
        <v>8</v>
      </c>
      <c r="C5840" s="43" t="s">
        <v>9</v>
      </c>
      <c r="D5840" s="43" t="s">
        <v>2366</v>
      </c>
      <c r="E5840" s="43" t="s">
        <v>17064</v>
      </c>
      <c r="F5840" s="43" t="s">
        <v>17065</v>
      </c>
    </row>
    <row r="5841" spans="1:6">
      <c r="A5841" s="43" t="s">
        <v>27372</v>
      </c>
      <c r="B5841" s="43" t="s">
        <v>8</v>
      </c>
      <c r="C5841" s="43" t="s">
        <v>9</v>
      </c>
      <c r="D5841" s="43" t="s">
        <v>2366</v>
      </c>
      <c r="E5841" s="43" t="s">
        <v>27373</v>
      </c>
      <c r="F5841" s="43" t="s">
        <v>27374</v>
      </c>
    </row>
    <row r="5842" spans="1:6">
      <c r="A5842" s="43" t="s">
        <v>27348</v>
      </c>
      <c r="B5842" s="43" t="s">
        <v>8</v>
      </c>
      <c r="C5842" s="43" t="s">
        <v>9</v>
      </c>
      <c r="D5842" s="43" t="s">
        <v>2366</v>
      </c>
      <c r="E5842" s="43" t="s">
        <v>27349</v>
      </c>
      <c r="F5842" s="43" t="s">
        <v>27350</v>
      </c>
    </row>
    <row r="5843" spans="1:6">
      <c r="A5843" s="43" t="s">
        <v>27381</v>
      </c>
      <c r="B5843" s="43" t="s">
        <v>8</v>
      </c>
      <c r="C5843" s="43" t="s">
        <v>9</v>
      </c>
      <c r="D5843" s="43" t="s">
        <v>2366</v>
      </c>
      <c r="E5843" s="43" t="s">
        <v>27382</v>
      </c>
      <c r="F5843" s="43" t="s">
        <v>27383</v>
      </c>
    </row>
    <row r="5844" spans="1:6">
      <c r="A5844" s="43" t="s">
        <v>27396</v>
      </c>
      <c r="B5844" s="43" t="s">
        <v>8</v>
      </c>
      <c r="C5844" s="43" t="s">
        <v>9</v>
      </c>
      <c r="D5844" s="43" t="s">
        <v>2366</v>
      </c>
      <c r="E5844" s="43" t="s">
        <v>27397</v>
      </c>
      <c r="F5844" s="43" t="s">
        <v>27398</v>
      </c>
    </row>
    <row r="5845" spans="1:6">
      <c r="A5845" s="43" t="s">
        <v>13561</v>
      </c>
      <c r="B5845" s="43" t="s">
        <v>8</v>
      </c>
      <c r="C5845" s="43" t="s">
        <v>9</v>
      </c>
      <c r="D5845" s="43" t="s">
        <v>2366</v>
      </c>
      <c r="E5845" s="43" t="s">
        <v>13562</v>
      </c>
      <c r="F5845" s="43" t="s">
        <v>13563</v>
      </c>
    </row>
    <row r="5846" spans="1:6">
      <c r="A5846" s="43" t="s">
        <v>3561</v>
      </c>
      <c r="B5846" s="43" t="s">
        <v>8</v>
      </c>
      <c r="C5846" s="43" t="s">
        <v>9</v>
      </c>
      <c r="D5846" s="43" t="s">
        <v>2366</v>
      </c>
      <c r="E5846" s="43" t="s">
        <v>3562</v>
      </c>
      <c r="F5846" s="43" t="s">
        <v>3563</v>
      </c>
    </row>
    <row r="5847" spans="1:6">
      <c r="A5847" s="43" t="s">
        <v>27402</v>
      </c>
      <c r="B5847" s="43" t="s">
        <v>8</v>
      </c>
      <c r="C5847" s="43" t="s">
        <v>9</v>
      </c>
      <c r="D5847" s="43" t="s">
        <v>2366</v>
      </c>
      <c r="E5847" s="43" t="s">
        <v>15355</v>
      </c>
      <c r="F5847" s="43" t="s">
        <v>27403</v>
      </c>
    </row>
    <row r="5848" spans="1:6">
      <c r="A5848" s="43" t="s">
        <v>3564</v>
      </c>
      <c r="B5848" s="43" t="s">
        <v>8</v>
      </c>
      <c r="C5848" s="43" t="s">
        <v>9</v>
      </c>
      <c r="D5848" s="43" t="s">
        <v>2366</v>
      </c>
      <c r="E5848" s="43" t="s">
        <v>3565</v>
      </c>
      <c r="F5848" s="43" t="s">
        <v>3566</v>
      </c>
    </row>
    <row r="5849" spans="1:6">
      <c r="A5849" s="43" t="s">
        <v>14448</v>
      </c>
      <c r="B5849" s="43" t="s">
        <v>8</v>
      </c>
      <c r="C5849" s="43" t="s">
        <v>9</v>
      </c>
      <c r="D5849" s="43" t="s">
        <v>2366</v>
      </c>
      <c r="E5849" s="43" t="s">
        <v>14449</v>
      </c>
      <c r="F5849" s="43" t="s">
        <v>14450</v>
      </c>
    </row>
    <row r="5850" spans="1:6">
      <c r="A5850" s="43" t="s">
        <v>3567</v>
      </c>
      <c r="B5850" s="43" t="s">
        <v>8</v>
      </c>
      <c r="C5850" s="43" t="s">
        <v>9</v>
      </c>
      <c r="D5850" s="43" t="s">
        <v>2366</v>
      </c>
      <c r="E5850" s="43" t="s">
        <v>3568</v>
      </c>
      <c r="F5850" s="43" t="s">
        <v>3569</v>
      </c>
    </row>
    <row r="5851" spans="1:6">
      <c r="A5851" s="43" t="s">
        <v>3570</v>
      </c>
      <c r="B5851" s="43" t="s">
        <v>8</v>
      </c>
      <c r="C5851" s="43" t="s">
        <v>9</v>
      </c>
      <c r="D5851" s="43" t="s">
        <v>2366</v>
      </c>
      <c r="E5851" s="43" t="s">
        <v>3571</v>
      </c>
      <c r="F5851" s="43" t="s">
        <v>3572</v>
      </c>
    </row>
    <row r="5852" spans="1:6">
      <c r="A5852" s="43" t="s">
        <v>13597</v>
      </c>
      <c r="B5852" s="43" t="s">
        <v>8</v>
      </c>
      <c r="C5852" s="43" t="s">
        <v>9</v>
      </c>
      <c r="D5852" s="43" t="s">
        <v>2366</v>
      </c>
      <c r="E5852" s="43" t="s">
        <v>13598</v>
      </c>
      <c r="F5852" s="43" t="s">
        <v>13599</v>
      </c>
    </row>
    <row r="5853" spans="1:6">
      <c r="A5853" s="43" t="s">
        <v>3573</v>
      </c>
      <c r="B5853" s="43" t="s">
        <v>8</v>
      </c>
      <c r="C5853" s="43" t="s">
        <v>9</v>
      </c>
      <c r="D5853" s="43" t="s">
        <v>2366</v>
      </c>
      <c r="E5853" s="43" t="s">
        <v>3574</v>
      </c>
      <c r="F5853" s="43" t="s">
        <v>3575</v>
      </c>
    </row>
    <row r="5854" spans="1:6">
      <c r="A5854" s="43" t="s">
        <v>13615</v>
      </c>
      <c r="B5854" s="43" t="s">
        <v>8</v>
      </c>
      <c r="C5854" s="43" t="s">
        <v>9</v>
      </c>
      <c r="D5854" s="43" t="s">
        <v>2366</v>
      </c>
      <c r="E5854" s="43" t="s">
        <v>13616</v>
      </c>
      <c r="F5854" s="43" t="s">
        <v>13617</v>
      </c>
    </row>
    <row r="5855" spans="1:6">
      <c r="A5855" s="43" t="s">
        <v>3576</v>
      </c>
      <c r="B5855" s="43" t="s">
        <v>8</v>
      </c>
      <c r="C5855" s="43" t="s">
        <v>9</v>
      </c>
      <c r="D5855" s="43" t="s">
        <v>2366</v>
      </c>
      <c r="E5855" s="43" t="s">
        <v>3577</v>
      </c>
      <c r="F5855" s="43" t="s">
        <v>3578</v>
      </c>
    </row>
    <row r="5856" spans="1:6">
      <c r="A5856" s="43" t="s">
        <v>27399</v>
      </c>
      <c r="B5856" s="43" t="s">
        <v>8</v>
      </c>
      <c r="C5856" s="43" t="s">
        <v>9</v>
      </c>
      <c r="D5856" s="43" t="s">
        <v>2366</v>
      </c>
      <c r="E5856" s="43" t="s">
        <v>27400</v>
      </c>
      <c r="F5856" s="43" t="s">
        <v>27401</v>
      </c>
    </row>
    <row r="5857" spans="1:6">
      <c r="A5857" s="43" t="s">
        <v>13603</v>
      </c>
      <c r="B5857" s="43" t="s">
        <v>8</v>
      </c>
      <c r="C5857" s="43" t="s">
        <v>9</v>
      </c>
      <c r="D5857" s="43" t="s">
        <v>2366</v>
      </c>
      <c r="E5857" s="43" t="s">
        <v>13604</v>
      </c>
      <c r="F5857" s="43" t="s">
        <v>13605</v>
      </c>
    </row>
    <row r="5858" spans="1:6">
      <c r="A5858" s="43" t="s">
        <v>3579</v>
      </c>
      <c r="B5858" s="43" t="s">
        <v>8</v>
      </c>
      <c r="C5858" s="43" t="s">
        <v>9</v>
      </c>
      <c r="D5858" s="43" t="s">
        <v>2366</v>
      </c>
      <c r="E5858" s="43" t="s">
        <v>3580</v>
      </c>
      <c r="F5858" s="43" t="s">
        <v>3581</v>
      </c>
    </row>
    <row r="5859" spans="1:6">
      <c r="A5859" s="43" t="s">
        <v>13618</v>
      </c>
      <c r="B5859" s="43" t="s">
        <v>8</v>
      </c>
      <c r="C5859" s="43" t="s">
        <v>9</v>
      </c>
      <c r="D5859" s="43" t="s">
        <v>2366</v>
      </c>
      <c r="E5859" s="43" t="s">
        <v>13619</v>
      </c>
      <c r="F5859" s="43" t="s">
        <v>13620</v>
      </c>
    </row>
    <row r="5860" spans="1:6">
      <c r="A5860" s="43" t="s">
        <v>27360</v>
      </c>
      <c r="B5860" s="43" t="s">
        <v>8</v>
      </c>
      <c r="C5860" s="43" t="s">
        <v>9</v>
      </c>
      <c r="D5860" s="43" t="s">
        <v>2366</v>
      </c>
      <c r="E5860" s="43" t="s">
        <v>27361</v>
      </c>
      <c r="F5860" s="43" t="s">
        <v>27362</v>
      </c>
    </row>
    <row r="5861" spans="1:6">
      <c r="A5861" s="43" t="s">
        <v>27405</v>
      </c>
      <c r="B5861" s="43" t="s">
        <v>8</v>
      </c>
      <c r="C5861" s="43" t="s">
        <v>9</v>
      </c>
      <c r="D5861" s="43" t="s">
        <v>2366</v>
      </c>
      <c r="E5861" s="43" t="s">
        <v>27406</v>
      </c>
      <c r="F5861" s="43" t="s">
        <v>27407</v>
      </c>
    </row>
    <row r="5862" spans="1:6">
      <c r="A5862" s="43" t="s">
        <v>3582</v>
      </c>
      <c r="B5862" s="43" t="s">
        <v>8</v>
      </c>
      <c r="C5862" s="43" t="s">
        <v>9</v>
      </c>
      <c r="D5862" s="43" t="s">
        <v>2366</v>
      </c>
      <c r="E5862" s="43" t="s">
        <v>3583</v>
      </c>
      <c r="F5862" s="43" t="s">
        <v>3584</v>
      </c>
    </row>
    <row r="5863" spans="1:6">
      <c r="A5863" s="43" t="s">
        <v>13609</v>
      </c>
      <c r="B5863" s="43" t="s">
        <v>8</v>
      </c>
      <c r="C5863" s="43" t="s">
        <v>9</v>
      </c>
      <c r="D5863" s="43" t="s">
        <v>2366</v>
      </c>
      <c r="E5863" s="43" t="s">
        <v>13610</v>
      </c>
      <c r="F5863" s="43" t="s">
        <v>13611</v>
      </c>
    </row>
    <row r="5864" spans="1:6">
      <c r="A5864" s="43" t="s">
        <v>3585</v>
      </c>
      <c r="B5864" s="43" t="s">
        <v>8</v>
      </c>
      <c r="C5864" s="43" t="s">
        <v>9</v>
      </c>
      <c r="D5864" s="43" t="s">
        <v>2366</v>
      </c>
      <c r="E5864" s="43" t="s">
        <v>3586</v>
      </c>
      <c r="F5864" s="43" t="s">
        <v>3587</v>
      </c>
    </row>
    <row r="5865" spans="1:6">
      <c r="A5865" s="43" t="s">
        <v>3588</v>
      </c>
      <c r="B5865" s="43" t="s">
        <v>8</v>
      </c>
      <c r="C5865" s="43" t="s">
        <v>9</v>
      </c>
      <c r="D5865" s="43" t="s">
        <v>2366</v>
      </c>
      <c r="E5865" s="43" t="s">
        <v>3589</v>
      </c>
      <c r="F5865" s="43" t="s">
        <v>3590</v>
      </c>
    </row>
    <row r="5866" spans="1:6">
      <c r="A5866" s="43" t="s">
        <v>3591</v>
      </c>
      <c r="B5866" s="43" t="s">
        <v>8</v>
      </c>
      <c r="C5866" s="43" t="s">
        <v>9</v>
      </c>
      <c r="D5866" s="43" t="s">
        <v>2366</v>
      </c>
      <c r="E5866" s="43" t="s">
        <v>3592</v>
      </c>
      <c r="F5866" s="43" t="s">
        <v>3593</v>
      </c>
    </row>
    <row r="5867" spans="1:6">
      <c r="A5867" s="43" t="s">
        <v>13564</v>
      </c>
      <c r="B5867" s="43" t="s">
        <v>8</v>
      </c>
      <c r="C5867" s="43" t="s">
        <v>9</v>
      </c>
      <c r="D5867" s="43" t="s">
        <v>2366</v>
      </c>
      <c r="E5867" s="43" t="s">
        <v>13565</v>
      </c>
      <c r="F5867" s="43" t="s">
        <v>13566</v>
      </c>
    </row>
    <row r="5868" spans="1:6">
      <c r="A5868" s="43" t="s">
        <v>3594</v>
      </c>
      <c r="B5868" s="43" t="s">
        <v>8</v>
      </c>
      <c r="C5868" s="43" t="s">
        <v>9</v>
      </c>
      <c r="D5868" s="43" t="s">
        <v>2366</v>
      </c>
      <c r="E5868" s="43" t="s">
        <v>3595</v>
      </c>
      <c r="F5868" s="43" t="s">
        <v>3596</v>
      </c>
    </row>
    <row r="5869" spans="1:6">
      <c r="A5869" s="43" t="s">
        <v>27366</v>
      </c>
      <c r="B5869" s="43" t="s">
        <v>8</v>
      </c>
      <c r="C5869" s="43" t="s">
        <v>9</v>
      </c>
      <c r="D5869" s="43" t="s">
        <v>2366</v>
      </c>
      <c r="E5869" s="43" t="s">
        <v>27367</v>
      </c>
      <c r="F5869" s="43" t="s">
        <v>27368</v>
      </c>
    </row>
    <row r="5870" spans="1:6">
      <c r="A5870" s="43" t="s">
        <v>27351</v>
      </c>
      <c r="B5870" s="43" t="s">
        <v>8</v>
      </c>
      <c r="C5870" s="43" t="s">
        <v>9</v>
      </c>
      <c r="D5870" s="43" t="s">
        <v>2366</v>
      </c>
      <c r="E5870" s="43" t="s">
        <v>27352</v>
      </c>
      <c r="F5870" s="43" t="s">
        <v>27353</v>
      </c>
    </row>
    <row r="5871" spans="1:6">
      <c r="A5871" s="43" t="s">
        <v>13591</v>
      </c>
      <c r="B5871" s="43" t="s">
        <v>8</v>
      </c>
      <c r="C5871" s="43" t="s">
        <v>9</v>
      </c>
      <c r="D5871" s="43" t="s">
        <v>2366</v>
      </c>
      <c r="E5871" s="43" t="s">
        <v>13592</v>
      </c>
      <c r="F5871" s="43" t="s">
        <v>13593</v>
      </c>
    </row>
    <row r="5872" spans="1:6">
      <c r="A5872" s="43" t="s">
        <v>3597</v>
      </c>
      <c r="B5872" s="43" t="s">
        <v>8</v>
      </c>
      <c r="C5872" s="43" t="s">
        <v>9</v>
      </c>
      <c r="D5872" s="43" t="s">
        <v>2366</v>
      </c>
      <c r="E5872" s="43" t="s">
        <v>3598</v>
      </c>
      <c r="F5872" s="43" t="s">
        <v>3599</v>
      </c>
    </row>
    <row r="5873" spans="1:6">
      <c r="A5873" s="43" t="s">
        <v>13567</v>
      </c>
      <c r="B5873" s="43" t="s">
        <v>8</v>
      </c>
      <c r="C5873" s="43" t="s">
        <v>9</v>
      </c>
      <c r="D5873" s="43" t="s">
        <v>2366</v>
      </c>
      <c r="E5873" s="43" t="s">
        <v>13568</v>
      </c>
      <c r="F5873" s="43" t="s">
        <v>13569</v>
      </c>
    </row>
    <row r="5874" spans="1:6">
      <c r="A5874" s="43" t="s">
        <v>13570</v>
      </c>
      <c r="B5874" s="43" t="s">
        <v>8</v>
      </c>
      <c r="C5874" s="43" t="s">
        <v>9</v>
      </c>
      <c r="D5874" s="43" t="s">
        <v>2366</v>
      </c>
      <c r="E5874" s="43" t="s">
        <v>13571</v>
      </c>
      <c r="F5874" s="43" t="s">
        <v>13572</v>
      </c>
    </row>
    <row r="5875" spans="1:6">
      <c r="A5875" s="43" t="s">
        <v>3600</v>
      </c>
      <c r="B5875" s="43" t="s">
        <v>8</v>
      </c>
      <c r="C5875" s="43" t="s">
        <v>9</v>
      </c>
      <c r="D5875" s="43" t="s">
        <v>2366</v>
      </c>
      <c r="E5875" s="43" t="s">
        <v>3601</v>
      </c>
      <c r="F5875" s="43" t="s">
        <v>3602</v>
      </c>
    </row>
    <row r="5876" spans="1:6">
      <c r="A5876" s="43" t="s">
        <v>3603</v>
      </c>
      <c r="B5876" s="43" t="s">
        <v>8</v>
      </c>
      <c r="C5876" s="43" t="s">
        <v>9</v>
      </c>
      <c r="D5876" s="43" t="s">
        <v>2366</v>
      </c>
      <c r="E5876" s="43" t="s">
        <v>3604</v>
      </c>
      <c r="F5876" s="43" t="s">
        <v>3605</v>
      </c>
    </row>
    <row r="5877" spans="1:6">
      <c r="A5877" s="43" t="s">
        <v>32676</v>
      </c>
      <c r="B5877" s="43" t="s">
        <v>8</v>
      </c>
      <c r="C5877" s="43" t="s">
        <v>9</v>
      </c>
      <c r="D5877" s="43" t="s">
        <v>2366</v>
      </c>
      <c r="E5877" s="43" t="s">
        <v>32677</v>
      </c>
      <c r="F5877" s="43" t="s">
        <v>32678</v>
      </c>
    </row>
    <row r="5878" spans="1:6">
      <c r="A5878" s="43" t="s">
        <v>27411</v>
      </c>
      <c r="B5878" s="43" t="s">
        <v>8</v>
      </c>
      <c r="C5878" s="43" t="s">
        <v>9</v>
      </c>
      <c r="D5878" s="43" t="s">
        <v>2366</v>
      </c>
      <c r="E5878" s="43" t="s">
        <v>27412</v>
      </c>
      <c r="F5878" s="43" t="s">
        <v>27413</v>
      </c>
    </row>
    <row r="5879" spans="1:6">
      <c r="A5879" s="43" t="s">
        <v>13585</v>
      </c>
      <c r="B5879" s="43" t="s">
        <v>8</v>
      </c>
      <c r="C5879" s="43" t="s">
        <v>9</v>
      </c>
      <c r="D5879" s="43" t="s">
        <v>2366</v>
      </c>
      <c r="E5879" s="43" t="s">
        <v>13586</v>
      </c>
      <c r="F5879" s="43" t="s">
        <v>13587</v>
      </c>
    </row>
    <row r="5880" spans="1:6">
      <c r="A5880" s="43" t="s">
        <v>13594</v>
      </c>
      <c r="B5880" s="43" t="s">
        <v>8</v>
      </c>
      <c r="C5880" s="43" t="s">
        <v>9</v>
      </c>
      <c r="D5880" s="43" t="s">
        <v>2366</v>
      </c>
      <c r="E5880" s="43" t="s">
        <v>13595</v>
      </c>
      <c r="F5880" s="43" t="s">
        <v>13596</v>
      </c>
    </row>
    <row r="5881" spans="1:6">
      <c r="A5881" s="43" t="s">
        <v>13606</v>
      </c>
      <c r="B5881" s="43" t="s">
        <v>8</v>
      </c>
      <c r="C5881" s="43" t="s">
        <v>9</v>
      </c>
      <c r="D5881" s="43" t="s">
        <v>2366</v>
      </c>
      <c r="E5881" s="43" t="s">
        <v>13607</v>
      </c>
      <c r="F5881" s="43" t="s">
        <v>13608</v>
      </c>
    </row>
    <row r="5882" spans="1:6">
      <c r="A5882" s="43" t="s">
        <v>13582</v>
      </c>
      <c r="B5882" s="43" t="s">
        <v>8</v>
      </c>
      <c r="C5882" s="43" t="s">
        <v>9</v>
      </c>
      <c r="D5882" s="43" t="s">
        <v>2366</v>
      </c>
      <c r="E5882" s="43" t="s">
        <v>13583</v>
      </c>
      <c r="F5882" s="43" t="s">
        <v>13584</v>
      </c>
    </row>
    <row r="5883" spans="1:6">
      <c r="A5883" s="43" t="s">
        <v>27336</v>
      </c>
      <c r="B5883" s="43" t="s">
        <v>8</v>
      </c>
      <c r="C5883" s="43" t="s">
        <v>9</v>
      </c>
      <c r="D5883" s="43" t="s">
        <v>2366</v>
      </c>
      <c r="E5883" s="43" t="s">
        <v>27337</v>
      </c>
      <c r="F5883" s="43" t="s">
        <v>27338</v>
      </c>
    </row>
    <row r="5884" spans="1:6">
      <c r="A5884" s="43" t="s">
        <v>3606</v>
      </c>
      <c r="B5884" s="43" t="s">
        <v>8</v>
      </c>
      <c r="C5884" s="43" t="s">
        <v>9</v>
      </c>
      <c r="D5884" s="43" t="s">
        <v>2366</v>
      </c>
      <c r="E5884" s="43" t="s">
        <v>3607</v>
      </c>
      <c r="F5884" s="43" t="s">
        <v>3608</v>
      </c>
    </row>
    <row r="5885" spans="1:6">
      <c r="A5885" s="43" t="s">
        <v>13573</v>
      </c>
      <c r="B5885" s="43" t="s">
        <v>8</v>
      </c>
      <c r="C5885" s="43" t="s">
        <v>9</v>
      </c>
      <c r="D5885" s="43" t="s">
        <v>2366</v>
      </c>
      <c r="E5885" s="43" t="s">
        <v>13574</v>
      </c>
      <c r="F5885" s="43" t="s">
        <v>13575</v>
      </c>
    </row>
    <row r="5886" spans="1:6">
      <c r="A5886" s="43" t="s">
        <v>3609</v>
      </c>
      <c r="B5886" s="43" t="s">
        <v>8</v>
      </c>
      <c r="C5886" s="43" t="s">
        <v>9</v>
      </c>
      <c r="D5886" s="43" t="s">
        <v>2366</v>
      </c>
      <c r="E5886" s="43" t="s">
        <v>3610</v>
      </c>
      <c r="F5886" s="43" t="s">
        <v>3611</v>
      </c>
    </row>
    <row r="5887" spans="1:6">
      <c r="A5887" s="43" t="s">
        <v>24490</v>
      </c>
      <c r="B5887" s="43" t="s">
        <v>8</v>
      </c>
      <c r="C5887" s="43" t="s">
        <v>9</v>
      </c>
      <c r="D5887" s="43" t="s">
        <v>8769</v>
      </c>
      <c r="E5887" s="43" t="s">
        <v>24491</v>
      </c>
      <c r="F5887" s="43" t="s">
        <v>24492</v>
      </c>
    </row>
    <row r="5888" spans="1:6">
      <c r="A5888" s="43" t="s">
        <v>11457</v>
      </c>
      <c r="B5888" s="43" t="s">
        <v>8</v>
      </c>
      <c r="C5888" s="43" t="s">
        <v>9</v>
      </c>
      <c r="D5888" s="43" t="s">
        <v>8769</v>
      </c>
      <c r="E5888" s="43" t="s">
        <v>11458</v>
      </c>
      <c r="F5888" s="43" t="s">
        <v>11459</v>
      </c>
    </row>
    <row r="5889" spans="1:6">
      <c r="A5889" s="43" t="s">
        <v>24499</v>
      </c>
      <c r="B5889" s="43" t="s">
        <v>8</v>
      </c>
      <c r="C5889" s="43" t="s">
        <v>9</v>
      </c>
      <c r="D5889" s="43" t="s">
        <v>8769</v>
      </c>
      <c r="E5889" s="43" t="s">
        <v>24500</v>
      </c>
      <c r="F5889" s="43" t="s">
        <v>24501</v>
      </c>
    </row>
    <row r="5890" spans="1:6">
      <c r="A5890" s="43" t="s">
        <v>11460</v>
      </c>
      <c r="B5890" s="43" t="s">
        <v>8</v>
      </c>
      <c r="C5890" s="43" t="s">
        <v>9</v>
      </c>
      <c r="D5890" s="43" t="s">
        <v>8769</v>
      </c>
      <c r="E5890" s="43" t="s">
        <v>11461</v>
      </c>
      <c r="F5890" s="43" t="s">
        <v>11462</v>
      </c>
    </row>
    <row r="5891" spans="1:6">
      <c r="A5891" s="43" t="s">
        <v>32490</v>
      </c>
      <c r="B5891" s="43" t="s">
        <v>8</v>
      </c>
      <c r="C5891" s="43" t="s">
        <v>9</v>
      </c>
      <c r="D5891" s="43" t="s">
        <v>8769</v>
      </c>
      <c r="E5891" s="43" t="s">
        <v>32491</v>
      </c>
      <c r="F5891" s="43" t="s">
        <v>32492</v>
      </c>
    </row>
    <row r="5892" spans="1:6">
      <c r="A5892" s="43" t="s">
        <v>24517</v>
      </c>
      <c r="B5892" s="43" t="s">
        <v>8</v>
      </c>
      <c r="C5892" s="43" t="s">
        <v>9</v>
      </c>
      <c r="D5892" s="43" t="s">
        <v>8769</v>
      </c>
      <c r="E5892" s="43" t="s">
        <v>24518</v>
      </c>
      <c r="F5892" s="43" t="s">
        <v>24519</v>
      </c>
    </row>
    <row r="5893" spans="1:6">
      <c r="A5893" s="43" t="s">
        <v>24550</v>
      </c>
      <c r="B5893" s="43" t="s">
        <v>8</v>
      </c>
      <c r="C5893" s="43" t="s">
        <v>9</v>
      </c>
      <c r="D5893" s="43" t="s">
        <v>8769</v>
      </c>
      <c r="E5893" s="43" t="s">
        <v>24551</v>
      </c>
      <c r="F5893" s="43" t="s">
        <v>24552</v>
      </c>
    </row>
    <row r="5894" spans="1:6">
      <c r="A5894" s="43" t="s">
        <v>11463</v>
      </c>
      <c r="B5894" s="43" t="s">
        <v>8</v>
      </c>
      <c r="C5894" s="43" t="s">
        <v>9</v>
      </c>
      <c r="D5894" s="43" t="s">
        <v>8769</v>
      </c>
      <c r="E5894" s="43" t="s">
        <v>11464</v>
      </c>
      <c r="F5894" s="43" t="s">
        <v>11465</v>
      </c>
    </row>
    <row r="5895" spans="1:6">
      <c r="A5895" s="43" t="s">
        <v>19439</v>
      </c>
      <c r="B5895" s="43" t="s">
        <v>8</v>
      </c>
      <c r="C5895" s="43" t="s">
        <v>9</v>
      </c>
      <c r="D5895" s="43" t="s">
        <v>8769</v>
      </c>
      <c r="E5895" s="43" t="s">
        <v>19440</v>
      </c>
      <c r="F5895" s="43" t="s">
        <v>19441</v>
      </c>
    </row>
    <row r="5896" spans="1:6">
      <c r="A5896" s="43" t="s">
        <v>11469</v>
      </c>
      <c r="B5896" s="43" t="s">
        <v>8</v>
      </c>
      <c r="C5896" s="43" t="s">
        <v>9</v>
      </c>
      <c r="D5896" s="43" t="s">
        <v>8769</v>
      </c>
      <c r="E5896" s="43" t="s">
        <v>11470</v>
      </c>
      <c r="F5896" s="43" t="s">
        <v>11471</v>
      </c>
    </row>
    <row r="5897" spans="1:6">
      <c r="A5897" s="43" t="s">
        <v>11388</v>
      </c>
      <c r="B5897" s="43" t="s">
        <v>8</v>
      </c>
      <c r="C5897" s="43" t="s">
        <v>9</v>
      </c>
      <c r="D5897" s="43" t="s">
        <v>8769</v>
      </c>
      <c r="E5897" s="43" t="s">
        <v>11389</v>
      </c>
      <c r="F5897" s="43" t="s">
        <v>11390</v>
      </c>
    </row>
    <row r="5898" spans="1:6">
      <c r="A5898" s="43" t="s">
        <v>24481</v>
      </c>
      <c r="B5898" s="43" t="s">
        <v>8</v>
      </c>
      <c r="C5898" s="43" t="s">
        <v>9</v>
      </c>
      <c r="D5898" s="43" t="s">
        <v>8769</v>
      </c>
      <c r="E5898" s="43" t="s">
        <v>24482</v>
      </c>
      <c r="F5898" s="43" t="s">
        <v>24483</v>
      </c>
    </row>
    <row r="5899" spans="1:6">
      <c r="A5899" s="43" t="s">
        <v>11391</v>
      </c>
      <c r="B5899" s="43" t="s">
        <v>8</v>
      </c>
      <c r="C5899" s="43" t="s">
        <v>9</v>
      </c>
      <c r="D5899" s="43" t="s">
        <v>8769</v>
      </c>
      <c r="E5899" s="43" t="s">
        <v>11392</v>
      </c>
      <c r="F5899" s="43" t="s">
        <v>11393</v>
      </c>
    </row>
    <row r="5900" spans="1:6">
      <c r="A5900" s="43" t="s">
        <v>24520</v>
      </c>
      <c r="B5900" s="43" t="s">
        <v>8</v>
      </c>
      <c r="C5900" s="43" t="s">
        <v>9</v>
      </c>
      <c r="D5900" s="43" t="s">
        <v>8769</v>
      </c>
      <c r="E5900" s="43" t="s">
        <v>24521</v>
      </c>
      <c r="F5900" s="43" t="s">
        <v>24522</v>
      </c>
    </row>
    <row r="5901" spans="1:6">
      <c r="A5901" s="43" t="s">
        <v>26536</v>
      </c>
      <c r="B5901" s="43" t="s">
        <v>8</v>
      </c>
      <c r="C5901" s="43" t="s">
        <v>9</v>
      </c>
      <c r="D5901" s="43" t="s">
        <v>8769</v>
      </c>
      <c r="E5901" s="43" t="s">
        <v>26537</v>
      </c>
      <c r="F5901" s="43" t="s">
        <v>26538</v>
      </c>
    </row>
    <row r="5902" spans="1:6">
      <c r="A5902" s="43" t="s">
        <v>24496</v>
      </c>
      <c r="B5902" s="43" t="s">
        <v>8</v>
      </c>
      <c r="C5902" s="43" t="s">
        <v>9</v>
      </c>
      <c r="D5902" s="43" t="s">
        <v>8769</v>
      </c>
      <c r="E5902" s="43" t="s">
        <v>24497</v>
      </c>
      <c r="F5902" s="43" t="s">
        <v>24498</v>
      </c>
    </row>
    <row r="5903" spans="1:6">
      <c r="A5903" s="43" t="s">
        <v>11466</v>
      </c>
      <c r="B5903" s="43" t="s">
        <v>8</v>
      </c>
      <c r="C5903" s="43" t="s">
        <v>9</v>
      </c>
      <c r="D5903" s="43" t="s">
        <v>8769</v>
      </c>
      <c r="E5903" s="43" t="s">
        <v>11467</v>
      </c>
      <c r="F5903" s="43" t="s">
        <v>11468</v>
      </c>
    </row>
    <row r="5904" spans="1:6">
      <c r="A5904" s="43" t="s">
        <v>11394</v>
      </c>
      <c r="B5904" s="43" t="s">
        <v>8</v>
      </c>
      <c r="C5904" s="43" t="s">
        <v>9</v>
      </c>
      <c r="D5904" s="43" t="s">
        <v>8769</v>
      </c>
      <c r="E5904" s="43" t="s">
        <v>11395</v>
      </c>
      <c r="F5904" s="43" t="s">
        <v>11396</v>
      </c>
    </row>
    <row r="5905" spans="1:6">
      <c r="A5905" s="43" t="s">
        <v>11397</v>
      </c>
      <c r="B5905" s="43" t="s">
        <v>8</v>
      </c>
      <c r="C5905" s="43" t="s">
        <v>9</v>
      </c>
      <c r="D5905" s="43" t="s">
        <v>8769</v>
      </c>
      <c r="E5905" s="43" t="s">
        <v>11398</v>
      </c>
      <c r="F5905" s="43" t="s">
        <v>11399</v>
      </c>
    </row>
    <row r="5906" spans="1:6">
      <c r="A5906" s="43" t="s">
        <v>11400</v>
      </c>
      <c r="B5906" s="43" t="s">
        <v>8</v>
      </c>
      <c r="C5906" s="43" t="s">
        <v>9</v>
      </c>
      <c r="D5906" s="43" t="s">
        <v>8769</v>
      </c>
      <c r="E5906" s="43" t="s">
        <v>11401</v>
      </c>
      <c r="F5906" s="43" t="s">
        <v>11402</v>
      </c>
    </row>
    <row r="5907" spans="1:6">
      <c r="A5907" s="43" t="s">
        <v>11403</v>
      </c>
      <c r="B5907" s="43" t="s">
        <v>8</v>
      </c>
      <c r="C5907" s="43" t="s">
        <v>9</v>
      </c>
      <c r="D5907" s="43" t="s">
        <v>8769</v>
      </c>
      <c r="E5907" s="43" t="s">
        <v>11404</v>
      </c>
      <c r="F5907" s="43" t="s">
        <v>11405</v>
      </c>
    </row>
    <row r="5908" spans="1:6">
      <c r="A5908" s="43" t="s">
        <v>11472</v>
      </c>
      <c r="B5908" s="43" t="s">
        <v>8</v>
      </c>
      <c r="C5908" s="43" t="s">
        <v>9</v>
      </c>
      <c r="D5908" s="43" t="s">
        <v>8769</v>
      </c>
      <c r="E5908" s="43" t="s">
        <v>11473</v>
      </c>
      <c r="F5908" s="43" t="s">
        <v>11474</v>
      </c>
    </row>
    <row r="5909" spans="1:6">
      <c r="A5909" s="43" t="s">
        <v>11475</v>
      </c>
      <c r="B5909" s="43" t="s">
        <v>8</v>
      </c>
      <c r="C5909" s="43" t="s">
        <v>9</v>
      </c>
      <c r="D5909" s="43" t="s">
        <v>8769</v>
      </c>
      <c r="E5909" s="43" t="s">
        <v>11476</v>
      </c>
      <c r="F5909" s="43" t="s">
        <v>11477</v>
      </c>
    </row>
    <row r="5910" spans="1:6">
      <c r="A5910" s="43" t="s">
        <v>24493</v>
      </c>
      <c r="B5910" s="43" t="s">
        <v>8</v>
      </c>
      <c r="C5910" s="43" t="s">
        <v>9</v>
      </c>
      <c r="D5910" s="43" t="s">
        <v>8769</v>
      </c>
      <c r="E5910" s="43" t="s">
        <v>24494</v>
      </c>
      <c r="F5910" s="43" t="s">
        <v>24495</v>
      </c>
    </row>
    <row r="5911" spans="1:6">
      <c r="A5911" s="43" t="s">
        <v>11406</v>
      </c>
      <c r="B5911" s="43" t="s">
        <v>8</v>
      </c>
      <c r="C5911" s="43" t="s">
        <v>9</v>
      </c>
      <c r="D5911" s="43" t="s">
        <v>8769</v>
      </c>
      <c r="E5911" s="43" t="s">
        <v>11407</v>
      </c>
      <c r="F5911" s="43" t="s">
        <v>11408</v>
      </c>
    </row>
    <row r="5912" spans="1:6">
      <c r="A5912" s="43" t="s">
        <v>11412</v>
      </c>
      <c r="B5912" s="43" t="s">
        <v>8</v>
      </c>
      <c r="C5912" s="43" t="s">
        <v>9</v>
      </c>
      <c r="D5912" s="43" t="s">
        <v>8769</v>
      </c>
      <c r="E5912" s="43" t="s">
        <v>11413</v>
      </c>
      <c r="F5912" s="43" t="s">
        <v>11414</v>
      </c>
    </row>
    <row r="5913" spans="1:6">
      <c r="A5913" s="43" t="s">
        <v>24526</v>
      </c>
      <c r="B5913" s="43" t="s">
        <v>8</v>
      </c>
      <c r="C5913" s="43" t="s">
        <v>9</v>
      </c>
      <c r="D5913" s="43" t="s">
        <v>8769</v>
      </c>
      <c r="E5913" s="43" t="s">
        <v>24527</v>
      </c>
      <c r="F5913" s="43" t="s">
        <v>24528</v>
      </c>
    </row>
    <row r="5914" spans="1:6">
      <c r="A5914" s="43" t="s">
        <v>11478</v>
      </c>
      <c r="B5914" s="43" t="s">
        <v>8</v>
      </c>
      <c r="C5914" s="43" t="s">
        <v>9</v>
      </c>
      <c r="D5914" s="43" t="s">
        <v>8769</v>
      </c>
      <c r="E5914" s="43" t="s">
        <v>11479</v>
      </c>
      <c r="F5914" s="43" t="s">
        <v>11480</v>
      </c>
    </row>
    <row r="5915" spans="1:6">
      <c r="A5915" s="43" t="s">
        <v>24535</v>
      </c>
      <c r="B5915" s="43" t="s">
        <v>8</v>
      </c>
      <c r="C5915" s="43" t="s">
        <v>9</v>
      </c>
      <c r="D5915" s="43" t="s">
        <v>8769</v>
      </c>
      <c r="E5915" s="43" t="s">
        <v>24536</v>
      </c>
      <c r="F5915" s="43" t="s">
        <v>24537</v>
      </c>
    </row>
    <row r="5916" spans="1:6">
      <c r="A5916" s="43" t="s">
        <v>24532</v>
      </c>
      <c r="B5916" s="43" t="s">
        <v>8</v>
      </c>
      <c r="C5916" s="43" t="s">
        <v>9</v>
      </c>
      <c r="D5916" s="43" t="s">
        <v>8769</v>
      </c>
      <c r="E5916" s="43" t="s">
        <v>24533</v>
      </c>
      <c r="F5916" s="43" t="s">
        <v>24534</v>
      </c>
    </row>
    <row r="5917" spans="1:6">
      <c r="A5917" s="43" t="s">
        <v>11481</v>
      </c>
      <c r="B5917" s="43" t="s">
        <v>8</v>
      </c>
      <c r="C5917" s="43" t="s">
        <v>9</v>
      </c>
      <c r="D5917" s="43" t="s">
        <v>8769</v>
      </c>
      <c r="E5917" s="43" t="s">
        <v>11482</v>
      </c>
      <c r="F5917" s="43" t="s">
        <v>11483</v>
      </c>
    </row>
    <row r="5918" spans="1:6">
      <c r="A5918" s="43" t="s">
        <v>11484</v>
      </c>
      <c r="B5918" s="43" t="s">
        <v>8</v>
      </c>
      <c r="C5918" s="43" t="s">
        <v>9</v>
      </c>
      <c r="D5918" s="43" t="s">
        <v>8769</v>
      </c>
      <c r="E5918" s="43" t="s">
        <v>11485</v>
      </c>
      <c r="F5918" s="43" t="s">
        <v>11486</v>
      </c>
    </row>
    <row r="5919" spans="1:6">
      <c r="A5919" s="43" t="s">
        <v>11487</v>
      </c>
      <c r="B5919" s="43" t="s">
        <v>8</v>
      </c>
      <c r="C5919" s="43" t="s">
        <v>9</v>
      </c>
      <c r="D5919" s="43" t="s">
        <v>8769</v>
      </c>
      <c r="E5919" s="43" t="s">
        <v>11488</v>
      </c>
      <c r="F5919" s="43" t="s">
        <v>11489</v>
      </c>
    </row>
    <row r="5920" spans="1:6">
      <c r="A5920" s="43" t="s">
        <v>11409</v>
      </c>
      <c r="B5920" s="43" t="s">
        <v>8</v>
      </c>
      <c r="C5920" s="43" t="s">
        <v>9</v>
      </c>
      <c r="D5920" s="43" t="s">
        <v>8769</v>
      </c>
      <c r="E5920" s="43" t="s">
        <v>11410</v>
      </c>
      <c r="F5920" s="43" t="s">
        <v>11411</v>
      </c>
    </row>
    <row r="5921" spans="1:6">
      <c r="A5921" s="43" t="s">
        <v>10094</v>
      </c>
      <c r="B5921" s="43" t="s">
        <v>8</v>
      </c>
      <c r="C5921" s="43" t="s">
        <v>9</v>
      </c>
      <c r="D5921" s="43" t="s">
        <v>8769</v>
      </c>
      <c r="E5921" s="43" t="s">
        <v>10095</v>
      </c>
      <c r="F5921" s="43" t="s">
        <v>10096</v>
      </c>
    </row>
    <row r="5922" spans="1:6">
      <c r="A5922" s="43" t="s">
        <v>11415</v>
      </c>
      <c r="B5922" s="43" t="s">
        <v>8</v>
      </c>
      <c r="C5922" s="43" t="s">
        <v>9</v>
      </c>
      <c r="D5922" s="43" t="s">
        <v>8769</v>
      </c>
      <c r="E5922" s="43" t="s">
        <v>11416</v>
      </c>
      <c r="F5922" s="43" t="s">
        <v>11417</v>
      </c>
    </row>
    <row r="5923" spans="1:6">
      <c r="A5923" s="43" t="s">
        <v>11490</v>
      </c>
      <c r="B5923" s="43" t="s">
        <v>8</v>
      </c>
      <c r="C5923" s="43" t="s">
        <v>9</v>
      </c>
      <c r="D5923" s="43" t="s">
        <v>8769</v>
      </c>
      <c r="E5923" s="43" t="s">
        <v>11491</v>
      </c>
      <c r="F5923" s="43" t="s">
        <v>11492</v>
      </c>
    </row>
    <row r="5924" spans="1:6">
      <c r="A5924" s="43" t="s">
        <v>11418</v>
      </c>
      <c r="B5924" s="43" t="s">
        <v>8</v>
      </c>
      <c r="C5924" s="43" t="s">
        <v>9</v>
      </c>
      <c r="D5924" s="43" t="s">
        <v>8769</v>
      </c>
      <c r="E5924" s="43" t="s">
        <v>11419</v>
      </c>
      <c r="F5924" s="43" t="s">
        <v>11420</v>
      </c>
    </row>
    <row r="5925" spans="1:6">
      <c r="A5925" s="43" t="s">
        <v>11493</v>
      </c>
      <c r="B5925" s="43" t="s">
        <v>8</v>
      </c>
      <c r="C5925" s="43" t="s">
        <v>9</v>
      </c>
      <c r="D5925" s="43" t="s">
        <v>8769</v>
      </c>
      <c r="E5925" s="43" t="s">
        <v>11494</v>
      </c>
      <c r="F5925" s="43" t="s">
        <v>11495</v>
      </c>
    </row>
    <row r="5926" spans="1:6">
      <c r="A5926" s="43" t="s">
        <v>11421</v>
      </c>
      <c r="B5926" s="43" t="s">
        <v>8</v>
      </c>
      <c r="C5926" s="43" t="s">
        <v>9</v>
      </c>
      <c r="D5926" s="43" t="s">
        <v>8769</v>
      </c>
      <c r="E5926" s="43" t="s">
        <v>11422</v>
      </c>
      <c r="F5926" s="43" t="s">
        <v>11423</v>
      </c>
    </row>
    <row r="5927" spans="1:6">
      <c r="A5927" s="43" t="s">
        <v>11433</v>
      </c>
      <c r="B5927" s="43" t="s">
        <v>8</v>
      </c>
      <c r="C5927" s="43" t="s">
        <v>9</v>
      </c>
      <c r="D5927" s="43" t="s">
        <v>8769</v>
      </c>
      <c r="E5927" s="43" t="s">
        <v>11434</v>
      </c>
      <c r="F5927" s="43" t="s">
        <v>11435</v>
      </c>
    </row>
    <row r="5928" spans="1:6">
      <c r="A5928" s="43" t="s">
        <v>24523</v>
      </c>
      <c r="B5928" s="43" t="s">
        <v>8</v>
      </c>
      <c r="C5928" s="43" t="s">
        <v>9</v>
      </c>
      <c r="D5928" s="43" t="s">
        <v>8769</v>
      </c>
      <c r="E5928" s="43" t="s">
        <v>24524</v>
      </c>
      <c r="F5928" s="43" t="s">
        <v>24525</v>
      </c>
    </row>
    <row r="5929" spans="1:6">
      <c r="A5929" s="43" t="s">
        <v>11430</v>
      </c>
      <c r="B5929" s="43" t="s">
        <v>8</v>
      </c>
      <c r="C5929" s="43" t="s">
        <v>9</v>
      </c>
      <c r="D5929" s="43" t="s">
        <v>8769</v>
      </c>
      <c r="E5929" s="43" t="s">
        <v>11431</v>
      </c>
      <c r="F5929" s="43" t="s">
        <v>11432</v>
      </c>
    </row>
    <row r="5930" spans="1:6">
      <c r="A5930" s="43" t="s">
        <v>11424</v>
      </c>
      <c r="B5930" s="43" t="s">
        <v>8</v>
      </c>
      <c r="C5930" s="43" t="s">
        <v>9</v>
      </c>
      <c r="D5930" s="43" t="s">
        <v>8769</v>
      </c>
      <c r="E5930" s="43" t="s">
        <v>11425</v>
      </c>
      <c r="F5930" s="43" t="s">
        <v>11426</v>
      </c>
    </row>
    <row r="5931" spans="1:6">
      <c r="A5931" s="43" t="s">
        <v>24529</v>
      </c>
      <c r="B5931" s="43" t="s">
        <v>8</v>
      </c>
      <c r="C5931" s="43" t="s">
        <v>9</v>
      </c>
      <c r="D5931" s="43" t="s">
        <v>8769</v>
      </c>
      <c r="E5931" s="43" t="s">
        <v>24530</v>
      </c>
      <c r="F5931" s="43" t="s">
        <v>24531</v>
      </c>
    </row>
    <row r="5932" spans="1:6">
      <c r="A5932" s="43" t="s">
        <v>11496</v>
      </c>
      <c r="B5932" s="43" t="s">
        <v>8</v>
      </c>
      <c r="C5932" s="43" t="s">
        <v>9</v>
      </c>
      <c r="D5932" s="43" t="s">
        <v>8769</v>
      </c>
      <c r="E5932" s="43" t="s">
        <v>11497</v>
      </c>
      <c r="F5932" s="43" t="s">
        <v>11498</v>
      </c>
    </row>
    <row r="5933" spans="1:6">
      <c r="A5933" s="43" t="s">
        <v>11499</v>
      </c>
      <c r="B5933" s="43" t="s">
        <v>8</v>
      </c>
      <c r="C5933" s="43" t="s">
        <v>9</v>
      </c>
      <c r="D5933" s="43" t="s">
        <v>8769</v>
      </c>
      <c r="E5933" s="43" t="s">
        <v>11500</v>
      </c>
      <c r="F5933" s="43" t="s">
        <v>11501</v>
      </c>
    </row>
    <row r="5934" spans="1:6">
      <c r="A5934" s="43" t="s">
        <v>11502</v>
      </c>
      <c r="B5934" s="43" t="s">
        <v>8</v>
      </c>
      <c r="C5934" s="43" t="s">
        <v>9</v>
      </c>
      <c r="D5934" s="43" t="s">
        <v>8769</v>
      </c>
      <c r="E5934" s="43" t="s">
        <v>11503</v>
      </c>
      <c r="F5934" s="43" t="s">
        <v>11504</v>
      </c>
    </row>
    <row r="5935" spans="1:6">
      <c r="A5935" s="43" t="s">
        <v>11505</v>
      </c>
      <c r="B5935" s="43" t="s">
        <v>8</v>
      </c>
      <c r="C5935" s="43" t="s">
        <v>9</v>
      </c>
      <c r="D5935" s="43" t="s">
        <v>8769</v>
      </c>
      <c r="E5935" s="43" t="s">
        <v>11506</v>
      </c>
      <c r="F5935" s="43" t="s">
        <v>11507</v>
      </c>
    </row>
    <row r="5936" spans="1:6">
      <c r="A5936" s="43" t="s">
        <v>24553</v>
      </c>
      <c r="B5936" s="43" t="s">
        <v>8</v>
      </c>
      <c r="C5936" s="43" t="s">
        <v>9</v>
      </c>
      <c r="D5936" s="43" t="s">
        <v>8769</v>
      </c>
      <c r="E5936" s="43" t="s">
        <v>24554</v>
      </c>
      <c r="F5936" s="43" t="s">
        <v>24555</v>
      </c>
    </row>
    <row r="5937" spans="1:6">
      <c r="A5937" s="43" t="s">
        <v>11436</v>
      </c>
      <c r="B5937" s="43" t="s">
        <v>8</v>
      </c>
      <c r="C5937" s="43" t="s">
        <v>9</v>
      </c>
      <c r="D5937" s="43" t="s">
        <v>8769</v>
      </c>
      <c r="E5937" s="43" t="s">
        <v>11437</v>
      </c>
      <c r="F5937" s="43" t="s">
        <v>11438</v>
      </c>
    </row>
    <row r="5938" spans="1:6">
      <c r="A5938" s="43" t="s">
        <v>11427</v>
      </c>
      <c r="B5938" s="43" t="s">
        <v>8</v>
      </c>
      <c r="C5938" s="43" t="s">
        <v>9</v>
      </c>
      <c r="D5938" s="43" t="s">
        <v>8769</v>
      </c>
      <c r="E5938" s="43" t="s">
        <v>11428</v>
      </c>
      <c r="F5938" s="43" t="s">
        <v>11429</v>
      </c>
    </row>
    <row r="5939" spans="1:6">
      <c r="A5939" s="43" t="s">
        <v>11439</v>
      </c>
      <c r="B5939" s="43" t="s">
        <v>8</v>
      </c>
      <c r="C5939" s="43" t="s">
        <v>9</v>
      </c>
      <c r="D5939" s="43" t="s">
        <v>8769</v>
      </c>
      <c r="E5939" s="43" t="s">
        <v>11440</v>
      </c>
      <c r="F5939" s="43" t="s">
        <v>11441</v>
      </c>
    </row>
    <row r="5940" spans="1:6">
      <c r="A5940" s="43" t="s">
        <v>11508</v>
      </c>
      <c r="B5940" s="43" t="s">
        <v>8</v>
      </c>
      <c r="C5940" s="43" t="s">
        <v>9</v>
      </c>
      <c r="D5940" s="43" t="s">
        <v>8769</v>
      </c>
      <c r="E5940" s="43" t="s">
        <v>11509</v>
      </c>
      <c r="F5940" s="43" t="s">
        <v>11510</v>
      </c>
    </row>
    <row r="5941" spans="1:6">
      <c r="A5941" s="43" t="s">
        <v>11511</v>
      </c>
      <c r="B5941" s="43" t="s">
        <v>8</v>
      </c>
      <c r="C5941" s="43" t="s">
        <v>9</v>
      </c>
      <c r="D5941" s="43" t="s">
        <v>8769</v>
      </c>
      <c r="E5941" s="43" t="s">
        <v>11512</v>
      </c>
      <c r="F5941" s="43" t="s">
        <v>11513</v>
      </c>
    </row>
    <row r="5942" spans="1:6">
      <c r="A5942" s="43" t="s">
        <v>24478</v>
      </c>
      <c r="B5942" s="43" t="s">
        <v>8</v>
      </c>
      <c r="C5942" s="43" t="s">
        <v>9</v>
      </c>
      <c r="D5942" s="43" t="s">
        <v>8769</v>
      </c>
      <c r="E5942" s="43" t="s">
        <v>24479</v>
      </c>
      <c r="F5942" s="43" t="s">
        <v>24480</v>
      </c>
    </row>
    <row r="5943" spans="1:6">
      <c r="A5943" s="43" t="s">
        <v>24544</v>
      </c>
      <c r="B5943" s="43" t="s">
        <v>8</v>
      </c>
      <c r="C5943" s="43" t="s">
        <v>9</v>
      </c>
      <c r="D5943" s="43" t="s">
        <v>8769</v>
      </c>
      <c r="E5943" s="43" t="s">
        <v>24545</v>
      </c>
      <c r="F5943" s="43" t="s">
        <v>24546</v>
      </c>
    </row>
    <row r="5944" spans="1:6">
      <c r="A5944" s="43" t="s">
        <v>24472</v>
      </c>
      <c r="B5944" s="43" t="s">
        <v>8</v>
      </c>
      <c r="C5944" s="43" t="s">
        <v>9</v>
      </c>
      <c r="D5944" s="43" t="s">
        <v>8769</v>
      </c>
      <c r="E5944" s="43" t="s">
        <v>24473</v>
      </c>
      <c r="F5944" s="43" t="s">
        <v>24474</v>
      </c>
    </row>
    <row r="5945" spans="1:6">
      <c r="A5945" s="43" t="s">
        <v>11514</v>
      </c>
      <c r="B5945" s="43" t="s">
        <v>8</v>
      </c>
      <c r="C5945" s="43" t="s">
        <v>9</v>
      </c>
      <c r="D5945" s="43" t="s">
        <v>8769</v>
      </c>
      <c r="E5945" s="43" t="s">
        <v>11515</v>
      </c>
      <c r="F5945" s="43" t="s">
        <v>11516</v>
      </c>
    </row>
    <row r="5946" spans="1:6">
      <c r="A5946" s="43" t="s">
        <v>24508</v>
      </c>
      <c r="B5946" s="43" t="s">
        <v>8</v>
      </c>
      <c r="C5946" s="43" t="s">
        <v>9</v>
      </c>
      <c r="D5946" s="43" t="s">
        <v>8769</v>
      </c>
      <c r="E5946" s="43" t="s">
        <v>24509</v>
      </c>
      <c r="F5946" s="43" t="s">
        <v>24510</v>
      </c>
    </row>
    <row r="5947" spans="1:6">
      <c r="A5947" s="43" t="s">
        <v>11517</v>
      </c>
      <c r="B5947" s="43" t="s">
        <v>8</v>
      </c>
      <c r="C5947" s="43" t="s">
        <v>9</v>
      </c>
      <c r="D5947" s="43" t="s">
        <v>8769</v>
      </c>
      <c r="E5947" s="43" t="s">
        <v>11518</v>
      </c>
      <c r="F5947" s="43" t="s">
        <v>11519</v>
      </c>
    </row>
    <row r="5948" spans="1:6">
      <c r="A5948" s="43" t="s">
        <v>11520</v>
      </c>
      <c r="B5948" s="43" t="s">
        <v>8</v>
      </c>
      <c r="C5948" s="43" t="s">
        <v>9</v>
      </c>
      <c r="D5948" s="43" t="s">
        <v>8769</v>
      </c>
      <c r="E5948" s="43" t="s">
        <v>11521</v>
      </c>
      <c r="F5948" s="43" t="s">
        <v>11522</v>
      </c>
    </row>
    <row r="5949" spans="1:6">
      <c r="A5949" s="43" t="s">
        <v>24502</v>
      </c>
      <c r="B5949" s="43" t="s">
        <v>8</v>
      </c>
      <c r="C5949" s="43" t="s">
        <v>9</v>
      </c>
      <c r="D5949" s="43" t="s">
        <v>8769</v>
      </c>
      <c r="E5949" s="43" t="s">
        <v>24503</v>
      </c>
      <c r="F5949" s="43" t="s">
        <v>24504</v>
      </c>
    </row>
    <row r="5950" spans="1:6">
      <c r="A5950" s="43" t="s">
        <v>24487</v>
      </c>
      <c r="B5950" s="43" t="s">
        <v>8</v>
      </c>
      <c r="C5950" s="43" t="s">
        <v>9</v>
      </c>
      <c r="D5950" s="43" t="s">
        <v>8769</v>
      </c>
      <c r="E5950" s="43" t="s">
        <v>24488</v>
      </c>
      <c r="F5950" s="43" t="s">
        <v>24489</v>
      </c>
    </row>
    <row r="5951" spans="1:6">
      <c r="A5951" s="43" t="s">
        <v>11445</v>
      </c>
      <c r="B5951" s="43" t="s">
        <v>8</v>
      </c>
      <c r="C5951" s="43" t="s">
        <v>9</v>
      </c>
      <c r="D5951" s="43" t="s">
        <v>8769</v>
      </c>
      <c r="E5951" s="43" t="s">
        <v>11446</v>
      </c>
      <c r="F5951" s="43" t="s">
        <v>11447</v>
      </c>
    </row>
    <row r="5952" spans="1:6">
      <c r="A5952" s="43" t="s">
        <v>24514</v>
      </c>
      <c r="B5952" s="43" t="s">
        <v>8</v>
      </c>
      <c r="C5952" s="43" t="s">
        <v>9</v>
      </c>
      <c r="D5952" s="43" t="s">
        <v>8769</v>
      </c>
      <c r="E5952" s="43" t="s">
        <v>24515</v>
      </c>
      <c r="F5952" s="43" t="s">
        <v>24516</v>
      </c>
    </row>
    <row r="5953" spans="1:6">
      <c r="A5953" s="43" t="s">
        <v>24505</v>
      </c>
      <c r="B5953" s="43" t="s">
        <v>8</v>
      </c>
      <c r="C5953" s="43" t="s">
        <v>9</v>
      </c>
      <c r="D5953" s="43" t="s">
        <v>8769</v>
      </c>
      <c r="E5953" s="43" t="s">
        <v>24506</v>
      </c>
      <c r="F5953" s="43" t="s">
        <v>24507</v>
      </c>
    </row>
    <row r="5954" spans="1:6">
      <c r="A5954" s="43" t="s">
        <v>24541</v>
      </c>
      <c r="B5954" s="43" t="s">
        <v>8</v>
      </c>
      <c r="C5954" s="43" t="s">
        <v>9</v>
      </c>
      <c r="D5954" s="43" t="s">
        <v>8769</v>
      </c>
      <c r="E5954" s="43" t="s">
        <v>24542</v>
      </c>
      <c r="F5954" s="43" t="s">
        <v>24543</v>
      </c>
    </row>
    <row r="5955" spans="1:6">
      <c r="A5955" s="43" t="s">
        <v>11442</v>
      </c>
      <c r="B5955" s="43" t="s">
        <v>8</v>
      </c>
      <c r="C5955" s="43" t="s">
        <v>9</v>
      </c>
      <c r="D5955" s="43" t="s">
        <v>8769</v>
      </c>
      <c r="E5955" s="43" t="s">
        <v>11443</v>
      </c>
      <c r="F5955" s="43" t="s">
        <v>11444</v>
      </c>
    </row>
    <row r="5956" spans="1:6">
      <c r="A5956" s="43" t="s">
        <v>11448</v>
      </c>
      <c r="B5956" s="43" t="s">
        <v>8</v>
      </c>
      <c r="C5956" s="43" t="s">
        <v>9</v>
      </c>
      <c r="D5956" s="43" t="s">
        <v>8769</v>
      </c>
      <c r="E5956" s="43" t="s">
        <v>11449</v>
      </c>
      <c r="F5956" s="43" t="s">
        <v>11450</v>
      </c>
    </row>
    <row r="5957" spans="1:6">
      <c r="A5957" s="43" t="s">
        <v>24511</v>
      </c>
      <c r="B5957" s="43" t="s">
        <v>8</v>
      </c>
      <c r="C5957" s="43" t="s">
        <v>9</v>
      </c>
      <c r="D5957" s="43" t="s">
        <v>8769</v>
      </c>
      <c r="E5957" s="43" t="s">
        <v>24512</v>
      </c>
      <c r="F5957" s="43" t="s">
        <v>24513</v>
      </c>
    </row>
    <row r="5958" spans="1:6">
      <c r="A5958" s="43" t="s">
        <v>11451</v>
      </c>
      <c r="B5958" s="43" t="s">
        <v>8</v>
      </c>
      <c r="C5958" s="43" t="s">
        <v>9</v>
      </c>
      <c r="D5958" s="43" t="s">
        <v>8769</v>
      </c>
      <c r="E5958" s="43" t="s">
        <v>11452</v>
      </c>
      <c r="F5958" s="43" t="s">
        <v>11453</v>
      </c>
    </row>
    <row r="5959" spans="1:6">
      <c r="A5959" s="43" t="s">
        <v>11454</v>
      </c>
      <c r="B5959" s="43" t="s">
        <v>8</v>
      </c>
      <c r="C5959" s="43" t="s">
        <v>9</v>
      </c>
      <c r="D5959" s="43" t="s">
        <v>8769</v>
      </c>
      <c r="E5959" s="43" t="s">
        <v>11455</v>
      </c>
      <c r="F5959" s="43" t="s">
        <v>11456</v>
      </c>
    </row>
    <row r="5960" spans="1:6">
      <c r="A5960" s="43" t="s">
        <v>11523</v>
      </c>
      <c r="B5960" s="43" t="s">
        <v>8</v>
      </c>
      <c r="C5960" s="43" t="s">
        <v>9</v>
      </c>
      <c r="D5960" s="43" t="s">
        <v>8769</v>
      </c>
      <c r="E5960" s="43" t="s">
        <v>11524</v>
      </c>
      <c r="F5960" s="43" t="s">
        <v>11525</v>
      </c>
    </row>
    <row r="5961" spans="1:6">
      <c r="A5961" s="43" t="s">
        <v>24547</v>
      </c>
      <c r="B5961" s="43" t="s">
        <v>8</v>
      </c>
      <c r="C5961" s="43" t="s">
        <v>9</v>
      </c>
      <c r="D5961" s="43" t="s">
        <v>8769</v>
      </c>
      <c r="E5961" s="43" t="s">
        <v>24548</v>
      </c>
      <c r="F5961" s="43" t="s">
        <v>24549</v>
      </c>
    </row>
    <row r="5962" spans="1:6">
      <c r="A5962" s="43" t="s">
        <v>11526</v>
      </c>
      <c r="B5962" s="43" t="s">
        <v>8</v>
      </c>
      <c r="C5962" s="43" t="s">
        <v>9</v>
      </c>
      <c r="D5962" s="43" t="s">
        <v>8769</v>
      </c>
      <c r="E5962" s="43" t="s">
        <v>11527</v>
      </c>
      <c r="F5962" s="43" t="s">
        <v>11528</v>
      </c>
    </row>
    <row r="5963" spans="1:6">
      <c r="A5963" s="43" t="s">
        <v>24484</v>
      </c>
      <c r="B5963" s="43" t="s">
        <v>8</v>
      </c>
      <c r="C5963" s="43" t="s">
        <v>9</v>
      </c>
      <c r="D5963" s="43" t="s">
        <v>8769</v>
      </c>
      <c r="E5963" s="43" t="s">
        <v>24485</v>
      </c>
      <c r="F5963" s="43" t="s">
        <v>24486</v>
      </c>
    </row>
    <row r="5964" spans="1:6">
      <c r="A5964" s="43" t="s">
        <v>11529</v>
      </c>
      <c r="B5964" s="43" t="s">
        <v>8</v>
      </c>
      <c r="C5964" s="43" t="s">
        <v>9</v>
      </c>
      <c r="D5964" s="43" t="s">
        <v>8769</v>
      </c>
      <c r="E5964" s="43" t="s">
        <v>11530</v>
      </c>
      <c r="F5964" s="43" t="s">
        <v>11531</v>
      </c>
    </row>
    <row r="5965" spans="1:6">
      <c r="A5965" s="43" t="s">
        <v>11532</v>
      </c>
      <c r="B5965" s="43" t="s">
        <v>8</v>
      </c>
      <c r="C5965" s="43" t="s">
        <v>9</v>
      </c>
      <c r="D5965" s="43" t="s">
        <v>8769</v>
      </c>
      <c r="E5965" s="43" t="s">
        <v>11533</v>
      </c>
      <c r="F5965" s="43" t="s">
        <v>11534</v>
      </c>
    </row>
    <row r="5966" spans="1:6">
      <c r="A5966" s="43" t="s">
        <v>27460</v>
      </c>
      <c r="B5966" s="43" t="s">
        <v>8</v>
      </c>
      <c r="C5966" s="43" t="s">
        <v>9</v>
      </c>
      <c r="D5966" s="43" t="s">
        <v>2432</v>
      </c>
      <c r="E5966" s="43" t="s">
        <v>27461</v>
      </c>
      <c r="F5966" s="43" t="s">
        <v>27462</v>
      </c>
    </row>
    <row r="5967" spans="1:6">
      <c r="A5967" s="43" t="s">
        <v>14343</v>
      </c>
      <c r="B5967" s="43" t="s">
        <v>8</v>
      </c>
      <c r="C5967" s="43" t="s">
        <v>9</v>
      </c>
      <c r="D5967" s="43" t="s">
        <v>2432</v>
      </c>
      <c r="E5967" s="43" t="s">
        <v>14344</v>
      </c>
      <c r="F5967" s="43" t="s">
        <v>14345</v>
      </c>
    </row>
    <row r="5968" spans="1:6">
      <c r="A5968" s="43" t="s">
        <v>14346</v>
      </c>
      <c r="B5968" s="43" t="s">
        <v>8</v>
      </c>
      <c r="C5968" s="43" t="s">
        <v>9</v>
      </c>
      <c r="D5968" s="43" t="s">
        <v>2432</v>
      </c>
      <c r="E5968" s="43" t="s">
        <v>14347</v>
      </c>
      <c r="F5968" s="43" t="s">
        <v>14348</v>
      </c>
    </row>
    <row r="5969" spans="1:6">
      <c r="A5969" s="43" t="s">
        <v>14349</v>
      </c>
      <c r="B5969" s="43" t="s">
        <v>8</v>
      </c>
      <c r="C5969" s="43" t="s">
        <v>9</v>
      </c>
      <c r="D5969" s="43" t="s">
        <v>2432</v>
      </c>
      <c r="E5969" s="43" t="s">
        <v>14350</v>
      </c>
      <c r="F5969" s="43" t="s">
        <v>14351</v>
      </c>
    </row>
    <row r="5970" spans="1:6">
      <c r="A5970" s="43" t="s">
        <v>14355</v>
      </c>
      <c r="B5970" s="43" t="s">
        <v>8</v>
      </c>
      <c r="C5970" s="43" t="s">
        <v>9</v>
      </c>
      <c r="D5970" s="43" t="s">
        <v>2432</v>
      </c>
      <c r="E5970" s="43" t="s">
        <v>14356</v>
      </c>
      <c r="F5970" s="43" t="s">
        <v>14357</v>
      </c>
    </row>
    <row r="5971" spans="1:6">
      <c r="A5971" s="43" t="s">
        <v>14352</v>
      </c>
      <c r="B5971" s="43" t="s">
        <v>8</v>
      </c>
      <c r="C5971" s="43" t="s">
        <v>9</v>
      </c>
      <c r="D5971" s="43" t="s">
        <v>2432</v>
      </c>
      <c r="E5971" s="43" t="s">
        <v>14353</v>
      </c>
      <c r="F5971" s="43" t="s">
        <v>14354</v>
      </c>
    </row>
    <row r="5972" spans="1:6">
      <c r="A5972" s="43" t="s">
        <v>27451</v>
      </c>
      <c r="B5972" s="43" t="s">
        <v>8</v>
      </c>
      <c r="C5972" s="43" t="s">
        <v>9</v>
      </c>
      <c r="D5972" s="43" t="s">
        <v>2432</v>
      </c>
      <c r="E5972" s="43" t="s">
        <v>27452</v>
      </c>
      <c r="F5972" s="43" t="s">
        <v>27453</v>
      </c>
    </row>
    <row r="5973" spans="1:6">
      <c r="A5973" s="43" t="s">
        <v>14358</v>
      </c>
      <c r="B5973" s="43" t="s">
        <v>8</v>
      </c>
      <c r="C5973" s="43" t="s">
        <v>9</v>
      </c>
      <c r="D5973" s="43" t="s">
        <v>2432</v>
      </c>
      <c r="E5973" s="43" t="s">
        <v>14359</v>
      </c>
      <c r="F5973" s="43" t="s">
        <v>14360</v>
      </c>
    </row>
    <row r="5974" spans="1:6">
      <c r="A5974" s="43" t="s">
        <v>27442</v>
      </c>
      <c r="B5974" s="43" t="s">
        <v>8</v>
      </c>
      <c r="C5974" s="43" t="s">
        <v>9</v>
      </c>
      <c r="D5974" s="43" t="s">
        <v>2432</v>
      </c>
      <c r="E5974" s="43" t="s">
        <v>27443</v>
      </c>
      <c r="F5974" s="43" t="s">
        <v>27444</v>
      </c>
    </row>
    <row r="5975" spans="1:6">
      <c r="A5975" s="43" t="s">
        <v>14361</v>
      </c>
      <c r="B5975" s="43" t="s">
        <v>8</v>
      </c>
      <c r="C5975" s="43" t="s">
        <v>9</v>
      </c>
      <c r="D5975" s="43" t="s">
        <v>2432</v>
      </c>
      <c r="E5975" s="43" t="s">
        <v>14362</v>
      </c>
      <c r="F5975" s="43" t="s">
        <v>14363</v>
      </c>
    </row>
    <row r="5976" spans="1:6">
      <c r="A5976" s="43" t="s">
        <v>27454</v>
      </c>
      <c r="B5976" s="43" t="s">
        <v>8</v>
      </c>
      <c r="C5976" s="43" t="s">
        <v>9</v>
      </c>
      <c r="D5976" s="43" t="s">
        <v>2432</v>
      </c>
      <c r="E5976" s="43" t="s">
        <v>27455</v>
      </c>
      <c r="F5976" s="43" t="s">
        <v>27456</v>
      </c>
    </row>
    <row r="5977" spans="1:6">
      <c r="A5977" s="43" t="s">
        <v>14364</v>
      </c>
      <c r="B5977" s="43" t="s">
        <v>8</v>
      </c>
      <c r="C5977" s="43" t="s">
        <v>9</v>
      </c>
      <c r="D5977" s="43" t="s">
        <v>2432</v>
      </c>
      <c r="E5977" s="43" t="s">
        <v>14365</v>
      </c>
      <c r="F5977" s="43" t="s">
        <v>14366</v>
      </c>
    </row>
    <row r="5978" spans="1:6">
      <c r="A5978" s="43" t="s">
        <v>14367</v>
      </c>
      <c r="B5978" s="43" t="s">
        <v>8</v>
      </c>
      <c r="C5978" s="43" t="s">
        <v>9</v>
      </c>
      <c r="D5978" s="43" t="s">
        <v>2432</v>
      </c>
      <c r="E5978" s="43" t="s">
        <v>14368</v>
      </c>
      <c r="F5978" s="43" t="s">
        <v>14369</v>
      </c>
    </row>
    <row r="5979" spans="1:6">
      <c r="A5979" s="43" t="s">
        <v>14370</v>
      </c>
      <c r="B5979" s="43" t="s">
        <v>8</v>
      </c>
      <c r="C5979" s="43" t="s">
        <v>9</v>
      </c>
      <c r="D5979" s="43" t="s">
        <v>2432</v>
      </c>
      <c r="E5979" s="43" t="s">
        <v>14371</v>
      </c>
      <c r="F5979" s="43" t="s">
        <v>14372</v>
      </c>
    </row>
    <row r="5980" spans="1:6">
      <c r="A5980" s="43" t="s">
        <v>14373</v>
      </c>
      <c r="B5980" s="43" t="s">
        <v>8</v>
      </c>
      <c r="C5980" s="43" t="s">
        <v>9</v>
      </c>
      <c r="D5980" s="43" t="s">
        <v>2432</v>
      </c>
      <c r="E5980" s="43" t="s">
        <v>14374</v>
      </c>
      <c r="F5980" s="43" t="s">
        <v>14375</v>
      </c>
    </row>
    <row r="5981" spans="1:6">
      <c r="A5981" s="43" t="s">
        <v>27448</v>
      </c>
      <c r="B5981" s="43" t="s">
        <v>8</v>
      </c>
      <c r="C5981" s="43" t="s">
        <v>9</v>
      </c>
      <c r="D5981" s="43" t="s">
        <v>2432</v>
      </c>
      <c r="E5981" s="43" t="s">
        <v>27449</v>
      </c>
      <c r="F5981" s="43" t="s">
        <v>27450</v>
      </c>
    </row>
    <row r="5982" spans="1:6">
      <c r="A5982" s="43" t="s">
        <v>14376</v>
      </c>
      <c r="B5982" s="43" t="s">
        <v>8</v>
      </c>
      <c r="C5982" s="43" t="s">
        <v>9</v>
      </c>
      <c r="D5982" s="43" t="s">
        <v>2432</v>
      </c>
      <c r="E5982" s="43" t="s">
        <v>14377</v>
      </c>
      <c r="F5982" s="43" t="s">
        <v>14378</v>
      </c>
    </row>
    <row r="5983" spans="1:6">
      <c r="A5983" s="43" t="s">
        <v>14379</v>
      </c>
      <c r="B5983" s="43" t="s">
        <v>8</v>
      </c>
      <c r="C5983" s="43" t="s">
        <v>9</v>
      </c>
      <c r="D5983" s="43" t="s">
        <v>2432</v>
      </c>
      <c r="E5983" s="43" t="s">
        <v>14380</v>
      </c>
      <c r="F5983" s="43" t="s">
        <v>14381</v>
      </c>
    </row>
    <row r="5984" spans="1:6">
      <c r="A5984" s="43" t="s">
        <v>14382</v>
      </c>
      <c r="B5984" s="43" t="s">
        <v>8</v>
      </c>
      <c r="C5984" s="43" t="s">
        <v>9</v>
      </c>
      <c r="D5984" s="43" t="s">
        <v>2432</v>
      </c>
      <c r="E5984" s="43" t="s">
        <v>14383</v>
      </c>
      <c r="F5984" s="43" t="s">
        <v>14384</v>
      </c>
    </row>
    <row r="5985" spans="1:6">
      <c r="A5985" s="43" t="s">
        <v>27432</v>
      </c>
      <c r="B5985" s="43" t="s">
        <v>8</v>
      </c>
      <c r="C5985" s="43" t="s">
        <v>9</v>
      </c>
      <c r="D5985" s="43" t="s">
        <v>2432</v>
      </c>
      <c r="E5985" s="43" t="s">
        <v>27433</v>
      </c>
      <c r="F5985" s="43" t="s">
        <v>27434</v>
      </c>
    </row>
    <row r="5986" spans="1:6">
      <c r="A5986" s="43" t="s">
        <v>14385</v>
      </c>
      <c r="B5986" s="43" t="s">
        <v>8</v>
      </c>
      <c r="C5986" s="43" t="s">
        <v>9</v>
      </c>
      <c r="D5986" s="43" t="s">
        <v>2432</v>
      </c>
      <c r="E5986" s="43" t="s">
        <v>14386</v>
      </c>
      <c r="F5986" s="43" t="s">
        <v>14387</v>
      </c>
    </row>
    <row r="5987" spans="1:6">
      <c r="A5987" s="43" t="s">
        <v>14388</v>
      </c>
      <c r="B5987" s="43" t="s">
        <v>8</v>
      </c>
      <c r="C5987" s="43" t="s">
        <v>9</v>
      </c>
      <c r="D5987" s="43" t="s">
        <v>2432</v>
      </c>
      <c r="E5987" s="43" t="s">
        <v>14389</v>
      </c>
      <c r="F5987" s="43" t="s">
        <v>14390</v>
      </c>
    </row>
    <row r="5988" spans="1:6">
      <c r="A5988" s="43" t="s">
        <v>14391</v>
      </c>
      <c r="B5988" s="43" t="s">
        <v>8</v>
      </c>
      <c r="C5988" s="43" t="s">
        <v>9</v>
      </c>
      <c r="D5988" s="43" t="s">
        <v>2432</v>
      </c>
      <c r="E5988" s="43" t="s">
        <v>27435</v>
      </c>
      <c r="F5988" s="43" t="s">
        <v>14393</v>
      </c>
    </row>
    <row r="5989" spans="1:6">
      <c r="A5989" s="43" t="s">
        <v>14394</v>
      </c>
      <c r="B5989" s="43" t="s">
        <v>8</v>
      </c>
      <c r="C5989" s="43" t="s">
        <v>9</v>
      </c>
      <c r="D5989" s="43" t="s">
        <v>2432</v>
      </c>
      <c r="E5989" s="43" t="s">
        <v>14395</v>
      </c>
      <c r="F5989" s="43" t="s">
        <v>14396</v>
      </c>
    </row>
    <row r="5990" spans="1:6">
      <c r="A5990" s="43" t="s">
        <v>14397</v>
      </c>
      <c r="B5990" s="43" t="s">
        <v>8</v>
      </c>
      <c r="C5990" s="43" t="s">
        <v>9</v>
      </c>
      <c r="D5990" s="43" t="s">
        <v>2432</v>
      </c>
      <c r="E5990" s="43" t="s">
        <v>14398</v>
      </c>
      <c r="F5990" s="43" t="s">
        <v>14399</v>
      </c>
    </row>
    <row r="5991" spans="1:6">
      <c r="A5991" s="43" t="s">
        <v>14400</v>
      </c>
      <c r="B5991" s="43" t="s">
        <v>8</v>
      </c>
      <c r="C5991" s="43" t="s">
        <v>9</v>
      </c>
      <c r="D5991" s="43" t="s">
        <v>2432</v>
      </c>
      <c r="E5991" s="43" t="s">
        <v>14401</v>
      </c>
      <c r="F5991" s="43" t="s">
        <v>14402</v>
      </c>
    </row>
    <row r="5992" spans="1:6">
      <c r="A5992" s="43" t="s">
        <v>14403</v>
      </c>
      <c r="B5992" s="43" t="s">
        <v>8</v>
      </c>
      <c r="C5992" s="43" t="s">
        <v>9</v>
      </c>
      <c r="D5992" s="43" t="s">
        <v>2432</v>
      </c>
      <c r="E5992" s="43" t="s">
        <v>14404</v>
      </c>
      <c r="F5992" s="43" t="s">
        <v>14405</v>
      </c>
    </row>
    <row r="5993" spans="1:6">
      <c r="A5993" s="43" t="s">
        <v>27439</v>
      </c>
      <c r="B5993" s="43" t="s">
        <v>8</v>
      </c>
      <c r="C5993" s="43" t="s">
        <v>9</v>
      </c>
      <c r="D5993" s="43" t="s">
        <v>2432</v>
      </c>
      <c r="E5993" s="43" t="s">
        <v>27440</v>
      </c>
      <c r="F5993" s="43" t="s">
        <v>27441</v>
      </c>
    </row>
    <row r="5994" spans="1:6">
      <c r="A5994" s="43" t="s">
        <v>14406</v>
      </c>
      <c r="B5994" s="43" t="s">
        <v>8</v>
      </c>
      <c r="C5994" s="43" t="s">
        <v>9</v>
      </c>
      <c r="D5994" s="43" t="s">
        <v>2432</v>
      </c>
      <c r="E5994" s="43" t="s">
        <v>14407</v>
      </c>
      <c r="F5994" s="43" t="s">
        <v>14408</v>
      </c>
    </row>
    <row r="5995" spans="1:6">
      <c r="A5995" s="43" t="s">
        <v>27423</v>
      </c>
      <c r="B5995" s="43" t="s">
        <v>8</v>
      </c>
      <c r="C5995" s="43" t="s">
        <v>9</v>
      </c>
      <c r="D5995" s="43" t="s">
        <v>2432</v>
      </c>
      <c r="E5995" s="43" t="s">
        <v>27424</v>
      </c>
      <c r="F5995" s="43" t="s">
        <v>27425</v>
      </c>
    </row>
    <row r="5996" spans="1:6">
      <c r="A5996" s="43" t="s">
        <v>14409</v>
      </c>
      <c r="B5996" s="43" t="s">
        <v>8</v>
      </c>
      <c r="C5996" s="43" t="s">
        <v>9</v>
      </c>
      <c r="D5996" s="43" t="s">
        <v>2432</v>
      </c>
      <c r="E5996" s="43" t="s">
        <v>14410</v>
      </c>
      <c r="F5996" s="43" t="s">
        <v>14411</v>
      </c>
    </row>
    <row r="5997" spans="1:6">
      <c r="A5997" s="43" t="s">
        <v>27420</v>
      </c>
      <c r="B5997" s="43" t="s">
        <v>8</v>
      </c>
      <c r="C5997" s="43" t="s">
        <v>9</v>
      </c>
      <c r="D5997" s="43" t="s">
        <v>2432</v>
      </c>
      <c r="E5997" s="43" t="s">
        <v>27421</v>
      </c>
      <c r="F5997" s="43" t="s">
        <v>27422</v>
      </c>
    </row>
    <row r="5998" spans="1:6">
      <c r="A5998" s="43" t="s">
        <v>27429</v>
      </c>
      <c r="B5998" s="43" t="s">
        <v>8</v>
      </c>
      <c r="C5998" s="43" t="s">
        <v>9</v>
      </c>
      <c r="D5998" s="43" t="s">
        <v>2432</v>
      </c>
      <c r="E5998" s="43" t="s">
        <v>27430</v>
      </c>
      <c r="F5998" s="43" t="s">
        <v>27431</v>
      </c>
    </row>
    <row r="5999" spans="1:6">
      <c r="A5999" s="43" t="s">
        <v>14412</v>
      </c>
      <c r="B5999" s="43" t="s">
        <v>8</v>
      </c>
      <c r="C5999" s="43" t="s">
        <v>9</v>
      </c>
      <c r="D5999" s="43" t="s">
        <v>2432</v>
      </c>
      <c r="E5999" s="43" t="s">
        <v>14413</v>
      </c>
      <c r="F5999" s="43" t="s">
        <v>14414</v>
      </c>
    </row>
    <row r="6000" spans="1:6">
      <c r="A6000" s="43" t="s">
        <v>14415</v>
      </c>
      <c r="B6000" s="43" t="s">
        <v>8</v>
      </c>
      <c r="C6000" s="43" t="s">
        <v>9</v>
      </c>
      <c r="D6000" s="43" t="s">
        <v>2432</v>
      </c>
      <c r="E6000" s="43" t="s">
        <v>14416</v>
      </c>
      <c r="F6000" s="43" t="s">
        <v>14417</v>
      </c>
    </row>
    <row r="6001" spans="1:6">
      <c r="A6001" s="43" t="s">
        <v>14418</v>
      </c>
      <c r="B6001" s="43" t="s">
        <v>8</v>
      </c>
      <c r="C6001" s="43" t="s">
        <v>9</v>
      </c>
      <c r="D6001" s="43" t="s">
        <v>2432</v>
      </c>
      <c r="E6001" s="43" t="s">
        <v>14419</v>
      </c>
      <c r="F6001" s="43" t="s">
        <v>14420</v>
      </c>
    </row>
    <row r="6002" spans="1:6">
      <c r="A6002" s="43" t="s">
        <v>14421</v>
      </c>
      <c r="B6002" s="43" t="s">
        <v>8</v>
      </c>
      <c r="C6002" s="43" t="s">
        <v>9</v>
      </c>
      <c r="D6002" s="43" t="s">
        <v>2432</v>
      </c>
      <c r="E6002" s="43" t="s">
        <v>14422</v>
      </c>
      <c r="F6002" s="43" t="s">
        <v>14423</v>
      </c>
    </row>
    <row r="6003" spans="1:6">
      <c r="A6003" s="43" t="s">
        <v>14424</v>
      </c>
      <c r="B6003" s="43" t="s">
        <v>8</v>
      </c>
      <c r="C6003" s="43" t="s">
        <v>9</v>
      </c>
      <c r="D6003" s="43" t="s">
        <v>2432</v>
      </c>
      <c r="E6003" s="43" t="s">
        <v>14425</v>
      </c>
      <c r="F6003" s="43" t="s">
        <v>14426</v>
      </c>
    </row>
    <row r="6004" spans="1:6">
      <c r="A6004" s="43" t="s">
        <v>27436</v>
      </c>
      <c r="B6004" s="43" t="s">
        <v>8</v>
      </c>
      <c r="C6004" s="43" t="s">
        <v>9</v>
      </c>
      <c r="D6004" s="43" t="s">
        <v>2432</v>
      </c>
      <c r="E6004" s="43" t="s">
        <v>27437</v>
      </c>
      <c r="F6004" s="43" t="s">
        <v>27438</v>
      </c>
    </row>
    <row r="6005" spans="1:6">
      <c r="A6005" s="43" t="s">
        <v>14427</v>
      </c>
      <c r="B6005" s="43" t="s">
        <v>8</v>
      </c>
      <c r="C6005" s="43" t="s">
        <v>9</v>
      </c>
      <c r="D6005" s="43" t="s">
        <v>2432</v>
      </c>
      <c r="E6005" s="43" t="s">
        <v>14428</v>
      </c>
      <c r="F6005" s="43" t="s">
        <v>14429</v>
      </c>
    </row>
    <row r="6006" spans="1:6">
      <c r="A6006" s="43" t="s">
        <v>14430</v>
      </c>
      <c r="B6006" s="43" t="s">
        <v>8</v>
      </c>
      <c r="C6006" s="43" t="s">
        <v>9</v>
      </c>
      <c r="D6006" s="43" t="s">
        <v>2432</v>
      </c>
      <c r="E6006" s="43" t="s">
        <v>14431</v>
      </c>
      <c r="F6006" s="43" t="s">
        <v>14432</v>
      </c>
    </row>
    <row r="6007" spans="1:6">
      <c r="A6007" s="43" t="s">
        <v>14433</v>
      </c>
      <c r="B6007" s="43" t="s">
        <v>8</v>
      </c>
      <c r="C6007" s="43" t="s">
        <v>9</v>
      </c>
      <c r="D6007" s="43" t="s">
        <v>2432</v>
      </c>
      <c r="E6007" s="43" t="s">
        <v>14434</v>
      </c>
      <c r="F6007" s="43" t="s">
        <v>14435</v>
      </c>
    </row>
    <row r="6008" spans="1:6">
      <c r="A6008" s="43" t="s">
        <v>14436</v>
      </c>
      <c r="B6008" s="43" t="s">
        <v>8</v>
      </c>
      <c r="C6008" s="43" t="s">
        <v>9</v>
      </c>
      <c r="D6008" s="43" t="s">
        <v>2432</v>
      </c>
      <c r="E6008" s="43" t="s">
        <v>14437</v>
      </c>
      <c r="F6008" s="43" t="s">
        <v>14438</v>
      </c>
    </row>
    <row r="6009" spans="1:6">
      <c r="A6009" s="43" t="s">
        <v>14439</v>
      </c>
      <c r="B6009" s="43" t="s">
        <v>8</v>
      </c>
      <c r="C6009" s="43" t="s">
        <v>9</v>
      </c>
      <c r="D6009" s="43" t="s">
        <v>2432</v>
      </c>
      <c r="E6009" s="43" t="s">
        <v>14440</v>
      </c>
      <c r="F6009" s="43" t="s">
        <v>14441</v>
      </c>
    </row>
    <row r="6010" spans="1:6">
      <c r="A6010" s="43" t="s">
        <v>14442</v>
      </c>
      <c r="B6010" s="43" t="s">
        <v>8</v>
      </c>
      <c r="C6010" s="43" t="s">
        <v>9</v>
      </c>
      <c r="D6010" s="43" t="s">
        <v>2432</v>
      </c>
      <c r="E6010" s="43" t="s">
        <v>14443</v>
      </c>
      <c r="F6010" s="43" t="s">
        <v>14444</v>
      </c>
    </row>
    <row r="6011" spans="1:6">
      <c r="A6011" s="43" t="s">
        <v>27445</v>
      </c>
      <c r="B6011" s="43" t="s">
        <v>8</v>
      </c>
      <c r="C6011" s="43" t="s">
        <v>9</v>
      </c>
      <c r="D6011" s="43" t="s">
        <v>2432</v>
      </c>
      <c r="E6011" s="43" t="s">
        <v>27446</v>
      </c>
      <c r="F6011" s="43" t="s">
        <v>27447</v>
      </c>
    </row>
    <row r="6012" spans="1:6">
      <c r="A6012" s="43" t="s">
        <v>14445</v>
      </c>
      <c r="B6012" s="43" t="s">
        <v>8</v>
      </c>
      <c r="C6012" s="43" t="s">
        <v>9</v>
      </c>
      <c r="D6012" s="43" t="s">
        <v>2432</v>
      </c>
      <c r="E6012" s="43" t="s">
        <v>14446</v>
      </c>
      <c r="F6012" s="43" t="s">
        <v>14447</v>
      </c>
    </row>
    <row r="6013" spans="1:6">
      <c r="A6013" s="43" t="s">
        <v>14451</v>
      </c>
      <c r="B6013" s="43" t="s">
        <v>8</v>
      </c>
      <c r="C6013" s="43" t="s">
        <v>9</v>
      </c>
      <c r="D6013" s="43" t="s">
        <v>2432</v>
      </c>
      <c r="E6013" s="43" t="s">
        <v>14452</v>
      </c>
      <c r="F6013" s="43" t="s">
        <v>14453</v>
      </c>
    </row>
    <row r="6014" spans="1:6">
      <c r="A6014" s="43" t="s">
        <v>14454</v>
      </c>
      <c r="B6014" s="43" t="s">
        <v>8</v>
      </c>
      <c r="C6014" s="43" t="s">
        <v>9</v>
      </c>
      <c r="D6014" s="43" t="s">
        <v>2432</v>
      </c>
      <c r="E6014" s="43" t="s">
        <v>14455</v>
      </c>
      <c r="F6014" s="43" t="s">
        <v>14456</v>
      </c>
    </row>
    <row r="6015" spans="1:6">
      <c r="A6015" s="43" t="s">
        <v>27457</v>
      </c>
      <c r="B6015" s="43" t="s">
        <v>8</v>
      </c>
      <c r="C6015" s="43" t="s">
        <v>9</v>
      </c>
      <c r="D6015" s="43" t="s">
        <v>2432</v>
      </c>
      <c r="E6015" s="43" t="s">
        <v>27458</v>
      </c>
      <c r="F6015" s="43" t="s">
        <v>27459</v>
      </c>
    </row>
    <row r="6016" spans="1:6">
      <c r="A6016" s="43" t="s">
        <v>14457</v>
      </c>
      <c r="B6016" s="43" t="s">
        <v>8</v>
      </c>
      <c r="C6016" s="43" t="s">
        <v>9</v>
      </c>
      <c r="D6016" s="43" t="s">
        <v>2432</v>
      </c>
      <c r="E6016" s="43" t="s">
        <v>14458</v>
      </c>
      <c r="F6016" s="43" t="s">
        <v>14459</v>
      </c>
    </row>
    <row r="6017" spans="1:6">
      <c r="A6017" s="43" t="s">
        <v>19808</v>
      </c>
      <c r="B6017" s="43" t="s">
        <v>8</v>
      </c>
      <c r="C6017" s="43" t="s">
        <v>9</v>
      </c>
      <c r="D6017" s="43" t="s">
        <v>2432</v>
      </c>
      <c r="E6017" s="43" t="s">
        <v>19809</v>
      </c>
      <c r="F6017" s="43" t="s">
        <v>19810</v>
      </c>
    </row>
    <row r="6018" spans="1:6">
      <c r="A6018" s="43" t="s">
        <v>14460</v>
      </c>
      <c r="B6018" s="43" t="s">
        <v>8</v>
      </c>
      <c r="C6018" s="43" t="s">
        <v>9</v>
      </c>
      <c r="D6018" s="43" t="s">
        <v>2432</v>
      </c>
      <c r="E6018" s="43" t="s">
        <v>14461</v>
      </c>
      <c r="F6018" s="43" t="s">
        <v>14462</v>
      </c>
    </row>
    <row r="6019" spans="1:6">
      <c r="A6019" s="43" t="s">
        <v>14463</v>
      </c>
      <c r="B6019" s="43" t="s">
        <v>8</v>
      </c>
      <c r="C6019" s="43" t="s">
        <v>9</v>
      </c>
      <c r="D6019" s="43" t="s">
        <v>2432</v>
      </c>
      <c r="E6019" s="43" t="s">
        <v>14464</v>
      </c>
      <c r="F6019" s="43" t="s">
        <v>14465</v>
      </c>
    </row>
    <row r="6020" spans="1:6">
      <c r="A6020" s="43" t="s">
        <v>14466</v>
      </c>
      <c r="B6020" s="43" t="s">
        <v>8</v>
      </c>
      <c r="C6020" s="43" t="s">
        <v>9</v>
      </c>
      <c r="D6020" s="43" t="s">
        <v>2432</v>
      </c>
      <c r="E6020" s="43" t="s">
        <v>14467</v>
      </c>
      <c r="F6020" s="43" t="s">
        <v>14468</v>
      </c>
    </row>
    <row r="6021" spans="1:6">
      <c r="A6021" s="43" t="s">
        <v>27426</v>
      </c>
      <c r="B6021" s="43" t="s">
        <v>8</v>
      </c>
      <c r="C6021" s="43" t="s">
        <v>9</v>
      </c>
      <c r="D6021" s="43" t="s">
        <v>2432</v>
      </c>
      <c r="E6021" s="43" t="s">
        <v>27427</v>
      </c>
      <c r="F6021" s="43" t="s">
        <v>27428</v>
      </c>
    </row>
    <row r="6022" spans="1:6">
      <c r="A6022" s="43" t="s">
        <v>14469</v>
      </c>
      <c r="B6022" s="43" t="s">
        <v>8</v>
      </c>
      <c r="C6022" s="43" t="s">
        <v>9</v>
      </c>
      <c r="D6022" s="43" t="s">
        <v>2432</v>
      </c>
      <c r="E6022" s="43" t="s">
        <v>14470</v>
      </c>
      <c r="F6022" s="43" t="s">
        <v>14471</v>
      </c>
    </row>
    <row r="6023" spans="1:6">
      <c r="A6023" s="43" t="s">
        <v>14472</v>
      </c>
      <c r="B6023" s="43" t="s">
        <v>8</v>
      </c>
      <c r="C6023" s="43" t="s">
        <v>9</v>
      </c>
      <c r="D6023" s="43" t="s">
        <v>2432</v>
      </c>
      <c r="E6023" s="43" t="s">
        <v>14473</v>
      </c>
      <c r="F6023" s="43" t="s">
        <v>14474</v>
      </c>
    </row>
    <row r="6024" spans="1:6">
      <c r="A6024" s="43" t="s">
        <v>14475</v>
      </c>
      <c r="B6024" s="43" t="s">
        <v>8</v>
      </c>
      <c r="C6024" s="43" t="s">
        <v>9</v>
      </c>
      <c r="D6024" s="43" t="s">
        <v>2432</v>
      </c>
      <c r="E6024" s="43" t="s">
        <v>14476</v>
      </c>
      <c r="F6024" s="43" t="s">
        <v>14477</v>
      </c>
    </row>
    <row r="6025" spans="1:6">
      <c r="A6025" s="43" t="s">
        <v>14478</v>
      </c>
      <c r="B6025" s="43" t="s">
        <v>8</v>
      </c>
      <c r="C6025" s="43" t="s">
        <v>9</v>
      </c>
      <c r="D6025" s="43" t="s">
        <v>2432</v>
      </c>
      <c r="E6025" s="43" t="s">
        <v>14479</v>
      </c>
      <c r="F6025" s="43" t="s">
        <v>14480</v>
      </c>
    </row>
    <row r="6026" spans="1:6">
      <c r="A6026" s="43" t="s">
        <v>6929</v>
      </c>
      <c r="B6026" s="43" t="s">
        <v>8</v>
      </c>
      <c r="C6026" s="43" t="s">
        <v>9</v>
      </c>
      <c r="D6026" s="43" t="s">
        <v>6930</v>
      </c>
      <c r="E6026" s="43" t="s">
        <v>6931</v>
      </c>
      <c r="F6026" s="43" t="s">
        <v>6932</v>
      </c>
    </row>
    <row r="6027" spans="1:6">
      <c r="A6027" s="43" t="s">
        <v>6936</v>
      </c>
      <c r="B6027" s="43" t="s">
        <v>8</v>
      </c>
      <c r="C6027" s="43" t="s">
        <v>9</v>
      </c>
      <c r="D6027" s="43" t="s">
        <v>6930</v>
      </c>
      <c r="E6027" s="43" t="s">
        <v>6937</v>
      </c>
      <c r="F6027" s="43" t="s">
        <v>6938</v>
      </c>
    </row>
    <row r="6028" spans="1:6">
      <c r="A6028" s="43" t="s">
        <v>6933</v>
      </c>
      <c r="B6028" s="43" t="s">
        <v>8</v>
      </c>
      <c r="C6028" s="43" t="s">
        <v>9</v>
      </c>
      <c r="D6028" s="43" t="s">
        <v>6930</v>
      </c>
      <c r="E6028" s="43" t="s">
        <v>6934</v>
      </c>
      <c r="F6028" s="43" t="s">
        <v>6935</v>
      </c>
    </row>
    <row r="6029" spans="1:6">
      <c r="A6029" s="43" t="s">
        <v>6939</v>
      </c>
      <c r="B6029" s="43" t="s">
        <v>8</v>
      </c>
      <c r="C6029" s="43" t="s">
        <v>9</v>
      </c>
      <c r="D6029" s="43" t="s">
        <v>6930</v>
      </c>
      <c r="E6029" s="43" t="s">
        <v>6940</v>
      </c>
      <c r="F6029" s="43" t="s">
        <v>6941</v>
      </c>
    </row>
    <row r="6030" spans="1:6">
      <c r="A6030" s="43" t="s">
        <v>6942</v>
      </c>
      <c r="B6030" s="43" t="s">
        <v>8</v>
      </c>
      <c r="C6030" s="43" t="s">
        <v>9</v>
      </c>
      <c r="D6030" s="43" t="s">
        <v>6930</v>
      </c>
      <c r="E6030" s="43" t="s">
        <v>6943</v>
      </c>
      <c r="F6030" s="43" t="s">
        <v>6944</v>
      </c>
    </row>
    <row r="6031" spans="1:6">
      <c r="A6031" s="43" t="s">
        <v>6945</v>
      </c>
      <c r="B6031" s="43" t="s">
        <v>8</v>
      </c>
      <c r="C6031" s="43" t="s">
        <v>9</v>
      </c>
      <c r="D6031" s="43" t="s">
        <v>6930</v>
      </c>
      <c r="E6031" s="43" t="s">
        <v>6946</v>
      </c>
      <c r="F6031" s="43" t="s">
        <v>6947</v>
      </c>
    </row>
    <row r="6032" spans="1:6">
      <c r="A6032" s="43" t="s">
        <v>6948</v>
      </c>
      <c r="B6032" s="43" t="s">
        <v>8</v>
      </c>
      <c r="C6032" s="43" t="s">
        <v>9</v>
      </c>
      <c r="D6032" s="43" t="s">
        <v>6930</v>
      </c>
      <c r="E6032" s="43" t="s">
        <v>6949</v>
      </c>
      <c r="F6032" s="43" t="s">
        <v>6950</v>
      </c>
    </row>
    <row r="6033" spans="1:6">
      <c r="A6033" s="43" t="s">
        <v>6951</v>
      </c>
      <c r="B6033" s="43" t="s">
        <v>8</v>
      </c>
      <c r="C6033" s="43" t="s">
        <v>9</v>
      </c>
      <c r="D6033" s="43" t="s">
        <v>6930</v>
      </c>
      <c r="E6033" s="43" t="s">
        <v>6952</v>
      </c>
      <c r="F6033" s="43" t="s">
        <v>6953</v>
      </c>
    </row>
    <row r="6034" spans="1:6">
      <c r="A6034" s="43" t="s">
        <v>6954</v>
      </c>
      <c r="B6034" s="43" t="s">
        <v>8</v>
      </c>
      <c r="C6034" s="43" t="s">
        <v>9</v>
      </c>
      <c r="D6034" s="43" t="s">
        <v>6930</v>
      </c>
      <c r="E6034" s="43" t="s">
        <v>6955</v>
      </c>
      <c r="F6034" s="43" t="s">
        <v>6956</v>
      </c>
    </row>
    <row r="6035" spans="1:6">
      <c r="A6035" s="43" t="s">
        <v>6957</v>
      </c>
      <c r="B6035" s="43" t="s">
        <v>8</v>
      </c>
      <c r="C6035" s="43" t="s">
        <v>9</v>
      </c>
      <c r="D6035" s="43" t="s">
        <v>6930</v>
      </c>
      <c r="E6035" s="43" t="s">
        <v>6958</v>
      </c>
      <c r="F6035" s="43" t="s">
        <v>6959</v>
      </c>
    </row>
    <row r="6036" spans="1:6">
      <c r="A6036" s="43" t="s">
        <v>25438</v>
      </c>
      <c r="B6036" s="43" t="s">
        <v>8</v>
      </c>
      <c r="C6036" s="43" t="s">
        <v>9</v>
      </c>
      <c r="D6036" s="43" t="s">
        <v>6930</v>
      </c>
      <c r="E6036" s="43" t="s">
        <v>25439</v>
      </c>
      <c r="F6036" s="43" t="s">
        <v>25440</v>
      </c>
    </row>
    <row r="6037" spans="1:6">
      <c r="A6037" s="43" t="s">
        <v>6960</v>
      </c>
      <c r="B6037" s="43" t="s">
        <v>8</v>
      </c>
      <c r="C6037" s="43" t="s">
        <v>9</v>
      </c>
      <c r="D6037" s="43" t="s">
        <v>6930</v>
      </c>
      <c r="E6037" s="43" t="s">
        <v>6961</v>
      </c>
      <c r="F6037" s="43" t="s">
        <v>6962</v>
      </c>
    </row>
    <row r="6038" spans="1:6">
      <c r="A6038" s="43" t="s">
        <v>20250</v>
      </c>
      <c r="B6038" s="43" t="s">
        <v>8</v>
      </c>
      <c r="C6038" s="43" t="s">
        <v>9</v>
      </c>
      <c r="D6038" s="43" t="s">
        <v>6930</v>
      </c>
      <c r="E6038" s="43" t="s">
        <v>20251</v>
      </c>
      <c r="F6038" s="43" t="s">
        <v>20252</v>
      </c>
    </row>
    <row r="6039" spans="1:6">
      <c r="A6039" s="43" t="s">
        <v>6963</v>
      </c>
      <c r="B6039" s="43" t="s">
        <v>8</v>
      </c>
      <c r="C6039" s="43" t="s">
        <v>9</v>
      </c>
      <c r="D6039" s="43" t="s">
        <v>6930</v>
      </c>
      <c r="E6039" s="43" t="s">
        <v>6964</v>
      </c>
      <c r="F6039" s="43" t="s">
        <v>6965</v>
      </c>
    </row>
    <row r="6040" spans="1:6">
      <c r="A6040" s="43" t="s">
        <v>6966</v>
      </c>
      <c r="B6040" s="43" t="s">
        <v>8</v>
      </c>
      <c r="C6040" s="43" t="s">
        <v>9</v>
      </c>
      <c r="D6040" s="43" t="s">
        <v>6930</v>
      </c>
      <c r="E6040" s="43" t="s">
        <v>6967</v>
      </c>
      <c r="F6040" s="43" t="s">
        <v>6968</v>
      </c>
    </row>
    <row r="6041" spans="1:6">
      <c r="A6041" s="43" t="s">
        <v>6969</v>
      </c>
      <c r="B6041" s="43" t="s">
        <v>8</v>
      </c>
      <c r="C6041" s="43" t="s">
        <v>9</v>
      </c>
      <c r="D6041" s="43" t="s">
        <v>6930</v>
      </c>
      <c r="E6041" s="43" t="s">
        <v>6970</v>
      </c>
      <c r="F6041" s="43" t="s">
        <v>6971</v>
      </c>
    </row>
    <row r="6042" spans="1:6">
      <c r="A6042" s="43" t="s">
        <v>6972</v>
      </c>
      <c r="B6042" s="43" t="s">
        <v>8</v>
      </c>
      <c r="C6042" s="43" t="s">
        <v>9</v>
      </c>
      <c r="D6042" s="43" t="s">
        <v>6930</v>
      </c>
      <c r="E6042" s="43" t="s">
        <v>6973</v>
      </c>
      <c r="F6042" s="43" t="s">
        <v>6974</v>
      </c>
    </row>
    <row r="6043" spans="1:6">
      <c r="A6043" s="43" t="s">
        <v>6975</v>
      </c>
      <c r="B6043" s="43" t="s">
        <v>8</v>
      </c>
      <c r="C6043" s="43" t="s">
        <v>9</v>
      </c>
      <c r="D6043" s="43" t="s">
        <v>6930</v>
      </c>
      <c r="E6043" s="43" t="s">
        <v>6976</v>
      </c>
      <c r="F6043" s="43" t="s">
        <v>6977</v>
      </c>
    </row>
    <row r="6044" spans="1:6">
      <c r="A6044" s="43" t="s">
        <v>25414</v>
      </c>
      <c r="B6044" s="43" t="s">
        <v>8</v>
      </c>
      <c r="C6044" s="43" t="s">
        <v>9</v>
      </c>
      <c r="D6044" s="43" t="s">
        <v>6930</v>
      </c>
      <c r="E6044" s="43" t="s">
        <v>25415</v>
      </c>
      <c r="F6044" s="43" t="s">
        <v>25416</v>
      </c>
    </row>
    <row r="6045" spans="1:6">
      <c r="A6045" s="43" t="s">
        <v>20247</v>
      </c>
      <c r="B6045" s="43" t="s">
        <v>8</v>
      </c>
      <c r="C6045" s="43" t="s">
        <v>9</v>
      </c>
      <c r="D6045" s="43" t="s">
        <v>6930</v>
      </c>
      <c r="E6045" s="43" t="s">
        <v>20248</v>
      </c>
      <c r="F6045" s="43" t="s">
        <v>20249</v>
      </c>
    </row>
    <row r="6046" spans="1:6">
      <c r="A6046" s="43" t="s">
        <v>25432</v>
      </c>
      <c r="B6046" s="43" t="s">
        <v>8</v>
      </c>
      <c r="C6046" s="43" t="s">
        <v>9</v>
      </c>
      <c r="D6046" s="43" t="s">
        <v>6930</v>
      </c>
      <c r="E6046" s="43" t="s">
        <v>25433</v>
      </c>
      <c r="F6046" s="43" t="s">
        <v>25434</v>
      </c>
    </row>
    <row r="6047" spans="1:6">
      <c r="A6047" s="43" t="s">
        <v>20244</v>
      </c>
      <c r="B6047" s="43" t="s">
        <v>8</v>
      </c>
      <c r="C6047" s="43" t="s">
        <v>9</v>
      </c>
      <c r="D6047" s="43" t="s">
        <v>6930</v>
      </c>
      <c r="E6047" s="43" t="s">
        <v>20245</v>
      </c>
      <c r="F6047" s="43" t="s">
        <v>20246</v>
      </c>
    </row>
    <row r="6048" spans="1:6">
      <c r="A6048" s="43" t="s">
        <v>11103</v>
      </c>
      <c r="B6048" s="43" t="s">
        <v>8</v>
      </c>
      <c r="C6048" s="43" t="s">
        <v>9</v>
      </c>
      <c r="D6048" s="43" t="s">
        <v>6930</v>
      </c>
      <c r="E6048" s="43" t="s">
        <v>11104</v>
      </c>
      <c r="F6048" s="43" t="s">
        <v>11105</v>
      </c>
    </row>
    <row r="6049" spans="1:6">
      <c r="A6049" s="43" t="s">
        <v>14987</v>
      </c>
      <c r="B6049" s="43" t="s">
        <v>8</v>
      </c>
      <c r="C6049" s="43" t="s">
        <v>9</v>
      </c>
      <c r="D6049" s="43" t="s">
        <v>6930</v>
      </c>
      <c r="E6049" s="43" t="s">
        <v>14988</v>
      </c>
      <c r="F6049" s="43" t="s">
        <v>14989</v>
      </c>
    </row>
    <row r="6050" spans="1:6">
      <c r="A6050" s="43" t="s">
        <v>6978</v>
      </c>
      <c r="B6050" s="43" t="s">
        <v>8</v>
      </c>
      <c r="C6050" s="43" t="s">
        <v>9</v>
      </c>
      <c r="D6050" s="43" t="s">
        <v>6930</v>
      </c>
      <c r="E6050" s="43" t="s">
        <v>6979</v>
      </c>
      <c r="F6050" s="43" t="s">
        <v>6980</v>
      </c>
    </row>
    <row r="6051" spans="1:6">
      <c r="A6051" s="43" t="s">
        <v>6981</v>
      </c>
      <c r="B6051" s="43" t="s">
        <v>8</v>
      </c>
      <c r="C6051" s="43" t="s">
        <v>9</v>
      </c>
      <c r="D6051" s="43" t="s">
        <v>6930</v>
      </c>
      <c r="E6051" s="43" t="s">
        <v>6982</v>
      </c>
      <c r="F6051" s="43" t="s">
        <v>6983</v>
      </c>
    </row>
    <row r="6052" spans="1:6">
      <c r="A6052" s="43" t="s">
        <v>6984</v>
      </c>
      <c r="B6052" s="43" t="s">
        <v>8</v>
      </c>
      <c r="C6052" s="43" t="s">
        <v>9</v>
      </c>
      <c r="D6052" s="43" t="s">
        <v>6930</v>
      </c>
      <c r="E6052" s="43" t="s">
        <v>6985</v>
      </c>
      <c r="F6052" s="43" t="s">
        <v>6986</v>
      </c>
    </row>
    <row r="6053" spans="1:6">
      <c r="A6053" s="43" t="s">
        <v>6987</v>
      </c>
      <c r="B6053" s="43" t="s">
        <v>8</v>
      </c>
      <c r="C6053" s="43" t="s">
        <v>9</v>
      </c>
      <c r="D6053" s="43" t="s">
        <v>6930</v>
      </c>
      <c r="E6053" s="43" t="s">
        <v>6988</v>
      </c>
      <c r="F6053" s="43" t="s">
        <v>6989</v>
      </c>
    </row>
    <row r="6054" spans="1:6">
      <c r="A6054" s="43" t="s">
        <v>25405</v>
      </c>
      <c r="B6054" s="43" t="s">
        <v>8</v>
      </c>
      <c r="C6054" s="43" t="s">
        <v>9</v>
      </c>
      <c r="D6054" s="43" t="s">
        <v>6930</v>
      </c>
      <c r="E6054" s="43" t="s">
        <v>25406</v>
      </c>
      <c r="F6054" s="43" t="s">
        <v>25407</v>
      </c>
    </row>
    <row r="6055" spans="1:6">
      <c r="A6055" s="43" t="s">
        <v>6990</v>
      </c>
      <c r="B6055" s="43" t="s">
        <v>8</v>
      </c>
      <c r="C6055" s="43" t="s">
        <v>9</v>
      </c>
      <c r="D6055" s="43" t="s">
        <v>6930</v>
      </c>
      <c r="E6055" s="43" t="s">
        <v>6991</v>
      </c>
      <c r="F6055" s="43" t="s">
        <v>6992</v>
      </c>
    </row>
    <row r="6056" spans="1:6">
      <c r="A6056" s="43" t="s">
        <v>6993</v>
      </c>
      <c r="B6056" s="43" t="s">
        <v>8</v>
      </c>
      <c r="C6056" s="43" t="s">
        <v>9</v>
      </c>
      <c r="D6056" s="43" t="s">
        <v>6930</v>
      </c>
      <c r="E6056" s="43" t="s">
        <v>6994</v>
      </c>
      <c r="F6056" s="43" t="s">
        <v>6995</v>
      </c>
    </row>
    <row r="6057" spans="1:6">
      <c r="A6057" s="43" t="s">
        <v>6996</v>
      </c>
      <c r="B6057" s="43" t="s">
        <v>8</v>
      </c>
      <c r="C6057" s="43" t="s">
        <v>9</v>
      </c>
      <c r="D6057" s="43" t="s">
        <v>6930</v>
      </c>
      <c r="E6057" s="43" t="s">
        <v>6997</v>
      </c>
      <c r="F6057" s="43" t="s">
        <v>6998</v>
      </c>
    </row>
    <row r="6058" spans="1:6">
      <c r="A6058" s="43" t="s">
        <v>6999</v>
      </c>
      <c r="B6058" s="43" t="s">
        <v>8</v>
      </c>
      <c r="C6058" s="43" t="s">
        <v>9</v>
      </c>
      <c r="D6058" s="43" t="s">
        <v>6930</v>
      </c>
      <c r="E6058" s="43" t="s">
        <v>7000</v>
      </c>
      <c r="F6058" s="43" t="s">
        <v>7001</v>
      </c>
    </row>
    <row r="6059" spans="1:6">
      <c r="A6059" s="43" t="s">
        <v>7002</v>
      </c>
      <c r="B6059" s="43" t="s">
        <v>8</v>
      </c>
      <c r="C6059" s="43" t="s">
        <v>9</v>
      </c>
      <c r="D6059" s="43" t="s">
        <v>6930</v>
      </c>
      <c r="E6059" s="43" t="s">
        <v>7003</v>
      </c>
      <c r="F6059" s="43" t="s">
        <v>7004</v>
      </c>
    </row>
    <row r="6060" spans="1:6">
      <c r="A6060" s="43" t="s">
        <v>7005</v>
      </c>
      <c r="B6060" s="43" t="s">
        <v>8</v>
      </c>
      <c r="C6060" s="43" t="s">
        <v>9</v>
      </c>
      <c r="D6060" s="43" t="s">
        <v>6930</v>
      </c>
      <c r="E6060" s="43" t="s">
        <v>7006</v>
      </c>
      <c r="F6060" s="43" t="s">
        <v>7007</v>
      </c>
    </row>
    <row r="6061" spans="1:6">
      <c r="A6061" s="43" t="s">
        <v>7011</v>
      </c>
      <c r="B6061" s="43" t="s">
        <v>8</v>
      </c>
      <c r="C6061" s="43" t="s">
        <v>9</v>
      </c>
      <c r="D6061" s="43" t="s">
        <v>6930</v>
      </c>
      <c r="E6061" s="43" t="s">
        <v>7012</v>
      </c>
      <c r="F6061" s="43" t="s">
        <v>32654</v>
      </c>
    </row>
    <row r="6062" spans="1:6">
      <c r="A6062" s="43" t="s">
        <v>25411</v>
      </c>
      <c r="B6062" s="43" t="s">
        <v>8</v>
      </c>
      <c r="C6062" s="43" t="s">
        <v>9</v>
      </c>
      <c r="D6062" s="43" t="s">
        <v>6930</v>
      </c>
      <c r="E6062" s="43" t="s">
        <v>25412</v>
      </c>
      <c r="F6062" s="43" t="s">
        <v>25413</v>
      </c>
    </row>
    <row r="6063" spans="1:6">
      <c r="A6063" s="43" t="s">
        <v>7013</v>
      </c>
      <c r="B6063" s="43" t="s">
        <v>8</v>
      </c>
      <c r="C6063" s="43" t="s">
        <v>9</v>
      </c>
      <c r="D6063" s="43" t="s">
        <v>6930</v>
      </c>
      <c r="E6063" s="43" t="s">
        <v>7014</v>
      </c>
      <c r="F6063" s="43" t="s">
        <v>7015</v>
      </c>
    </row>
    <row r="6064" spans="1:6">
      <c r="A6064" s="43" t="s">
        <v>25417</v>
      </c>
      <c r="B6064" s="43" t="s">
        <v>8</v>
      </c>
      <c r="C6064" s="43" t="s">
        <v>9</v>
      </c>
      <c r="D6064" s="43" t="s">
        <v>6930</v>
      </c>
      <c r="E6064" s="43" t="s">
        <v>25418</v>
      </c>
      <c r="F6064" s="43" t="s">
        <v>25419</v>
      </c>
    </row>
    <row r="6065" spans="1:6">
      <c r="A6065" s="43" t="s">
        <v>7016</v>
      </c>
      <c r="B6065" s="43" t="s">
        <v>8</v>
      </c>
      <c r="C6065" s="43" t="s">
        <v>9</v>
      </c>
      <c r="D6065" s="43" t="s">
        <v>6930</v>
      </c>
      <c r="E6065" s="43" t="s">
        <v>7017</v>
      </c>
      <c r="F6065" s="43" t="s">
        <v>7018</v>
      </c>
    </row>
    <row r="6066" spans="1:6">
      <c r="A6066" s="43" t="s">
        <v>7019</v>
      </c>
      <c r="B6066" s="43" t="s">
        <v>8</v>
      </c>
      <c r="C6066" s="43" t="s">
        <v>9</v>
      </c>
      <c r="D6066" s="43" t="s">
        <v>6930</v>
      </c>
      <c r="E6066" s="43" t="s">
        <v>7020</v>
      </c>
      <c r="F6066" s="43" t="s">
        <v>7021</v>
      </c>
    </row>
    <row r="6067" spans="1:6">
      <c r="A6067" s="43" t="s">
        <v>25441</v>
      </c>
      <c r="B6067" s="43" t="s">
        <v>8</v>
      </c>
      <c r="C6067" s="43" t="s">
        <v>9</v>
      </c>
      <c r="D6067" s="43" t="s">
        <v>6930</v>
      </c>
      <c r="E6067" s="43" t="s">
        <v>25442</v>
      </c>
      <c r="F6067" s="43" t="s">
        <v>25443</v>
      </c>
    </row>
    <row r="6068" spans="1:6">
      <c r="A6068" s="43" t="s">
        <v>25435</v>
      </c>
      <c r="B6068" s="43" t="s">
        <v>8</v>
      </c>
      <c r="C6068" s="43" t="s">
        <v>9</v>
      </c>
      <c r="D6068" s="43" t="s">
        <v>6930</v>
      </c>
      <c r="E6068" s="43" t="s">
        <v>25436</v>
      </c>
      <c r="F6068" s="43" t="s">
        <v>25437</v>
      </c>
    </row>
    <row r="6069" spans="1:6">
      <c r="A6069" s="43" t="s">
        <v>25420</v>
      </c>
      <c r="B6069" s="43" t="s">
        <v>8</v>
      </c>
      <c r="C6069" s="43" t="s">
        <v>9</v>
      </c>
      <c r="D6069" s="43" t="s">
        <v>6930</v>
      </c>
      <c r="E6069" s="43" t="s">
        <v>25421</v>
      </c>
      <c r="F6069" s="43" t="s">
        <v>25422</v>
      </c>
    </row>
    <row r="6070" spans="1:6">
      <c r="A6070" s="43" t="s">
        <v>7022</v>
      </c>
      <c r="B6070" s="43" t="s">
        <v>8</v>
      </c>
      <c r="C6070" s="43" t="s">
        <v>9</v>
      </c>
      <c r="D6070" s="43" t="s">
        <v>6930</v>
      </c>
      <c r="E6070" s="43" t="s">
        <v>7023</v>
      </c>
      <c r="F6070" s="43" t="s">
        <v>7024</v>
      </c>
    </row>
    <row r="6071" spans="1:6">
      <c r="A6071" s="43" t="s">
        <v>7025</v>
      </c>
      <c r="B6071" s="43" t="s">
        <v>8</v>
      </c>
      <c r="C6071" s="43" t="s">
        <v>9</v>
      </c>
      <c r="D6071" s="43" t="s">
        <v>6930</v>
      </c>
      <c r="E6071" s="43" t="s">
        <v>7026</v>
      </c>
      <c r="F6071" s="43" t="s">
        <v>7027</v>
      </c>
    </row>
    <row r="6072" spans="1:6">
      <c r="A6072" s="43" t="s">
        <v>7061</v>
      </c>
      <c r="B6072" s="43" t="s">
        <v>8</v>
      </c>
      <c r="C6072" s="43" t="s">
        <v>9</v>
      </c>
      <c r="D6072" s="43" t="s">
        <v>6930</v>
      </c>
      <c r="E6072" s="43" t="s">
        <v>7062</v>
      </c>
      <c r="F6072" s="43" t="s">
        <v>7063</v>
      </c>
    </row>
    <row r="6073" spans="1:6">
      <c r="A6073" s="43" t="s">
        <v>7028</v>
      </c>
      <c r="B6073" s="43" t="s">
        <v>8</v>
      </c>
      <c r="C6073" s="43" t="s">
        <v>9</v>
      </c>
      <c r="D6073" s="43" t="s">
        <v>6930</v>
      </c>
      <c r="E6073" s="43" t="s">
        <v>7029</v>
      </c>
      <c r="F6073" s="43" t="s">
        <v>7030</v>
      </c>
    </row>
    <row r="6074" spans="1:6">
      <c r="A6074" s="43" t="s">
        <v>7031</v>
      </c>
      <c r="B6074" s="43" t="s">
        <v>8</v>
      </c>
      <c r="C6074" s="43" t="s">
        <v>9</v>
      </c>
      <c r="D6074" s="43" t="s">
        <v>6930</v>
      </c>
      <c r="E6074" s="43" t="s">
        <v>7032</v>
      </c>
      <c r="F6074" s="43" t="s">
        <v>7033</v>
      </c>
    </row>
    <row r="6075" spans="1:6">
      <c r="A6075" s="43" t="s">
        <v>25426</v>
      </c>
      <c r="B6075" s="43" t="s">
        <v>8</v>
      </c>
      <c r="C6075" s="43" t="s">
        <v>9</v>
      </c>
      <c r="D6075" s="43" t="s">
        <v>6930</v>
      </c>
      <c r="E6075" s="43" t="s">
        <v>25427</v>
      </c>
      <c r="F6075" s="43" t="s">
        <v>25428</v>
      </c>
    </row>
    <row r="6076" spans="1:6">
      <c r="A6076" s="43" t="s">
        <v>7046</v>
      </c>
      <c r="B6076" s="43" t="s">
        <v>8</v>
      </c>
      <c r="C6076" s="43" t="s">
        <v>9</v>
      </c>
      <c r="D6076" s="43" t="s">
        <v>6930</v>
      </c>
      <c r="E6076" s="43" t="s">
        <v>7047</v>
      </c>
      <c r="F6076" s="43" t="s">
        <v>7048</v>
      </c>
    </row>
    <row r="6077" spans="1:6">
      <c r="A6077" s="43" t="s">
        <v>25408</v>
      </c>
      <c r="B6077" s="43" t="s">
        <v>8</v>
      </c>
      <c r="C6077" s="43" t="s">
        <v>9</v>
      </c>
      <c r="D6077" s="43" t="s">
        <v>6930</v>
      </c>
      <c r="E6077" s="43" t="s">
        <v>25409</v>
      </c>
      <c r="F6077" s="43" t="s">
        <v>25410</v>
      </c>
    </row>
    <row r="6078" spans="1:6">
      <c r="A6078" s="43" t="s">
        <v>25429</v>
      </c>
      <c r="B6078" s="43" t="s">
        <v>8</v>
      </c>
      <c r="C6078" s="43" t="s">
        <v>9</v>
      </c>
      <c r="D6078" s="43" t="s">
        <v>6930</v>
      </c>
      <c r="E6078" s="43" t="s">
        <v>25430</v>
      </c>
      <c r="F6078" s="43" t="s">
        <v>25431</v>
      </c>
    </row>
    <row r="6079" spans="1:6">
      <c r="A6079" s="43" t="s">
        <v>7034</v>
      </c>
      <c r="B6079" s="43" t="s">
        <v>8</v>
      </c>
      <c r="C6079" s="43" t="s">
        <v>9</v>
      </c>
      <c r="D6079" s="43" t="s">
        <v>6930</v>
      </c>
      <c r="E6079" s="43" t="s">
        <v>7035</v>
      </c>
      <c r="F6079" s="43" t="s">
        <v>7036</v>
      </c>
    </row>
    <row r="6080" spans="1:6">
      <c r="A6080" s="43" t="s">
        <v>7037</v>
      </c>
      <c r="B6080" s="43" t="s">
        <v>8</v>
      </c>
      <c r="C6080" s="43" t="s">
        <v>9</v>
      </c>
      <c r="D6080" s="43" t="s">
        <v>6930</v>
      </c>
      <c r="E6080" s="43" t="s">
        <v>7038</v>
      </c>
      <c r="F6080" s="43" t="s">
        <v>7039</v>
      </c>
    </row>
    <row r="6081" spans="1:6">
      <c r="A6081" s="43" t="s">
        <v>7040</v>
      </c>
      <c r="B6081" s="43" t="s">
        <v>8</v>
      </c>
      <c r="C6081" s="43" t="s">
        <v>9</v>
      </c>
      <c r="D6081" s="43" t="s">
        <v>6930</v>
      </c>
      <c r="E6081" s="43" t="s">
        <v>7041</v>
      </c>
      <c r="F6081" s="43" t="s">
        <v>7042</v>
      </c>
    </row>
    <row r="6082" spans="1:6">
      <c r="A6082" s="43" t="s">
        <v>7043</v>
      </c>
      <c r="B6082" s="43" t="s">
        <v>8</v>
      </c>
      <c r="C6082" s="43" t="s">
        <v>9</v>
      </c>
      <c r="D6082" s="43" t="s">
        <v>6930</v>
      </c>
      <c r="E6082" s="43" t="s">
        <v>7044</v>
      </c>
      <c r="F6082" s="43" t="s">
        <v>7045</v>
      </c>
    </row>
    <row r="6083" spans="1:6">
      <c r="A6083" s="43" t="s">
        <v>7049</v>
      </c>
      <c r="B6083" s="43" t="s">
        <v>8</v>
      </c>
      <c r="C6083" s="43" t="s">
        <v>9</v>
      </c>
      <c r="D6083" s="43" t="s">
        <v>6930</v>
      </c>
      <c r="E6083" s="43" t="s">
        <v>7050</v>
      </c>
      <c r="F6083" s="43" t="s">
        <v>7051</v>
      </c>
    </row>
    <row r="6084" spans="1:6">
      <c r="A6084" s="43" t="s">
        <v>7052</v>
      </c>
      <c r="B6084" s="43" t="s">
        <v>8</v>
      </c>
      <c r="C6084" s="43" t="s">
        <v>9</v>
      </c>
      <c r="D6084" s="43" t="s">
        <v>6930</v>
      </c>
      <c r="E6084" s="43" t="s">
        <v>7053</v>
      </c>
      <c r="F6084" s="43" t="s">
        <v>7054</v>
      </c>
    </row>
    <row r="6085" spans="1:6">
      <c r="A6085" s="43" t="s">
        <v>7055</v>
      </c>
      <c r="B6085" s="43" t="s">
        <v>8</v>
      </c>
      <c r="C6085" s="43" t="s">
        <v>9</v>
      </c>
      <c r="D6085" s="43" t="s">
        <v>6930</v>
      </c>
      <c r="E6085" s="43" t="s">
        <v>7056</v>
      </c>
      <c r="F6085" s="43" t="s">
        <v>7057</v>
      </c>
    </row>
    <row r="6086" spans="1:6">
      <c r="A6086" s="43" t="s">
        <v>7058</v>
      </c>
      <c r="B6086" s="43" t="s">
        <v>8</v>
      </c>
      <c r="C6086" s="43" t="s">
        <v>9</v>
      </c>
      <c r="D6086" s="43" t="s">
        <v>6930</v>
      </c>
      <c r="E6086" s="43" t="s">
        <v>7059</v>
      </c>
      <c r="F6086" s="43" t="s">
        <v>7060</v>
      </c>
    </row>
    <row r="6087" spans="1:6">
      <c r="A6087" s="43" t="s">
        <v>7064</v>
      </c>
      <c r="B6087" s="43" t="s">
        <v>8</v>
      </c>
      <c r="C6087" s="43" t="s">
        <v>9</v>
      </c>
      <c r="D6087" s="43" t="s">
        <v>6930</v>
      </c>
      <c r="E6087" s="43" t="s">
        <v>7065</v>
      </c>
      <c r="F6087" s="43" t="s">
        <v>7066</v>
      </c>
    </row>
    <row r="6088" spans="1:6">
      <c r="A6088" s="43" t="s">
        <v>25402</v>
      </c>
      <c r="B6088" s="43" t="s">
        <v>8</v>
      </c>
      <c r="C6088" s="43" t="s">
        <v>9</v>
      </c>
      <c r="D6088" s="43" t="s">
        <v>6930</v>
      </c>
      <c r="E6088" s="43" t="s">
        <v>25403</v>
      </c>
      <c r="F6088" s="43" t="s">
        <v>25404</v>
      </c>
    </row>
    <row r="6089" spans="1:6">
      <c r="A6089" s="43" t="s">
        <v>25423</v>
      </c>
      <c r="B6089" s="43" t="s">
        <v>8</v>
      </c>
      <c r="C6089" s="43" t="s">
        <v>9</v>
      </c>
      <c r="D6089" s="43" t="s">
        <v>6930</v>
      </c>
      <c r="E6089" s="43" t="s">
        <v>25424</v>
      </c>
      <c r="F6089" s="43" t="s">
        <v>25425</v>
      </c>
    </row>
    <row r="6090" spans="1:6">
      <c r="A6090" s="43" t="s">
        <v>2421</v>
      </c>
      <c r="B6090" s="43" t="s">
        <v>8</v>
      </c>
      <c r="C6090" s="43" t="s">
        <v>9</v>
      </c>
      <c r="D6090" s="43" t="s">
        <v>2422</v>
      </c>
      <c r="E6090" s="43" t="s">
        <v>2423</v>
      </c>
      <c r="F6090" s="43" t="s">
        <v>2424</v>
      </c>
    </row>
    <row r="6091" spans="1:6">
      <c r="A6091" s="43" t="s">
        <v>2428</v>
      </c>
      <c r="B6091" s="43" t="s">
        <v>8</v>
      </c>
      <c r="C6091" s="43" t="s">
        <v>9</v>
      </c>
      <c r="D6091" s="43" t="s">
        <v>2422</v>
      </c>
      <c r="E6091" s="43" t="s">
        <v>2429</v>
      </c>
      <c r="F6091" s="43" t="s">
        <v>2430</v>
      </c>
    </row>
    <row r="6092" spans="1:6">
      <c r="A6092" s="43" t="s">
        <v>2435</v>
      </c>
      <c r="B6092" s="43" t="s">
        <v>8</v>
      </c>
      <c r="C6092" s="43" t="s">
        <v>9</v>
      </c>
      <c r="D6092" s="43" t="s">
        <v>2422</v>
      </c>
      <c r="E6092" s="43" t="s">
        <v>2436</v>
      </c>
      <c r="F6092" s="43" t="s">
        <v>2437</v>
      </c>
    </row>
    <row r="6093" spans="1:6">
      <c r="A6093" s="43" t="s">
        <v>2425</v>
      </c>
      <c r="B6093" s="43" t="s">
        <v>8</v>
      </c>
      <c r="C6093" s="43" t="s">
        <v>9</v>
      </c>
      <c r="D6093" s="43" t="s">
        <v>2422</v>
      </c>
      <c r="E6093" s="43" t="s">
        <v>2426</v>
      </c>
      <c r="F6093" s="43" t="s">
        <v>2427</v>
      </c>
    </row>
    <row r="6094" spans="1:6">
      <c r="A6094" s="43" t="s">
        <v>2431</v>
      </c>
      <c r="B6094" s="43" t="s">
        <v>8</v>
      </c>
      <c r="C6094" s="43" t="s">
        <v>9</v>
      </c>
      <c r="D6094" s="43" t="s">
        <v>2422</v>
      </c>
      <c r="E6094" s="43" t="s">
        <v>2433</v>
      </c>
      <c r="F6094" s="43" t="s">
        <v>2434</v>
      </c>
    </row>
    <row r="6095" spans="1:6">
      <c r="A6095" s="43" t="s">
        <v>30398</v>
      </c>
      <c r="B6095" s="43" t="s">
        <v>8</v>
      </c>
      <c r="C6095" s="43" t="s">
        <v>9</v>
      </c>
      <c r="D6095" s="43" t="s">
        <v>2422</v>
      </c>
      <c r="E6095" s="43" t="s">
        <v>30399</v>
      </c>
      <c r="F6095" s="43" t="s">
        <v>30400</v>
      </c>
    </row>
    <row r="6096" spans="1:6">
      <c r="A6096" s="43" t="s">
        <v>2438</v>
      </c>
      <c r="B6096" s="43" t="s">
        <v>8</v>
      </c>
      <c r="C6096" s="43" t="s">
        <v>9</v>
      </c>
      <c r="D6096" s="43" t="s">
        <v>2422</v>
      </c>
      <c r="E6096" s="43" t="s">
        <v>2439</v>
      </c>
      <c r="F6096" s="43" t="s">
        <v>2440</v>
      </c>
    </row>
    <row r="6097" spans="1:6">
      <c r="A6097" s="43" t="s">
        <v>2441</v>
      </c>
      <c r="B6097" s="43" t="s">
        <v>8</v>
      </c>
      <c r="C6097" s="43" t="s">
        <v>9</v>
      </c>
      <c r="D6097" s="43" t="s">
        <v>2422</v>
      </c>
      <c r="E6097" s="43" t="s">
        <v>2442</v>
      </c>
      <c r="F6097" s="43" t="s">
        <v>2443</v>
      </c>
    </row>
    <row r="6098" spans="1:6">
      <c r="A6098" s="43" t="s">
        <v>2444</v>
      </c>
      <c r="B6098" s="43" t="s">
        <v>8</v>
      </c>
      <c r="C6098" s="43" t="s">
        <v>9</v>
      </c>
      <c r="D6098" s="43" t="s">
        <v>2422</v>
      </c>
      <c r="E6098" s="43" t="s">
        <v>2445</v>
      </c>
      <c r="F6098" s="43" t="s">
        <v>2446</v>
      </c>
    </row>
    <row r="6099" spans="1:6">
      <c r="A6099" s="43" t="s">
        <v>2447</v>
      </c>
      <c r="B6099" s="43" t="s">
        <v>8</v>
      </c>
      <c r="C6099" s="43" t="s">
        <v>9</v>
      </c>
      <c r="D6099" s="43" t="s">
        <v>2422</v>
      </c>
      <c r="E6099" s="43" t="s">
        <v>2448</v>
      </c>
      <c r="F6099" s="43" t="s">
        <v>2449</v>
      </c>
    </row>
    <row r="6100" spans="1:6">
      <c r="A6100" s="43" t="s">
        <v>30395</v>
      </c>
      <c r="B6100" s="43" t="s">
        <v>8</v>
      </c>
      <c r="C6100" s="43" t="s">
        <v>9</v>
      </c>
      <c r="D6100" s="43" t="s">
        <v>2422</v>
      </c>
      <c r="E6100" s="43" t="s">
        <v>30396</v>
      </c>
      <c r="F6100" s="43" t="s">
        <v>30397</v>
      </c>
    </row>
    <row r="6101" spans="1:6">
      <c r="A6101" s="43" t="s">
        <v>2450</v>
      </c>
      <c r="B6101" s="43" t="s">
        <v>8</v>
      </c>
      <c r="C6101" s="43" t="s">
        <v>9</v>
      </c>
      <c r="D6101" s="43" t="s">
        <v>2422</v>
      </c>
      <c r="E6101" s="43" t="s">
        <v>2451</v>
      </c>
      <c r="F6101" s="43" t="s">
        <v>2452</v>
      </c>
    </row>
    <row r="6102" spans="1:6">
      <c r="A6102" s="43" t="s">
        <v>2453</v>
      </c>
      <c r="B6102" s="43" t="s">
        <v>8</v>
      </c>
      <c r="C6102" s="43" t="s">
        <v>9</v>
      </c>
      <c r="D6102" s="43" t="s">
        <v>2422</v>
      </c>
      <c r="E6102" s="43" t="s">
        <v>2454</v>
      </c>
      <c r="F6102" s="43" t="s">
        <v>2455</v>
      </c>
    </row>
    <row r="6103" spans="1:6">
      <c r="A6103" s="43" t="s">
        <v>2456</v>
      </c>
      <c r="B6103" s="43" t="s">
        <v>8</v>
      </c>
      <c r="C6103" s="43" t="s">
        <v>9</v>
      </c>
      <c r="D6103" s="43" t="s">
        <v>2422</v>
      </c>
      <c r="E6103" s="43" t="s">
        <v>2457</v>
      </c>
      <c r="F6103" s="43" t="s">
        <v>2458</v>
      </c>
    </row>
    <row r="6104" spans="1:6">
      <c r="A6104" s="43" t="s">
        <v>2459</v>
      </c>
      <c r="B6104" s="43" t="s">
        <v>8</v>
      </c>
      <c r="C6104" s="43" t="s">
        <v>9</v>
      </c>
      <c r="D6104" s="43" t="s">
        <v>2422</v>
      </c>
      <c r="E6104" s="43" t="s">
        <v>2460</v>
      </c>
      <c r="F6104" s="43" t="s">
        <v>2461</v>
      </c>
    </row>
    <row r="6105" spans="1:6">
      <c r="A6105" s="43" t="s">
        <v>2462</v>
      </c>
      <c r="B6105" s="43" t="s">
        <v>8</v>
      </c>
      <c r="C6105" s="43" t="s">
        <v>9</v>
      </c>
      <c r="D6105" s="43" t="s">
        <v>2422</v>
      </c>
      <c r="E6105" s="43" t="s">
        <v>2463</v>
      </c>
      <c r="F6105" s="43" t="s">
        <v>2464</v>
      </c>
    </row>
    <row r="6106" spans="1:6">
      <c r="A6106" s="43" t="s">
        <v>30389</v>
      </c>
      <c r="B6106" s="43" t="s">
        <v>8</v>
      </c>
      <c r="C6106" s="43" t="s">
        <v>9</v>
      </c>
      <c r="D6106" s="43" t="s">
        <v>2422</v>
      </c>
      <c r="E6106" s="43" t="s">
        <v>30390</v>
      </c>
      <c r="F6106" s="43" t="s">
        <v>30391</v>
      </c>
    </row>
    <row r="6107" spans="1:6">
      <c r="A6107" s="43" t="s">
        <v>2465</v>
      </c>
      <c r="B6107" s="43" t="s">
        <v>8</v>
      </c>
      <c r="C6107" s="43" t="s">
        <v>9</v>
      </c>
      <c r="D6107" s="43" t="s">
        <v>2422</v>
      </c>
      <c r="E6107" s="43" t="s">
        <v>2466</v>
      </c>
      <c r="F6107" s="43" t="s">
        <v>2467</v>
      </c>
    </row>
    <row r="6108" spans="1:6">
      <c r="A6108" s="43" t="s">
        <v>30371</v>
      </c>
      <c r="B6108" s="43" t="s">
        <v>8</v>
      </c>
      <c r="C6108" s="43" t="s">
        <v>9</v>
      </c>
      <c r="D6108" s="43" t="s">
        <v>2422</v>
      </c>
      <c r="E6108" s="43" t="s">
        <v>30372</v>
      </c>
      <c r="F6108" s="43" t="s">
        <v>30373</v>
      </c>
    </row>
    <row r="6109" spans="1:6">
      <c r="A6109" s="43" t="s">
        <v>30392</v>
      </c>
      <c r="B6109" s="43" t="s">
        <v>8</v>
      </c>
      <c r="C6109" s="43" t="s">
        <v>9</v>
      </c>
      <c r="D6109" s="43" t="s">
        <v>2422</v>
      </c>
      <c r="E6109" s="43" t="s">
        <v>30393</v>
      </c>
      <c r="F6109" s="43" t="s">
        <v>30394</v>
      </c>
    </row>
    <row r="6110" spans="1:6">
      <c r="A6110" s="43" t="s">
        <v>20679</v>
      </c>
      <c r="B6110" s="43" t="s">
        <v>8</v>
      </c>
      <c r="C6110" s="43" t="s">
        <v>9</v>
      </c>
      <c r="D6110" s="43" t="s">
        <v>2422</v>
      </c>
      <c r="E6110" s="43" t="s">
        <v>20680</v>
      </c>
      <c r="F6110" s="43" t="s">
        <v>20681</v>
      </c>
    </row>
    <row r="6111" spans="1:6">
      <c r="A6111" s="43" t="s">
        <v>30380</v>
      </c>
      <c r="B6111" s="43" t="s">
        <v>8</v>
      </c>
      <c r="C6111" s="43" t="s">
        <v>9</v>
      </c>
      <c r="D6111" s="43" t="s">
        <v>2422</v>
      </c>
      <c r="E6111" s="43" t="s">
        <v>30381</v>
      </c>
      <c r="F6111" s="43" t="s">
        <v>30382</v>
      </c>
    </row>
    <row r="6112" spans="1:6">
      <c r="A6112" s="43" t="s">
        <v>2468</v>
      </c>
      <c r="B6112" s="43" t="s">
        <v>8</v>
      </c>
      <c r="C6112" s="43" t="s">
        <v>9</v>
      </c>
      <c r="D6112" s="43" t="s">
        <v>2422</v>
      </c>
      <c r="E6112" s="43" t="s">
        <v>2469</v>
      </c>
      <c r="F6112" s="43" t="s">
        <v>2470</v>
      </c>
    </row>
    <row r="6113" spans="1:6">
      <c r="A6113" s="43" t="s">
        <v>2471</v>
      </c>
      <c r="B6113" s="43" t="s">
        <v>8</v>
      </c>
      <c r="C6113" s="43" t="s">
        <v>9</v>
      </c>
      <c r="D6113" s="43" t="s">
        <v>2422</v>
      </c>
      <c r="E6113" s="43" t="s">
        <v>2472</v>
      </c>
      <c r="F6113" s="43" t="s">
        <v>2473</v>
      </c>
    </row>
    <row r="6114" spans="1:6">
      <c r="A6114" s="43" t="s">
        <v>30368</v>
      </c>
      <c r="B6114" s="43" t="s">
        <v>8</v>
      </c>
      <c r="C6114" s="43" t="s">
        <v>9</v>
      </c>
      <c r="D6114" s="43" t="s">
        <v>2422</v>
      </c>
      <c r="E6114" s="43" t="s">
        <v>30369</v>
      </c>
      <c r="F6114" s="43" t="s">
        <v>30370</v>
      </c>
    </row>
    <row r="6115" spans="1:6">
      <c r="A6115" s="43" t="s">
        <v>2474</v>
      </c>
      <c r="B6115" s="43" t="s">
        <v>8</v>
      </c>
      <c r="C6115" s="43" t="s">
        <v>9</v>
      </c>
      <c r="D6115" s="43" t="s">
        <v>2422</v>
      </c>
      <c r="E6115" s="43" t="s">
        <v>2475</v>
      </c>
      <c r="F6115" s="43" t="s">
        <v>2476</v>
      </c>
    </row>
    <row r="6116" spans="1:6">
      <c r="A6116" s="43" t="s">
        <v>2477</v>
      </c>
      <c r="B6116" s="43" t="s">
        <v>8</v>
      </c>
      <c r="C6116" s="43" t="s">
        <v>9</v>
      </c>
      <c r="D6116" s="43" t="s">
        <v>2422</v>
      </c>
      <c r="E6116" s="43" t="s">
        <v>2478</v>
      </c>
      <c r="F6116" s="43" t="s">
        <v>2479</v>
      </c>
    </row>
    <row r="6117" spans="1:6">
      <c r="A6117" s="43" t="s">
        <v>2480</v>
      </c>
      <c r="B6117" s="43" t="s">
        <v>8</v>
      </c>
      <c r="C6117" s="43" t="s">
        <v>9</v>
      </c>
      <c r="D6117" s="43" t="s">
        <v>2422</v>
      </c>
      <c r="E6117" s="43" t="s">
        <v>2481</v>
      </c>
      <c r="F6117" s="43" t="s">
        <v>2482</v>
      </c>
    </row>
    <row r="6118" spans="1:6">
      <c r="A6118" s="43" t="s">
        <v>2483</v>
      </c>
      <c r="B6118" s="43" t="s">
        <v>8</v>
      </c>
      <c r="C6118" s="43" t="s">
        <v>9</v>
      </c>
      <c r="D6118" s="43" t="s">
        <v>2422</v>
      </c>
      <c r="E6118" s="43" t="s">
        <v>2484</v>
      </c>
      <c r="F6118" s="43" t="s">
        <v>2485</v>
      </c>
    </row>
    <row r="6119" spans="1:6">
      <c r="A6119" s="43" t="s">
        <v>2486</v>
      </c>
      <c r="B6119" s="43" t="s">
        <v>8</v>
      </c>
      <c r="C6119" s="43" t="s">
        <v>9</v>
      </c>
      <c r="D6119" s="43" t="s">
        <v>2422</v>
      </c>
      <c r="E6119" s="43" t="s">
        <v>2487</v>
      </c>
      <c r="F6119" s="43" t="s">
        <v>2488</v>
      </c>
    </row>
    <row r="6120" spans="1:6">
      <c r="A6120" s="43" t="s">
        <v>2489</v>
      </c>
      <c r="B6120" s="43" t="s">
        <v>8</v>
      </c>
      <c r="C6120" s="43" t="s">
        <v>9</v>
      </c>
      <c r="D6120" s="43" t="s">
        <v>2422</v>
      </c>
      <c r="E6120" s="43" t="s">
        <v>2490</v>
      </c>
      <c r="F6120" s="43" t="s">
        <v>2491</v>
      </c>
    </row>
    <row r="6121" spans="1:6">
      <c r="A6121" s="43" t="s">
        <v>30383</v>
      </c>
      <c r="B6121" s="43" t="s">
        <v>8</v>
      </c>
      <c r="C6121" s="43" t="s">
        <v>9</v>
      </c>
      <c r="D6121" s="43" t="s">
        <v>2422</v>
      </c>
      <c r="E6121" s="43" t="s">
        <v>30384</v>
      </c>
      <c r="F6121" s="43" t="s">
        <v>30385</v>
      </c>
    </row>
    <row r="6122" spans="1:6">
      <c r="A6122" s="43" t="s">
        <v>2492</v>
      </c>
      <c r="B6122" s="43" t="s">
        <v>8</v>
      </c>
      <c r="C6122" s="43" t="s">
        <v>9</v>
      </c>
      <c r="D6122" s="43" t="s">
        <v>2422</v>
      </c>
      <c r="E6122" s="43" t="s">
        <v>2493</v>
      </c>
      <c r="F6122" s="43" t="s">
        <v>2494</v>
      </c>
    </row>
    <row r="6123" spans="1:6">
      <c r="A6123" s="43" t="s">
        <v>2495</v>
      </c>
      <c r="B6123" s="43" t="s">
        <v>8</v>
      </c>
      <c r="C6123" s="43" t="s">
        <v>9</v>
      </c>
      <c r="D6123" s="43" t="s">
        <v>2422</v>
      </c>
      <c r="E6123" s="43" t="s">
        <v>2496</v>
      </c>
      <c r="F6123" s="43" t="s">
        <v>2497</v>
      </c>
    </row>
    <row r="6124" spans="1:6">
      <c r="A6124" s="43" t="s">
        <v>2498</v>
      </c>
      <c r="B6124" s="43" t="s">
        <v>8</v>
      </c>
      <c r="C6124" s="43" t="s">
        <v>9</v>
      </c>
      <c r="D6124" s="43" t="s">
        <v>2422</v>
      </c>
      <c r="E6124" s="43" t="s">
        <v>2499</v>
      </c>
      <c r="F6124" s="43" t="s">
        <v>2500</v>
      </c>
    </row>
    <row r="6125" spans="1:6">
      <c r="A6125" s="43" t="s">
        <v>30374</v>
      </c>
      <c r="B6125" s="43" t="s">
        <v>8</v>
      </c>
      <c r="C6125" s="43" t="s">
        <v>9</v>
      </c>
      <c r="D6125" s="43" t="s">
        <v>2422</v>
      </c>
      <c r="E6125" s="43" t="s">
        <v>30375</v>
      </c>
      <c r="F6125" s="43" t="s">
        <v>30376</v>
      </c>
    </row>
    <row r="6126" spans="1:6">
      <c r="A6126" s="43" t="s">
        <v>2501</v>
      </c>
      <c r="B6126" s="43" t="s">
        <v>8</v>
      </c>
      <c r="C6126" s="43" t="s">
        <v>9</v>
      </c>
      <c r="D6126" s="43" t="s">
        <v>2422</v>
      </c>
      <c r="E6126" s="43" t="s">
        <v>2502</v>
      </c>
      <c r="F6126" s="43" t="s">
        <v>2503</v>
      </c>
    </row>
    <row r="6127" spans="1:6">
      <c r="A6127" s="43" t="s">
        <v>2504</v>
      </c>
      <c r="B6127" s="43" t="s">
        <v>8</v>
      </c>
      <c r="C6127" s="43" t="s">
        <v>9</v>
      </c>
      <c r="D6127" s="43" t="s">
        <v>2422</v>
      </c>
      <c r="E6127" s="43" t="s">
        <v>2505</v>
      </c>
      <c r="F6127" s="43" t="s">
        <v>2506</v>
      </c>
    </row>
    <row r="6128" spans="1:6">
      <c r="A6128" s="43" t="s">
        <v>30365</v>
      </c>
      <c r="B6128" s="43" t="s">
        <v>8</v>
      </c>
      <c r="C6128" s="43" t="s">
        <v>9</v>
      </c>
      <c r="D6128" s="43" t="s">
        <v>2422</v>
      </c>
      <c r="E6128" s="43" t="s">
        <v>30366</v>
      </c>
      <c r="F6128" s="43" t="s">
        <v>30367</v>
      </c>
    </row>
    <row r="6129" spans="1:6">
      <c r="A6129" s="43" t="s">
        <v>30377</v>
      </c>
      <c r="B6129" s="43" t="s">
        <v>8</v>
      </c>
      <c r="C6129" s="43" t="s">
        <v>9</v>
      </c>
      <c r="D6129" s="43" t="s">
        <v>2422</v>
      </c>
      <c r="E6129" s="43" t="s">
        <v>30378</v>
      </c>
      <c r="F6129" s="43" t="s">
        <v>30379</v>
      </c>
    </row>
    <row r="6130" spans="1:6">
      <c r="A6130" s="43" t="s">
        <v>2507</v>
      </c>
      <c r="B6130" s="43" t="s">
        <v>8</v>
      </c>
      <c r="C6130" s="43" t="s">
        <v>9</v>
      </c>
      <c r="D6130" s="43" t="s">
        <v>2422</v>
      </c>
      <c r="E6130" s="43" t="s">
        <v>2508</v>
      </c>
      <c r="F6130" s="43" t="s">
        <v>2509</v>
      </c>
    </row>
    <row r="6131" spans="1:6">
      <c r="A6131" s="43" t="s">
        <v>2510</v>
      </c>
      <c r="B6131" s="43" t="s">
        <v>8</v>
      </c>
      <c r="C6131" s="43" t="s">
        <v>9</v>
      </c>
      <c r="D6131" s="43" t="s">
        <v>2422</v>
      </c>
      <c r="E6131" s="43" t="s">
        <v>2511</v>
      </c>
      <c r="F6131" s="43" t="s">
        <v>2512</v>
      </c>
    </row>
    <row r="6132" spans="1:6">
      <c r="A6132" s="43" t="s">
        <v>2513</v>
      </c>
      <c r="B6132" s="43" t="s">
        <v>8</v>
      </c>
      <c r="C6132" s="43" t="s">
        <v>9</v>
      </c>
      <c r="D6132" s="43" t="s">
        <v>2422</v>
      </c>
      <c r="E6132" s="43" t="s">
        <v>2514</v>
      </c>
      <c r="F6132" s="43" t="s">
        <v>2515</v>
      </c>
    </row>
    <row r="6133" spans="1:6">
      <c r="A6133" s="43" t="s">
        <v>30401</v>
      </c>
      <c r="B6133" s="43" t="s">
        <v>8</v>
      </c>
      <c r="C6133" s="43" t="s">
        <v>9</v>
      </c>
      <c r="D6133" s="43" t="s">
        <v>2422</v>
      </c>
      <c r="E6133" s="43" t="s">
        <v>30402</v>
      </c>
      <c r="F6133" s="43" t="s">
        <v>30403</v>
      </c>
    </row>
    <row r="6134" spans="1:6">
      <c r="A6134" s="43" t="s">
        <v>30407</v>
      </c>
      <c r="B6134" s="43" t="s">
        <v>8</v>
      </c>
      <c r="C6134" s="43" t="s">
        <v>9</v>
      </c>
      <c r="D6134" s="43" t="s">
        <v>2422</v>
      </c>
      <c r="E6134" s="43" t="s">
        <v>30408</v>
      </c>
      <c r="F6134" s="43" t="s">
        <v>30409</v>
      </c>
    </row>
    <row r="6135" spans="1:6">
      <c r="A6135" s="43" t="s">
        <v>2516</v>
      </c>
      <c r="B6135" s="43" t="s">
        <v>8</v>
      </c>
      <c r="C6135" s="43" t="s">
        <v>9</v>
      </c>
      <c r="D6135" s="43" t="s">
        <v>2422</v>
      </c>
      <c r="E6135" s="43" t="s">
        <v>2517</v>
      </c>
      <c r="F6135" s="43" t="s">
        <v>2518</v>
      </c>
    </row>
    <row r="6136" spans="1:6">
      <c r="A6136" s="43" t="s">
        <v>20676</v>
      </c>
      <c r="B6136" s="43" t="s">
        <v>8</v>
      </c>
      <c r="C6136" s="43" t="s">
        <v>9</v>
      </c>
      <c r="D6136" s="43" t="s">
        <v>2422</v>
      </c>
      <c r="E6136" s="43" t="s">
        <v>20677</v>
      </c>
      <c r="F6136" s="43" t="s">
        <v>20678</v>
      </c>
    </row>
    <row r="6137" spans="1:6">
      <c r="A6137" s="43" t="s">
        <v>2519</v>
      </c>
      <c r="B6137" s="43" t="s">
        <v>8</v>
      </c>
      <c r="C6137" s="43" t="s">
        <v>9</v>
      </c>
      <c r="D6137" s="43" t="s">
        <v>2422</v>
      </c>
      <c r="E6137" s="43" t="s">
        <v>2520</v>
      </c>
      <c r="F6137" s="43" t="s">
        <v>2521</v>
      </c>
    </row>
    <row r="6138" spans="1:6">
      <c r="A6138" s="43" t="s">
        <v>30386</v>
      </c>
      <c r="B6138" s="43" t="s">
        <v>8</v>
      </c>
      <c r="C6138" s="43" t="s">
        <v>9</v>
      </c>
      <c r="D6138" s="43" t="s">
        <v>2422</v>
      </c>
      <c r="E6138" s="43" t="s">
        <v>30387</v>
      </c>
      <c r="F6138" s="43" t="s">
        <v>30388</v>
      </c>
    </row>
    <row r="6139" spans="1:6">
      <c r="A6139" s="43" t="s">
        <v>30404</v>
      </c>
      <c r="B6139" s="43" t="s">
        <v>8</v>
      </c>
      <c r="C6139" s="43" t="s">
        <v>9</v>
      </c>
      <c r="D6139" s="43" t="s">
        <v>2422</v>
      </c>
      <c r="E6139" s="43" t="s">
        <v>30405</v>
      </c>
      <c r="F6139" s="43" t="s">
        <v>30406</v>
      </c>
    </row>
    <row r="6140" spans="1:6">
      <c r="A6140" s="43" t="s">
        <v>10904</v>
      </c>
      <c r="B6140" s="43" t="s">
        <v>8</v>
      </c>
      <c r="C6140" s="43" t="s">
        <v>9</v>
      </c>
      <c r="D6140" s="43" t="s">
        <v>7847</v>
      </c>
      <c r="E6140" s="43" t="s">
        <v>10905</v>
      </c>
      <c r="F6140" s="43" t="s">
        <v>10906</v>
      </c>
    </row>
    <row r="6141" spans="1:6">
      <c r="A6141" s="43" t="s">
        <v>10907</v>
      </c>
      <c r="B6141" s="43" t="s">
        <v>8</v>
      </c>
      <c r="C6141" s="43" t="s">
        <v>9</v>
      </c>
      <c r="D6141" s="43" t="s">
        <v>7847</v>
      </c>
      <c r="E6141" s="43" t="s">
        <v>10908</v>
      </c>
      <c r="F6141" s="43" t="s">
        <v>10909</v>
      </c>
    </row>
    <row r="6142" spans="1:6">
      <c r="A6142" s="43" t="s">
        <v>10910</v>
      </c>
      <c r="B6142" s="43" t="s">
        <v>8</v>
      </c>
      <c r="C6142" s="43" t="s">
        <v>9</v>
      </c>
      <c r="D6142" s="43" t="s">
        <v>7847</v>
      </c>
      <c r="E6142" s="43" t="s">
        <v>10911</v>
      </c>
      <c r="F6142" s="43" t="s">
        <v>10912</v>
      </c>
    </row>
    <row r="6143" spans="1:6">
      <c r="A6143" s="43" t="s">
        <v>10913</v>
      </c>
      <c r="B6143" s="43" t="s">
        <v>8</v>
      </c>
      <c r="C6143" s="43" t="s">
        <v>9</v>
      </c>
      <c r="D6143" s="43" t="s">
        <v>7847</v>
      </c>
      <c r="E6143" s="43" t="s">
        <v>10914</v>
      </c>
      <c r="F6143" s="43" t="s">
        <v>10915</v>
      </c>
    </row>
    <row r="6144" spans="1:6">
      <c r="A6144" s="43" t="s">
        <v>10916</v>
      </c>
      <c r="B6144" s="43" t="s">
        <v>8</v>
      </c>
      <c r="C6144" s="43" t="s">
        <v>9</v>
      </c>
      <c r="D6144" s="43" t="s">
        <v>7847</v>
      </c>
      <c r="E6144" s="43" t="s">
        <v>10917</v>
      </c>
      <c r="F6144" s="43" t="s">
        <v>10918</v>
      </c>
    </row>
    <row r="6145" spans="1:6">
      <c r="A6145" s="43" t="s">
        <v>10919</v>
      </c>
      <c r="B6145" s="43" t="s">
        <v>8</v>
      </c>
      <c r="C6145" s="43" t="s">
        <v>9</v>
      </c>
      <c r="D6145" s="43" t="s">
        <v>7847</v>
      </c>
      <c r="E6145" s="43" t="s">
        <v>10920</v>
      </c>
      <c r="F6145" s="43" t="s">
        <v>10921</v>
      </c>
    </row>
    <row r="6146" spans="1:6">
      <c r="A6146" s="43" t="s">
        <v>10922</v>
      </c>
      <c r="B6146" s="43" t="s">
        <v>8</v>
      </c>
      <c r="C6146" s="43" t="s">
        <v>9</v>
      </c>
      <c r="D6146" s="43" t="s">
        <v>7847</v>
      </c>
      <c r="E6146" s="43" t="s">
        <v>10924</v>
      </c>
      <c r="F6146" s="43" t="s">
        <v>10925</v>
      </c>
    </row>
    <row r="6147" spans="1:6">
      <c r="A6147" s="43" t="s">
        <v>10826</v>
      </c>
      <c r="B6147" s="43" t="s">
        <v>8</v>
      </c>
      <c r="C6147" s="43" t="s">
        <v>9</v>
      </c>
      <c r="D6147" s="43" t="s">
        <v>7847</v>
      </c>
      <c r="E6147" s="43" t="s">
        <v>10827</v>
      </c>
      <c r="F6147" s="43" t="s">
        <v>10828</v>
      </c>
    </row>
    <row r="6148" spans="1:6">
      <c r="A6148" s="43" t="s">
        <v>10926</v>
      </c>
      <c r="B6148" s="43" t="s">
        <v>8</v>
      </c>
      <c r="C6148" s="43" t="s">
        <v>9</v>
      </c>
      <c r="D6148" s="43" t="s">
        <v>7847</v>
      </c>
      <c r="E6148" s="43" t="s">
        <v>10927</v>
      </c>
      <c r="F6148" s="43" t="s">
        <v>10928</v>
      </c>
    </row>
    <row r="6149" spans="1:6">
      <c r="A6149" s="43" t="s">
        <v>23993</v>
      </c>
      <c r="B6149" s="43" t="s">
        <v>8</v>
      </c>
      <c r="C6149" s="43" t="s">
        <v>9</v>
      </c>
      <c r="D6149" s="43" t="s">
        <v>7847</v>
      </c>
      <c r="E6149" s="43" t="s">
        <v>23994</v>
      </c>
      <c r="F6149" s="43" t="s">
        <v>23995</v>
      </c>
    </row>
    <row r="6150" spans="1:6">
      <c r="A6150" s="43" t="s">
        <v>23999</v>
      </c>
      <c r="B6150" s="43" t="s">
        <v>8</v>
      </c>
      <c r="C6150" s="43" t="s">
        <v>9</v>
      </c>
      <c r="D6150" s="43" t="s">
        <v>7847</v>
      </c>
      <c r="E6150" s="43" t="s">
        <v>24000</v>
      </c>
      <c r="F6150" s="43" t="s">
        <v>24001</v>
      </c>
    </row>
    <row r="6151" spans="1:6">
      <c r="A6151" s="43" t="s">
        <v>10932</v>
      </c>
      <c r="B6151" s="43" t="s">
        <v>8</v>
      </c>
      <c r="C6151" s="43" t="s">
        <v>9</v>
      </c>
      <c r="D6151" s="43" t="s">
        <v>7847</v>
      </c>
      <c r="E6151" s="43" t="s">
        <v>10933</v>
      </c>
      <c r="F6151" s="43" t="s">
        <v>10934</v>
      </c>
    </row>
    <row r="6152" spans="1:6">
      <c r="A6152" s="43" t="s">
        <v>23985</v>
      </c>
      <c r="B6152" s="43" t="s">
        <v>8</v>
      </c>
      <c r="C6152" s="43" t="s">
        <v>9</v>
      </c>
      <c r="D6152" s="43" t="s">
        <v>7847</v>
      </c>
      <c r="E6152" s="43" t="s">
        <v>32590</v>
      </c>
      <c r="F6152" s="43" t="s">
        <v>23986</v>
      </c>
    </row>
    <row r="6153" spans="1:6">
      <c r="A6153" s="43" t="s">
        <v>10929</v>
      </c>
      <c r="B6153" s="43" t="s">
        <v>8</v>
      </c>
      <c r="C6153" s="43" t="s">
        <v>9</v>
      </c>
      <c r="D6153" s="43" t="s">
        <v>7847</v>
      </c>
      <c r="E6153" s="43" t="s">
        <v>10930</v>
      </c>
      <c r="F6153" s="43" t="s">
        <v>10931</v>
      </c>
    </row>
    <row r="6154" spans="1:6">
      <c r="A6154" s="43" t="s">
        <v>2284</v>
      </c>
      <c r="B6154" s="43" t="s">
        <v>8</v>
      </c>
      <c r="C6154" s="43" t="s">
        <v>9</v>
      </c>
      <c r="D6154" s="43" t="s">
        <v>7847</v>
      </c>
      <c r="E6154" s="43" t="s">
        <v>2286</v>
      </c>
      <c r="F6154" s="43" t="s">
        <v>2287</v>
      </c>
    </row>
    <row r="6155" spans="1:6">
      <c r="A6155" s="43" t="s">
        <v>24014</v>
      </c>
      <c r="B6155" s="43" t="s">
        <v>8</v>
      </c>
      <c r="C6155" s="43" t="s">
        <v>9</v>
      </c>
      <c r="D6155" s="43" t="s">
        <v>7847</v>
      </c>
      <c r="E6155" s="43" t="s">
        <v>24015</v>
      </c>
      <c r="F6155" s="43" t="s">
        <v>24016</v>
      </c>
    </row>
    <row r="6156" spans="1:6">
      <c r="A6156" s="43" t="s">
        <v>24011</v>
      </c>
      <c r="B6156" s="43" t="s">
        <v>8</v>
      </c>
      <c r="C6156" s="43" t="s">
        <v>9</v>
      </c>
      <c r="D6156" s="43" t="s">
        <v>7847</v>
      </c>
      <c r="E6156" s="43" t="s">
        <v>24012</v>
      </c>
      <c r="F6156" s="43" t="s">
        <v>24013</v>
      </c>
    </row>
    <row r="6157" spans="1:6">
      <c r="A6157" s="43" t="s">
        <v>10935</v>
      </c>
      <c r="B6157" s="43" t="s">
        <v>8</v>
      </c>
      <c r="C6157" s="43" t="s">
        <v>9</v>
      </c>
      <c r="D6157" s="43" t="s">
        <v>7847</v>
      </c>
      <c r="E6157" s="43" t="s">
        <v>10936</v>
      </c>
      <c r="F6157" s="43" t="s">
        <v>10937</v>
      </c>
    </row>
    <row r="6158" spans="1:6">
      <c r="A6158" s="43" t="s">
        <v>23990</v>
      </c>
      <c r="B6158" s="43" t="s">
        <v>8</v>
      </c>
      <c r="C6158" s="43" t="s">
        <v>9</v>
      </c>
      <c r="D6158" s="43" t="s">
        <v>7847</v>
      </c>
      <c r="E6158" s="43" t="s">
        <v>23991</v>
      </c>
      <c r="F6158" s="43" t="s">
        <v>23992</v>
      </c>
    </row>
    <row r="6159" spans="1:6">
      <c r="A6159" s="43" t="s">
        <v>10944</v>
      </c>
      <c r="B6159" s="43" t="s">
        <v>8</v>
      </c>
      <c r="C6159" s="43" t="s">
        <v>9</v>
      </c>
      <c r="D6159" s="43" t="s">
        <v>7847</v>
      </c>
      <c r="E6159" s="43" t="s">
        <v>10945</v>
      </c>
      <c r="F6159" s="43" t="s">
        <v>10946</v>
      </c>
    </row>
    <row r="6160" spans="1:6">
      <c r="A6160" s="43" t="s">
        <v>10941</v>
      </c>
      <c r="B6160" s="43" t="s">
        <v>8</v>
      </c>
      <c r="C6160" s="43" t="s">
        <v>9</v>
      </c>
      <c r="D6160" s="43" t="s">
        <v>7847</v>
      </c>
      <c r="E6160" s="43" t="s">
        <v>10942</v>
      </c>
      <c r="F6160" s="43" t="s">
        <v>10943</v>
      </c>
    </row>
    <row r="6161" spans="1:6">
      <c r="A6161" s="43" t="s">
        <v>23987</v>
      </c>
      <c r="B6161" s="43" t="s">
        <v>8</v>
      </c>
      <c r="C6161" s="43" t="s">
        <v>9</v>
      </c>
      <c r="D6161" s="43" t="s">
        <v>7847</v>
      </c>
      <c r="E6161" s="43" t="s">
        <v>23988</v>
      </c>
      <c r="F6161" s="43" t="s">
        <v>23989</v>
      </c>
    </row>
    <row r="6162" spans="1:6">
      <c r="A6162" s="43" t="s">
        <v>24008</v>
      </c>
      <c r="B6162" s="43" t="s">
        <v>8</v>
      </c>
      <c r="C6162" s="43" t="s">
        <v>9</v>
      </c>
      <c r="D6162" s="43" t="s">
        <v>7847</v>
      </c>
      <c r="E6162" s="43" t="s">
        <v>24009</v>
      </c>
      <c r="F6162" s="43" t="s">
        <v>24010</v>
      </c>
    </row>
    <row r="6163" spans="1:6">
      <c r="A6163" s="43" t="s">
        <v>10950</v>
      </c>
      <c r="B6163" s="43" t="s">
        <v>8</v>
      </c>
      <c r="C6163" s="43" t="s">
        <v>9</v>
      </c>
      <c r="D6163" s="43" t="s">
        <v>7847</v>
      </c>
      <c r="E6163" s="43" t="s">
        <v>10951</v>
      </c>
      <c r="F6163" s="43" t="s">
        <v>10952</v>
      </c>
    </row>
    <row r="6164" spans="1:6">
      <c r="A6164" s="43" t="s">
        <v>10953</v>
      </c>
      <c r="B6164" s="43" t="s">
        <v>8</v>
      </c>
      <c r="C6164" s="43" t="s">
        <v>9</v>
      </c>
      <c r="D6164" s="43" t="s">
        <v>7847</v>
      </c>
      <c r="E6164" s="43" t="s">
        <v>10954</v>
      </c>
      <c r="F6164" s="43" t="s">
        <v>10955</v>
      </c>
    </row>
    <row r="6165" spans="1:6">
      <c r="A6165" s="43" t="s">
        <v>2319</v>
      </c>
      <c r="B6165" s="43" t="s">
        <v>8</v>
      </c>
      <c r="C6165" s="43" t="s">
        <v>9</v>
      </c>
      <c r="D6165" s="43" t="s">
        <v>7847</v>
      </c>
      <c r="E6165" s="43" t="s">
        <v>2320</v>
      </c>
      <c r="F6165" s="43" t="s">
        <v>2321</v>
      </c>
    </row>
    <row r="6166" spans="1:6">
      <c r="A6166" s="43" t="s">
        <v>10956</v>
      </c>
      <c r="B6166" s="43" t="s">
        <v>8</v>
      </c>
      <c r="C6166" s="43" t="s">
        <v>9</v>
      </c>
      <c r="D6166" s="43" t="s">
        <v>7847</v>
      </c>
      <c r="E6166" s="43" t="s">
        <v>10957</v>
      </c>
      <c r="F6166" s="43" t="s">
        <v>10958</v>
      </c>
    </row>
    <row r="6167" spans="1:6">
      <c r="A6167" s="43" t="s">
        <v>10959</v>
      </c>
      <c r="B6167" s="43" t="s">
        <v>8</v>
      </c>
      <c r="C6167" s="43" t="s">
        <v>9</v>
      </c>
      <c r="D6167" s="43" t="s">
        <v>7847</v>
      </c>
      <c r="E6167" s="43" t="s">
        <v>10960</v>
      </c>
      <c r="F6167" s="43" t="s">
        <v>10961</v>
      </c>
    </row>
    <row r="6168" spans="1:6">
      <c r="A6168" s="43" t="s">
        <v>10962</v>
      </c>
      <c r="B6168" s="43" t="s">
        <v>8</v>
      </c>
      <c r="C6168" s="43" t="s">
        <v>9</v>
      </c>
      <c r="D6168" s="43" t="s">
        <v>7847</v>
      </c>
      <c r="E6168" s="43" t="s">
        <v>10963</v>
      </c>
      <c r="F6168" s="43" t="s">
        <v>10964</v>
      </c>
    </row>
    <row r="6169" spans="1:6">
      <c r="A6169" s="43" t="s">
        <v>10968</v>
      </c>
      <c r="B6169" s="43" t="s">
        <v>8</v>
      </c>
      <c r="C6169" s="43" t="s">
        <v>9</v>
      </c>
      <c r="D6169" s="43" t="s">
        <v>7847</v>
      </c>
      <c r="E6169" s="43" t="s">
        <v>10969</v>
      </c>
      <c r="F6169" s="43" t="s">
        <v>10970</v>
      </c>
    </row>
    <row r="6170" spans="1:6">
      <c r="A6170" s="43" t="s">
        <v>10971</v>
      </c>
      <c r="B6170" s="43" t="s">
        <v>8</v>
      </c>
      <c r="C6170" s="43" t="s">
        <v>9</v>
      </c>
      <c r="D6170" s="43" t="s">
        <v>7847</v>
      </c>
      <c r="E6170" s="43" t="s">
        <v>10972</v>
      </c>
      <c r="F6170" s="43" t="s">
        <v>10973</v>
      </c>
    </row>
    <row r="6171" spans="1:6">
      <c r="A6171" s="43" t="s">
        <v>25501</v>
      </c>
      <c r="B6171" s="43" t="s">
        <v>8</v>
      </c>
      <c r="C6171" s="43" t="s">
        <v>9</v>
      </c>
      <c r="D6171" s="43" t="s">
        <v>7847</v>
      </c>
      <c r="E6171" s="43" t="s">
        <v>25502</v>
      </c>
      <c r="F6171" s="43" t="s">
        <v>25503</v>
      </c>
    </row>
    <row r="6172" spans="1:6">
      <c r="A6172" s="43" t="s">
        <v>10974</v>
      </c>
      <c r="B6172" s="43" t="s">
        <v>8</v>
      </c>
      <c r="C6172" s="43" t="s">
        <v>9</v>
      </c>
      <c r="D6172" s="43" t="s">
        <v>7847</v>
      </c>
      <c r="E6172" s="43" t="s">
        <v>10975</v>
      </c>
      <c r="F6172" s="43" t="s">
        <v>10976</v>
      </c>
    </row>
    <row r="6173" spans="1:6">
      <c r="A6173" s="43" t="s">
        <v>10977</v>
      </c>
      <c r="B6173" s="43" t="s">
        <v>8</v>
      </c>
      <c r="C6173" s="43" t="s">
        <v>9</v>
      </c>
      <c r="D6173" s="43" t="s">
        <v>7847</v>
      </c>
      <c r="E6173" s="43" t="s">
        <v>10978</v>
      </c>
      <c r="F6173" s="43" t="s">
        <v>10979</v>
      </c>
    </row>
    <row r="6174" spans="1:6">
      <c r="A6174" s="43" t="s">
        <v>10980</v>
      </c>
      <c r="B6174" s="43" t="s">
        <v>8</v>
      </c>
      <c r="C6174" s="43" t="s">
        <v>9</v>
      </c>
      <c r="D6174" s="43" t="s">
        <v>7847</v>
      </c>
      <c r="E6174" s="43" t="s">
        <v>10981</v>
      </c>
      <c r="F6174" s="43" t="s">
        <v>10982</v>
      </c>
    </row>
    <row r="6175" spans="1:6">
      <c r="A6175" s="43" t="s">
        <v>10983</v>
      </c>
      <c r="B6175" s="43" t="s">
        <v>8</v>
      </c>
      <c r="C6175" s="43" t="s">
        <v>9</v>
      </c>
      <c r="D6175" s="43" t="s">
        <v>7847</v>
      </c>
      <c r="E6175" s="43" t="s">
        <v>10984</v>
      </c>
      <c r="F6175" s="43" t="s">
        <v>10985</v>
      </c>
    </row>
    <row r="6176" spans="1:6">
      <c r="A6176" s="43" t="s">
        <v>10986</v>
      </c>
      <c r="B6176" s="43" t="s">
        <v>8</v>
      </c>
      <c r="C6176" s="43" t="s">
        <v>9</v>
      </c>
      <c r="D6176" s="43" t="s">
        <v>7847</v>
      </c>
      <c r="E6176" s="43" t="s">
        <v>10987</v>
      </c>
      <c r="F6176" s="43" t="s">
        <v>10988</v>
      </c>
    </row>
    <row r="6177" spans="1:6">
      <c r="A6177" s="43" t="s">
        <v>10989</v>
      </c>
      <c r="B6177" s="43" t="s">
        <v>8</v>
      </c>
      <c r="C6177" s="43" t="s">
        <v>9</v>
      </c>
      <c r="D6177" s="43" t="s">
        <v>7847</v>
      </c>
      <c r="E6177" s="43" t="s">
        <v>10990</v>
      </c>
      <c r="F6177" s="43" t="s">
        <v>10991</v>
      </c>
    </row>
    <row r="6178" spans="1:6">
      <c r="A6178" s="43" t="s">
        <v>10992</v>
      </c>
      <c r="B6178" s="43" t="s">
        <v>8</v>
      </c>
      <c r="C6178" s="43" t="s">
        <v>9</v>
      </c>
      <c r="D6178" s="43" t="s">
        <v>7847</v>
      </c>
      <c r="E6178" s="43" t="s">
        <v>10993</v>
      </c>
      <c r="F6178" s="43" t="s">
        <v>10994</v>
      </c>
    </row>
    <row r="6179" spans="1:6">
      <c r="A6179" s="43" t="s">
        <v>10995</v>
      </c>
      <c r="B6179" s="43" t="s">
        <v>8</v>
      </c>
      <c r="C6179" s="43" t="s">
        <v>9</v>
      </c>
      <c r="D6179" s="43" t="s">
        <v>7847</v>
      </c>
      <c r="E6179" s="43" t="s">
        <v>10996</v>
      </c>
      <c r="F6179" s="43" t="s">
        <v>10997</v>
      </c>
    </row>
    <row r="6180" spans="1:6">
      <c r="A6180" s="43" t="s">
        <v>23982</v>
      </c>
      <c r="B6180" s="43" t="s">
        <v>8</v>
      </c>
      <c r="C6180" s="43" t="s">
        <v>9</v>
      </c>
      <c r="D6180" s="43" t="s">
        <v>7847</v>
      </c>
      <c r="E6180" s="43" t="s">
        <v>23983</v>
      </c>
      <c r="F6180" s="43" t="s">
        <v>23984</v>
      </c>
    </row>
    <row r="6181" spans="1:6">
      <c r="A6181" s="43" t="s">
        <v>10998</v>
      </c>
      <c r="B6181" s="43" t="s">
        <v>8</v>
      </c>
      <c r="C6181" s="43" t="s">
        <v>9</v>
      </c>
      <c r="D6181" s="43" t="s">
        <v>7847</v>
      </c>
      <c r="E6181" s="43" t="s">
        <v>10999</v>
      </c>
      <c r="F6181" s="43" t="s">
        <v>11000</v>
      </c>
    </row>
    <row r="6182" spans="1:6">
      <c r="A6182" s="43" t="s">
        <v>24002</v>
      </c>
      <c r="B6182" s="43" t="s">
        <v>8</v>
      </c>
      <c r="C6182" s="43" t="s">
        <v>9</v>
      </c>
      <c r="D6182" s="43" t="s">
        <v>7847</v>
      </c>
      <c r="E6182" s="43" t="s">
        <v>24003</v>
      </c>
      <c r="F6182" s="43" t="s">
        <v>24004</v>
      </c>
    </row>
    <row r="6183" spans="1:6">
      <c r="A6183" s="43" t="s">
        <v>11004</v>
      </c>
      <c r="B6183" s="43" t="s">
        <v>8</v>
      </c>
      <c r="C6183" s="43" t="s">
        <v>9</v>
      </c>
      <c r="D6183" s="43" t="s">
        <v>7847</v>
      </c>
      <c r="E6183" s="43" t="s">
        <v>11005</v>
      </c>
      <c r="F6183" s="43" t="s">
        <v>11006</v>
      </c>
    </row>
    <row r="6184" spans="1:6">
      <c r="A6184" s="43" t="s">
        <v>23996</v>
      </c>
      <c r="B6184" s="43" t="s">
        <v>8</v>
      </c>
      <c r="C6184" s="43" t="s">
        <v>9</v>
      </c>
      <c r="D6184" s="43" t="s">
        <v>7847</v>
      </c>
      <c r="E6184" s="43" t="s">
        <v>23997</v>
      </c>
      <c r="F6184" s="43" t="s">
        <v>23998</v>
      </c>
    </row>
    <row r="6185" spans="1:6">
      <c r="A6185" s="43" t="s">
        <v>11007</v>
      </c>
      <c r="B6185" s="43" t="s">
        <v>8</v>
      </c>
      <c r="C6185" s="43" t="s">
        <v>9</v>
      </c>
      <c r="D6185" s="43" t="s">
        <v>7847</v>
      </c>
      <c r="E6185" s="43" t="s">
        <v>11008</v>
      </c>
      <c r="F6185" s="43" t="s">
        <v>11009</v>
      </c>
    </row>
    <row r="6186" spans="1:6">
      <c r="A6186" s="43" t="s">
        <v>11010</v>
      </c>
      <c r="B6186" s="43" t="s">
        <v>8</v>
      </c>
      <c r="C6186" s="43" t="s">
        <v>9</v>
      </c>
      <c r="D6186" s="43" t="s">
        <v>7847</v>
      </c>
      <c r="E6186" s="43" t="s">
        <v>11011</v>
      </c>
      <c r="F6186" s="43" t="s">
        <v>11012</v>
      </c>
    </row>
    <row r="6187" spans="1:6">
      <c r="A6187" s="43" t="s">
        <v>11013</v>
      </c>
      <c r="B6187" s="43" t="s">
        <v>8</v>
      </c>
      <c r="C6187" s="43" t="s">
        <v>9</v>
      </c>
      <c r="D6187" s="43" t="s">
        <v>7847</v>
      </c>
      <c r="E6187" s="43" t="s">
        <v>11014</v>
      </c>
      <c r="F6187" s="43" t="s">
        <v>11015</v>
      </c>
    </row>
    <row r="6188" spans="1:6">
      <c r="A6188" s="43" t="s">
        <v>11016</v>
      </c>
      <c r="B6188" s="43" t="s">
        <v>8</v>
      </c>
      <c r="C6188" s="43" t="s">
        <v>9</v>
      </c>
      <c r="D6188" s="43" t="s">
        <v>7847</v>
      </c>
      <c r="E6188" s="43" t="s">
        <v>11017</v>
      </c>
      <c r="F6188" s="43" t="s">
        <v>11018</v>
      </c>
    </row>
    <row r="6189" spans="1:6">
      <c r="A6189" s="43" t="s">
        <v>20253</v>
      </c>
      <c r="B6189" s="43" t="s">
        <v>8</v>
      </c>
      <c r="C6189" s="43" t="s">
        <v>9</v>
      </c>
      <c r="D6189" s="43" t="s">
        <v>7847</v>
      </c>
      <c r="E6189" s="43" t="s">
        <v>20254</v>
      </c>
      <c r="F6189" s="43" t="s">
        <v>20255</v>
      </c>
    </row>
    <row r="6190" spans="1:6">
      <c r="A6190" s="43" t="s">
        <v>11019</v>
      </c>
      <c r="B6190" s="43" t="s">
        <v>8</v>
      </c>
      <c r="C6190" s="43" t="s">
        <v>9</v>
      </c>
      <c r="D6190" s="43" t="s">
        <v>7847</v>
      </c>
      <c r="E6190" s="43" t="s">
        <v>11020</v>
      </c>
      <c r="F6190" s="43" t="s">
        <v>11021</v>
      </c>
    </row>
    <row r="6191" spans="1:6">
      <c r="A6191" s="43" t="s">
        <v>11022</v>
      </c>
      <c r="B6191" s="43" t="s">
        <v>8</v>
      </c>
      <c r="C6191" s="43" t="s">
        <v>9</v>
      </c>
      <c r="D6191" s="43" t="s">
        <v>7847</v>
      </c>
      <c r="E6191" s="43" t="s">
        <v>11023</v>
      </c>
      <c r="F6191" s="43" t="s">
        <v>11024</v>
      </c>
    </row>
    <row r="6192" spans="1:6">
      <c r="A6192" s="43" t="s">
        <v>11025</v>
      </c>
      <c r="B6192" s="43" t="s">
        <v>8</v>
      </c>
      <c r="C6192" s="43" t="s">
        <v>9</v>
      </c>
      <c r="D6192" s="43" t="s">
        <v>7847</v>
      </c>
      <c r="E6192" s="43" t="s">
        <v>11026</v>
      </c>
      <c r="F6192" s="43" t="s">
        <v>11027</v>
      </c>
    </row>
    <row r="6193" spans="1:6">
      <c r="A6193" s="43" t="s">
        <v>20256</v>
      </c>
      <c r="B6193" s="43" t="s">
        <v>8</v>
      </c>
      <c r="C6193" s="43" t="s">
        <v>9</v>
      </c>
      <c r="D6193" s="43" t="s">
        <v>7847</v>
      </c>
      <c r="E6193" s="43" t="s">
        <v>20257</v>
      </c>
      <c r="F6193" s="43" t="s">
        <v>20258</v>
      </c>
    </row>
    <row r="6194" spans="1:6">
      <c r="A6194" s="43" t="s">
        <v>11028</v>
      </c>
      <c r="B6194" s="43" t="s">
        <v>8</v>
      </c>
      <c r="C6194" s="43" t="s">
        <v>9</v>
      </c>
      <c r="D6194" s="43" t="s">
        <v>7847</v>
      </c>
      <c r="E6194" s="43" t="s">
        <v>11029</v>
      </c>
      <c r="F6194" s="43" t="s">
        <v>11030</v>
      </c>
    </row>
    <row r="6195" spans="1:6">
      <c r="A6195" s="43" t="s">
        <v>24005</v>
      </c>
      <c r="B6195" s="43" t="s">
        <v>8</v>
      </c>
      <c r="C6195" s="43" t="s">
        <v>9</v>
      </c>
      <c r="D6195" s="43" t="s">
        <v>7847</v>
      </c>
      <c r="E6195" s="43" t="s">
        <v>24006</v>
      </c>
      <c r="F6195" s="43" t="s">
        <v>24007</v>
      </c>
    </row>
    <row r="6196" spans="1:6">
      <c r="A6196" s="43" t="s">
        <v>11031</v>
      </c>
      <c r="B6196" s="43" t="s">
        <v>8</v>
      </c>
      <c r="C6196" s="43" t="s">
        <v>9</v>
      </c>
      <c r="D6196" s="43" t="s">
        <v>7847</v>
      </c>
      <c r="E6196" s="43" t="s">
        <v>11032</v>
      </c>
      <c r="F6196" s="43" t="s">
        <v>11033</v>
      </c>
    </row>
    <row r="6197" spans="1:6">
      <c r="A6197" s="43" t="s">
        <v>11034</v>
      </c>
      <c r="B6197" s="43" t="s">
        <v>8</v>
      </c>
      <c r="C6197" s="43" t="s">
        <v>9</v>
      </c>
      <c r="D6197" s="43" t="s">
        <v>7847</v>
      </c>
      <c r="E6197" s="43" t="s">
        <v>11035</v>
      </c>
      <c r="F6197" s="43" t="s">
        <v>11036</v>
      </c>
    </row>
    <row r="6198" spans="1:6">
      <c r="A6198" s="43" t="s">
        <v>11037</v>
      </c>
      <c r="B6198" s="43" t="s">
        <v>8</v>
      </c>
      <c r="C6198" s="43" t="s">
        <v>9</v>
      </c>
      <c r="D6198" s="43" t="s">
        <v>7847</v>
      </c>
      <c r="E6198" s="43" t="s">
        <v>11038</v>
      </c>
      <c r="F6198" s="43" t="s">
        <v>11039</v>
      </c>
    </row>
    <row r="6199" spans="1:6">
      <c r="A6199" s="43" t="s">
        <v>11040</v>
      </c>
      <c r="B6199" s="43" t="s">
        <v>8</v>
      </c>
      <c r="C6199" s="43" t="s">
        <v>9</v>
      </c>
      <c r="D6199" s="43" t="s">
        <v>7847</v>
      </c>
      <c r="E6199" s="43" t="s">
        <v>11041</v>
      </c>
      <c r="F6199" s="43" t="s">
        <v>11042</v>
      </c>
    </row>
    <row r="6200" spans="1:6">
      <c r="A6200" s="43" t="s">
        <v>24595</v>
      </c>
      <c r="B6200" s="43" t="s">
        <v>8</v>
      </c>
      <c r="C6200" s="43" t="s">
        <v>9</v>
      </c>
      <c r="D6200" s="43" t="s">
        <v>5764</v>
      </c>
      <c r="E6200" s="43" t="s">
        <v>24596</v>
      </c>
      <c r="F6200" s="43" t="s">
        <v>24597</v>
      </c>
    </row>
    <row r="6201" spans="1:6">
      <c r="A6201" s="43" t="s">
        <v>5763</v>
      </c>
      <c r="B6201" s="43" t="s">
        <v>8</v>
      </c>
      <c r="C6201" s="43" t="s">
        <v>9</v>
      </c>
      <c r="D6201" s="43" t="s">
        <v>5764</v>
      </c>
      <c r="E6201" s="43" t="s">
        <v>5765</v>
      </c>
      <c r="F6201" s="43" t="s">
        <v>5766</v>
      </c>
    </row>
    <row r="6202" spans="1:6">
      <c r="A6202" s="43" t="s">
        <v>19655</v>
      </c>
      <c r="B6202" s="43" t="s">
        <v>8</v>
      </c>
      <c r="C6202" s="43" t="s">
        <v>9</v>
      </c>
      <c r="D6202" s="43" t="s">
        <v>5764</v>
      </c>
      <c r="E6202" s="43" t="s">
        <v>19656</v>
      </c>
      <c r="F6202" s="43" t="s">
        <v>19657</v>
      </c>
    </row>
    <row r="6203" spans="1:6">
      <c r="A6203" s="43" t="s">
        <v>24583</v>
      </c>
      <c r="B6203" s="43" t="s">
        <v>8</v>
      </c>
      <c r="C6203" s="43" t="s">
        <v>9</v>
      </c>
      <c r="D6203" s="43" t="s">
        <v>5764</v>
      </c>
      <c r="E6203" s="43" t="s">
        <v>24584</v>
      </c>
      <c r="F6203" s="43" t="s">
        <v>24585</v>
      </c>
    </row>
    <row r="6204" spans="1:6">
      <c r="A6204" s="43" t="s">
        <v>5767</v>
      </c>
      <c r="B6204" s="43" t="s">
        <v>8</v>
      </c>
      <c r="C6204" s="43" t="s">
        <v>9</v>
      </c>
      <c r="D6204" s="43" t="s">
        <v>5764</v>
      </c>
      <c r="E6204" s="43" t="s">
        <v>5768</v>
      </c>
      <c r="F6204" s="43" t="s">
        <v>5769</v>
      </c>
    </row>
    <row r="6205" spans="1:6">
      <c r="A6205" s="43" t="s">
        <v>5770</v>
      </c>
      <c r="B6205" s="43" t="s">
        <v>8</v>
      </c>
      <c r="C6205" s="43" t="s">
        <v>9</v>
      </c>
      <c r="D6205" s="43" t="s">
        <v>5764</v>
      </c>
      <c r="E6205" s="43" t="s">
        <v>5771</v>
      </c>
      <c r="F6205" s="43" t="s">
        <v>5772</v>
      </c>
    </row>
    <row r="6206" spans="1:6">
      <c r="A6206" s="43" t="s">
        <v>24559</v>
      </c>
      <c r="B6206" s="43" t="s">
        <v>8</v>
      </c>
      <c r="C6206" s="43" t="s">
        <v>9</v>
      </c>
      <c r="D6206" s="43" t="s">
        <v>5764</v>
      </c>
      <c r="E6206" s="43" t="s">
        <v>24560</v>
      </c>
      <c r="F6206" s="43" t="s">
        <v>24561</v>
      </c>
    </row>
    <row r="6207" spans="1:6">
      <c r="A6207" s="43" t="s">
        <v>5773</v>
      </c>
      <c r="B6207" s="43" t="s">
        <v>8</v>
      </c>
      <c r="C6207" s="43" t="s">
        <v>9</v>
      </c>
      <c r="D6207" s="43" t="s">
        <v>5764</v>
      </c>
      <c r="E6207" s="43" t="s">
        <v>5774</v>
      </c>
      <c r="F6207" s="43" t="s">
        <v>5775</v>
      </c>
    </row>
    <row r="6208" spans="1:6">
      <c r="A6208" s="43" t="s">
        <v>24571</v>
      </c>
      <c r="B6208" s="43" t="s">
        <v>8</v>
      </c>
      <c r="C6208" s="43" t="s">
        <v>9</v>
      </c>
      <c r="D6208" s="43" t="s">
        <v>5764</v>
      </c>
      <c r="E6208" s="43" t="s">
        <v>24572</v>
      </c>
      <c r="F6208" s="43" t="s">
        <v>24573</v>
      </c>
    </row>
    <row r="6209" spans="1:6">
      <c r="A6209" s="43" t="s">
        <v>24589</v>
      </c>
      <c r="B6209" s="43" t="s">
        <v>8</v>
      </c>
      <c r="C6209" s="43" t="s">
        <v>9</v>
      </c>
      <c r="D6209" s="43" t="s">
        <v>5764</v>
      </c>
      <c r="E6209" s="43" t="s">
        <v>24590</v>
      </c>
      <c r="F6209" s="43" t="s">
        <v>24591</v>
      </c>
    </row>
    <row r="6210" spans="1:6">
      <c r="A6210" s="43" t="s">
        <v>24601</v>
      </c>
      <c r="B6210" s="43" t="s">
        <v>8</v>
      </c>
      <c r="C6210" s="43" t="s">
        <v>9</v>
      </c>
      <c r="D6210" s="43" t="s">
        <v>5764</v>
      </c>
      <c r="E6210" s="43" t="s">
        <v>24602</v>
      </c>
      <c r="F6210" s="43" t="s">
        <v>24603</v>
      </c>
    </row>
    <row r="6211" spans="1:6">
      <c r="A6211" s="43" t="s">
        <v>24565</v>
      </c>
      <c r="B6211" s="43" t="s">
        <v>8</v>
      </c>
      <c r="C6211" s="43" t="s">
        <v>9</v>
      </c>
      <c r="D6211" s="43" t="s">
        <v>5764</v>
      </c>
      <c r="E6211" s="43" t="s">
        <v>24566</v>
      </c>
      <c r="F6211" s="43" t="s">
        <v>24567</v>
      </c>
    </row>
    <row r="6212" spans="1:6">
      <c r="A6212" s="43" t="s">
        <v>5776</v>
      </c>
      <c r="B6212" s="43" t="s">
        <v>8</v>
      </c>
      <c r="C6212" s="43" t="s">
        <v>9</v>
      </c>
      <c r="D6212" s="43" t="s">
        <v>5764</v>
      </c>
      <c r="E6212" s="43" t="s">
        <v>5777</v>
      </c>
      <c r="F6212" s="43" t="s">
        <v>5778</v>
      </c>
    </row>
    <row r="6213" spans="1:6">
      <c r="A6213" s="43" t="s">
        <v>5779</v>
      </c>
      <c r="B6213" s="43" t="s">
        <v>8</v>
      </c>
      <c r="C6213" s="43" t="s">
        <v>9</v>
      </c>
      <c r="D6213" s="43" t="s">
        <v>5764</v>
      </c>
      <c r="E6213" s="43" t="s">
        <v>5780</v>
      </c>
      <c r="F6213" s="43" t="s">
        <v>5781</v>
      </c>
    </row>
    <row r="6214" spans="1:6">
      <c r="A6214" s="43" t="s">
        <v>24598</v>
      </c>
      <c r="B6214" s="43" t="s">
        <v>8</v>
      </c>
      <c r="C6214" s="43" t="s">
        <v>9</v>
      </c>
      <c r="D6214" s="43" t="s">
        <v>5764</v>
      </c>
      <c r="E6214" s="43" t="s">
        <v>24599</v>
      </c>
      <c r="F6214" s="43" t="s">
        <v>24600</v>
      </c>
    </row>
    <row r="6215" spans="1:6">
      <c r="A6215" s="43" t="s">
        <v>5782</v>
      </c>
      <c r="B6215" s="43" t="s">
        <v>8</v>
      </c>
      <c r="C6215" s="43" t="s">
        <v>9</v>
      </c>
      <c r="D6215" s="43" t="s">
        <v>5764</v>
      </c>
      <c r="E6215" s="43" t="s">
        <v>5783</v>
      </c>
      <c r="F6215" s="43" t="s">
        <v>5784</v>
      </c>
    </row>
    <row r="6216" spans="1:6">
      <c r="A6216" s="43" t="s">
        <v>5785</v>
      </c>
      <c r="B6216" s="43" t="s">
        <v>8</v>
      </c>
      <c r="C6216" s="43" t="s">
        <v>9</v>
      </c>
      <c r="D6216" s="43" t="s">
        <v>5764</v>
      </c>
      <c r="E6216" s="43" t="s">
        <v>5786</v>
      </c>
      <c r="F6216" s="43" t="s">
        <v>5787</v>
      </c>
    </row>
    <row r="6217" spans="1:6">
      <c r="A6217" s="43" t="s">
        <v>24604</v>
      </c>
      <c r="B6217" s="43" t="s">
        <v>8</v>
      </c>
      <c r="C6217" s="43" t="s">
        <v>9</v>
      </c>
      <c r="D6217" s="43" t="s">
        <v>5764</v>
      </c>
      <c r="E6217" s="43" t="s">
        <v>24605</v>
      </c>
      <c r="F6217" s="43" t="s">
        <v>24606</v>
      </c>
    </row>
    <row r="6218" spans="1:6">
      <c r="A6218" s="43" t="s">
        <v>12091</v>
      </c>
      <c r="B6218" s="43" t="s">
        <v>8</v>
      </c>
      <c r="C6218" s="43" t="s">
        <v>9</v>
      </c>
      <c r="D6218" s="43" t="s">
        <v>5764</v>
      </c>
      <c r="E6218" s="43" t="s">
        <v>12092</v>
      </c>
      <c r="F6218" s="43" t="s">
        <v>12093</v>
      </c>
    </row>
    <row r="6219" spans="1:6">
      <c r="A6219" s="43" t="s">
        <v>24568</v>
      </c>
      <c r="B6219" s="43" t="s">
        <v>8</v>
      </c>
      <c r="C6219" s="43" t="s">
        <v>9</v>
      </c>
      <c r="D6219" s="43" t="s">
        <v>5764</v>
      </c>
      <c r="E6219" s="43" t="s">
        <v>24569</v>
      </c>
      <c r="F6219" s="43" t="s">
        <v>24570</v>
      </c>
    </row>
    <row r="6220" spans="1:6">
      <c r="A6220" s="43" t="s">
        <v>5791</v>
      </c>
      <c r="B6220" s="43" t="s">
        <v>8</v>
      </c>
      <c r="C6220" s="43" t="s">
        <v>9</v>
      </c>
      <c r="D6220" s="43" t="s">
        <v>5764</v>
      </c>
      <c r="E6220" s="43" t="s">
        <v>5792</v>
      </c>
      <c r="F6220" s="43" t="s">
        <v>5793</v>
      </c>
    </row>
    <row r="6221" spans="1:6">
      <c r="A6221" s="43" t="s">
        <v>5794</v>
      </c>
      <c r="B6221" s="43" t="s">
        <v>8</v>
      </c>
      <c r="C6221" s="43" t="s">
        <v>9</v>
      </c>
      <c r="D6221" s="43" t="s">
        <v>5764</v>
      </c>
      <c r="E6221" s="43" t="s">
        <v>5795</v>
      </c>
      <c r="F6221" s="43" t="s">
        <v>5796</v>
      </c>
    </row>
    <row r="6222" spans="1:6">
      <c r="A6222" s="43" t="s">
        <v>24562</v>
      </c>
      <c r="B6222" s="43" t="s">
        <v>8</v>
      </c>
      <c r="C6222" s="43" t="s">
        <v>9</v>
      </c>
      <c r="D6222" s="43" t="s">
        <v>5764</v>
      </c>
      <c r="E6222" s="43" t="s">
        <v>24563</v>
      </c>
      <c r="F6222" s="43" t="s">
        <v>24564</v>
      </c>
    </row>
    <row r="6223" spans="1:6">
      <c r="A6223" s="43" t="s">
        <v>5797</v>
      </c>
      <c r="B6223" s="43" t="s">
        <v>8</v>
      </c>
      <c r="C6223" s="43" t="s">
        <v>9</v>
      </c>
      <c r="D6223" s="43" t="s">
        <v>5764</v>
      </c>
      <c r="E6223" s="43" t="s">
        <v>5798</v>
      </c>
      <c r="F6223" s="43" t="s">
        <v>5799</v>
      </c>
    </row>
    <row r="6224" spans="1:6">
      <c r="A6224" s="43" t="s">
        <v>5800</v>
      </c>
      <c r="B6224" s="43" t="s">
        <v>8</v>
      </c>
      <c r="C6224" s="43" t="s">
        <v>9</v>
      </c>
      <c r="D6224" s="43" t="s">
        <v>5764</v>
      </c>
      <c r="E6224" s="43" t="s">
        <v>5801</v>
      </c>
      <c r="F6224" s="43" t="s">
        <v>5802</v>
      </c>
    </row>
    <row r="6225" spans="1:6">
      <c r="A6225" s="43" t="s">
        <v>24577</v>
      </c>
      <c r="B6225" s="43" t="s">
        <v>8</v>
      </c>
      <c r="C6225" s="43" t="s">
        <v>9</v>
      </c>
      <c r="D6225" s="43" t="s">
        <v>5764</v>
      </c>
      <c r="E6225" s="43" t="s">
        <v>24578</v>
      </c>
      <c r="F6225" s="43" t="s">
        <v>24579</v>
      </c>
    </row>
    <row r="6226" spans="1:6">
      <c r="A6226" s="43" t="s">
        <v>5803</v>
      </c>
      <c r="B6226" s="43" t="s">
        <v>8</v>
      </c>
      <c r="C6226" s="43" t="s">
        <v>9</v>
      </c>
      <c r="D6226" s="43" t="s">
        <v>5764</v>
      </c>
      <c r="E6226" s="43" t="s">
        <v>5804</v>
      </c>
      <c r="F6226" s="43" t="s">
        <v>5805</v>
      </c>
    </row>
    <row r="6227" spans="1:6">
      <c r="A6227" s="43" t="s">
        <v>2215</v>
      </c>
      <c r="B6227" s="43" t="s">
        <v>8</v>
      </c>
      <c r="C6227" s="43" t="s">
        <v>9</v>
      </c>
      <c r="D6227" s="43" t="s">
        <v>5764</v>
      </c>
      <c r="E6227" s="43" t="s">
        <v>2216</v>
      </c>
      <c r="F6227" s="43" t="s">
        <v>2217</v>
      </c>
    </row>
    <row r="6228" spans="1:6">
      <c r="A6228" s="43" t="s">
        <v>5806</v>
      </c>
      <c r="B6228" s="43" t="s">
        <v>8</v>
      </c>
      <c r="C6228" s="43" t="s">
        <v>9</v>
      </c>
      <c r="D6228" s="43" t="s">
        <v>5764</v>
      </c>
      <c r="E6228" s="43" t="s">
        <v>5807</v>
      </c>
      <c r="F6228" s="43" t="s">
        <v>5808</v>
      </c>
    </row>
    <row r="6229" spans="1:6">
      <c r="A6229" s="43" t="s">
        <v>5809</v>
      </c>
      <c r="B6229" s="43" t="s">
        <v>8</v>
      </c>
      <c r="C6229" s="43" t="s">
        <v>9</v>
      </c>
      <c r="D6229" s="43" t="s">
        <v>5764</v>
      </c>
      <c r="E6229" s="43" t="s">
        <v>5810</v>
      </c>
      <c r="F6229" s="43" t="s">
        <v>5811</v>
      </c>
    </row>
    <row r="6230" spans="1:6">
      <c r="A6230" s="43" t="s">
        <v>5812</v>
      </c>
      <c r="B6230" s="43" t="s">
        <v>8</v>
      </c>
      <c r="C6230" s="43" t="s">
        <v>9</v>
      </c>
      <c r="D6230" s="43" t="s">
        <v>5764</v>
      </c>
      <c r="E6230" s="43" t="s">
        <v>5813</v>
      </c>
      <c r="F6230" s="43" t="s">
        <v>5814</v>
      </c>
    </row>
    <row r="6231" spans="1:6">
      <c r="A6231" s="43" t="s">
        <v>5815</v>
      </c>
      <c r="B6231" s="43" t="s">
        <v>8</v>
      </c>
      <c r="C6231" s="43" t="s">
        <v>9</v>
      </c>
      <c r="D6231" s="43" t="s">
        <v>5764</v>
      </c>
      <c r="E6231" s="43" t="s">
        <v>5816</v>
      </c>
      <c r="F6231" s="43" t="s">
        <v>5817</v>
      </c>
    </row>
    <row r="6232" spans="1:6">
      <c r="A6232" s="43" t="s">
        <v>19658</v>
      </c>
      <c r="B6232" s="43" t="s">
        <v>8</v>
      </c>
      <c r="C6232" s="43" t="s">
        <v>9</v>
      </c>
      <c r="D6232" s="43" t="s">
        <v>5764</v>
      </c>
      <c r="E6232" s="43" t="s">
        <v>19659</v>
      </c>
      <c r="F6232" s="43" t="s">
        <v>19660</v>
      </c>
    </row>
    <row r="6233" spans="1:6">
      <c r="A6233" s="43" t="s">
        <v>19652</v>
      </c>
      <c r="B6233" s="43" t="s">
        <v>8</v>
      </c>
      <c r="C6233" s="43" t="s">
        <v>9</v>
      </c>
      <c r="D6233" s="43" t="s">
        <v>5764</v>
      </c>
      <c r="E6233" s="43" t="s">
        <v>19653</v>
      </c>
      <c r="F6233" s="43" t="s">
        <v>19654</v>
      </c>
    </row>
    <row r="6234" spans="1:6">
      <c r="A6234" s="43" t="s">
        <v>5818</v>
      </c>
      <c r="B6234" s="43" t="s">
        <v>8</v>
      </c>
      <c r="C6234" s="43" t="s">
        <v>9</v>
      </c>
      <c r="D6234" s="43" t="s">
        <v>5764</v>
      </c>
      <c r="E6234" s="43" t="s">
        <v>5819</v>
      </c>
      <c r="F6234" s="43" t="s">
        <v>5820</v>
      </c>
    </row>
    <row r="6235" spans="1:6">
      <c r="A6235" s="43" t="s">
        <v>5821</v>
      </c>
      <c r="B6235" s="43" t="s">
        <v>8</v>
      </c>
      <c r="C6235" s="43" t="s">
        <v>9</v>
      </c>
      <c r="D6235" s="43" t="s">
        <v>5764</v>
      </c>
      <c r="E6235" s="43" t="s">
        <v>5822</v>
      </c>
      <c r="F6235" s="43" t="s">
        <v>5823</v>
      </c>
    </row>
    <row r="6236" spans="1:6">
      <c r="A6236" s="43" t="s">
        <v>7247</v>
      </c>
      <c r="B6236" s="43" t="s">
        <v>8</v>
      </c>
      <c r="C6236" s="43" t="s">
        <v>9</v>
      </c>
      <c r="D6236" s="43" t="s">
        <v>5764</v>
      </c>
      <c r="E6236" s="43" t="s">
        <v>7248</v>
      </c>
      <c r="F6236" s="43" t="s">
        <v>7249</v>
      </c>
    </row>
    <row r="6237" spans="1:6">
      <c r="A6237" s="43" t="s">
        <v>24556</v>
      </c>
      <c r="B6237" s="43" t="s">
        <v>8</v>
      </c>
      <c r="C6237" s="43" t="s">
        <v>9</v>
      </c>
      <c r="D6237" s="43" t="s">
        <v>5764</v>
      </c>
      <c r="E6237" s="43" t="s">
        <v>24557</v>
      </c>
      <c r="F6237" s="43" t="s">
        <v>24558</v>
      </c>
    </row>
    <row r="6238" spans="1:6">
      <c r="A6238" s="43" t="s">
        <v>5824</v>
      </c>
      <c r="B6238" s="43" t="s">
        <v>8</v>
      </c>
      <c r="C6238" s="43" t="s">
        <v>9</v>
      </c>
      <c r="D6238" s="43" t="s">
        <v>5764</v>
      </c>
      <c r="E6238" s="43" t="s">
        <v>5825</v>
      </c>
      <c r="F6238" s="43" t="s">
        <v>5826</v>
      </c>
    </row>
    <row r="6239" spans="1:6">
      <c r="A6239" s="43" t="s">
        <v>5827</v>
      </c>
      <c r="B6239" s="43" t="s">
        <v>8</v>
      </c>
      <c r="C6239" s="43" t="s">
        <v>9</v>
      </c>
      <c r="D6239" s="43" t="s">
        <v>5764</v>
      </c>
      <c r="E6239" s="43" t="s">
        <v>5828</v>
      </c>
      <c r="F6239" s="43" t="s">
        <v>5829</v>
      </c>
    </row>
    <row r="6240" spans="1:6">
      <c r="A6240" s="43" t="s">
        <v>5830</v>
      </c>
      <c r="B6240" s="43" t="s">
        <v>8</v>
      </c>
      <c r="C6240" s="43" t="s">
        <v>9</v>
      </c>
      <c r="D6240" s="43" t="s">
        <v>5764</v>
      </c>
      <c r="E6240" s="43" t="s">
        <v>5831</v>
      </c>
      <c r="F6240" s="43" t="s">
        <v>5832</v>
      </c>
    </row>
    <row r="6241" spans="1:6">
      <c r="A6241" s="43" t="s">
        <v>24586</v>
      </c>
      <c r="B6241" s="43" t="s">
        <v>8</v>
      </c>
      <c r="C6241" s="43" t="s">
        <v>9</v>
      </c>
      <c r="D6241" s="43" t="s">
        <v>5764</v>
      </c>
      <c r="E6241" s="43" t="s">
        <v>24587</v>
      </c>
      <c r="F6241" s="43" t="s">
        <v>24588</v>
      </c>
    </row>
    <row r="6242" spans="1:6">
      <c r="A6242" s="43" t="s">
        <v>5833</v>
      </c>
      <c r="B6242" s="43" t="s">
        <v>8</v>
      </c>
      <c r="C6242" s="43" t="s">
        <v>9</v>
      </c>
      <c r="D6242" s="43" t="s">
        <v>5764</v>
      </c>
      <c r="E6242" s="43" t="s">
        <v>5834</v>
      </c>
      <c r="F6242" s="43" t="s">
        <v>5835</v>
      </c>
    </row>
    <row r="6243" spans="1:6">
      <c r="A6243" s="43" t="s">
        <v>24580</v>
      </c>
      <c r="B6243" s="43" t="s">
        <v>8</v>
      </c>
      <c r="C6243" s="43" t="s">
        <v>9</v>
      </c>
      <c r="D6243" s="43" t="s">
        <v>5764</v>
      </c>
      <c r="E6243" s="43" t="s">
        <v>24581</v>
      </c>
      <c r="F6243" s="43" t="s">
        <v>24582</v>
      </c>
    </row>
    <row r="6244" spans="1:6">
      <c r="A6244" s="43" t="s">
        <v>24574</v>
      </c>
      <c r="B6244" s="43" t="s">
        <v>8</v>
      </c>
      <c r="C6244" s="43" t="s">
        <v>9</v>
      </c>
      <c r="D6244" s="43" t="s">
        <v>5764</v>
      </c>
      <c r="E6244" s="43" t="s">
        <v>24575</v>
      </c>
      <c r="F6244" s="43" t="s">
        <v>24576</v>
      </c>
    </row>
    <row r="6245" spans="1:6">
      <c r="A6245" s="43" t="s">
        <v>32457</v>
      </c>
      <c r="B6245" s="43" t="s">
        <v>8</v>
      </c>
      <c r="C6245" s="43" t="s">
        <v>9</v>
      </c>
      <c r="D6245" s="43" t="s">
        <v>5764</v>
      </c>
      <c r="E6245" s="43" t="s">
        <v>32458</v>
      </c>
      <c r="F6245" s="43" t="s">
        <v>32459</v>
      </c>
    </row>
    <row r="6246" spans="1:6">
      <c r="A6246" s="43" t="s">
        <v>5839</v>
      </c>
      <c r="B6246" s="43" t="s">
        <v>8</v>
      </c>
      <c r="C6246" s="43" t="s">
        <v>9</v>
      </c>
      <c r="D6246" s="43" t="s">
        <v>5764</v>
      </c>
      <c r="E6246" s="43" t="s">
        <v>5840</v>
      </c>
      <c r="F6246" s="43" t="s">
        <v>5841</v>
      </c>
    </row>
    <row r="6247" spans="1:6">
      <c r="A6247" s="43" t="s">
        <v>19380</v>
      </c>
      <c r="B6247" s="43" t="s">
        <v>8</v>
      </c>
      <c r="C6247" s="43" t="s">
        <v>9</v>
      </c>
      <c r="D6247" s="43" t="s">
        <v>5764</v>
      </c>
      <c r="E6247" s="43" t="s">
        <v>19381</v>
      </c>
      <c r="F6247" s="43" t="s">
        <v>19382</v>
      </c>
    </row>
    <row r="6248" spans="1:6">
      <c r="A6248" s="43" t="s">
        <v>17983</v>
      </c>
      <c r="B6248" s="43" t="s">
        <v>8</v>
      </c>
      <c r="C6248" s="43" t="s">
        <v>9</v>
      </c>
      <c r="D6248" s="43" t="s">
        <v>5764</v>
      </c>
      <c r="E6248" s="43" t="s">
        <v>17984</v>
      </c>
      <c r="F6248" s="43" t="s">
        <v>17985</v>
      </c>
    </row>
    <row r="6249" spans="1:6">
      <c r="A6249" s="43" t="s">
        <v>5845</v>
      </c>
      <c r="B6249" s="43" t="s">
        <v>8</v>
      </c>
      <c r="C6249" s="43" t="s">
        <v>9</v>
      </c>
      <c r="D6249" s="43" t="s">
        <v>5764</v>
      </c>
      <c r="E6249" s="43" t="s">
        <v>5846</v>
      </c>
      <c r="F6249" s="43" t="s">
        <v>5847</v>
      </c>
    </row>
    <row r="6250" spans="1:6">
      <c r="A6250" s="43" t="s">
        <v>24592</v>
      </c>
      <c r="B6250" s="43" t="s">
        <v>8</v>
      </c>
      <c r="C6250" s="43" t="s">
        <v>9</v>
      </c>
      <c r="D6250" s="43" t="s">
        <v>5764</v>
      </c>
      <c r="E6250" s="43" t="s">
        <v>24593</v>
      </c>
      <c r="F6250" s="43" t="s">
        <v>24594</v>
      </c>
    </row>
    <row r="6251" spans="1:6">
      <c r="A6251" s="43" t="s">
        <v>5842</v>
      </c>
      <c r="B6251" s="43" t="s">
        <v>8</v>
      </c>
      <c r="C6251" s="43" t="s">
        <v>9</v>
      </c>
      <c r="D6251" s="43" t="s">
        <v>5764</v>
      </c>
      <c r="E6251" s="43" t="s">
        <v>5843</v>
      </c>
      <c r="F6251" s="43" t="s">
        <v>5844</v>
      </c>
    </row>
    <row r="6252" spans="1:6">
      <c r="A6252" s="43" t="s">
        <v>819</v>
      </c>
      <c r="B6252" s="43" t="s">
        <v>8</v>
      </c>
      <c r="C6252" s="43" t="s">
        <v>9</v>
      </c>
      <c r="D6252" s="43" t="s">
        <v>820</v>
      </c>
      <c r="E6252" s="43" t="s">
        <v>821</v>
      </c>
      <c r="F6252" s="43" t="s">
        <v>822</v>
      </c>
    </row>
    <row r="6253" spans="1:6">
      <c r="A6253" s="43" t="s">
        <v>28865</v>
      </c>
      <c r="B6253" s="43" t="s">
        <v>8</v>
      </c>
      <c r="C6253" s="43" t="s">
        <v>9</v>
      </c>
      <c r="D6253" s="43" t="s">
        <v>820</v>
      </c>
      <c r="E6253" s="43" t="s">
        <v>28866</v>
      </c>
      <c r="F6253" s="43" t="s">
        <v>28867</v>
      </c>
    </row>
    <row r="6254" spans="1:6">
      <c r="A6254" s="43" t="s">
        <v>823</v>
      </c>
      <c r="B6254" s="43" t="s">
        <v>8</v>
      </c>
      <c r="C6254" s="43" t="s">
        <v>9</v>
      </c>
      <c r="D6254" s="43" t="s">
        <v>820</v>
      </c>
      <c r="E6254" s="43" t="s">
        <v>824</v>
      </c>
      <c r="F6254" s="43" t="s">
        <v>825</v>
      </c>
    </row>
    <row r="6255" spans="1:6">
      <c r="A6255" s="43" t="s">
        <v>28853</v>
      </c>
      <c r="B6255" s="43" t="s">
        <v>8</v>
      </c>
      <c r="C6255" s="43" t="s">
        <v>9</v>
      </c>
      <c r="D6255" s="43" t="s">
        <v>820</v>
      </c>
      <c r="E6255" s="43" t="s">
        <v>28854</v>
      </c>
      <c r="F6255" s="43" t="s">
        <v>28855</v>
      </c>
    </row>
    <row r="6256" spans="1:6">
      <c r="A6256" s="43" t="s">
        <v>28850</v>
      </c>
      <c r="B6256" s="43" t="s">
        <v>8</v>
      </c>
      <c r="C6256" s="43" t="s">
        <v>9</v>
      </c>
      <c r="D6256" s="43" t="s">
        <v>820</v>
      </c>
      <c r="E6256" s="43" t="s">
        <v>28851</v>
      </c>
      <c r="F6256" s="43" t="s">
        <v>28852</v>
      </c>
    </row>
    <row r="6257" spans="1:6">
      <c r="A6257" s="43" t="s">
        <v>28862</v>
      </c>
      <c r="B6257" s="43" t="s">
        <v>8</v>
      </c>
      <c r="C6257" s="43" t="s">
        <v>9</v>
      </c>
      <c r="D6257" s="43" t="s">
        <v>820</v>
      </c>
      <c r="E6257" s="43" t="s">
        <v>28863</v>
      </c>
      <c r="F6257" s="43" t="s">
        <v>28864</v>
      </c>
    </row>
    <row r="6258" spans="1:6">
      <c r="A6258" s="43" t="s">
        <v>826</v>
      </c>
      <c r="B6258" s="43" t="s">
        <v>8</v>
      </c>
      <c r="C6258" s="43" t="s">
        <v>9</v>
      </c>
      <c r="D6258" s="43" t="s">
        <v>820</v>
      </c>
      <c r="E6258" s="43" t="s">
        <v>827</v>
      </c>
      <c r="F6258" s="43" t="s">
        <v>828</v>
      </c>
    </row>
    <row r="6259" spans="1:6">
      <c r="A6259" s="43" t="s">
        <v>19880</v>
      </c>
      <c r="B6259" s="43" t="s">
        <v>8</v>
      </c>
      <c r="C6259" s="43" t="s">
        <v>9</v>
      </c>
      <c r="D6259" s="43" t="s">
        <v>820</v>
      </c>
      <c r="E6259" s="43" t="s">
        <v>19881</v>
      </c>
      <c r="F6259" s="43" t="s">
        <v>19882</v>
      </c>
    </row>
    <row r="6260" spans="1:6">
      <c r="A6260" s="43" t="s">
        <v>829</v>
      </c>
      <c r="B6260" s="43" t="s">
        <v>8</v>
      </c>
      <c r="C6260" s="43" t="s">
        <v>9</v>
      </c>
      <c r="D6260" s="43" t="s">
        <v>820</v>
      </c>
      <c r="E6260" s="43" t="s">
        <v>830</v>
      </c>
      <c r="F6260" s="43" t="s">
        <v>831</v>
      </c>
    </row>
    <row r="6261" spans="1:6">
      <c r="A6261" s="43" t="s">
        <v>832</v>
      </c>
      <c r="B6261" s="43" t="s">
        <v>8</v>
      </c>
      <c r="C6261" s="43" t="s">
        <v>9</v>
      </c>
      <c r="D6261" s="43" t="s">
        <v>820</v>
      </c>
      <c r="E6261" s="43" t="s">
        <v>833</v>
      </c>
      <c r="F6261" s="43" t="s">
        <v>834</v>
      </c>
    </row>
    <row r="6262" spans="1:6">
      <c r="A6262" s="43" t="s">
        <v>835</v>
      </c>
      <c r="B6262" s="43" t="s">
        <v>8</v>
      </c>
      <c r="C6262" s="43" t="s">
        <v>9</v>
      </c>
      <c r="D6262" s="43" t="s">
        <v>820</v>
      </c>
      <c r="E6262" s="43" t="s">
        <v>836</v>
      </c>
      <c r="F6262" s="43" t="s">
        <v>837</v>
      </c>
    </row>
    <row r="6263" spans="1:6">
      <c r="A6263" s="43" t="s">
        <v>838</v>
      </c>
      <c r="B6263" s="43" t="s">
        <v>8</v>
      </c>
      <c r="C6263" s="43" t="s">
        <v>9</v>
      </c>
      <c r="D6263" s="43" t="s">
        <v>820</v>
      </c>
      <c r="E6263" s="43" t="s">
        <v>839</v>
      </c>
      <c r="F6263" s="43" t="s">
        <v>840</v>
      </c>
    </row>
    <row r="6264" spans="1:6">
      <c r="A6264" s="43" t="s">
        <v>19877</v>
      </c>
      <c r="B6264" s="43" t="s">
        <v>8</v>
      </c>
      <c r="C6264" s="43" t="s">
        <v>9</v>
      </c>
      <c r="D6264" s="43" t="s">
        <v>820</v>
      </c>
      <c r="E6264" s="43" t="s">
        <v>19878</v>
      </c>
      <c r="F6264" s="43" t="s">
        <v>19879</v>
      </c>
    </row>
    <row r="6265" spans="1:6">
      <c r="A6265" s="43" t="s">
        <v>28856</v>
      </c>
      <c r="B6265" s="43" t="s">
        <v>8</v>
      </c>
      <c r="C6265" s="43" t="s">
        <v>9</v>
      </c>
      <c r="D6265" s="43" t="s">
        <v>820</v>
      </c>
      <c r="E6265" s="43" t="s">
        <v>28857</v>
      </c>
      <c r="F6265" s="43" t="s">
        <v>28858</v>
      </c>
    </row>
    <row r="6266" spans="1:6">
      <c r="A6266" s="43" t="s">
        <v>841</v>
      </c>
      <c r="B6266" s="43" t="s">
        <v>8</v>
      </c>
      <c r="C6266" s="43" t="s">
        <v>9</v>
      </c>
      <c r="D6266" s="43" t="s">
        <v>820</v>
      </c>
      <c r="E6266" s="43" t="s">
        <v>842</v>
      </c>
      <c r="F6266" s="43" t="s">
        <v>843</v>
      </c>
    </row>
    <row r="6267" spans="1:6">
      <c r="A6267" s="43" t="s">
        <v>844</v>
      </c>
      <c r="B6267" s="43" t="s">
        <v>8</v>
      </c>
      <c r="C6267" s="43" t="s">
        <v>9</v>
      </c>
      <c r="D6267" s="43" t="s">
        <v>820</v>
      </c>
      <c r="E6267" s="43" t="s">
        <v>845</v>
      </c>
      <c r="F6267" s="43" t="s">
        <v>846</v>
      </c>
    </row>
    <row r="6268" spans="1:6">
      <c r="A6268" s="43" t="s">
        <v>847</v>
      </c>
      <c r="B6268" s="43" t="s">
        <v>8</v>
      </c>
      <c r="C6268" s="43" t="s">
        <v>9</v>
      </c>
      <c r="D6268" s="43" t="s">
        <v>820</v>
      </c>
      <c r="E6268" s="43" t="s">
        <v>848</v>
      </c>
      <c r="F6268" s="43" t="s">
        <v>849</v>
      </c>
    </row>
    <row r="6269" spans="1:6">
      <c r="A6269" s="43" t="s">
        <v>850</v>
      </c>
      <c r="B6269" s="43" t="s">
        <v>8</v>
      </c>
      <c r="C6269" s="43" t="s">
        <v>9</v>
      </c>
      <c r="D6269" s="43" t="s">
        <v>820</v>
      </c>
      <c r="E6269" s="43" t="s">
        <v>851</v>
      </c>
      <c r="F6269" s="43" t="s">
        <v>852</v>
      </c>
    </row>
    <row r="6270" spans="1:6">
      <c r="A6270" s="43" t="s">
        <v>19874</v>
      </c>
      <c r="B6270" s="43" t="s">
        <v>8</v>
      </c>
      <c r="C6270" s="43" t="s">
        <v>9</v>
      </c>
      <c r="D6270" s="43" t="s">
        <v>820</v>
      </c>
      <c r="E6270" s="43" t="s">
        <v>19875</v>
      </c>
      <c r="F6270" s="43" t="s">
        <v>19876</v>
      </c>
    </row>
    <row r="6271" spans="1:6">
      <c r="A6271" s="43" t="s">
        <v>853</v>
      </c>
      <c r="B6271" s="43" t="s">
        <v>8</v>
      </c>
      <c r="C6271" s="43" t="s">
        <v>9</v>
      </c>
      <c r="D6271" s="43" t="s">
        <v>820</v>
      </c>
      <c r="E6271" s="43" t="s">
        <v>855</v>
      </c>
      <c r="F6271" s="43" t="s">
        <v>856</v>
      </c>
    </row>
    <row r="6272" spans="1:6">
      <c r="A6272" s="43" t="s">
        <v>857</v>
      </c>
      <c r="B6272" s="43" t="s">
        <v>8</v>
      </c>
      <c r="C6272" s="43" t="s">
        <v>9</v>
      </c>
      <c r="D6272" s="43" t="s">
        <v>820</v>
      </c>
      <c r="E6272" s="43" t="s">
        <v>858</v>
      </c>
      <c r="F6272" s="43" t="s">
        <v>859</v>
      </c>
    </row>
    <row r="6273" spans="1:6">
      <c r="A6273" s="43" t="s">
        <v>860</v>
      </c>
      <c r="B6273" s="43" t="s">
        <v>8</v>
      </c>
      <c r="C6273" s="43" t="s">
        <v>9</v>
      </c>
      <c r="D6273" s="43" t="s">
        <v>820</v>
      </c>
      <c r="E6273" s="43" t="s">
        <v>861</v>
      </c>
      <c r="F6273" s="43" t="s">
        <v>862</v>
      </c>
    </row>
    <row r="6274" spans="1:6">
      <c r="A6274" s="43" t="s">
        <v>863</v>
      </c>
      <c r="B6274" s="43" t="s">
        <v>8</v>
      </c>
      <c r="C6274" s="43" t="s">
        <v>9</v>
      </c>
      <c r="D6274" s="43" t="s">
        <v>820</v>
      </c>
      <c r="E6274" s="43" t="s">
        <v>864</v>
      </c>
      <c r="F6274" s="43" t="s">
        <v>865</v>
      </c>
    </row>
    <row r="6275" spans="1:6">
      <c r="A6275" s="43" t="s">
        <v>866</v>
      </c>
      <c r="B6275" s="43" t="s">
        <v>8</v>
      </c>
      <c r="C6275" s="43" t="s">
        <v>9</v>
      </c>
      <c r="D6275" s="43" t="s">
        <v>820</v>
      </c>
      <c r="E6275" s="43" t="s">
        <v>867</v>
      </c>
      <c r="F6275" s="43" t="s">
        <v>868</v>
      </c>
    </row>
    <row r="6276" spans="1:6">
      <c r="A6276" s="43" t="s">
        <v>869</v>
      </c>
      <c r="B6276" s="43" t="s">
        <v>8</v>
      </c>
      <c r="C6276" s="43" t="s">
        <v>9</v>
      </c>
      <c r="D6276" s="43" t="s">
        <v>820</v>
      </c>
      <c r="E6276" s="43" t="s">
        <v>870</v>
      </c>
      <c r="F6276" s="43" t="s">
        <v>871</v>
      </c>
    </row>
    <row r="6277" spans="1:6">
      <c r="A6277" s="43" t="s">
        <v>872</v>
      </c>
      <c r="B6277" s="43" t="s">
        <v>8</v>
      </c>
      <c r="C6277" s="43" t="s">
        <v>9</v>
      </c>
      <c r="D6277" s="43" t="s">
        <v>820</v>
      </c>
      <c r="E6277" s="43" t="s">
        <v>873</v>
      </c>
      <c r="F6277" s="43" t="s">
        <v>874</v>
      </c>
    </row>
    <row r="6278" spans="1:6">
      <c r="A6278" s="43" t="s">
        <v>875</v>
      </c>
      <c r="B6278" s="43" t="s">
        <v>8</v>
      </c>
      <c r="C6278" s="43" t="s">
        <v>9</v>
      </c>
      <c r="D6278" s="43" t="s">
        <v>820</v>
      </c>
      <c r="E6278" s="43" t="s">
        <v>877</v>
      </c>
      <c r="F6278" s="43" t="s">
        <v>878</v>
      </c>
    </row>
    <row r="6279" spans="1:6">
      <c r="A6279" s="43" t="s">
        <v>8630</v>
      </c>
      <c r="B6279" s="43" t="s">
        <v>8</v>
      </c>
      <c r="C6279" s="43" t="s">
        <v>9</v>
      </c>
      <c r="D6279" s="43" t="s">
        <v>1925</v>
      </c>
      <c r="E6279" s="43" t="s">
        <v>8631</v>
      </c>
      <c r="F6279" s="43" t="s">
        <v>8632</v>
      </c>
    </row>
    <row r="6280" spans="1:6">
      <c r="A6280" s="43" t="s">
        <v>8633</v>
      </c>
      <c r="B6280" s="43" t="s">
        <v>8</v>
      </c>
      <c r="C6280" s="43" t="s">
        <v>9</v>
      </c>
      <c r="D6280" s="43" t="s">
        <v>1925</v>
      </c>
      <c r="E6280" s="43" t="s">
        <v>8634</v>
      </c>
      <c r="F6280" s="43" t="s">
        <v>8635</v>
      </c>
    </row>
    <row r="6281" spans="1:6">
      <c r="A6281" s="43" t="s">
        <v>27592</v>
      </c>
      <c r="B6281" s="43" t="s">
        <v>8</v>
      </c>
      <c r="C6281" s="43" t="s">
        <v>9</v>
      </c>
      <c r="D6281" s="43" t="s">
        <v>1925</v>
      </c>
      <c r="E6281" s="43" t="s">
        <v>27593</v>
      </c>
      <c r="F6281" s="43" t="s">
        <v>27594</v>
      </c>
    </row>
    <row r="6282" spans="1:6">
      <c r="A6282" s="43" t="s">
        <v>27601</v>
      </c>
      <c r="B6282" s="43" t="s">
        <v>8</v>
      </c>
      <c r="C6282" s="43" t="s">
        <v>9</v>
      </c>
      <c r="D6282" s="43" t="s">
        <v>1925</v>
      </c>
      <c r="E6282" s="43" t="s">
        <v>27602</v>
      </c>
      <c r="F6282" s="43" t="s">
        <v>27603</v>
      </c>
    </row>
    <row r="6283" spans="1:6">
      <c r="A6283" s="43" t="s">
        <v>8639</v>
      </c>
      <c r="B6283" s="43" t="s">
        <v>8</v>
      </c>
      <c r="C6283" s="43" t="s">
        <v>9</v>
      </c>
      <c r="D6283" s="43" t="s">
        <v>1925</v>
      </c>
      <c r="E6283" s="43" t="s">
        <v>8640</v>
      </c>
      <c r="F6283" s="43" t="s">
        <v>375</v>
      </c>
    </row>
    <row r="6284" spans="1:6">
      <c r="A6284" s="43" t="s">
        <v>8636</v>
      </c>
      <c r="B6284" s="43" t="s">
        <v>8</v>
      </c>
      <c r="C6284" s="43" t="s">
        <v>9</v>
      </c>
      <c r="D6284" s="43" t="s">
        <v>1925</v>
      </c>
      <c r="E6284" s="43" t="s">
        <v>8637</v>
      </c>
      <c r="F6284" s="43" t="s">
        <v>8638</v>
      </c>
    </row>
    <row r="6285" spans="1:6">
      <c r="A6285" s="43" t="s">
        <v>8641</v>
      </c>
      <c r="B6285" s="43" t="s">
        <v>8</v>
      </c>
      <c r="C6285" s="43" t="s">
        <v>9</v>
      </c>
      <c r="D6285" s="43" t="s">
        <v>1925</v>
      </c>
      <c r="E6285" s="43" t="s">
        <v>8642</v>
      </c>
      <c r="F6285" s="43" t="s">
        <v>8643</v>
      </c>
    </row>
    <row r="6286" spans="1:6">
      <c r="A6286" s="43" t="s">
        <v>8644</v>
      </c>
      <c r="B6286" s="43" t="s">
        <v>8</v>
      </c>
      <c r="C6286" s="43" t="s">
        <v>9</v>
      </c>
      <c r="D6286" s="43" t="s">
        <v>1925</v>
      </c>
      <c r="E6286" s="43" t="s">
        <v>8645</v>
      </c>
      <c r="F6286" s="43" t="s">
        <v>8646</v>
      </c>
    </row>
    <row r="6287" spans="1:6">
      <c r="A6287" s="43" t="s">
        <v>8647</v>
      </c>
      <c r="B6287" s="43" t="s">
        <v>8</v>
      </c>
      <c r="C6287" s="43" t="s">
        <v>9</v>
      </c>
      <c r="D6287" s="43" t="s">
        <v>1925</v>
      </c>
      <c r="E6287" s="43" t="s">
        <v>8648</v>
      </c>
      <c r="F6287" s="43" t="s">
        <v>8649</v>
      </c>
    </row>
    <row r="6288" spans="1:6">
      <c r="A6288" s="43" t="s">
        <v>27589</v>
      </c>
      <c r="B6288" s="43" t="s">
        <v>8</v>
      </c>
      <c r="C6288" s="43" t="s">
        <v>9</v>
      </c>
      <c r="D6288" s="43" t="s">
        <v>1925</v>
      </c>
      <c r="E6288" s="43" t="s">
        <v>27590</v>
      </c>
      <c r="F6288" s="43" t="s">
        <v>27591</v>
      </c>
    </row>
    <row r="6289" spans="1:6">
      <c r="A6289" s="43" t="s">
        <v>8650</v>
      </c>
      <c r="B6289" s="43" t="s">
        <v>8</v>
      </c>
      <c r="C6289" s="43" t="s">
        <v>9</v>
      </c>
      <c r="D6289" s="43" t="s">
        <v>1925</v>
      </c>
      <c r="E6289" s="43" t="s">
        <v>8651</v>
      </c>
      <c r="F6289" s="43" t="s">
        <v>8652</v>
      </c>
    </row>
    <row r="6290" spans="1:6">
      <c r="A6290" s="43" t="s">
        <v>8653</v>
      </c>
      <c r="B6290" s="43" t="s">
        <v>8</v>
      </c>
      <c r="C6290" s="43" t="s">
        <v>9</v>
      </c>
      <c r="D6290" s="43" t="s">
        <v>1925</v>
      </c>
      <c r="E6290" s="43" t="s">
        <v>8654</v>
      </c>
      <c r="F6290" s="43" t="s">
        <v>8655</v>
      </c>
    </row>
    <row r="6291" spans="1:6">
      <c r="A6291" s="43" t="s">
        <v>8656</v>
      </c>
      <c r="B6291" s="43" t="s">
        <v>8</v>
      </c>
      <c r="C6291" s="43" t="s">
        <v>9</v>
      </c>
      <c r="D6291" s="43" t="s">
        <v>1925</v>
      </c>
      <c r="E6291" s="43" t="s">
        <v>8657</v>
      </c>
      <c r="F6291" s="43" t="s">
        <v>8658</v>
      </c>
    </row>
    <row r="6292" spans="1:6">
      <c r="A6292" s="43" t="s">
        <v>27610</v>
      </c>
      <c r="B6292" s="43" t="s">
        <v>8</v>
      </c>
      <c r="C6292" s="43" t="s">
        <v>9</v>
      </c>
      <c r="D6292" s="43" t="s">
        <v>1925</v>
      </c>
      <c r="E6292" s="43" t="s">
        <v>27611</v>
      </c>
      <c r="F6292" s="43" t="s">
        <v>27612</v>
      </c>
    </row>
    <row r="6293" spans="1:6">
      <c r="A6293" s="43" t="s">
        <v>20412</v>
      </c>
      <c r="B6293" s="43" t="s">
        <v>8</v>
      </c>
      <c r="C6293" s="43" t="s">
        <v>9</v>
      </c>
      <c r="D6293" s="43" t="s">
        <v>1925</v>
      </c>
      <c r="E6293" s="43" t="s">
        <v>20413</v>
      </c>
      <c r="F6293" s="43" t="s">
        <v>20414</v>
      </c>
    </row>
    <row r="6294" spans="1:6">
      <c r="A6294" s="43" t="s">
        <v>27625</v>
      </c>
      <c r="B6294" s="43" t="s">
        <v>8</v>
      </c>
      <c r="C6294" s="43" t="s">
        <v>9</v>
      </c>
      <c r="D6294" s="43" t="s">
        <v>1925</v>
      </c>
      <c r="E6294" s="43" t="s">
        <v>27626</v>
      </c>
      <c r="F6294" s="43" t="s">
        <v>27627</v>
      </c>
    </row>
    <row r="6295" spans="1:6">
      <c r="A6295" s="43" t="s">
        <v>8659</v>
      </c>
      <c r="B6295" s="43" t="s">
        <v>8</v>
      </c>
      <c r="C6295" s="43" t="s">
        <v>9</v>
      </c>
      <c r="D6295" s="43" t="s">
        <v>1925</v>
      </c>
      <c r="E6295" s="43" t="s">
        <v>8660</v>
      </c>
      <c r="F6295" s="43" t="s">
        <v>8661</v>
      </c>
    </row>
    <row r="6296" spans="1:6">
      <c r="A6296" s="43" t="s">
        <v>13445</v>
      </c>
      <c r="B6296" s="43" t="s">
        <v>8</v>
      </c>
      <c r="C6296" s="43" t="s">
        <v>9</v>
      </c>
      <c r="D6296" s="43" t="s">
        <v>1925</v>
      </c>
      <c r="E6296" s="43" t="s">
        <v>13446</v>
      </c>
      <c r="F6296" s="43" t="s">
        <v>13447</v>
      </c>
    </row>
    <row r="6297" spans="1:6">
      <c r="A6297" s="43" t="s">
        <v>8684</v>
      </c>
      <c r="B6297" s="43" t="s">
        <v>8</v>
      </c>
      <c r="C6297" s="43" t="s">
        <v>9</v>
      </c>
      <c r="D6297" s="43" t="s">
        <v>1925</v>
      </c>
      <c r="E6297" s="43" t="s">
        <v>8685</v>
      </c>
      <c r="F6297" s="43" t="s">
        <v>8686</v>
      </c>
    </row>
    <row r="6298" spans="1:6">
      <c r="A6298" s="43" t="s">
        <v>20409</v>
      </c>
      <c r="B6298" s="43" t="s">
        <v>8</v>
      </c>
      <c r="C6298" s="43" t="s">
        <v>9</v>
      </c>
      <c r="D6298" s="43" t="s">
        <v>1925</v>
      </c>
      <c r="E6298" s="43" t="s">
        <v>20410</v>
      </c>
      <c r="F6298" s="43" t="s">
        <v>20411</v>
      </c>
    </row>
    <row r="6299" spans="1:6">
      <c r="A6299" s="43" t="s">
        <v>8665</v>
      </c>
      <c r="B6299" s="43" t="s">
        <v>8</v>
      </c>
      <c r="C6299" s="43" t="s">
        <v>9</v>
      </c>
      <c r="D6299" s="43" t="s">
        <v>1925</v>
      </c>
      <c r="E6299" s="43" t="s">
        <v>8666</v>
      </c>
      <c r="F6299" s="43" t="s">
        <v>8667</v>
      </c>
    </row>
    <row r="6300" spans="1:6">
      <c r="A6300" s="43" t="s">
        <v>27604</v>
      </c>
      <c r="B6300" s="43" t="s">
        <v>8</v>
      </c>
      <c r="C6300" s="43" t="s">
        <v>9</v>
      </c>
      <c r="D6300" s="43" t="s">
        <v>1925</v>
      </c>
      <c r="E6300" s="43" t="s">
        <v>27605</v>
      </c>
      <c r="F6300" s="43" t="s">
        <v>27606</v>
      </c>
    </row>
    <row r="6301" spans="1:6">
      <c r="A6301" s="43" t="s">
        <v>27616</v>
      </c>
      <c r="B6301" s="43" t="s">
        <v>8</v>
      </c>
      <c r="C6301" s="43" t="s">
        <v>9</v>
      </c>
      <c r="D6301" s="43" t="s">
        <v>1925</v>
      </c>
      <c r="E6301" s="43" t="s">
        <v>27617</v>
      </c>
      <c r="F6301" s="43" t="s">
        <v>27618</v>
      </c>
    </row>
    <row r="6302" spans="1:6">
      <c r="A6302" s="43" t="s">
        <v>8668</v>
      </c>
      <c r="B6302" s="43" t="s">
        <v>8</v>
      </c>
      <c r="C6302" s="43" t="s">
        <v>9</v>
      </c>
      <c r="D6302" s="43" t="s">
        <v>1925</v>
      </c>
      <c r="E6302" s="43" t="s">
        <v>8669</v>
      </c>
      <c r="F6302" s="43" t="s">
        <v>8670</v>
      </c>
    </row>
    <row r="6303" spans="1:6">
      <c r="A6303" s="43" t="s">
        <v>27622</v>
      </c>
      <c r="B6303" s="43" t="s">
        <v>8</v>
      </c>
      <c r="C6303" s="43" t="s">
        <v>9</v>
      </c>
      <c r="D6303" s="43" t="s">
        <v>1925</v>
      </c>
      <c r="E6303" s="43" t="s">
        <v>27623</v>
      </c>
      <c r="F6303" s="43" t="s">
        <v>27624</v>
      </c>
    </row>
    <row r="6304" spans="1:6">
      <c r="A6304" s="43" t="s">
        <v>8671</v>
      </c>
      <c r="B6304" s="43" t="s">
        <v>8</v>
      </c>
      <c r="C6304" s="43" t="s">
        <v>9</v>
      </c>
      <c r="D6304" s="43" t="s">
        <v>1925</v>
      </c>
      <c r="E6304" s="43" t="s">
        <v>8672</v>
      </c>
      <c r="F6304" s="43" t="s">
        <v>8673</v>
      </c>
    </row>
    <row r="6305" spans="1:6">
      <c r="A6305" s="43" t="s">
        <v>8674</v>
      </c>
      <c r="B6305" s="43" t="s">
        <v>8</v>
      </c>
      <c r="C6305" s="43" t="s">
        <v>9</v>
      </c>
      <c r="D6305" s="43" t="s">
        <v>1925</v>
      </c>
      <c r="E6305" s="43" t="s">
        <v>8675</v>
      </c>
      <c r="F6305" s="43" t="s">
        <v>8676</v>
      </c>
    </row>
    <row r="6306" spans="1:6">
      <c r="A6306" s="43" t="s">
        <v>8681</v>
      </c>
      <c r="B6306" s="43" t="s">
        <v>8</v>
      </c>
      <c r="C6306" s="43" t="s">
        <v>9</v>
      </c>
      <c r="D6306" s="43" t="s">
        <v>1925</v>
      </c>
      <c r="E6306" s="43" t="s">
        <v>8682</v>
      </c>
      <c r="F6306" s="43" t="s">
        <v>8683</v>
      </c>
    </row>
    <row r="6307" spans="1:6">
      <c r="A6307" s="43" t="s">
        <v>8677</v>
      </c>
      <c r="B6307" s="43" t="s">
        <v>8</v>
      </c>
      <c r="C6307" s="43" t="s">
        <v>9</v>
      </c>
      <c r="D6307" s="43" t="s">
        <v>1925</v>
      </c>
      <c r="E6307" s="43" t="s">
        <v>8679</v>
      </c>
      <c r="F6307" s="43" t="s">
        <v>8680</v>
      </c>
    </row>
    <row r="6308" spans="1:6">
      <c r="A6308" s="43" t="s">
        <v>8690</v>
      </c>
      <c r="B6308" s="43" t="s">
        <v>8</v>
      </c>
      <c r="C6308" s="43" t="s">
        <v>9</v>
      </c>
      <c r="D6308" s="43" t="s">
        <v>1925</v>
      </c>
      <c r="E6308" s="43" t="s">
        <v>8691</v>
      </c>
      <c r="F6308" s="43" t="s">
        <v>8692</v>
      </c>
    </row>
    <row r="6309" spans="1:6">
      <c r="A6309" s="43" t="s">
        <v>8693</v>
      </c>
      <c r="B6309" s="43" t="s">
        <v>8</v>
      </c>
      <c r="C6309" s="43" t="s">
        <v>9</v>
      </c>
      <c r="D6309" s="43" t="s">
        <v>1925</v>
      </c>
      <c r="E6309" s="43" t="s">
        <v>8694</v>
      </c>
      <c r="F6309" s="43" t="s">
        <v>8695</v>
      </c>
    </row>
    <row r="6310" spans="1:6">
      <c r="A6310" s="43" t="s">
        <v>8687</v>
      </c>
      <c r="B6310" s="43" t="s">
        <v>8</v>
      </c>
      <c r="C6310" s="43" t="s">
        <v>9</v>
      </c>
      <c r="D6310" s="43" t="s">
        <v>1925</v>
      </c>
      <c r="E6310" s="43" t="s">
        <v>8688</v>
      </c>
      <c r="F6310" s="43" t="s">
        <v>8689</v>
      </c>
    </row>
    <row r="6311" spans="1:6">
      <c r="A6311" s="43" t="s">
        <v>27613</v>
      </c>
      <c r="B6311" s="43" t="s">
        <v>8</v>
      </c>
      <c r="C6311" s="43" t="s">
        <v>9</v>
      </c>
      <c r="D6311" s="43" t="s">
        <v>1925</v>
      </c>
      <c r="E6311" s="43" t="s">
        <v>27614</v>
      </c>
      <c r="F6311" s="43" t="s">
        <v>27615</v>
      </c>
    </row>
    <row r="6312" spans="1:6">
      <c r="A6312" s="43" t="s">
        <v>8696</v>
      </c>
      <c r="B6312" s="43" t="s">
        <v>8</v>
      </c>
      <c r="C6312" s="43" t="s">
        <v>9</v>
      </c>
      <c r="D6312" s="43" t="s">
        <v>1925</v>
      </c>
      <c r="E6312" s="43" t="s">
        <v>8697</v>
      </c>
      <c r="F6312" s="43" t="s">
        <v>8698</v>
      </c>
    </row>
    <row r="6313" spans="1:6">
      <c r="A6313" s="43" t="s">
        <v>27595</v>
      </c>
      <c r="B6313" s="43" t="s">
        <v>8</v>
      </c>
      <c r="C6313" s="43" t="s">
        <v>9</v>
      </c>
      <c r="D6313" s="43" t="s">
        <v>1925</v>
      </c>
      <c r="E6313" s="43" t="s">
        <v>27596</v>
      </c>
      <c r="F6313" s="43" t="s">
        <v>27597</v>
      </c>
    </row>
    <row r="6314" spans="1:6">
      <c r="A6314" s="43" t="s">
        <v>1924</v>
      </c>
      <c r="B6314" s="43" t="s">
        <v>8</v>
      </c>
      <c r="C6314" s="43" t="s">
        <v>9</v>
      </c>
      <c r="D6314" s="43" t="s">
        <v>1925</v>
      </c>
      <c r="E6314" s="43" t="s">
        <v>1926</v>
      </c>
      <c r="F6314" s="43" t="s">
        <v>1927</v>
      </c>
    </row>
    <row r="6315" spans="1:6">
      <c r="A6315" s="43" t="s">
        <v>27598</v>
      </c>
      <c r="B6315" s="43" t="s">
        <v>8</v>
      </c>
      <c r="C6315" s="43" t="s">
        <v>9</v>
      </c>
      <c r="D6315" s="43" t="s">
        <v>1925</v>
      </c>
      <c r="E6315" s="43" t="s">
        <v>27599</v>
      </c>
      <c r="F6315" s="43" t="s">
        <v>27600</v>
      </c>
    </row>
    <row r="6316" spans="1:6">
      <c r="A6316" s="43" t="s">
        <v>27619</v>
      </c>
      <c r="B6316" s="43" t="s">
        <v>8</v>
      </c>
      <c r="C6316" s="43" t="s">
        <v>9</v>
      </c>
      <c r="D6316" s="43" t="s">
        <v>1925</v>
      </c>
      <c r="E6316" s="43" t="s">
        <v>27620</v>
      </c>
      <c r="F6316" s="43" t="s">
        <v>27621</v>
      </c>
    </row>
    <row r="6317" spans="1:6">
      <c r="A6317" s="43" t="s">
        <v>27607</v>
      </c>
      <c r="B6317" s="43" t="s">
        <v>8</v>
      </c>
      <c r="C6317" s="43" t="s">
        <v>9</v>
      </c>
      <c r="D6317" s="43" t="s">
        <v>1925</v>
      </c>
      <c r="E6317" s="43" t="s">
        <v>27608</v>
      </c>
      <c r="F6317" s="43" t="s">
        <v>27609</v>
      </c>
    </row>
    <row r="6318" spans="1:6">
      <c r="A6318" s="43" t="s">
        <v>8699</v>
      </c>
      <c r="B6318" s="43" t="s">
        <v>8</v>
      </c>
      <c r="C6318" s="43" t="s">
        <v>9</v>
      </c>
      <c r="D6318" s="43" t="s">
        <v>1925</v>
      </c>
      <c r="E6318" s="43" t="s">
        <v>8700</v>
      </c>
      <c r="F6318" s="43" t="s">
        <v>8701</v>
      </c>
    </row>
    <row r="6319" spans="1:6">
      <c r="A6319" s="43" t="s">
        <v>27586</v>
      </c>
      <c r="B6319" s="43" t="s">
        <v>8</v>
      </c>
      <c r="C6319" s="43" t="s">
        <v>9</v>
      </c>
      <c r="D6319" s="43" t="s">
        <v>1925</v>
      </c>
      <c r="E6319" s="43" t="s">
        <v>27587</v>
      </c>
      <c r="F6319" s="43" t="s">
        <v>27588</v>
      </c>
    </row>
    <row r="6320" spans="1:6">
      <c r="A6320" s="43" t="s">
        <v>8702</v>
      </c>
      <c r="B6320" s="43" t="s">
        <v>8</v>
      </c>
      <c r="C6320" s="43" t="s">
        <v>9</v>
      </c>
      <c r="D6320" s="43" t="s">
        <v>1925</v>
      </c>
      <c r="E6320" s="43" t="s">
        <v>8703</v>
      </c>
      <c r="F6320" s="43" t="s">
        <v>8704</v>
      </c>
    </row>
    <row r="6321" spans="1:6">
      <c r="A6321" s="43" t="s">
        <v>3742</v>
      </c>
      <c r="B6321" s="43" t="s">
        <v>8</v>
      </c>
      <c r="C6321" s="43" t="s">
        <v>9</v>
      </c>
      <c r="D6321" s="43" t="s">
        <v>3743</v>
      </c>
      <c r="E6321" s="43" t="s">
        <v>3744</v>
      </c>
      <c r="F6321" s="43" t="s">
        <v>3745</v>
      </c>
    </row>
    <row r="6322" spans="1:6">
      <c r="A6322" s="43" t="s">
        <v>3746</v>
      </c>
      <c r="B6322" s="43" t="s">
        <v>8</v>
      </c>
      <c r="C6322" s="43" t="s">
        <v>9</v>
      </c>
      <c r="D6322" s="43" t="s">
        <v>3743</v>
      </c>
      <c r="E6322" s="43" t="s">
        <v>3747</v>
      </c>
      <c r="F6322" s="43" t="s">
        <v>3748</v>
      </c>
    </row>
    <row r="6323" spans="1:6">
      <c r="A6323" s="43" t="s">
        <v>24359</v>
      </c>
      <c r="B6323" s="43" t="s">
        <v>8</v>
      </c>
      <c r="C6323" s="43" t="s">
        <v>9</v>
      </c>
      <c r="D6323" s="43" t="s">
        <v>3743</v>
      </c>
      <c r="E6323" s="43" t="s">
        <v>24360</v>
      </c>
      <c r="F6323" s="43" t="s">
        <v>24361</v>
      </c>
    </row>
    <row r="6324" spans="1:6">
      <c r="A6324" s="43" t="s">
        <v>19964</v>
      </c>
      <c r="B6324" s="43" t="s">
        <v>8</v>
      </c>
      <c r="C6324" s="43" t="s">
        <v>9</v>
      </c>
      <c r="D6324" s="43" t="s">
        <v>3743</v>
      </c>
      <c r="E6324" s="43" t="s">
        <v>19965</v>
      </c>
      <c r="F6324" s="43" t="s">
        <v>19966</v>
      </c>
    </row>
    <row r="6325" spans="1:6">
      <c r="A6325" s="43" t="s">
        <v>3749</v>
      </c>
      <c r="B6325" s="43" t="s">
        <v>8</v>
      </c>
      <c r="C6325" s="43" t="s">
        <v>9</v>
      </c>
      <c r="D6325" s="43" t="s">
        <v>3743</v>
      </c>
      <c r="E6325" s="43" t="s">
        <v>3750</v>
      </c>
      <c r="F6325" s="43" t="s">
        <v>3751</v>
      </c>
    </row>
    <row r="6326" spans="1:6">
      <c r="A6326" s="43" t="s">
        <v>3752</v>
      </c>
      <c r="B6326" s="43" t="s">
        <v>8</v>
      </c>
      <c r="C6326" s="43" t="s">
        <v>9</v>
      </c>
      <c r="D6326" s="43" t="s">
        <v>3743</v>
      </c>
      <c r="E6326" s="43" t="s">
        <v>3753</v>
      </c>
      <c r="F6326" s="43" t="s">
        <v>3754</v>
      </c>
    </row>
    <row r="6327" spans="1:6">
      <c r="A6327" s="43" t="s">
        <v>24347</v>
      </c>
      <c r="B6327" s="43" t="s">
        <v>8</v>
      </c>
      <c r="C6327" s="43" t="s">
        <v>9</v>
      </c>
      <c r="D6327" s="43" t="s">
        <v>3743</v>
      </c>
      <c r="E6327" s="43" t="s">
        <v>24348</v>
      </c>
      <c r="F6327" s="43" t="s">
        <v>24349</v>
      </c>
    </row>
    <row r="6328" spans="1:6">
      <c r="A6328" s="43" t="s">
        <v>24320</v>
      </c>
      <c r="B6328" s="43" t="s">
        <v>8</v>
      </c>
      <c r="C6328" s="43" t="s">
        <v>9</v>
      </c>
      <c r="D6328" s="43" t="s">
        <v>3743</v>
      </c>
      <c r="E6328" s="43" t="s">
        <v>24321</v>
      </c>
      <c r="F6328" s="43" t="s">
        <v>24322</v>
      </c>
    </row>
    <row r="6329" spans="1:6">
      <c r="A6329" s="43" t="s">
        <v>24314</v>
      </c>
      <c r="B6329" s="43" t="s">
        <v>8</v>
      </c>
      <c r="C6329" s="43" t="s">
        <v>9</v>
      </c>
      <c r="D6329" s="43" t="s">
        <v>3743</v>
      </c>
      <c r="E6329" s="43" t="s">
        <v>24315</v>
      </c>
      <c r="F6329" s="43" t="s">
        <v>24316</v>
      </c>
    </row>
    <row r="6330" spans="1:6">
      <c r="A6330" s="43" t="s">
        <v>3755</v>
      </c>
      <c r="B6330" s="43" t="s">
        <v>8</v>
      </c>
      <c r="C6330" s="43" t="s">
        <v>9</v>
      </c>
      <c r="D6330" s="43" t="s">
        <v>3743</v>
      </c>
      <c r="E6330" s="43" t="s">
        <v>3756</v>
      </c>
      <c r="F6330" s="43" t="s">
        <v>3757</v>
      </c>
    </row>
    <row r="6331" spans="1:6">
      <c r="A6331" s="43" t="s">
        <v>3758</v>
      </c>
      <c r="B6331" s="43" t="s">
        <v>8</v>
      </c>
      <c r="C6331" s="43" t="s">
        <v>9</v>
      </c>
      <c r="D6331" s="43" t="s">
        <v>3743</v>
      </c>
      <c r="E6331" s="43" t="s">
        <v>3759</v>
      </c>
      <c r="F6331" s="43" t="s">
        <v>3760</v>
      </c>
    </row>
    <row r="6332" spans="1:6">
      <c r="A6332" s="43" t="s">
        <v>24344</v>
      </c>
      <c r="B6332" s="43" t="s">
        <v>8</v>
      </c>
      <c r="C6332" s="43" t="s">
        <v>9</v>
      </c>
      <c r="D6332" s="43" t="s">
        <v>3743</v>
      </c>
      <c r="E6332" s="43" t="s">
        <v>24345</v>
      </c>
      <c r="F6332" s="43" t="s">
        <v>24346</v>
      </c>
    </row>
    <row r="6333" spans="1:6">
      <c r="A6333" s="43" t="s">
        <v>24317</v>
      </c>
      <c r="B6333" s="43" t="s">
        <v>8</v>
      </c>
      <c r="C6333" s="43" t="s">
        <v>9</v>
      </c>
      <c r="D6333" s="43" t="s">
        <v>3743</v>
      </c>
      <c r="E6333" s="43" t="s">
        <v>24318</v>
      </c>
      <c r="F6333" s="43" t="s">
        <v>24319</v>
      </c>
    </row>
    <row r="6334" spans="1:6">
      <c r="A6334" s="43" t="s">
        <v>19958</v>
      </c>
      <c r="B6334" s="43" t="s">
        <v>8</v>
      </c>
      <c r="C6334" s="43" t="s">
        <v>9</v>
      </c>
      <c r="D6334" s="43" t="s">
        <v>3743</v>
      </c>
      <c r="E6334" s="43" t="s">
        <v>19959</v>
      </c>
      <c r="F6334" s="43" t="s">
        <v>19960</v>
      </c>
    </row>
    <row r="6335" spans="1:6">
      <c r="A6335" s="43" t="s">
        <v>3761</v>
      </c>
      <c r="B6335" s="43" t="s">
        <v>8</v>
      </c>
      <c r="C6335" s="43" t="s">
        <v>9</v>
      </c>
      <c r="D6335" s="43" t="s">
        <v>3743</v>
      </c>
      <c r="E6335" s="43" t="s">
        <v>3762</v>
      </c>
      <c r="F6335" s="43" t="s">
        <v>3763</v>
      </c>
    </row>
    <row r="6336" spans="1:6">
      <c r="A6336" s="43" t="s">
        <v>24362</v>
      </c>
      <c r="B6336" s="43" t="s">
        <v>8</v>
      </c>
      <c r="C6336" s="43" t="s">
        <v>9</v>
      </c>
      <c r="D6336" s="43" t="s">
        <v>3743</v>
      </c>
      <c r="E6336" s="43" t="s">
        <v>24363</v>
      </c>
      <c r="F6336" s="43" t="s">
        <v>24364</v>
      </c>
    </row>
    <row r="6337" spans="1:6">
      <c r="A6337" s="43" t="s">
        <v>24341</v>
      </c>
      <c r="B6337" s="43" t="s">
        <v>8</v>
      </c>
      <c r="C6337" s="43" t="s">
        <v>9</v>
      </c>
      <c r="D6337" s="43" t="s">
        <v>3743</v>
      </c>
      <c r="E6337" s="43" t="s">
        <v>24342</v>
      </c>
      <c r="F6337" s="43" t="s">
        <v>24343</v>
      </c>
    </row>
    <row r="6338" spans="1:6">
      <c r="A6338" s="43" t="s">
        <v>3767</v>
      </c>
      <c r="B6338" s="43" t="s">
        <v>8</v>
      </c>
      <c r="C6338" s="43" t="s">
        <v>9</v>
      </c>
      <c r="D6338" s="43" t="s">
        <v>3743</v>
      </c>
      <c r="E6338" s="43" t="s">
        <v>3768</v>
      </c>
      <c r="F6338" s="43" t="s">
        <v>3769</v>
      </c>
    </row>
    <row r="6339" spans="1:6">
      <c r="A6339" s="43" t="s">
        <v>3770</v>
      </c>
      <c r="B6339" s="43" t="s">
        <v>8</v>
      </c>
      <c r="C6339" s="43" t="s">
        <v>9</v>
      </c>
      <c r="D6339" s="43" t="s">
        <v>3743</v>
      </c>
      <c r="E6339" s="43" t="s">
        <v>3771</v>
      </c>
      <c r="F6339" s="43" t="s">
        <v>3772</v>
      </c>
    </row>
    <row r="6340" spans="1:6">
      <c r="A6340" s="43" t="s">
        <v>24332</v>
      </c>
      <c r="B6340" s="43" t="s">
        <v>8</v>
      </c>
      <c r="C6340" s="43" t="s">
        <v>9</v>
      </c>
      <c r="D6340" s="43" t="s">
        <v>3743</v>
      </c>
      <c r="E6340" s="43" t="s">
        <v>24333</v>
      </c>
      <c r="F6340" s="43" t="s">
        <v>24334</v>
      </c>
    </row>
    <row r="6341" spans="1:6">
      <c r="A6341" s="43" t="s">
        <v>3773</v>
      </c>
      <c r="B6341" s="43" t="s">
        <v>8</v>
      </c>
      <c r="C6341" s="43" t="s">
        <v>9</v>
      </c>
      <c r="D6341" s="43" t="s">
        <v>3743</v>
      </c>
      <c r="E6341" s="43" t="s">
        <v>3774</v>
      </c>
      <c r="F6341" s="43" t="s">
        <v>3775</v>
      </c>
    </row>
    <row r="6342" spans="1:6">
      <c r="A6342" s="43" t="s">
        <v>3776</v>
      </c>
      <c r="B6342" s="43" t="s">
        <v>8</v>
      </c>
      <c r="C6342" s="43" t="s">
        <v>9</v>
      </c>
      <c r="D6342" s="43" t="s">
        <v>3743</v>
      </c>
      <c r="E6342" s="43" t="s">
        <v>3777</v>
      </c>
      <c r="F6342" s="43" t="s">
        <v>3778</v>
      </c>
    </row>
    <row r="6343" spans="1:6">
      <c r="A6343" s="43" t="s">
        <v>24353</v>
      </c>
      <c r="B6343" s="43" t="s">
        <v>8</v>
      </c>
      <c r="C6343" s="43" t="s">
        <v>9</v>
      </c>
      <c r="D6343" s="43" t="s">
        <v>3743</v>
      </c>
      <c r="E6343" s="43" t="s">
        <v>24354</v>
      </c>
      <c r="F6343" s="43" t="s">
        <v>24355</v>
      </c>
    </row>
    <row r="6344" spans="1:6">
      <c r="A6344" s="43" t="s">
        <v>3779</v>
      </c>
      <c r="B6344" s="43" t="s">
        <v>8</v>
      </c>
      <c r="C6344" s="43" t="s">
        <v>9</v>
      </c>
      <c r="D6344" s="43" t="s">
        <v>3743</v>
      </c>
      <c r="E6344" s="43" t="s">
        <v>3780</v>
      </c>
      <c r="F6344" s="43" t="s">
        <v>3781</v>
      </c>
    </row>
    <row r="6345" spans="1:6">
      <c r="A6345" s="43" t="s">
        <v>3782</v>
      </c>
      <c r="B6345" s="43" t="s">
        <v>8</v>
      </c>
      <c r="C6345" s="43" t="s">
        <v>9</v>
      </c>
      <c r="D6345" s="43" t="s">
        <v>3743</v>
      </c>
      <c r="E6345" s="43" t="s">
        <v>3783</v>
      </c>
      <c r="F6345" s="43" t="s">
        <v>3784</v>
      </c>
    </row>
    <row r="6346" spans="1:6">
      <c r="A6346" s="43" t="s">
        <v>24365</v>
      </c>
      <c r="B6346" s="43" t="s">
        <v>8</v>
      </c>
      <c r="C6346" s="43" t="s">
        <v>9</v>
      </c>
      <c r="D6346" s="43" t="s">
        <v>3743</v>
      </c>
      <c r="E6346" s="43" t="s">
        <v>24366</v>
      </c>
      <c r="F6346" s="43" t="s">
        <v>24367</v>
      </c>
    </row>
    <row r="6347" spans="1:6">
      <c r="A6347" s="43" t="s">
        <v>3785</v>
      </c>
      <c r="B6347" s="43" t="s">
        <v>8</v>
      </c>
      <c r="C6347" s="43" t="s">
        <v>9</v>
      </c>
      <c r="D6347" s="43" t="s">
        <v>3743</v>
      </c>
      <c r="E6347" s="43" t="s">
        <v>3786</v>
      </c>
      <c r="F6347" s="43" t="s">
        <v>3787</v>
      </c>
    </row>
    <row r="6348" spans="1:6">
      <c r="A6348" s="43" t="s">
        <v>24350</v>
      </c>
      <c r="B6348" s="43" t="s">
        <v>8</v>
      </c>
      <c r="C6348" s="43" t="s">
        <v>9</v>
      </c>
      <c r="D6348" s="43" t="s">
        <v>3743</v>
      </c>
      <c r="E6348" s="43" t="s">
        <v>24351</v>
      </c>
      <c r="F6348" s="43" t="s">
        <v>24352</v>
      </c>
    </row>
    <row r="6349" spans="1:6">
      <c r="A6349" s="43" t="s">
        <v>24326</v>
      </c>
      <c r="B6349" s="43" t="s">
        <v>8</v>
      </c>
      <c r="C6349" s="43" t="s">
        <v>9</v>
      </c>
      <c r="D6349" s="43" t="s">
        <v>3743</v>
      </c>
      <c r="E6349" s="43" t="s">
        <v>24327</v>
      </c>
      <c r="F6349" s="43" t="s">
        <v>24328</v>
      </c>
    </row>
    <row r="6350" spans="1:6">
      <c r="A6350" s="43" t="s">
        <v>19961</v>
      </c>
      <c r="B6350" s="43" t="s">
        <v>8</v>
      </c>
      <c r="C6350" s="43" t="s">
        <v>9</v>
      </c>
      <c r="D6350" s="43" t="s">
        <v>3743</v>
      </c>
      <c r="E6350" s="43" t="s">
        <v>19962</v>
      </c>
      <c r="F6350" s="43" t="s">
        <v>19963</v>
      </c>
    </row>
    <row r="6351" spans="1:6">
      <c r="A6351" s="43" t="s">
        <v>3788</v>
      </c>
      <c r="B6351" s="43" t="s">
        <v>8</v>
      </c>
      <c r="C6351" s="43" t="s">
        <v>9</v>
      </c>
      <c r="D6351" s="43" t="s">
        <v>3743</v>
      </c>
      <c r="E6351" s="43" t="s">
        <v>3789</v>
      </c>
      <c r="F6351" s="43" t="s">
        <v>3790</v>
      </c>
    </row>
    <row r="6352" spans="1:6">
      <c r="A6352" s="43" t="s">
        <v>3791</v>
      </c>
      <c r="B6352" s="43" t="s">
        <v>8</v>
      </c>
      <c r="C6352" s="43" t="s">
        <v>9</v>
      </c>
      <c r="D6352" s="43" t="s">
        <v>3743</v>
      </c>
      <c r="E6352" s="43" t="s">
        <v>3792</v>
      </c>
      <c r="F6352" s="43" t="s">
        <v>3793</v>
      </c>
    </row>
    <row r="6353" spans="1:6">
      <c r="A6353" s="43" t="s">
        <v>19955</v>
      </c>
      <c r="B6353" s="43" t="s">
        <v>8</v>
      </c>
      <c r="C6353" s="43" t="s">
        <v>9</v>
      </c>
      <c r="D6353" s="43" t="s">
        <v>3743</v>
      </c>
      <c r="E6353" s="43" t="s">
        <v>19956</v>
      </c>
      <c r="F6353" s="43" t="s">
        <v>19957</v>
      </c>
    </row>
    <row r="6354" spans="1:6">
      <c r="A6354" s="43" t="s">
        <v>3794</v>
      </c>
      <c r="B6354" s="43" t="s">
        <v>8</v>
      </c>
      <c r="C6354" s="43" t="s">
        <v>9</v>
      </c>
      <c r="D6354" s="43" t="s">
        <v>3743</v>
      </c>
      <c r="E6354" s="43" t="s">
        <v>3795</v>
      </c>
      <c r="F6354" s="43" t="s">
        <v>3796</v>
      </c>
    </row>
    <row r="6355" spans="1:6">
      <c r="A6355" s="43" t="s">
        <v>3797</v>
      </c>
      <c r="B6355" s="43" t="s">
        <v>8</v>
      </c>
      <c r="C6355" s="43" t="s">
        <v>9</v>
      </c>
      <c r="D6355" s="43" t="s">
        <v>3743</v>
      </c>
      <c r="E6355" s="43" t="s">
        <v>3798</v>
      </c>
      <c r="F6355" s="43" t="s">
        <v>3799</v>
      </c>
    </row>
    <row r="6356" spans="1:6">
      <c r="A6356" s="43" t="s">
        <v>24356</v>
      </c>
      <c r="B6356" s="43" t="s">
        <v>8</v>
      </c>
      <c r="C6356" s="43" t="s">
        <v>9</v>
      </c>
      <c r="D6356" s="43" t="s">
        <v>3743</v>
      </c>
      <c r="E6356" s="43" t="s">
        <v>24357</v>
      </c>
      <c r="F6356" s="43" t="s">
        <v>24358</v>
      </c>
    </row>
    <row r="6357" spans="1:6">
      <c r="A6357" s="43" t="s">
        <v>24323</v>
      </c>
      <c r="B6357" s="43" t="s">
        <v>8</v>
      </c>
      <c r="C6357" s="43" t="s">
        <v>9</v>
      </c>
      <c r="D6357" s="43" t="s">
        <v>3743</v>
      </c>
      <c r="E6357" s="43" t="s">
        <v>24324</v>
      </c>
      <c r="F6357" s="43" t="s">
        <v>24325</v>
      </c>
    </row>
    <row r="6358" spans="1:6">
      <c r="A6358" s="43" t="s">
        <v>3800</v>
      </c>
      <c r="B6358" s="43" t="s">
        <v>8</v>
      </c>
      <c r="C6358" s="43" t="s">
        <v>9</v>
      </c>
      <c r="D6358" s="43" t="s">
        <v>3743</v>
      </c>
      <c r="E6358" s="43" t="s">
        <v>3801</v>
      </c>
      <c r="F6358" s="43" t="s">
        <v>3802</v>
      </c>
    </row>
    <row r="6359" spans="1:6">
      <c r="A6359" s="43" t="s">
        <v>24338</v>
      </c>
      <c r="B6359" s="43" t="s">
        <v>8</v>
      </c>
      <c r="C6359" s="43" t="s">
        <v>9</v>
      </c>
      <c r="D6359" s="43" t="s">
        <v>3743</v>
      </c>
      <c r="E6359" s="43" t="s">
        <v>24339</v>
      </c>
      <c r="F6359" s="43" t="s">
        <v>24340</v>
      </c>
    </row>
    <row r="6360" spans="1:6">
      <c r="A6360" s="43" t="s">
        <v>3803</v>
      </c>
      <c r="B6360" s="43" t="s">
        <v>8</v>
      </c>
      <c r="C6360" s="43" t="s">
        <v>9</v>
      </c>
      <c r="D6360" s="43" t="s">
        <v>3743</v>
      </c>
      <c r="E6360" s="43" t="s">
        <v>3804</v>
      </c>
      <c r="F6360" s="43" t="s">
        <v>3805</v>
      </c>
    </row>
    <row r="6361" spans="1:6">
      <c r="A6361" s="43" t="s">
        <v>3806</v>
      </c>
      <c r="B6361" s="43" t="s">
        <v>8</v>
      </c>
      <c r="C6361" s="43" t="s">
        <v>9</v>
      </c>
      <c r="D6361" s="43" t="s">
        <v>3743</v>
      </c>
      <c r="E6361" s="43" t="s">
        <v>3807</v>
      </c>
      <c r="F6361" s="43" t="s">
        <v>3808</v>
      </c>
    </row>
    <row r="6362" spans="1:6">
      <c r="A6362" s="43" t="s">
        <v>3809</v>
      </c>
      <c r="B6362" s="43" t="s">
        <v>8</v>
      </c>
      <c r="C6362" s="43" t="s">
        <v>9</v>
      </c>
      <c r="D6362" s="43" t="s">
        <v>3743</v>
      </c>
      <c r="E6362" s="43" t="s">
        <v>3810</v>
      </c>
      <c r="F6362" s="43" t="s">
        <v>3811</v>
      </c>
    </row>
    <row r="6363" spans="1:6">
      <c r="A6363" s="43" t="s">
        <v>24311</v>
      </c>
      <c r="B6363" s="43" t="s">
        <v>8</v>
      </c>
      <c r="C6363" s="43" t="s">
        <v>9</v>
      </c>
      <c r="D6363" s="43" t="s">
        <v>3743</v>
      </c>
      <c r="E6363" s="43" t="s">
        <v>24312</v>
      </c>
      <c r="F6363" s="43" t="s">
        <v>24313</v>
      </c>
    </row>
    <row r="6364" spans="1:6">
      <c r="A6364" s="43" t="s">
        <v>24329</v>
      </c>
      <c r="B6364" s="43" t="s">
        <v>8</v>
      </c>
      <c r="C6364" s="43" t="s">
        <v>9</v>
      </c>
      <c r="D6364" s="43" t="s">
        <v>3743</v>
      </c>
      <c r="E6364" s="43" t="s">
        <v>24330</v>
      </c>
      <c r="F6364" s="43" t="s">
        <v>24331</v>
      </c>
    </row>
    <row r="6365" spans="1:6">
      <c r="A6365" s="43" t="s">
        <v>24335</v>
      </c>
      <c r="B6365" s="43" t="s">
        <v>8</v>
      </c>
      <c r="C6365" s="43" t="s">
        <v>9</v>
      </c>
      <c r="D6365" s="43" t="s">
        <v>3743</v>
      </c>
      <c r="E6365" s="43" t="s">
        <v>24336</v>
      </c>
      <c r="F6365" s="43" t="s">
        <v>24337</v>
      </c>
    </row>
    <row r="6366" spans="1:6">
      <c r="A6366" s="43" t="s">
        <v>1226</v>
      </c>
      <c r="B6366" s="43" t="s">
        <v>8</v>
      </c>
      <c r="C6366" s="43" t="s">
        <v>9</v>
      </c>
      <c r="D6366" s="43" t="s">
        <v>1227</v>
      </c>
      <c r="E6366" s="43" t="s">
        <v>1228</v>
      </c>
      <c r="F6366" s="43" t="s">
        <v>1229</v>
      </c>
    </row>
    <row r="6367" spans="1:6">
      <c r="A6367" s="43" t="s">
        <v>20454</v>
      </c>
      <c r="B6367" s="43" t="s">
        <v>8</v>
      </c>
      <c r="C6367" s="43" t="s">
        <v>9</v>
      </c>
      <c r="D6367" s="43" t="s">
        <v>1227</v>
      </c>
      <c r="E6367" s="43" t="s">
        <v>20455</v>
      </c>
      <c r="F6367" s="43" t="s">
        <v>20456</v>
      </c>
    </row>
    <row r="6368" spans="1:6">
      <c r="A6368" s="43" t="s">
        <v>5864</v>
      </c>
      <c r="B6368" s="43" t="s">
        <v>8</v>
      </c>
      <c r="C6368" s="43" t="s">
        <v>9</v>
      </c>
      <c r="D6368" s="43" t="s">
        <v>1227</v>
      </c>
      <c r="E6368" s="43" t="s">
        <v>5865</v>
      </c>
      <c r="F6368" s="43" t="s">
        <v>5866</v>
      </c>
    </row>
    <row r="6369" spans="1:6">
      <c r="A6369" s="43" t="s">
        <v>1230</v>
      </c>
      <c r="B6369" s="43" t="s">
        <v>8</v>
      </c>
      <c r="C6369" s="43" t="s">
        <v>9</v>
      </c>
      <c r="D6369" s="43" t="s">
        <v>1227</v>
      </c>
      <c r="E6369" s="43" t="s">
        <v>1231</v>
      </c>
      <c r="F6369" s="43" t="s">
        <v>1232</v>
      </c>
    </row>
    <row r="6370" spans="1:6">
      <c r="A6370" s="43" t="s">
        <v>29644</v>
      </c>
      <c r="B6370" s="43" t="s">
        <v>8</v>
      </c>
      <c r="C6370" s="43" t="s">
        <v>9</v>
      </c>
      <c r="D6370" s="43" t="s">
        <v>1227</v>
      </c>
      <c r="E6370" s="43" t="s">
        <v>20337</v>
      </c>
      <c r="F6370" s="43" t="s">
        <v>29645</v>
      </c>
    </row>
    <row r="6371" spans="1:6">
      <c r="A6371" s="43" t="s">
        <v>1233</v>
      </c>
      <c r="B6371" s="43" t="s">
        <v>8</v>
      </c>
      <c r="C6371" s="43" t="s">
        <v>9</v>
      </c>
      <c r="D6371" s="43" t="s">
        <v>1227</v>
      </c>
      <c r="E6371" s="43" t="s">
        <v>1234</v>
      </c>
      <c r="F6371" s="43" t="s">
        <v>1235</v>
      </c>
    </row>
    <row r="6372" spans="1:6">
      <c r="A6372" s="43" t="s">
        <v>29646</v>
      </c>
      <c r="B6372" s="43" t="s">
        <v>8</v>
      </c>
      <c r="C6372" s="43" t="s">
        <v>9</v>
      </c>
      <c r="D6372" s="43" t="s">
        <v>1227</v>
      </c>
      <c r="E6372" s="43" t="s">
        <v>29647</v>
      </c>
      <c r="F6372" s="43" t="s">
        <v>29648</v>
      </c>
    </row>
    <row r="6373" spans="1:6">
      <c r="A6373" s="43" t="s">
        <v>1236</v>
      </c>
      <c r="B6373" s="43" t="s">
        <v>8</v>
      </c>
      <c r="C6373" s="43" t="s">
        <v>9</v>
      </c>
      <c r="D6373" s="43" t="s">
        <v>1227</v>
      </c>
      <c r="E6373" s="43" t="s">
        <v>1237</v>
      </c>
      <c r="F6373" s="43" t="s">
        <v>1238</v>
      </c>
    </row>
    <row r="6374" spans="1:6">
      <c r="A6374" s="43" t="s">
        <v>29593</v>
      </c>
      <c r="B6374" s="43" t="s">
        <v>8</v>
      </c>
      <c r="C6374" s="43" t="s">
        <v>9</v>
      </c>
      <c r="D6374" s="43" t="s">
        <v>1227</v>
      </c>
      <c r="E6374" s="43" t="s">
        <v>29594</v>
      </c>
      <c r="F6374" s="43" t="s">
        <v>29595</v>
      </c>
    </row>
    <row r="6375" spans="1:6">
      <c r="A6375" s="43" t="s">
        <v>1239</v>
      </c>
      <c r="B6375" s="43" t="s">
        <v>8</v>
      </c>
      <c r="C6375" s="43" t="s">
        <v>9</v>
      </c>
      <c r="D6375" s="43" t="s">
        <v>1227</v>
      </c>
      <c r="E6375" s="43" t="s">
        <v>1240</v>
      </c>
      <c r="F6375" s="43" t="s">
        <v>1241</v>
      </c>
    </row>
    <row r="6376" spans="1:6">
      <c r="A6376" s="43" t="s">
        <v>29629</v>
      </c>
      <c r="B6376" s="43" t="s">
        <v>8</v>
      </c>
      <c r="C6376" s="43" t="s">
        <v>9</v>
      </c>
      <c r="D6376" s="43" t="s">
        <v>1227</v>
      </c>
      <c r="E6376" s="43" t="s">
        <v>29630</v>
      </c>
      <c r="F6376" s="43" t="s">
        <v>29631</v>
      </c>
    </row>
    <row r="6377" spans="1:6">
      <c r="A6377" s="43" t="s">
        <v>29641</v>
      </c>
      <c r="B6377" s="43" t="s">
        <v>8</v>
      </c>
      <c r="C6377" s="43" t="s">
        <v>9</v>
      </c>
      <c r="D6377" s="43" t="s">
        <v>1227</v>
      </c>
      <c r="E6377" s="43" t="s">
        <v>29642</v>
      </c>
      <c r="F6377" s="43" t="s">
        <v>29643</v>
      </c>
    </row>
    <row r="6378" spans="1:6">
      <c r="A6378" s="43" t="s">
        <v>1242</v>
      </c>
      <c r="B6378" s="43" t="s">
        <v>8</v>
      </c>
      <c r="C6378" s="43" t="s">
        <v>9</v>
      </c>
      <c r="D6378" s="43" t="s">
        <v>1227</v>
      </c>
      <c r="E6378" s="43" t="s">
        <v>1243</v>
      </c>
      <c r="F6378" s="43" t="s">
        <v>1244</v>
      </c>
    </row>
    <row r="6379" spans="1:6">
      <c r="A6379" s="43" t="s">
        <v>1245</v>
      </c>
      <c r="B6379" s="43" t="s">
        <v>8</v>
      </c>
      <c r="C6379" s="43" t="s">
        <v>9</v>
      </c>
      <c r="D6379" s="43" t="s">
        <v>1227</v>
      </c>
      <c r="E6379" s="43" t="s">
        <v>1246</v>
      </c>
      <c r="F6379" s="43" t="s">
        <v>1247</v>
      </c>
    </row>
    <row r="6380" spans="1:6">
      <c r="A6380" s="43" t="s">
        <v>1248</v>
      </c>
      <c r="B6380" s="43" t="s">
        <v>8</v>
      </c>
      <c r="C6380" s="43" t="s">
        <v>9</v>
      </c>
      <c r="D6380" s="43" t="s">
        <v>1227</v>
      </c>
      <c r="E6380" s="43" t="s">
        <v>1249</v>
      </c>
      <c r="F6380" s="43" t="s">
        <v>1250</v>
      </c>
    </row>
    <row r="6381" spans="1:6">
      <c r="A6381" s="43" t="s">
        <v>1251</v>
      </c>
      <c r="B6381" s="43" t="s">
        <v>8</v>
      </c>
      <c r="C6381" s="43" t="s">
        <v>9</v>
      </c>
      <c r="D6381" s="43" t="s">
        <v>1227</v>
      </c>
      <c r="E6381" s="43" t="s">
        <v>1252</v>
      </c>
      <c r="F6381" s="43" t="s">
        <v>1253</v>
      </c>
    </row>
    <row r="6382" spans="1:6">
      <c r="A6382" s="43" t="s">
        <v>29614</v>
      </c>
      <c r="B6382" s="43" t="s">
        <v>8</v>
      </c>
      <c r="C6382" s="43" t="s">
        <v>9</v>
      </c>
      <c r="D6382" s="43" t="s">
        <v>1227</v>
      </c>
      <c r="E6382" s="43" t="s">
        <v>29615</v>
      </c>
      <c r="F6382" s="43" t="s">
        <v>29616</v>
      </c>
    </row>
    <row r="6383" spans="1:6">
      <c r="A6383" s="43" t="s">
        <v>20448</v>
      </c>
      <c r="B6383" s="43" t="s">
        <v>8</v>
      </c>
      <c r="C6383" s="43" t="s">
        <v>9</v>
      </c>
      <c r="D6383" s="43" t="s">
        <v>1227</v>
      </c>
      <c r="E6383" s="43" t="s">
        <v>20449</v>
      </c>
      <c r="F6383" s="43" t="s">
        <v>20450</v>
      </c>
    </row>
    <row r="6384" spans="1:6">
      <c r="A6384" s="43" t="s">
        <v>1254</v>
      </c>
      <c r="B6384" s="43" t="s">
        <v>8</v>
      </c>
      <c r="C6384" s="43" t="s">
        <v>9</v>
      </c>
      <c r="D6384" s="43" t="s">
        <v>1227</v>
      </c>
      <c r="E6384" s="43" t="s">
        <v>1255</v>
      </c>
      <c r="F6384" s="43" t="s">
        <v>1256</v>
      </c>
    </row>
    <row r="6385" spans="1:6">
      <c r="A6385" s="43" t="s">
        <v>1257</v>
      </c>
      <c r="B6385" s="43" t="s">
        <v>8</v>
      </c>
      <c r="C6385" s="43" t="s">
        <v>9</v>
      </c>
      <c r="D6385" s="43" t="s">
        <v>1227</v>
      </c>
      <c r="E6385" s="43" t="s">
        <v>1258</v>
      </c>
      <c r="F6385" s="43" t="s">
        <v>1259</v>
      </c>
    </row>
    <row r="6386" spans="1:6">
      <c r="A6386" s="43" t="s">
        <v>1260</v>
      </c>
      <c r="B6386" s="43" t="s">
        <v>8</v>
      </c>
      <c r="C6386" s="43" t="s">
        <v>9</v>
      </c>
      <c r="D6386" s="43" t="s">
        <v>1227</v>
      </c>
      <c r="E6386" s="43" t="s">
        <v>1261</v>
      </c>
      <c r="F6386" s="43" t="s">
        <v>1262</v>
      </c>
    </row>
    <row r="6387" spans="1:6">
      <c r="A6387" s="43" t="s">
        <v>1263</v>
      </c>
      <c r="B6387" s="43" t="s">
        <v>8</v>
      </c>
      <c r="C6387" s="43" t="s">
        <v>9</v>
      </c>
      <c r="D6387" s="43" t="s">
        <v>1227</v>
      </c>
      <c r="E6387" s="43" t="s">
        <v>1264</v>
      </c>
      <c r="F6387" s="43" t="s">
        <v>1265</v>
      </c>
    </row>
    <row r="6388" spans="1:6">
      <c r="A6388" s="43" t="s">
        <v>1266</v>
      </c>
      <c r="B6388" s="43" t="s">
        <v>8</v>
      </c>
      <c r="C6388" s="43" t="s">
        <v>9</v>
      </c>
      <c r="D6388" s="43" t="s">
        <v>1227</v>
      </c>
      <c r="E6388" s="43" t="s">
        <v>1267</v>
      </c>
      <c r="F6388" s="43" t="s">
        <v>1268</v>
      </c>
    </row>
    <row r="6389" spans="1:6">
      <c r="A6389" s="43" t="s">
        <v>1269</v>
      </c>
      <c r="B6389" s="43" t="s">
        <v>8</v>
      </c>
      <c r="C6389" s="43" t="s">
        <v>9</v>
      </c>
      <c r="D6389" s="43" t="s">
        <v>1227</v>
      </c>
      <c r="E6389" s="43" t="s">
        <v>1270</v>
      </c>
      <c r="F6389" s="43" t="s">
        <v>1271</v>
      </c>
    </row>
    <row r="6390" spans="1:6">
      <c r="A6390" s="43" t="s">
        <v>1272</v>
      </c>
      <c r="B6390" s="43" t="s">
        <v>8</v>
      </c>
      <c r="C6390" s="43" t="s">
        <v>9</v>
      </c>
      <c r="D6390" s="43" t="s">
        <v>1227</v>
      </c>
      <c r="E6390" s="43" t="s">
        <v>1273</v>
      </c>
      <c r="F6390" s="43" t="s">
        <v>1274</v>
      </c>
    </row>
    <row r="6391" spans="1:6">
      <c r="A6391" s="43" t="s">
        <v>1275</v>
      </c>
      <c r="B6391" s="43" t="s">
        <v>8</v>
      </c>
      <c r="C6391" s="43" t="s">
        <v>9</v>
      </c>
      <c r="D6391" s="43" t="s">
        <v>1227</v>
      </c>
      <c r="E6391" s="43" t="s">
        <v>1276</v>
      </c>
      <c r="F6391" s="43" t="s">
        <v>1277</v>
      </c>
    </row>
    <row r="6392" spans="1:6">
      <c r="A6392" s="43" t="s">
        <v>1278</v>
      </c>
      <c r="B6392" s="43" t="s">
        <v>8</v>
      </c>
      <c r="C6392" s="43" t="s">
        <v>9</v>
      </c>
      <c r="D6392" s="43" t="s">
        <v>1227</v>
      </c>
      <c r="E6392" s="43" t="s">
        <v>1279</v>
      </c>
      <c r="F6392" s="43" t="s">
        <v>1280</v>
      </c>
    </row>
    <row r="6393" spans="1:6">
      <c r="A6393" s="43" t="s">
        <v>1281</v>
      </c>
      <c r="B6393" s="43" t="s">
        <v>8</v>
      </c>
      <c r="C6393" s="43" t="s">
        <v>9</v>
      </c>
      <c r="D6393" s="43" t="s">
        <v>1227</v>
      </c>
      <c r="E6393" s="43" t="s">
        <v>1282</v>
      </c>
      <c r="F6393" s="43" t="s">
        <v>1283</v>
      </c>
    </row>
    <row r="6394" spans="1:6">
      <c r="A6394" s="43" t="s">
        <v>1287</v>
      </c>
      <c r="B6394" s="43" t="s">
        <v>8</v>
      </c>
      <c r="C6394" s="43" t="s">
        <v>9</v>
      </c>
      <c r="D6394" s="43" t="s">
        <v>1227</v>
      </c>
      <c r="E6394" s="43" t="s">
        <v>1288</v>
      </c>
      <c r="F6394" s="43" t="s">
        <v>1289</v>
      </c>
    </row>
    <row r="6395" spans="1:6">
      <c r="A6395" s="43" t="s">
        <v>1284</v>
      </c>
      <c r="B6395" s="43" t="s">
        <v>8</v>
      </c>
      <c r="C6395" s="43" t="s">
        <v>9</v>
      </c>
      <c r="D6395" s="43" t="s">
        <v>1227</v>
      </c>
      <c r="E6395" s="43" t="s">
        <v>1285</v>
      </c>
      <c r="F6395" s="43" t="s">
        <v>1286</v>
      </c>
    </row>
    <row r="6396" spans="1:6">
      <c r="A6396" s="43" t="s">
        <v>1290</v>
      </c>
      <c r="B6396" s="43" t="s">
        <v>8</v>
      </c>
      <c r="C6396" s="43" t="s">
        <v>9</v>
      </c>
      <c r="D6396" s="43" t="s">
        <v>1227</v>
      </c>
      <c r="E6396" s="43" t="s">
        <v>1291</v>
      </c>
      <c r="F6396" s="43" t="s">
        <v>1292</v>
      </c>
    </row>
    <row r="6397" spans="1:6">
      <c r="A6397" s="43" t="s">
        <v>29620</v>
      </c>
      <c r="B6397" s="43" t="s">
        <v>8</v>
      </c>
      <c r="C6397" s="43" t="s">
        <v>9</v>
      </c>
      <c r="D6397" s="43" t="s">
        <v>1227</v>
      </c>
      <c r="E6397" s="43" t="s">
        <v>29621</v>
      </c>
      <c r="F6397" s="43" t="s">
        <v>29622</v>
      </c>
    </row>
    <row r="6398" spans="1:6">
      <c r="A6398" s="43" t="s">
        <v>1293</v>
      </c>
      <c r="B6398" s="43" t="s">
        <v>8</v>
      </c>
      <c r="C6398" s="43" t="s">
        <v>9</v>
      </c>
      <c r="D6398" s="43" t="s">
        <v>1227</v>
      </c>
      <c r="E6398" s="43" t="s">
        <v>1294</v>
      </c>
      <c r="F6398" s="43" t="s">
        <v>1295</v>
      </c>
    </row>
    <row r="6399" spans="1:6">
      <c r="A6399" s="43" t="s">
        <v>29611</v>
      </c>
      <c r="B6399" s="43" t="s">
        <v>8</v>
      </c>
      <c r="C6399" s="43" t="s">
        <v>9</v>
      </c>
      <c r="D6399" s="43" t="s">
        <v>1227</v>
      </c>
      <c r="E6399" s="43" t="s">
        <v>29612</v>
      </c>
      <c r="F6399" s="43" t="s">
        <v>29613</v>
      </c>
    </row>
    <row r="6400" spans="1:6">
      <c r="A6400" s="43" t="s">
        <v>1296</v>
      </c>
      <c r="B6400" s="43" t="s">
        <v>8</v>
      </c>
      <c r="C6400" s="43" t="s">
        <v>9</v>
      </c>
      <c r="D6400" s="43" t="s">
        <v>1227</v>
      </c>
      <c r="E6400" s="43" t="s">
        <v>1297</v>
      </c>
      <c r="F6400" s="43" t="s">
        <v>1298</v>
      </c>
    </row>
    <row r="6401" spans="1:6">
      <c r="A6401" s="43" t="s">
        <v>1299</v>
      </c>
      <c r="B6401" s="43" t="s">
        <v>8</v>
      </c>
      <c r="C6401" s="43" t="s">
        <v>9</v>
      </c>
      <c r="D6401" s="43" t="s">
        <v>1227</v>
      </c>
      <c r="E6401" s="43" t="s">
        <v>1300</v>
      </c>
      <c r="F6401" s="43" t="s">
        <v>1301</v>
      </c>
    </row>
    <row r="6402" spans="1:6">
      <c r="A6402" s="43" t="s">
        <v>1302</v>
      </c>
      <c r="B6402" s="43" t="s">
        <v>8</v>
      </c>
      <c r="C6402" s="43" t="s">
        <v>9</v>
      </c>
      <c r="D6402" s="43" t="s">
        <v>1227</v>
      </c>
      <c r="E6402" s="43" t="s">
        <v>1303</v>
      </c>
      <c r="F6402" s="43" t="s">
        <v>1304</v>
      </c>
    </row>
    <row r="6403" spans="1:6">
      <c r="A6403" s="43" t="s">
        <v>1305</v>
      </c>
      <c r="B6403" s="43" t="s">
        <v>8</v>
      </c>
      <c r="C6403" s="43" t="s">
        <v>9</v>
      </c>
      <c r="D6403" s="43" t="s">
        <v>1227</v>
      </c>
      <c r="E6403" s="43" t="s">
        <v>1306</v>
      </c>
      <c r="F6403" s="43" t="s">
        <v>1307</v>
      </c>
    </row>
    <row r="6404" spans="1:6">
      <c r="A6404" s="43" t="s">
        <v>1308</v>
      </c>
      <c r="B6404" s="43" t="s">
        <v>8</v>
      </c>
      <c r="C6404" s="43" t="s">
        <v>9</v>
      </c>
      <c r="D6404" s="43" t="s">
        <v>1227</v>
      </c>
      <c r="E6404" s="43" t="s">
        <v>1309</v>
      </c>
      <c r="F6404" s="43" t="s">
        <v>1310</v>
      </c>
    </row>
    <row r="6405" spans="1:6">
      <c r="A6405" s="43" t="s">
        <v>1311</v>
      </c>
      <c r="B6405" s="43" t="s">
        <v>8</v>
      </c>
      <c r="C6405" s="43" t="s">
        <v>9</v>
      </c>
      <c r="D6405" s="43" t="s">
        <v>1227</v>
      </c>
      <c r="E6405" s="43" t="s">
        <v>1312</v>
      </c>
      <c r="F6405" s="43" t="s">
        <v>1313</v>
      </c>
    </row>
    <row r="6406" spans="1:6">
      <c r="A6406" s="43" t="s">
        <v>29582</v>
      </c>
      <c r="B6406" s="43" t="s">
        <v>8</v>
      </c>
      <c r="C6406" s="43" t="s">
        <v>9</v>
      </c>
      <c r="D6406" s="43" t="s">
        <v>1227</v>
      </c>
      <c r="E6406" s="43" t="s">
        <v>29583</v>
      </c>
      <c r="F6406" s="43" t="s">
        <v>29584</v>
      </c>
    </row>
    <row r="6407" spans="1:6">
      <c r="A6407" s="43" t="s">
        <v>1314</v>
      </c>
      <c r="B6407" s="43" t="s">
        <v>8</v>
      </c>
      <c r="C6407" s="43" t="s">
        <v>9</v>
      </c>
      <c r="D6407" s="43" t="s">
        <v>1227</v>
      </c>
      <c r="E6407" s="43" t="s">
        <v>1315</v>
      </c>
      <c r="F6407" s="43" t="s">
        <v>1316</v>
      </c>
    </row>
    <row r="6408" spans="1:6">
      <c r="A6408" s="43" t="s">
        <v>1317</v>
      </c>
      <c r="B6408" s="43" t="s">
        <v>8</v>
      </c>
      <c r="C6408" s="43" t="s">
        <v>9</v>
      </c>
      <c r="D6408" s="43" t="s">
        <v>1227</v>
      </c>
      <c r="E6408" s="43" t="s">
        <v>1318</v>
      </c>
      <c r="F6408" s="43" t="s">
        <v>1319</v>
      </c>
    </row>
    <row r="6409" spans="1:6">
      <c r="A6409" s="43" t="s">
        <v>29608</v>
      </c>
      <c r="B6409" s="43" t="s">
        <v>8</v>
      </c>
      <c r="C6409" s="43" t="s">
        <v>9</v>
      </c>
      <c r="D6409" s="43" t="s">
        <v>1227</v>
      </c>
      <c r="E6409" s="43" t="s">
        <v>29609</v>
      </c>
      <c r="F6409" s="43" t="s">
        <v>29610</v>
      </c>
    </row>
    <row r="6410" spans="1:6">
      <c r="A6410" s="43" t="s">
        <v>1320</v>
      </c>
      <c r="B6410" s="43" t="s">
        <v>8</v>
      </c>
      <c r="C6410" s="43" t="s">
        <v>9</v>
      </c>
      <c r="D6410" s="43" t="s">
        <v>1227</v>
      </c>
      <c r="E6410" s="43" t="s">
        <v>1321</v>
      </c>
      <c r="F6410" s="43" t="s">
        <v>1322</v>
      </c>
    </row>
    <row r="6411" spans="1:6">
      <c r="A6411" s="43" t="s">
        <v>1323</v>
      </c>
      <c r="B6411" s="43" t="s">
        <v>8</v>
      </c>
      <c r="C6411" s="43" t="s">
        <v>9</v>
      </c>
      <c r="D6411" s="43" t="s">
        <v>1227</v>
      </c>
      <c r="E6411" s="43" t="s">
        <v>1324</v>
      </c>
      <c r="F6411" s="43" t="s">
        <v>1325</v>
      </c>
    </row>
    <row r="6412" spans="1:6">
      <c r="A6412" s="43" t="s">
        <v>1326</v>
      </c>
      <c r="B6412" s="43" t="s">
        <v>8</v>
      </c>
      <c r="C6412" s="43" t="s">
        <v>9</v>
      </c>
      <c r="D6412" s="43" t="s">
        <v>1227</v>
      </c>
      <c r="E6412" s="43" t="s">
        <v>1327</v>
      </c>
      <c r="F6412" s="43" t="s">
        <v>1328</v>
      </c>
    </row>
    <row r="6413" spans="1:6">
      <c r="A6413" s="43" t="s">
        <v>1329</v>
      </c>
      <c r="B6413" s="43" t="s">
        <v>8</v>
      </c>
      <c r="C6413" s="43" t="s">
        <v>9</v>
      </c>
      <c r="D6413" s="43" t="s">
        <v>1227</v>
      </c>
      <c r="E6413" s="43" t="s">
        <v>1330</v>
      </c>
      <c r="F6413" s="43" t="s">
        <v>1331</v>
      </c>
    </row>
    <row r="6414" spans="1:6">
      <c r="A6414" s="43" t="s">
        <v>1332</v>
      </c>
      <c r="B6414" s="43" t="s">
        <v>8</v>
      </c>
      <c r="C6414" s="43" t="s">
        <v>9</v>
      </c>
      <c r="D6414" s="43" t="s">
        <v>1227</v>
      </c>
      <c r="E6414" s="43" t="s">
        <v>1333</v>
      </c>
      <c r="F6414" s="43" t="s">
        <v>1334</v>
      </c>
    </row>
    <row r="6415" spans="1:6">
      <c r="A6415" s="43" t="s">
        <v>29638</v>
      </c>
      <c r="B6415" s="43" t="s">
        <v>8</v>
      </c>
      <c r="C6415" s="43" t="s">
        <v>9</v>
      </c>
      <c r="D6415" s="43" t="s">
        <v>1227</v>
      </c>
      <c r="E6415" s="43" t="s">
        <v>29639</v>
      </c>
      <c r="F6415" s="43" t="s">
        <v>29640</v>
      </c>
    </row>
    <row r="6416" spans="1:6">
      <c r="A6416" s="43" t="s">
        <v>1335</v>
      </c>
      <c r="B6416" s="43" t="s">
        <v>8</v>
      </c>
      <c r="C6416" s="43" t="s">
        <v>9</v>
      </c>
      <c r="D6416" s="43" t="s">
        <v>1227</v>
      </c>
      <c r="E6416" s="43" t="s">
        <v>1336</v>
      </c>
      <c r="F6416" s="43" t="s">
        <v>1337</v>
      </c>
    </row>
    <row r="6417" spans="1:6">
      <c r="A6417" s="43" t="s">
        <v>1338</v>
      </c>
      <c r="B6417" s="43" t="s">
        <v>8</v>
      </c>
      <c r="C6417" s="43" t="s">
        <v>9</v>
      </c>
      <c r="D6417" s="43" t="s">
        <v>1227</v>
      </c>
      <c r="E6417" s="43" t="s">
        <v>1339</v>
      </c>
      <c r="F6417" s="43" t="s">
        <v>1340</v>
      </c>
    </row>
    <row r="6418" spans="1:6">
      <c r="A6418" s="43" t="s">
        <v>29626</v>
      </c>
      <c r="B6418" s="43" t="s">
        <v>8</v>
      </c>
      <c r="C6418" s="43" t="s">
        <v>9</v>
      </c>
      <c r="D6418" s="43" t="s">
        <v>1227</v>
      </c>
      <c r="E6418" s="43" t="s">
        <v>29627</v>
      </c>
      <c r="F6418" s="43" t="s">
        <v>29628</v>
      </c>
    </row>
    <row r="6419" spans="1:6">
      <c r="A6419" s="43" t="s">
        <v>1341</v>
      </c>
      <c r="B6419" s="43" t="s">
        <v>8</v>
      </c>
      <c r="C6419" s="43" t="s">
        <v>9</v>
      </c>
      <c r="D6419" s="43" t="s">
        <v>1227</v>
      </c>
      <c r="E6419" s="43" t="s">
        <v>1342</v>
      </c>
      <c r="F6419" s="43" t="s">
        <v>1343</v>
      </c>
    </row>
    <row r="6420" spans="1:6">
      <c r="A6420" s="43" t="s">
        <v>29599</v>
      </c>
      <c r="B6420" s="43" t="s">
        <v>8</v>
      </c>
      <c r="C6420" s="43" t="s">
        <v>9</v>
      </c>
      <c r="D6420" s="43" t="s">
        <v>1227</v>
      </c>
      <c r="E6420" s="43" t="s">
        <v>29600</v>
      </c>
      <c r="F6420" s="43" t="s">
        <v>29601</v>
      </c>
    </row>
    <row r="6421" spans="1:6">
      <c r="A6421" s="43" t="s">
        <v>29591</v>
      </c>
      <c r="B6421" s="43" t="s">
        <v>8</v>
      </c>
      <c r="C6421" s="43" t="s">
        <v>9</v>
      </c>
      <c r="D6421" s="43" t="s">
        <v>1227</v>
      </c>
      <c r="E6421" s="43" t="s">
        <v>1926</v>
      </c>
      <c r="F6421" s="43" t="s">
        <v>29592</v>
      </c>
    </row>
    <row r="6422" spans="1:6">
      <c r="A6422" s="43" t="s">
        <v>29605</v>
      </c>
      <c r="B6422" s="43" t="s">
        <v>8</v>
      </c>
      <c r="C6422" s="43" t="s">
        <v>9</v>
      </c>
      <c r="D6422" s="43" t="s">
        <v>1227</v>
      </c>
      <c r="E6422" s="43" t="s">
        <v>29606</v>
      </c>
      <c r="F6422" s="43" t="s">
        <v>29607</v>
      </c>
    </row>
    <row r="6423" spans="1:6">
      <c r="A6423" s="43" t="s">
        <v>29588</v>
      </c>
      <c r="B6423" s="43" t="s">
        <v>8</v>
      </c>
      <c r="C6423" s="43" t="s">
        <v>9</v>
      </c>
      <c r="D6423" s="43" t="s">
        <v>1227</v>
      </c>
      <c r="E6423" s="43" t="s">
        <v>29589</v>
      </c>
      <c r="F6423" s="43" t="s">
        <v>29590</v>
      </c>
    </row>
    <row r="6424" spans="1:6">
      <c r="A6424" s="43" t="s">
        <v>1344</v>
      </c>
      <c r="B6424" s="43" t="s">
        <v>8</v>
      </c>
      <c r="C6424" s="43" t="s">
        <v>9</v>
      </c>
      <c r="D6424" s="43" t="s">
        <v>1227</v>
      </c>
      <c r="E6424" s="43" t="s">
        <v>1345</v>
      </c>
      <c r="F6424" s="43" t="s">
        <v>1346</v>
      </c>
    </row>
    <row r="6425" spans="1:6">
      <c r="A6425" s="43" t="s">
        <v>29632</v>
      </c>
      <c r="B6425" s="43" t="s">
        <v>8</v>
      </c>
      <c r="C6425" s="43" t="s">
        <v>9</v>
      </c>
      <c r="D6425" s="43" t="s">
        <v>1227</v>
      </c>
      <c r="E6425" s="43" t="s">
        <v>29633</v>
      </c>
      <c r="F6425" s="43" t="s">
        <v>29634</v>
      </c>
    </row>
    <row r="6426" spans="1:6">
      <c r="A6426" s="43" t="s">
        <v>1347</v>
      </c>
      <c r="B6426" s="43" t="s">
        <v>8</v>
      </c>
      <c r="C6426" s="43" t="s">
        <v>9</v>
      </c>
      <c r="D6426" s="43" t="s">
        <v>1227</v>
      </c>
      <c r="E6426" s="43" t="s">
        <v>1348</v>
      </c>
      <c r="F6426" s="43" t="s">
        <v>1349</v>
      </c>
    </row>
    <row r="6427" spans="1:6">
      <c r="A6427" s="43" t="s">
        <v>1350</v>
      </c>
      <c r="B6427" s="43" t="s">
        <v>8</v>
      </c>
      <c r="C6427" s="43" t="s">
        <v>9</v>
      </c>
      <c r="D6427" s="43" t="s">
        <v>1227</v>
      </c>
      <c r="E6427" s="43" t="s">
        <v>1351</v>
      </c>
      <c r="F6427" s="43" t="s">
        <v>1352</v>
      </c>
    </row>
    <row r="6428" spans="1:6">
      <c r="A6428" s="43" t="s">
        <v>29585</v>
      </c>
      <c r="B6428" s="43" t="s">
        <v>8</v>
      </c>
      <c r="C6428" s="43" t="s">
        <v>9</v>
      </c>
      <c r="D6428" s="43" t="s">
        <v>1227</v>
      </c>
      <c r="E6428" s="43" t="s">
        <v>29586</v>
      </c>
      <c r="F6428" s="43" t="s">
        <v>29587</v>
      </c>
    </row>
    <row r="6429" spans="1:6">
      <c r="A6429" s="43" t="s">
        <v>1353</v>
      </c>
      <c r="B6429" s="43" t="s">
        <v>8</v>
      </c>
      <c r="C6429" s="43" t="s">
        <v>9</v>
      </c>
      <c r="D6429" s="43" t="s">
        <v>1227</v>
      </c>
      <c r="E6429" s="43" t="s">
        <v>1354</v>
      </c>
      <c r="F6429" s="43" t="s">
        <v>1355</v>
      </c>
    </row>
    <row r="6430" spans="1:6">
      <c r="A6430" s="43" t="s">
        <v>1356</v>
      </c>
      <c r="B6430" s="43" t="s">
        <v>8</v>
      </c>
      <c r="C6430" s="43" t="s">
        <v>9</v>
      </c>
      <c r="D6430" s="43" t="s">
        <v>1227</v>
      </c>
      <c r="E6430" s="43" t="s">
        <v>1357</v>
      </c>
      <c r="F6430" s="43" t="s">
        <v>1358</v>
      </c>
    </row>
    <row r="6431" spans="1:6">
      <c r="A6431" s="43" t="s">
        <v>1359</v>
      </c>
      <c r="B6431" s="43" t="s">
        <v>8</v>
      </c>
      <c r="C6431" s="43" t="s">
        <v>9</v>
      </c>
      <c r="D6431" s="43" t="s">
        <v>1227</v>
      </c>
      <c r="E6431" s="43" t="s">
        <v>1360</v>
      </c>
      <c r="F6431" s="43" t="s">
        <v>1361</v>
      </c>
    </row>
    <row r="6432" spans="1:6">
      <c r="A6432" s="43" t="s">
        <v>1362</v>
      </c>
      <c r="B6432" s="43" t="s">
        <v>8</v>
      </c>
      <c r="C6432" s="43" t="s">
        <v>9</v>
      </c>
      <c r="D6432" s="43" t="s">
        <v>1227</v>
      </c>
      <c r="E6432" s="43" t="s">
        <v>1363</v>
      </c>
      <c r="F6432" s="43" t="s">
        <v>1364</v>
      </c>
    </row>
    <row r="6433" spans="1:6">
      <c r="A6433" s="43" t="s">
        <v>1365</v>
      </c>
      <c r="B6433" s="43" t="s">
        <v>8</v>
      </c>
      <c r="C6433" s="43" t="s">
        <v>9</v>
      </c>
      <c r="D6433" s="43" t="s">
        <v>1227</v>
      </c>
      <c r="E6433" s="43" t="s">
        <v>1366</v>
      </c>
      <c r="F6433" s="43" t="s">
        <v>1367</v>
      </c>
    </row>
    <row r="6434" spans="1:6">
      <c r="A6434" s="43" t="s">
        <v>1368</v>
      </c>
      <c r="B6434" s="43" t="s">
        <v>8</v>
      </c>
      <c r="C6434" s="43" t="s">
        <v>9</v>
      </c>
      <c r="D6434" s="43" t="s">
        <v>1227</v>
      </c>
      <c r="E6434" s="43" t="s">
        <v>1369</v>
      </c>
      <c r="F6434" s="43" t="s">
        <v>1370</v>
      </c>
    </row>
    <row r="6435" spans="1:6">
      <c r="A6435" s="43" t="s">
        <v>1371</v>
      </c>
      <c r="B6435" s="43" t="s">
        <v>8</v>
      </c>
      <c r="C6435" s="43" t="s">
        <v>9</v>
      </c>
      <c r="D6435" s="43" t="s">
        <v>1227</v>
      </c>
      <c r="E6435" s="43" t="s">
        <v>1372</v>
      </c>
      <c r="F6435" s="43" t="s">
        <v>1373</v>
      </c>
    </row>
    <row r="6436" spans="1:6">
      <c r="A6436" s="43" t="s">
        <v>1374</v>
      </c>
      <c r="B6436" s="43" t="s">
        <v>8</v>
      </c>
      <c r="C6436" s="43" t="s">
        <v>9</v>
      </c>
      <c r="D6436" s="43" t="s">
        <v>1227</v>
      </c>
      <c r="E6436" s="43" t="s">
        <v>1375</v>
      </c>
      <c r="F6436" s="43" t="s">
        <v>1376</v>
      </c>
    </row>
    <row r="6437" spans="1:6">
      <c r="A6437" s="43" t="s">
        <v>29617</v>
      </c>
      <c r="B6437" s="43" t="s">
        <v>8</v>
      </c>
      <c r="C6437" s="43" t="s">
        <v>9</v>
      </c>
      <c r="D6437" s="43" t="s">
        <v>1227</v>
      </c>
      <c r="E6437" s="43" t="s">
        <v>29618</v>
      </c>
      <c r="F6437" s="43" t="s">
        <v>29619</v>
      </c>
    </row>
    <row r="6438" spans="1:6">
      <c r="A6438" s="43" t="s">
        <v>1377</v>
      </c>
      <c r="B6438" s="43" t="s">
        <v>8</v>
      </c>
      <c r="C6438" s="43" t="s">
        <v>9</v>
      </c>
      <c r="D6438" s="43" t="s">
        <v>1227</v>
      </c>
      <c r="E6438" s="43" t="s">
        <v>1378</v>
      </c>
      <c r="F6438" s="43" t="s">
        <v>1379</v>
      </c>
    </row>
    <row r="6439" spans="1:6">
      <c r="A6439" s="43" t="s">
        <v>1380</v>
      </c>
      <c r="B6439" s="43" t="s">
        <v>8</v>
      </c>
      <c r="C6439" s="43" t="s">
        <v>9</v>
      </c>
      <c r="D6439" s="43" t="s">
        <v>1227</v>
      </c>
      <c r="E6439" s="43" t="s">
        <v>1381</v>
      </c>
      <c r="F6439" s="43" t="s">
        <v>1382</v>
      </c>
    </row>
    <row r="6440" spans="1:6">
      <c r="A6440" s="43" t="s">
        <v>29623</v>
      </c>
      <c r="B6440" s="43" t="s">
        <v>8</v>
      </c>
      <c r="C6440" s="43" t="s">
        <v>9</v>
      </c>
      <c r="D6440" s="43" t="s">
        <v>1227</v>
      </c>
      <c r="E6440" s="43" t="s">
        <v>29624</v>
      </c>
      <c r="F6440" s="43" t="s">
        <v>29625</v>
      </c>
    </row>
    <row r="6441" spans="1:6">
      <c r="A6441" s="43" t="s">
        <v>1383</v>
      </c>
      <c r="B6441" s="43" t="s">
        <v>8</v>
      </c>
      <c r="C6441" s="43" t="s">
        <v>9</v>
      </c>
      <c r="D6441" s="43" t="s">
        <v>1227</v>
      </c>
      <c r="E6441" s="43" t="s">
        <v>1384</v>
      </c>
      <c r="F6441" s="43" t="s">
        <v>1385</v>
      </c>
    </row>
    <row r="6442" spans="1:6">
      <c r="A6442" s="43" t="s">
        <v>1386</v>
      </c>
      <c r="B6442" s="43" t="s">
        <v>8</v>
      </c>
      <c r="C6442" s="43" t="s">
        <v>9</v>
      </c>
      <c r="D6442" s="43" t="s">
        <v>1227</v>
      </c>
      <c r="E6442" s="43" t="s">
        <v>1387</v>
      </c>
      <c r="F6442" s="43" t="s">
        <v>1388</v>
      </c>
    </row>
    <row r="6443" spans="1:6">
      <c r="A6443" s="43" t="s">
        <v>1389</v>
      </c>
      <c r="B6443" s="43" t="s">
        <v>8</v>
      </c>
      <c r="C6443" s="43" t="s">
        <v>9</v>
      </c>
      <c r="D6443" s="43" t="s">
        <v>1227</v>
      </c>
      <c r="E6443" s="43" t="s">
        <v>1390</v>
      </c>
      <c r="F6443" s="43" t="s">
        <v>1391</v>
      </c>
    </row>
    <row r="6444" spans="1:6">
      <c r="A6444" s="43" t="s">
        <v>1392</v>
      </c>
      <c r="B6444" s="43" t="s">
        <v>8</v>
      </c>
      <c r="C6444" s="43" t="s">
        <v>9</v>
      </c>
      <c r="D6444" s="43" t="s">
        <v>1227</v>
      </c>
      <c r="E6444" s="43" t="s">
        <v>1393</v>
      </c>
      <c r="F6444" s="43" t="s">
        <v>1394</v>
      </c>
    </row>
    <row r="6445" spans="1:6">
      <c r="A6445" s="43" t="s">
        <v>29602</v>
      </c>
      <c r="B6445" s="43" t="s">
        <v>8</v>
      </c>
      <c r="C6445" s="43" t="s">
        <v>9</v>
      </c>
      <c r="D6445" s="43" t="s">
        <v>1227</v>
      </c>
      <c r="E6445" s="43" t="s">
        <v>29603</v>
      </c>
      <c r="F6445" s="43" t="s">
        <v>29604</v>
      </c>
    </row>
    <row r="6446" spans="1:6">
      <c r="A6446" s="43" t="s">
        <v>1395</v>
      </c>
      <c r="B6446" s="43" t="s">
        <v>8</v>
      </c>
      <c r="C6446" s="43" t="s">
        <v>9</v>
      </c>
      <c r="D6446" s="43" t="s">
        <v>1227</v>
      </c>
      <c r="E6446" s="43" t="s">
        <v>1396</v>
      </c>
      <c r="F6446" s="43" t="s">
        <v>1397</v>
      </c>
    </row>
    <row r="6447" spans="1:6">
      <c r="A6447" s="43" t="s">
        <v>20451</v>
      </c>
      <c r="B6447" s="43" t="s">
        <v>8</v>
      </c>
      <c r="C6447" s="43" t="s">
        <v>9</v>
      </c>
      <c r="D6447" s="43" t="s">
        <v>1227</v>
      </c>
      <c r="E6447" s="43" t="s">
        <v>20452</v>
      </c>
      <c r="F6447" s="43" t="s">
        <v>20453</v>
      </c>
    </row>
    <row r="6448" spans="1:6">
      <c r="A6448" s="43" t="s">
        <v>29635</v>
      </c>
      <c r="B6448" s="43" t="s">
        <v>8</v>
      </c>
      <c r="C6448" s="43" t="s">
        <v>9</v>
      </c>
      <c r="D6448" s="43" t="s">
        <v>1227</v>
      </c>
      <c r="E6448" s="43" t="s">
        <v>29636</v>
      </c>
      <c r="F6448" s="43" t="s">
        <v>29637</v>
      </c>
    </row>
    <row r="6449" spans="1:6">
      <c r="A6449" s="43" t="s">
        <v>24382</v>
      </c>
      <c r="B6449" s="43" t="s">
        <v>8</v>
      </c>
      <c r="C6449" s="43" t="s">
        <v>9</v>
      </c>
      <c r="D6449" s="43" t="s">
        <v>772</v>
      </c>
      <c r="E6449" s="43" t="s">
        <v>24383</v>
      </c>
      <c r="F6449" s="43" t="s">
        <v>24384</v>
      </c>
    </row>
    <row r="6450" spans="1:6">
      <c r="A6450" s="43" t="s">
        <v>18277</v>
      </c>
      <c r="B6450" s="43" t="s">
        <v>8</v>
      </c>
      <c r="C6450" s="43" t="s">
        <v>9</v>
      </c>
      <c r="D6450" s="43" t="s">
        <v>772</v>
      </c>
      <c r="E6450" s="43" t="s">
        <v>18278</v>
      </c>
      <c r="F6450" s="43" t="s">
        <v>18279</v>
      </c>
    </row>
    <row r="6451" spans="1:6">
      <c r="A6451" s="43" t="s">
        <v>18280</v>
      </c>
      <c r="B6451" s="43" t="s">
        <v>8</v>
      </c>
      <c r="C6451" s="43" t="s">
        <v>9</v>
      </c>
      <c r="D6451" s="43" t="s">
        <v>772</v>
      </c>
      <c r="E6451" s="43" t="s">
        <v>18281</v>
      </c>
      <c r="F6451" s="43" t="s">
        <v>18282</v>
      </c>
    </row>
    <row r="6452" spans="1:6">
      <c r="A6452" s="43" t="s">
        <v>18283</v>
      </c>
      <c r="B6452" s="43" t="s">
        <v>8</v>
      </c>
      <c r="C6452" s="43" t="s">
        <v>9</v>
      </c>
      <c r="D6452" s="43" t="s">
        <v>772</v>
      </c>
      <c r="E6452" s="43" t="s">
        <v>18284</v>
      </c>
      <c r="F6452" s="43" t="s">
        <v>18285</v>
      </c>
    </row>
    <row r="6453" spans="1:6">
      <c r="A6453" s="43" t="s">
        <v>24374</v>
      </c>
      <c r="B6453" s="43" t="s">
        <v>8</v>
      </c>
      <c r="C6453" s="43" t="s">
        <v>9</v>
      </c>
      <c r="D6453" s="43" t="s">
        <v>772</v>
      </c>
      <c r="E6453" s="43" t="s">
        <v>24375</v>
      </c>
      <c r="F6453" s="43" t="s">
        <v>24376</v>
      </c>
    </row>
    <row r="6454" spans="1:6">
      <c r="A6454" s="43" t="s">
        <v>18286</v>
      </c>
      <c r="B6454" s="43" t="s">
        <v>8</v>
      </c>
      <c r="C6454" s="43" t="s">
        <v>9</v>
      </c>
      <c r="D6454" s="43" t="s">
        <v>772</v>
      </c>
      <c r="E6454" s="43" t="s">
        <v>18287</v>
      </c>
      <c r="F6454" s="43" t="s">
        <v>18288</v>
      </c>
    </row>
    <row r="6455" spans="1:6">
      <c r="A6455" s="43" t="s">
        <v>7085</v>
      </c>
      <c r="B6455" s="43" t="s">
        <v>8</v>
      </c>
      <c r="C6455" s="43" t="s">
        <v>9</v>
      </c>
      <c r="D6455" s="43" t="s">
        <v>772</v>
      </c>
      <c r="E6455" s="43" t="s">
        <v>7086</v>
      </c>
      <c r="F6455" s="43" t="s">
        <v>7087</v>
      </c>
    </row>
    <row r="6456" spans="1:6">
      <c r="A6456" s="43" t="s">
        <v>18289</v>
      </c>
      <c r="B6456" s="43" t="s">
        <v>8</v>
      </c>
      <c r="C6456" s="43" t="s">
        <v>9</v>
      </c>
      <c r="D6456" s="43" t="s">
        <v>772</v>
      </c>
      <c r="E6456" s="43" t="s">
        <v>18290</v>
      </c>
      <c r="F6456" s="43" t="s">
        <v>18291</v>
      </c>
    </row>
    <row r="6457" spans="1:6">
      <c r="A6457" s="43" t="s">
        <v>14811</v>
      </c>
      <c r="B6457" s="43" t="s">
        <v>8</v>
      </c>
      <c r="C6457" s="43" t="s">
        <v>9</v>
      </c>
      <c r="D6457" s="43" t="s">
        <v>772</v>
      </c>
      <c r="E6457" s="43" t="s">
        <v>14812</v>
      </c>
      <c r="F6457" s="43" t="s">
        <v>14813</v>
      </c>
    </row>
    <row r="6458" spans="1:6">
      <c r="A6458" s="43" t="s">
        <v>18292</v>
      </c>
      <c r="B6458" s="43" t="s">
        <v>8</v>
      </c>
      <c r="C6458" s="43" t="s">
        <v>9</v>
      </c>
      <c r="D6458" s="43" t="s">
        <v>772</v>
      </c>
      <c r="E6458" s="43" t="s">
        <v>18293</v>
      </c>
      <c r="F6458" s="43" t="s">
        <v>18294</v>
      </c>
    </row>
    <row r="6459" spans="1:6">
      <c r="A6459" s="43" t="s">
        <v>18295</v>
      </c>
      <c r="B6459" s="43" t="s">
        <v>8</v>
      </c>
      <c r="C6459" s="43" t="s">
        <v>9</v>
      </c>
      <c r="D6459" s="43" t="s">
        <v>772</v>
      </c>
      <c r="E6459" s="43" t="s">
        <v>18296</v>
      </c>
      <c r="F6459" s="43" t="s">
        <v>18297</v>
      </c>
    </row>
    <row r="6460" spans="1:6">
      <c r="A6460" s="43" t="s">
        <v>24388</v>
      </c>
      <c r="B6460" s="43" t="s">
        <v>8</v>
      </c>
      <c r="C6460" s="43" t="s">
        <v>9</v>
      </c>
      <c r="D6460" s="43" t="s">
        <v>772</v>
      </c>
      <c r="E6460" s="43" t="s">
        <v>24389</v>
      </c>
      <c r="F6460" s="43" t="s">
        <v>24390</v>
      </c>
    </row>
    <row r="6461" spans="1:6">
      <c r="A6461" s="43" t="s">
        <v>24406</v>
      </c>
      <c r="B6461" s="43" t="s">
        <v>8</v>
      </c>
      <c r="C6461" s="43" t="s">
        <v>9</v>
      </c>
      <c r="D6461" s="43" t="s">
        <v>772</v>
      </c>
      <c r="E6461" s="43" t="s">
        <v>24407</v>
      </c>
      <c r="F6461" s="43" t="s">
        <v>24408</v>
      </c>
    </row>
    <row r="6462" spans="1:6">
      <c r="A6462" s="43" t="s">
        <v>18298</v>
      </c>
      <c r="B6462" s="43" t="s">
        <v>8</v>
      </c>
      <c r="C6462" s="43" t="s">
        <v>9</v>
      </c>
      <c r="D6462" s="43" t="s">
        <v>772</v>
      </c>
      <c r="E6462" s="43" t="s">
        <v>18299</v>
      </c>
      <c r="F6462" s="43" t="s">
        <v>18300</v>
      </c>
    </row>
    <row r="6463" spans="1:6">
      <c r="A6463" s="43" t="s">
        <v>18301</v>
      </c>
      <c r="B6463" s="43" t="s">
        <v>8</v>
      </c>
      <c r="C6463" s="43" t="s">
        <v>9</v>
      </c>
      <c r="D6463" s="43" t="s">
        <v>772</v>
      </c>
      <c r="E6463" s="43" t="s">
        <v>18302</v>
      </c>
      <c r="F6463" s="43" t="s">
        <v>18303</v>
      </c>
    </row>
    <row r="6464" spans="1:6">
      <c r="A6464" s="43" t="s">
        <v>18304</v>
      </c>
      <c r="B6464" s="43" t="s">
        <v>8</v>
      </c>
      <c r="C6464" s="43" t="s">
        <v>9</v>
      </c>
      <c r="D6464" s="43" t="s">
        <v>772</v>
      </c>
      <c r="E6464" s="43" t="s">
        <v>18305</v>
      </c>
      <c r="F6464" s="43" t="s">
        <v>18306</v>
      </c>
    </row>
    <row r="6465" spans="1:6">
      <c r="A6465" s="43" t="s">
        <v>18307</v>
      </c>
      <c r="B6465" s="43" t="s">
        <v>8</v>
      </c>
      <c r="C6465" s="43" t="s">
        <v>9</v>
      </c>
      <c r="D6465" s="43" t="s">
        <v>772</v>
      </c>
      <c r="E6465" s="43" t="s">
        <v>18308</v>
      </c>
      <c r="F6465" s="43" t="s">
        <v>18309</v>
      </c>
    </row>
    <row r="6466" spans="1:6">
      <c r="A6466" s="43" t="s">
        <v>20127</v>
      </c>
      <c r="B6466" s="43" t="s">
        <v>8</v>
      </c>
      <c r="C6466" s="43" t="s">
        <v>9</v>
      </c>
      <c r="D6466" s="43" t="s">
        <v>772</v>
      </c>
      <c r="E6466" s="43" t="s">
        <v>20128</v>
      </c>
      <c r="F6466" s="43" t="s">
        <v>20129</v>
      </c>
    </row>
    <row r="6467" spans="1:6">
      <c r="A6467" s="43" t="s">
        <v>18310</v>
      </c>
      <c r="B6467" s="43" t="s">
        <v>8</v>
      </c>
      <c r="C6467" s="43" t="s">
        <v>9</v>
      </c>
      <c r="D6467" s="43" t="s">
        <v>772</v>
      </c>
      <c r="E6467" s="43" t="s">
        <v>18311</v>
      </c>
      <c r="F6467" s="43" t="s">
        <v>18312</v>
      </c>
    </row>
    <row r="6468" spans="1:6">
      <c r="A6468" s="43" t="s">
        <v>18313</v>
      </c>
      <c r="B6468" s="43" t="s">
        <v>8</v>
      </c>
      <c r="C6468" s="43" t="s">
        <v>9</v>
      </c>
      <c r="D6468" s="43" t="s">
        <v>772</v>
      </c>
      <c r="E6468" s="43" t="s">
        <v>18314</v>
      </c>
      <c r="F6468" s="43" t="s">
        <v>18315</v>
      </c>
    </row>
    <row r="6469" spans="1:6">
      <c r="A6469" s="43" t="s">
        <v>21994</v>
      </c>
      <c r="B6469" s="43" t="s">
        <v>8</v>
      </c>
      <c r="C6469" s="43" t="s">
        <v>9</v>
      </c>
      <c r="D6469" s="43" t="s">
        <v>772</v>
      </c>
      <c r="E6469" s="43" t="s">
        <v>21995</v>
      </c>
      <c r="F6469" s="43" t="s">
        <v>21996</v>
      </c>
    </row>
    <row r="6470" spans="1:6">
      <c r="A6470" s="43" t="s">
        <v>18319</v>
      </c>
      <c r="B6470" s="43" t="s">
        <v>8</v>
      </c>
      <c r="C6470" s="43" t="s">
        <v>9</v>
      </c>
      <c r="D6470" s="43" t="s">
        <v>772</v>
      </c>
      <c r="E6470" s="43" t="s">
        <v>18320</v>
      </c>
      <c r="F6470" s="43" t="s">
        <v>18321</v>
      </c>
    </row>
    <row r="6471" spans="1:6">
      <c r="A6471" s="43" t="s">
        <v>18322</v>
      </c>
      <c r="B6471" s="43" t="s">
        <v>8</v>
      </c>
      <c r="C6471" s="43" t="s">
        <v>9</v>
      </c>
      <c r="D6471" s="43" t="s">
        <v>772</v>
      </c>
      <c r="E6471" s="43" t="s">
        <v>18323</v>
      </c>
      <c r="F6471" s="43" t="s">
        <v>18324</v>
      </c>
    </row>
    <row r="6472" spans="1:6">
      <c r="A6472" s="43" t="s">
        <v>18325</v>
      </c>
      <c r="B6472" s="43" t="s">
        <v>8</v>
      </c>
      <c r="C6472" s="43" t="s">
        <v>9</v>
      </c>
      <c r="D6472" s="43" t="s">
        <v>772</v>
      </c>
      <c r="E6472" s="43" t="s">
        <v>18326</v>
      </c>
      <c r="F6472" s="43" t="s">
        <v>18327</v>
      </c>
    </row>
    <row r="6473" spans="1:6">
      <c r="A6473" s="43" t="s">
        <v>24412</v>
      </c>
      <c r="B6473" s="43" t="s">
        <v>8</v>
      </c>
      <c r="C6473" s="43" t="s">
        <v>9</v>
      </c>
      <c r="D6473" s="43" t="s">
        <v>772</v>
      </c>
      <c r="E6473" s="43" t="s">
        <v>24413</v>
      </c>
      <c r="F6473" s="43" t="s">
        <v>24414</v>
      </c>
    </row>
    <row r="6474" spans="1:6">
      <c r="A6474" s="43" t="s">
        <v>18331</v>
      </c>
      <c r="B6474" s="43" t="s">
        <v>8</v>
      </c>
      <c r="C6474" s="43" t="s">
        <v>9</v>
      </c>
      <c r="D6474" s="43" t="s">
        <v>772</v>
      </c>
      <c r="E6474" s="43" t="s">
        <v>18332</v>
      </c>
      <c r="F6474" s="43" t="s">
        <v>18333</v>
      </c>
    </row>
    <row r="6475" spans="1:6">
      <c r="A6475" s="43" t="s">
        <v>24385</v>
      </c>
      <c r="B6475" s="43" t="s">
        <v>8</v>
      </c>
      <c r="C6475" s="43" t="s">
        <v>9</v>
      </c>
      <c r="D6475" s="43" t="s">
        <v>772</v>
      </c>
      <c r="E6475" s="43" t="s">
        <v>24386</v>
      </c>
      <c r="F6475" s="43" t="s">
        <v>24387</v>
      </c>
    </row>
    <row r="6476" spans="1:6">
      <c r="A6476" s="43" t="s">
        <v>18334</v>
      </c>
      <c r="B6476" s="43" t="s">
        <v>8</v>
      </c>
      <c r="C6476" s="43" t="s">
        <v>9</v>
      </c>
      <c r="D6476" s="43" t="s">
        <v>772</v>
      </c>
      <c r="E6476" s="43" t="s">
        <v>18335</v>
      </c>
      <c r="F6476" s="43" t="s">
        <v>18336</v>
      </c>
    </row>
    <row r="6477" spans="1:6">
      <c r="A6477" s="43" t="s">
        <v>24368</v>
      </c>
      <c r="B6477" s="43" t="s">
        <v>8</v>
      </c>
      <c r="C6477" s="43" t="s">
        <v>9</v>
      </c>
      <c r="D6477" s="43" t="s">
        <v>772</v>
      </c>
      <c r="E6477" s="43" t="s">
        <v>24369</v>
      </c>
      <c r="F6477" s="43" t="s">
        <v>24370</v>
      </c>
    </row>
    <row r="6478" spans="1:6">
      <c r="A6478" s="43" t="s">
        <v>18340</v>
      </c>
      <c r="B6478" s="43" t="s">
        <v>8</v>
      </c>
      <c r="C6478" s="43" t="s">
        <v>9</v>
      </c>
      <c r="D6478" s="43" t="s">
        <v>772</v>
      </c>
      <c r="E6478" s="43" t="s">
        <v>18341</v>
      </c>
      <c r="F6478" s="43" t="s">
        <v>18342</v>
      </c>
    </row>
    <row r="6479" spans="1:6">
      <c r="A6479" s="43" t="s">
        <v>24371</v>
      </c>
      <c r="B6479" s="43" t="s">
        <v>8</v>
      </c>
      <c r="C6479" s="43" t="s">
        <v>9</v>
      </c>
      <c r="D6479" s="43" t="s">
        <v>772</v>
      </c>
      <c r="E6479" s="43" t="s">
        <v>24372</v>
      </c>
      <c r="F6479" s="43" t="s">
        <v>24373</v>
      </c>
    </row>
    <row r="6480" spans="1:6">
      <c r="A6480" s="43" t="s">
        <v>18343</v>
      </c>
      <c r="B6480" s="43" t="s">
        <v>8</v>
      </c>
      <c r="C6480" s="43" t="s">
        <v>9</v>
      </c>
      <c r="D6480" s="43" t="s">
        <v>772</v>
      </c>
      <c r="E6480" s="43" t="s">
        <v>18344</v>
      </c>
      <c r="F6480" s="43" t="s">
        <v>18345</v>
      </c>
    </row>
    <row r="6481" spans="1:6">
      <c r="A6481" s="43" t="s">
        <v>18346</v>
      </c>
      <c r="B6481" s="43" t="s">
        <v>8</v>
      </c>
      <c r="C6481" s="43" t="s">
        <v>9</v>
      </c>
      <c r="D6481" s="43" t="s">
        <v>772</v>
      </c>
      <c r="E6481" s="43" t="s">
        <v>18347</v>
      </c>
      <c r="F6481" s="43" t="s">
        <v>18348</v>
      </c>
    </row>
    <row r="6482" spans="1:6">
      <c r="A6482" s="43" t="s">
        <v>24377</v>
      </c>
      <c r="B6482" s="43" t="s">
        <v>8</v>
      </c>
      <c r="C6482" s="43" t="s">
        <v>9</v>
      </c>
      <c r="D6482" s="43" t="s">
        <v>772</v>
      </c>
      <c r="E6482" s="43" t="s">
        <v>24378</v>
      </c>
      <c r="F6482" s="43" t="s">
        <v>6328</v>
      </c>
    </row>
    <row r="6483" spans="1:6">
      <c r="A6483" s="43" t="s">
        <v>18349</v>
      </c>
      <c r="B6483" s="43" t="s">
        <v>8</v>
      </c>
      <c r="C6483" s="43" t="s">
        <v>9</v>
      </c>
      <c r="D6483" s="43" t="s">
        <v>772</v>
      </c>
      <c r="E6483" s="43" t="s">
        <v>18350</v>
      </c>
      <c r="F6483" s="43" t="s">
        <v>18351</v>
      </c>
    </row>
    <row r="6484" spans="1:6">
      <c r="A6484" s="43" t="s">
        <v>18361</v>
      </c>
      <c r="B6484" s="43" t="s">
        <v>8</v>
      </c>
      <c r="C6484" s="43" t="s">
        <v>9</v>
      </c>
      <c r="D6484" s="43" t="s">
        <v>772</v>
      </c>
      <c r="E6484" s="43" t="s">
        <v>18362</v>
      </c>
      <c r="F6484" s="43" t="s">
        <v>18363</v>
      </c>
    </row>
    <row r="6485" spans="1:6">
      <c r="A6485" s="43" t="s">
        <v>24397</v>
      </c>
      <c r="B6485" s="43" t="s">
        <v>8</v>
      </c>
      <c r="C6485" s="43" t="s">
        <v>9</v>
      </c>
      <c r="D6485" s="43" t="s">
        <v>772</v>
      </c>
      <c r="E6485" s="43" t="s">
        <v>24398</v>
      </c>
      <c r="F6485" s="43" t="s">
        <v>24399</v>
      </c>
    </row>
    <row r="6486" spans="1:6">
      <c r="A6486" s="43" t="s">
        <v>1178</v>
      </c>
      <c r="B6486" s="43" t="s">
        <v>8</v>
      </c>
      <c r="C6486" s="43" t="s">
        <v>9</v>
      </c>
      <c r="D6486" s="43" t="s">
        <v>772</v>
      </c>
      <c r="E6486" s="43" t="s">
        <v>1179</v>
      </c>
      <c r="F6486" s="43" t="s">
        <v>1180</v>
      </c>
    </row>
    <row r="6487" spans="1:6">
      <c r="A6487" s="43" t="s">
        <v>18352</v>
      </c>
      <c r="B6487" s="43" t="s">
        <v>8</v>
      </c>
      <c r="C6487" s="43" t="s">
        <v>9</v>
      </c>
      <c r="D6487" s="43" t="s">
        <v>772</v>
      </c>
      <c r="E6487" s="43" t="s">
        <v>18353</v>
      </c>
      <c r="F6487" s="43" t="s">
        <v>18354</v>
      </c>
    </row>
    <row r="6488" spans="1:6">
      <c r="A6488" s="43" t="s">
        <v>18355</v>
      </c>
      <c r="B6488" s="43" t="s">
        <v>8</v>
      </c>
      <c r="C6488" s="43" t="s">
        <v>9</v>
      </c>
      <c r="D6488" s="43" t="s">
        <v>772</v>
      </c>
      <c r="E6488" s="43" t="s">
        <v>18356</v>
      </c>
      <c r="F6488" s="43" t="s">
        <v>18357</v>
      </c>
    </row>
    <row r="6489" spans="1:6">
      <c r="A6489" s="43" t="s">
        <v>24391</v>
      </c>
      <c r="B6489" s="43" t="s">
        <v>8</v>
      </c>
      <c r="C6489" s="43" t="s">
        <v>9</v>
      </c>
      <c r="D6489" s="43" t="s">
        <v>772</v>
      </c>
      <c r="E6489" s="43" t="s">
        <v>24392</v>
      </c>
      <c r="F6489" s="43" t="s">
        <v>24393</v>
      </c>
    </row>
    <row r="6490" spans="1:6">
      <c r="A6490" s="43" t="s">
        <v>24379</v>
      </c>
      <c r="B6490" s="43" t="s">
        <v>8</v>
      </c>
      <c r="C6490" s="43" t="s">
        <v>9</v>
      </c>
      <c r="D6490" s="43" t="s">
        <v>772</v>
      </c>
      <c r="E6490" s="43" t="s">
        <v>24380</v>
      </c>
      <c r="F6490" s="43" t="s">
        <v>24381</v>
      </c>
    </row>
    <row r="6491" spans="1:6">
      <c r="A6491" s="43" t="s">
        <v>24409</v>
      </c>
      <c r="B6491" s="43" t="s">
        <v>8</v>
      </c>
      <c r="C6491" s="43" t="s">
        <v>9</v>
      </c>
      <c r="D6491" s="43" t="s">
        <v>772</v>
      </c>
      <c r="E6491" s="43" t="s">
        <v>24410</v>
      </c>
      <c r="F6491" s="43" t="s">
        <v>24411</v>
      </c>
    </row>
    <row r="6492" spans="1:6">
      <c r="A6492" s="43" t="s">
        <v>18358</v>
      </c>
      <c r="B6492" s="43" t="s">
        <v>8</v>
      </c>
      <c r="C6492" s="43" t="s">
        <v>9</v>
      </c>
      <c r="D6492" s="43" t="s">
        <v>772</v>
      </c>
      <c r="E6492" s="43" t="s">
        <v>18359</v>
      </c>
      <c r="F6492" s="43" t="s">
        <v>18360</v>
      </c>
    </row>
    <row r="6493" spans="1:6">
      <c r="A6493" s="43" t="s">
        <v>18364</v>
      </c>
      <c r="B6493" s="43" t="s">
        <v>8</v>
      </c>
      <c r="C6493" s="43" t="s">
        <v>9</v>
      </c>
      <c r="D6493" s="43" t="s">
        <v>772</v>
      </c>
      <c r="E6493" s="43" t="s">
        <v>18365</v>
      </c>
      <c r="F6493" s="43" t="s">
        <v>18366</v>
      </c>
    </row>
    <row r="6494" spans="1:6">
      <c r="A6494" s="43" t="s">
        <v>18367</v>
      </c>
      <c r="B6494" s="43" t="s">
        <v>8</v>
      </c>
      <c r="C6494" s="43" t="s">
        <v>9</v>
      </c>
      <c r="D6494" s="43" t="s">
        <v>772</v>
      </c>
      <c r="E6494" s="43" t="s">
        <v>18368</v>
      </c>
      <c r="F6494" s="43" t="s">
        <v>18369</v>
      </c>
    </row>
    <row r="6495" spans="1:6">
      <c r="A6495" s="43" t="s">
        <v>18370</v>
      </c>
      <c r="B6495" s="43" t="s">
        <v>8</v>
      </c>
      <c r="C6495" s="43" t="s">
        <v>9</v>
      </c>
      <c r="D6495" s="43" t="s">
        <v>772</v>
      </c>
      <c r="E6495" s="43" t="s">
        <v>18371</v>
      </c>
      <c r="F6495" s="43" t="s">
        <v>18372</v>
      </c>
    </row>
    <row r="6496" spans="1:6">
      <c r="A6496" s="43" t="s">
        <v>24394</v>
      </c>
      <c r="B6496" s="43" t="s">
        <v>8</v>
      </c>
      <c r="C6496" s="43" t="s">
        <v>9</v>
      </c>
      <c r="D6496" s="43" t="s">
        <v>772</v>
      </c>
      <c r="E6496" s="43" t="s">
        <v>24395</v>
      </c>
      <c r="F6496" s="43" t="s">
        <v>24396</v>
      </c>
    </row>
    <row r="6497" spans="1:6">
      <c r="A6497" s="43" t="s">
        <v>18373</v>
      </c>
      <c r="B6497" s="43" t="s">
        <v>8</v>
      </c>
      <c r="C6497" s="43" t="s">
        <v>9</v>
      </c>
      <c r="D6497" s="43" t="s">
        <v>772</v>
      </c>
      <c r="E6497" s="43" t="s">
        <v>18374</v>
      </c>
      <c r="F6497" s="43" t="s">
        <v>18375</v>
      </c>
    </row>
    <row r="6498" spans="1:6">
      <c r="A6498" s="43" t="s">
        <v>18376</v>
      </c>
      <c r="B6498" s="43" t="s">
        <v>8</v>
      </c>
      <c r="C6498" s="43" t="s">
        <v>9</v>
      </c>
      <c r="D6498" s="43" t="s">
        <v>772</v>
      </c>
      <c r="E6498" s="43" t="s">
        <v>18377</v>
      </c>
      <c r="F6498" s="43" t="s">
        <v>18378</v>
      </c>
    </row>
    <row r="6499" spans="1:6">
      <c r="A6499" s="43" t="s">
        <v>1398</v>
      </c>
      <c r="B6499" s="43" t="s">
        <v>8</v>
      </c>
      <c r="C6499" s="43" t="s">
        <v>9</v>
      </c>
      <c r="D6499" s="43" t="s">
        <v>772</v>
      </c>
      <c r="E6499" s="43" t="s">
        <v>1399</v>
      </c>
      <c r="F6499" s="43" t="s">
        <v>1400</v>
      </c>
    </row>
    <row r="6500" spans="1:6">
      <c r="A6500" s="43" t="s">
        <v>24400</v>
      </c>
      <c r="B6500" s="43" t="s">
        <v>8</v>
      </c>
      <c r="C6500" s="43" t="s">
        <v>9</v>
      </c>
      <c r="D6500" s="43" t="s">
        <v>772</v>
      </c>
      <c r="E6500" s="43" t="s">
        <v>24401</v>
      </c>
      <c r="F6500" s="43" t="s">
        <v>24402</v>
      </c>
    </row>
    <row r="6501" spans="1:6">
      <c r="A6501" s="43" t="s">
        <v>18379</v>
      </c>
      <c r="B6501" s="43" t="s">
        <v>8</v>
      </c>
      <c r="C6501" s="43" t="s">
        <v>9</v>
      </c>
      <c r="D6501" s="43" t="s">
        <v>772</v>
      </c>
      <c r="E6501" s="43" t="s">
        <v>18380</v>
      </c>
      <c r="F6501" s="43" t="s">
        <v>18381</v>
      </c>
    </row>
    <row r="6502" spans="1:6">
      <c r="A6502" s="43" t="s">
        <v>18382</v>
      </c>
      <c r="B6502" s="43" t="s">
        <v>8</v>
      </c>
      <c r="C6502" s="43" t="s">
        <v>9</v>
      </c>
      <c r="D6502" s="43" t="s">
        <v>772</v>
      </c>
      <c r="E6502" s="43" t="s">
        <v>18383</v>
      </c>
      <c r="F6502" s="43" t="s">
        <v>18384</v>
      </c>
    </row>
    <row r="6503" spans="1:6">
      <c r="A6503" s="43" t="s">
        <v>8083</v>
      </c>
      <c r="B6503" s="43" t="s">
        <v>8</v>
      </c>
      <c r="C6503" s="43" t="s">
        <v>9</v>
      </c>
      <c r="D6503" s="43" t="s">
        <v>6462</v>
      </c>
      <c r="E6503" s="43" t="s">
        <v>8084</v>
      </c>
      <c r="F6503" s="43" t="s">
        <v>8085</v>
      </c>
    </row>
    <row r="6504" spans="1:6">
      <c r="A6504" s="43" t="s">
        <v>29008</v>
      </c>
      <c r="B6504" s="43" t="s">
        <v>8</v>
      </c>
      <c r="C6504" s="43" t="s">
        <v>9</v>
      </c>
      <c r="D6504" s="43" t="s">
        <v>6462</v>
      </c>
      <c r="E6504" s="43" t="s">
        <v>29009</v>
      </c>
      <c r="F6504" s="43" t="s">
        <v>29010</v>
      </c>
    </row>
    <row r="6505" spans="1:6">
      <c r="A6505" s="43" t="s">
        <v>28982</v>
      </c>
      <c r="B6505" s="43" t="s">
        <v>8</v>
      </c>
      <c r="C6505" s="43" t="s">
        <v>9</v>
      </c>
      <c r="D6505" s="43" t="s">
        <v>6462</v>
      </c>
      <c r="E6505" s="43" t="s">
        <v>28983</v>
      </c>
      <c r="F6505" s="43" t="s">
        <v>28984</v>
      </c>
    </row>
    <row r="6506" spans="1:6">
      <c r="A6506" s="43" t="s">
        <v>8086</v>
      </c>
      <c r="B6506" s="43" t="s">
        <v>8</v>
      </c>
      <c r="C6506" s="43" t="s">
        <v>9</v>
      </c>
      <c r="D6506" s="43" t="s">
        <v>6462</v>
      </c>
      <c r="E6506" s="43" t="s">
        <v>1926</v>
      </c>
      <c r="F6506" s="43" t="s">
        <v>8087</v>
      </c>
    </row>
    <row r="6507" spans="1:6">
      <c r="A6507" s="43" t="s">
        <v>8088</v>
      </c>
      <c r="B6507" s="43" t="s">
        <v>8</v>
      </c>
      <c r="C6507" s="43" t="s">
        <v>9</v>
      </c>
      <c r="D6507" s="43" t="s">
        <v>6462</v>
      </c>
      <c r="E6507" s="43" t="s">
        <v>8089</v>
      </c>
      <c r="F6507" s="43" t="s">
        <v>8090</v>
      </c>
    </row>
    <row r="6508" spans="1:6">
      <c r="A6508" s="43" t="s">
        <v>29026</v>
      </c>
      <c r="B6508" s="43" t="s">
        <v>8</v>
      </c>
      <c r="C6508" s="43" t="s">
        <v>9</v>
      </c>
      <c r="D6508" s="43" t="s">
        <v>6462</v>
      </c>
      <c r="E6508" s="43" t="s">
        <v>29027</v>
      </c>
      <c r="F6508" s="43" t="s">
        <v>29028</v>
      </c>
    </row>
    <row r="6509" spans="1:6">
      <c r="A6509" s="43" t="s">
        <v>29053</v>
      </c>
      <c r="B6509" s="43" t="s">
        <v>8</v>
      </c>
      <c r="C6509" s="43" t="s">
        <v>9</v>
      </c>
      <c r="D6509" s="43" t="s">
        <v>6462</v>
      </c>
      <c r="E6509" s="43" t="s">
        <v>29054</v>
      </c>
      <c r="F6509" s="43" t="s">
        <v>29055</v>
      </c>
    </row>
    <row r="6510" spans="1:6">
      <c r="A6510" s="43" t="s">
        <v>8094</v>
      </c>
      <c r="B6510" s="43" t="s">
        <v>8</v>
      </c>
      <c r="C6510" s="43" t="s">
        <v>9</v>
      </c>
      <c r="D6510" s="43" t="s">
        <v>6462</v>
      </c>
      <c r="E6510" s="43" t="s">
        <v>8095</v>
      </c>
      <c r="F6510" s="43" t="s">
        <v>8096</v>
      </c>
    </row>
    <row r="6511" spans="1:6">
      <c r="A6511" s="43" t="s">
        <v>8097</v>
      </c>
      <c r="B6511" s="43" t="s">
        <v>8</v>
      </c>
      <c r="C6511" s="43" t="s">
        <v>9</v>
      </c>
      <c r="D6511" s="43" t="s">
        <v>6462</v>
      </c>
      <c r="E6511" s="43" t="s">
        <v>8098</v>
      </c>
      <c r="F6511" s="43" t="s">
        <v>8099</v>
      </c>
    </row>
    <row r="6512" spans="1:6">
      <c r="A6512" s="43" t="s">
        <v>8100</v>
      </c>
      <c r="B6512" s="43" t="s">
        <v>8</v>
      </c>
      <c r="C6512" s="43" t="s">
        <v>9</v>
      </c>
      <c r="D6512" s="43" t="s">
        <v>6462</v>
      </c>
      <c r="E6512" s="43" t="s">
        <v>8101</v>
      </c>
      <c r="F6512" s="43" t="s">
        <v>8102</v>
      </c>
    </row>
    <row r="6513" spans="1:6">
      <c r="A6513" s="43" t="s">
        <v>8091</v>
      </c>
      <c r="B6513" s="43" t="s">
        <v>8</v>
      </c>
      <c r="C6513" s="43" t="s">
        <v>9</v>
      </c>
      <c r="D6513" s="43" t="s">
        <v>6462</v>
      </c>
      <c r="E6513" s="43" t="s">
        <v>8092</v>
      </c>
      <c r="F6513" s="43" t="s">
        <v>8093</v>
      </c>
    </row>
    <row r="6514" spans="1:6">
      <c r="A6514" s="43" t="s">
        <v>27940</v>
      </c>
      <c r="B6514" s="43" t="s">
        <v>8</v>
      </c>
      <c r="C6514" s="43" t="s">
        <v>9</v>
      </c>
      <c r="D6514" s="43" t="s">
        <v>6462</v>
      </c>
      <c r="E6514" s="43" t="s">
        <v>27941</v>
      </c>
      <c r="F6514" s="43" t="s">
        <v>27942</v>
      </c>
    </row>
    <row r="6515" spans="1:6">
      <c r="A6515" s="43" t="s">
        <v>8103</v>
      </c>
      <c r="B6515" s="43" t="s">
        <v>8</v>
      </c>
      <c r="C6515" s="43" t="s">
        <v>9</v>
      </c>
      <c r="D6515" s="43" t="s">
        <v>6462</v>
      </c>
      <c r="E6515" s="43" t="s">
        <v>8104</v>
      </c>
      <c r="F6515" s="43" t="s">
        <v>8105</v>
      </c>
    </row>
    <row r="6516" spans="1:6">
      <c r="A6516" s="43" t="s">
        <v>8106</v>
      </c>
      <c r="B6516" s="43" t="s">
        <v>8</v>
      </c>
      <c r="C6516" s="43" t="s">
        <v>9</v>
      </c>
      <c r="D6516" s="43" t="s">
        <v>6462</v>
      </c>
      <c r="E6516" s="43" t="s">
        <v>8107</v>
      </c>
      <c r="F6516" s="43" t="s">
        <v>8108</v>
      </c>
    </row>
    <row r="6517" spans="1:6">
      <c r="A6517" s="43" t="s">
        <v>8109</v>
      </c>
      <c r="B6517" s="43" t="s">
        <v>8</v>
      </c>
      <c r="C6517" s="43" t="s">
        <v>9</v>
      </c>
      <c r="D6517" s="43" t="s">
        <v>6462</v>
      </c>
      <c r="E6517" s="43" t="s">
        <v>8110</v>
      </c>
      <c r="F6517" s="43" t="s">
        <v>8111</v>
      </c>
    </row>
    <row r="6518" spans="1:6">
      <c r="A6518" s="43" t="s">
        <v>8112</v>
      </c>
      <c r="B6518" s="43" t="s">
        <v>8</v>
      </c>
      <c r="C6518" s="43" t="s">
        <v>9</v>
      </c>
      <c r="D6518" s="43" t="s">
        <v>6462</v>
      </c>
      <c r="E6518" s="43" t="s">
        <v>8113</v>
      </c>
      <c r="F6518" s="43" t="s">
        <v>8114</v>
      </c>
    </row>
    <row r="6519" spans="1:6">
      <c r="A6519" s="43" t="s">
        <v>29041</v>
      </c>
      <c r="B6519" s="43" t="s">
        <v>8</v>
      </c>
      <c r="C6519" s="43" t="s">
        <v>9</v>
      </c>
      <c r="D6519" s="43" t="s">
        <v>6462</v>
      </c>
      <c r="E6519" s="43" t="s">
        <v>29042</v>
      </c>
      <c r="F6519" s="43" t="s">
        <v>29043</v>
      </c>
    </row>
    <row r="6520" spans="1:6">
      <c r="A6520" s="43" t="s">
        <v>8115</v>
      </c>
      <c r="B6520" s="43" t="s">
        <v>8</v>
      </c>
      <c r="C6520" s="43" t="s">
        <v>9</v>
      </c>
      <c r="D6520" s="43" t="s">
        <v>6462</v>
      </c>
      <c r="E6520" s="43" t="s">
        <v>8116</v>
      </c>
      <c r="F6520" s="43" t="s">
        <v>8117</v>
      </c>
    </row>
    <row r="6521" spans="1:6">
      <c r="A6521" s="43" t="s">
        <v>29047</v>
      </c>
      <c r="B6521" s="43" t="s">
        <v>8</v>
      </c>
      <c r="C6521" s="43" t="s">
        <v>9</v>
      </c>
      <c r="D6521" s="43" t="s">
        <v>6462</v>
      </c>
      <c r="E6521" s="43" t="s">
        <v>29048</v>
      </c>
      <c r="F6521" s="43" t="s">
        <v>29049</v>
      </c>
    </row>
    <row r="6522" spans="1:6">
      <c r="A6522" s="43" t="s">
        <v>8118</v>
      </c>
      <c r="B6522" s="43" t="s">
        <v>8</v>
      </c>
      <c r="C6522" s="43" t="s">
        <v>9</v>
      </c>
      <c r="D6522" s="43" t="s">
        <v>6462</v>
      </c>
      <c r="E6522" s="43" t="s">
        <v>8119</v>
      </c>
      <c r="F6522" s="43" t="s">
        <v>8120</v>
      </c>
    </row>
    <row r="6523" spans="1:6">
      <c r="A6523" s="43" t="s">
        <v>8121</v>
      </c>
      <c r="B6523" s="43" t="s">
        <v>8</v>
      </c>
      <c r="C6523" s="43" t="s">
        <v>9</v>
      </c>
      <c r="D6523" s="43" t="s">
        <v>6462</v>
      </c>
      <c r="E6523" s="43" t="s">
        <v>8122</v>
      </c>
      <c r="F6523" s="43" t="s">
        <v>8123</v>
      </c>
    </row>
    <row r="6524" spans="1:6">
      <c r="A6524" s="43" t="s">
        <v>8124</v>
      </c>
      <c r="B6524" s="43" t="s">
        <v>8</v>
      </c>
      <c r="C6524" s="43" t="s">
        <v>9</v>
      </c>
      <c r="D6524" s="43" t="s">
        <v>6462</v>
      </c>
      <c r="E6524" s="43" t="s">
        <v>8125</v>
      </c>
      <c r="F6524" s="43" t="s">
        <v>8126</v>
      </c>
    </row>
    <row r="6525" spans="1:6">
      <c r="A6525" s="43" t="s">
        <v>28976</v>
      </c>
      <c r="B6525" s="43" t="s">
        <v>8</v>
      </c>
      <c r="C6525" s="43" t="s">
        <v>9</v>
      </c>
      <c r="D6525" s="43" t="s">
        <v>6462</v>
      </c>
      <c r="E6525" s="43" t="s">
        <v>28977</v>
      </c>
      <c r="F6525" s="43" t="s">
        <v>28978</v>
      </c>
    </row>
    <row r="6526" spans="1:6">
      <c r="A6526" s="43" t="s">
        <v>8133</v>
      </c>
      <c r="B6526" s="43" t="s">
        <v>8</v>
      </c>
      <c r="C6526" s="43" t="s">
        <v>9</v>
      </c>
      <c r="D6526" s="43" t="s">
        <v>6462</v>
      </c>
      <c r="E6526" s="43" t="s">
        <v>8134</v>
      </c>
      <c r="F6526" s="43" t="s">
        <v>8135</v>
      </c>
    </row>
    <row r="6527" spans="1:6">
      <c r="A6527" s="43" t="s">
        <v>8130</v>
      </c>
      <c r="B6527" s="43" t="s">
        <v>8</v>
      </c>
      <c r="C6527" s="43" t="s">
        <v>9</v>
      </c>
      <c r="D6527" s="43" t="s">
        <v>6462</v>
      </c>
      <c r="E6527" s="43" t="s">
        <v>8131</v>
      </c>
      <c r="F6527" s="43" t="s">
        <v>8132</v>
      </c>
    </row>
    <row r="6528" spans="1:6">
      <c r="A6528" s="43" t="s">
        <v>29005</v>
      </c>
      <c r="B6528" s="43" t="s">
        <v>8</v>
      </c>
      <c r="C6528" s="43" t="s">
        <v>9</v>
      </c>
      <c r="D6528" s="43" t="s">
        <v>6462</v>
      </c>
      <c r="E6528" s="43" t="s">
        <v>29006</v>
      </c>
      <c r="F6528" s="43" t="s">
        <v>29007</v>
      </c>
    </row>
    <row r="6529" spans="1:6">
      <c r="A6529" s="43" t="s">
        <v>8136</v>
      </c>
      <c r="B6529" s="43" t="s">
        <v>8</v>
      </c>
      <c r="C6529" s="43" t="s">
        <v>9</v>
      </c>
      <c r="D6529" s="43" t="s">
        <v>6462</v>
      </c>
      <c r="E6529" s="43" t="s">
        <v>8137</v>
      </c>
      <c r="F6529" s="43" t="s">
        <v>8138</v>
      </c>
    </row>
    <row r="6530" spans="1:6">
      <c r="A6530" s="43" t="s">
        <v>8139</v>
      </c>
      <c r="B6530" s="43" t="s">
        <v>8</v>
      </c>
      <c r="C6530" s="43" t="s">
        <v>9</v>
      </c>
      <c r="D6530" s="43" t="s">
        <v>6462</v>
      </c>
      <c r="E6530" s="43" t="s">
        <v>8140</v>
      </c>
      <c r="F6530" s="43" t="s">
        <v>8141</v>
      </c>
    </row>
    <row r="6531" spans="1:6">
      <c r="A6531" s="43" t="s">
        <v>8142</v>
      </c>
      <c r="B6531" s="43" t="s">
        <v>8</v>
      </c>
      <c r="C6531" s="43" t="s">
        <v>9</v>
      </c>
      <c r="D6531" s="43" t="s">
        <v>6462</v>
      </c>
      <c r="E6531" s="43" t="s">
        <v>8143</v>
      </c>
      <c r="F6531" s="43" t="s">
        <v>8144</v>
      </c>
    </row>
    <row r="6532" spans="1:6">
      <c r="A6532" s="43" t="s">
        <v>28988</v>
      </c>
      <c r="B6532" s="43" t="s">
        <v>8</v>
      </c>
      <c r="C6532" s="43" t="s">
        <v>9</v>
      </c>
      <c r="D6532" s="43" t="s">
        <v>6462</v>
      </c>
      <c r="E6532" s="43" t="s">
        <v>28989</v>
      </c>
      <c r="F6532" s="43" t="s">
        <v>28990</v>
      </c>
    </row>
    <row r="6533" spans="1:6">
      <c r="A6533" s="43" t="s">
        <v>20019</v>
      </c>
      <c r="B6533" s="43" t="s">
        <v>8</v>
      </c>
      <c r="C6533" s="43" t="s">
        <v>9</v>
      </c>
      <c r="D6533" s="43" t="s">
        <v>6462</v>
      </c>
      <c r="E6533" s="43" t="s">
        <v>20020</v>
      </c>
      <c r="F6533" s="43" t="s">
        <v>20021</v>
      </c>
    </row>
    <row r="6534" spans="1:6">
      <c r="A6534" s="43" t="s">
        <v>8148</v>
      </c>
      <c r="B6534" s="43" t="s">
        <v>8</v>
      </c>
      <c r="C6534" s="43" t="s">
        <v>9</v>
      </c>
      <c r="D6534" s="43" t="s">
        <v>6462</v>
      </c>
      <c r="E6534" s="43" t="s">
        <v>8149</v>
      </c>
      <c r="F6534" s="43" t="s">
        <v>8150</v>
      </c>
    </row>
    <row r="6535" spans="1:6">
      <c r="A6535" s="43" t="s">
        <v>82</v>
      </c>
      <c r="B6535" s="43" t="s">
        <v>8</v>
      </c>
      <c r="C6535" s="43" t="s">
        <v>9</v>
      </c>
      <c r="D6535" s="43" t="s">
        <v>6462</v>
      </c>
      <c r="E6535" s="43" t="s">
        <v>83</v>
      </c>
      <c r="F6535" s="43" t="s">
        <v>84</v>
      </c>
    </row>
    <row r="6536" spans="1:6">
      <c r="A6536" s="43" t="s">
        <v>29056</v>
      </c>
      <c r="B6536" s="43" t="s">
        <v>8</v>
      </c>
      <c r="C6536" s="43" t="s">
        <v>9</v>
      </c>
      <c r="D6536" s="43" t="s">
        <v>6462</v>
      </c>
      <c r="E6536" s="43" t="s">
        <v>29057</v>
      </c>
      <c r="F6536" s="43" t="s">
        <v>29058</v>
      </c>
    </row>
    <row r="6537" spans="1:6">
      <c r="A6537" s="43" t="s">
        <v>8151</v>
      </c>
      <c r="B6537" s="43" t="s">
        <v>8</v>
      </c>
      <c r="C6537" s="43" t="s">
        <v>9</v>
      </c>
      <c r="D6537" s="43" t="s">
        <v>6462</v>
      </c>
      <c r="E6537" s="43" t="s">
        <v>8152</v>
      </c>
      <c r="F6537" s="43" t="s">
        <v>8153</v>
      </c>
    </row>
    <row r="6538" spans="1:6">
      <c r="A6538" s="43" t="s">
        <v>29011</v>
      </c>
      <c r="B6538" s="43" t="s">
        <v>8</v>
      </c>
      <c r="C6538" s="43" t="s">
        <v>9</v>
      </c>
      <c r="D6538" s="43" t="s">
        <v>6462</v>
      </c>
      <c r="E6538" s="43" t="s">
        <v>29012</v>
      </c>
      <c r="F6538" s="43" t="s">
        <v>29013</v>
      </c>
    </row>
    <row r="6539" spans="1:6">
      <c r="A6539" s="43" t="s">
        <v>29050</v>
      </c>
      <c r="B6539" s="43" t="s">
        <v>8</v>
      </c>
      <c r="C6539" s="43" t="s">
        <v>9</v>
      </c>
      <c r="D6539" s="43" t="s">
        <v>6462</v>
      </c>
      <c r="E6539" s="43" t="s">
        <v>29051</v>
      </c>
      <c r="F6539" s="43" t="s">
        <v>29052</v>
      </c>
    </row>
    <row r="6540" spans="1:6">
      <c r="A6540" s="43" t="s">
        <v>8154</v>
      </c>
      <c r="B6540" s="43" t="s">
        <v>8</v>
      </c>
      <c r="C6540" s="43" t="s">
        <v>9</v>
      </c>
      <c r="D6540" s="43" t="s">
        <v>6462</v>
      </c>
      <c r="E6540" s="43" t="s">
        <v>8155</v>
      </c>
      <c r="F6540" s="43" t="s">
        <v>8156</v>
      </c>
    </row>
    <row r="6541" spans="1:6">
      <c r="A6541" s="43" t="s">
        <v>8157</v>
      </c>
      <c r="B6541" s="43" t="s">
        <v>8</v>
      </c>
      <c r="C6541" s="43" t="s">
        <v>9</v>
      </c>
      <c r="D6541" s="43" t="s">
        <v>6462</v>
      </c>
      <c r="E6541" s="43" t="s">
        <v>8158</v>
      </c>
      <c r="F6541" s="43" t="s">
        <v>8159</v>
      </c>
    </row>
    <row r="6542" spans="1:6">
      <c r="A6542" s="43" t="s">
        <v>8160</v>
      </c>
      <c r="B6542" s="43" t="s">
        <v>8</v>
      </c>
      <c r="C6542" s="43" t="s">
        <v>9</v>
      </c>
      <c r="D6542" s="43" t="s">
        <v>6462</v>
      </c>
      <c r="E6542" s="43" t="s">
        <v>8161</v>
      </c>
      <c r="F6542" s="43" t="s">
        <v>8162</v>
      </c>
    </row>
    <row r="6543" spans="1:6">
      <c r="A6543" s="43" t="s">
        <v>8163</v>
      </c>
      <c r="B6543" s="43" t="s">
        <v>8</v>
      </c>
      <c r="C6543" s="43" t="s">
        <v>9</v>
      </c>
      <c r="D6543" s="43" t="s">
        <v>6462</v>
      </c>
      <c r="E6543" s="43" t="s">
        <v>8164</v>
      </c>
      <c r="F6543" s="43" t="s">
        <v>8165</v>
      </c>
    </row>
    <row r="6544" spans="1:6">
      <c r="A6544" s="43" t="s">
        <v>8166</v>
      </c>
      <c r="B6544" s="43" t="s">
        <v>8</v>
      </c>
      <c r="C6544" s="43" t="s">
        <v>9</v>
      </c>
      <c r="D6544" s="43" t="s">
        <v>6462</v>
      </c>
      <c r="E6544" s="43" t="s">
        <v>8167</v>
      </c>
      <c r="F6544" s="43" t="s">
        <v>8168</v>
      </c>
    </row>
    <row r="6545" spans="1:6">
      <c r="A6545" s="43" t="s">
        <v>8169</v>
      </c>
      <c r="B6545" s="43" t="s">
        <v>8</v>
      </c>
      <c r="C6545" s="43" t="s">
        <v>9</v>
      </c>
      <c r="D6545" s="43" t="s">
        <v>6462</v>
      </c>
      <c r="E6545" s="43" t="s">
        <v>8170</v>
      </c>
      <c r="F6545" s="43" t="s">
        <v>8171</v>
      </c>
    </row>
    <row r="6546" spans="1:6">
      <c r="A6546" s="43" t="s">
        <v>20007</v>
      </c>
      <c r="B6546" s="43" t="s">
        <v>8</v>
      </c>
      <c r="C6546" s="43" t="s">
        <v>9</v>
      </c>
      <c r="D6546" s="43" t="s">
        <v>6462</v>
      </c>
      <c r="E6546" s="43" t="s">
        <v>20008</v>
      </c>
      <c r="F6546" s="43" t="s">
        <v>20009</v>
      </c>
    </row>
    <row r="6547" spans="1:6">
      <c r="A6547" s="43" t="s">
        <v>20005</v>
      </c>
      <c r="B6547" s="43" t="s">
        <v>8</v>
      </c>
      <c r="C6547" s="43" t="s">
        <v>9</v>
      </c>
      <c r="D6547" s="43" t="s">
        <v>6462</v>
      </c>
      <c r="E6547" s="43" t="s">
        <v>20006</v>
      </c>
      <c r="F6547" s="43" t="s">
        <v>32709</v>
      </c>
    </row>
    <row r="6548" spans="1:6">
      <c r="A6548" s="43" t="s">
        <v>29002</v>
      </c>
      <c r="B6548" s="43" t="s">
        <v>8</v>
      </c>
      <c r="C6548" s="43" t="s">
        <v>9</v>
      </c>
      <c r="D6548" s="43" t="s">
        <v>6462</v>
      </c>
      <c r="E6548" s="43" t="s">
        <v>29003</v>
      </c>
      <c r="F6548" s="43" t="s">
        <v>29004</v>
      </c>
    </row>
    <row r="6549" spans="1:6">
      <c r="A6549" s="43" t="s">
        <v>8172</v>
      </c>
      <c r="B6549" s="43" t="s">
        <v>8</v>
      </c>
      <c r="C6549" s="43" t="s">
        <v>9</v>
      </c>
      <c r="D6549" s="43" t="s">
        <v>6462</v>
      </c>
      <c r="E6549" s="43" t="s">
        <v>8173</v>
      </c>
      <c r="F6549" s="43" t="s">
        <v>8174</v>
      </c>
    </row>
    <row r="6550" spans="1:6">
      <c r="A6550" s="43" t="s">
        <v>29062</v>
      </c>
      <c r="B6550" s="43" t="s">
        <v>8</v>
      </c>
      <c r="C6550" s="43" t="s">
        <v>9</v>
      </c>
      <c r="D6550" s="43" t="s">
        <v>6462</v>
      </c>
      <c r="E6550" s="43" t="s">
        <v>29063</v>
      </c>
      <c r="F6550" s="43" t="s">
        <v>29064</v>
      </c>
    </row>
    <row r="6551" spans="1:6">
      <c r="A6551" s="43" t="s">
        <v>28996</v>
      </c>
      <c r="B6551" s="43" t="s">
        <v>8</v>
      </c>
      <c r="C6551" s="43" t="s">
        <v>9</v>
      </c>
      <c r="D6551" s="43" t="s">
        <v>6462</v>
      </c>
      <c r="E6551" s="43" t="s">
        <v>28997</v>
      </c>
      <c r="F6551" s="43" t="s">
        <v>28998</v>
      </c>
    </row>
    <row r="6552" spans="1:6">
      <c r="A6552" s="43" t="s">
        <v>29059</v>
      </c>
      <c r="B6552" s="43" t="s">
        <v>8</v>
      </c>
      <c r="C6552" s="43" t="s">
        <v>9</v>
      </c>
      <c r="D6552" s="43" t="s">
        <v>6462</v>
      </c>
      <c r="E6552" s="43" t="s">
        <v>29060</v>
      </c>
      <c r="F6552" s="43" t="s">
        <v>29061</v>
      </c>
    </row>
    <row r="6553" spans="1:6">
      <c r="A6553" s="43" t="s">
        <v>8175</v>
      </c>
      <c r="B6553" s="43" t="s">
        <v>8</v>
      </c>
      <c r="C6553" s="43" t="s">
        <v>9</v>
      </c>
      <c r="D6553" s="43" t="s">
        <v>6462</v>
      </c>
      <c r="E6553" s="43" t="s">
        <v>8176</v>
      </c>
      <c r="F6553" s="43" t="s">
        <v>8177</v>
      </c>
    </row>
    <row r="6554" spans="1:6">
      <c r="A6554" s="43" t="s">
        <v>29044</v>
      </c>
      <c r="B6554" s="43" t="s">
        <v>8</v>
      </c>
      <c r="C6554" s="43" t="s">
        <v>9</v>
      </c>
      <c r="D6554" s="43" t="s">
        <v>6462</v>
      </c>
      <c r="E6554" s="43" t="s">
        <v>29045</v>
      </c>
      <c r="F6554" s="43" t="s">
        <v>29046</v>
      </c>
    </row>
    <row r="6555" spans="1:6">
      <c r="A6555" s="43" t="s">
        <v>8178</v>
      </c>
      <c r="B6555" s="43" t="s">
        <v>8</v>
      </c>
      <c r="C6555" s="43" t="s">
        <v>9</v>
      </c>
      <c r="D6555" s="43" t="s">
        <v>6462</v>
      </c>
      <c r="E6555" s="43" t="s">
        <v>8179</v>
      </c>
      <c r="F6555" s="43" t="s">
        <v>8180</v>
      </c>
    </row>
    <row r="6556" spans="1:6">
      <c r="A6556" s="43" t="s">
        <v>8181</v>
      </c>
      <c r="B6556" s="43" t="s">
        <v>8</v>
      </c>
      <c r="C6556" s="43" t="s">
        <v>9</v>
      </c>
      <c r="D6556" s="43" t="s">
        <v>6462</v>
      </c>
      <c r="E6556" s="43" t="s">
        <v>8182</v>
      </c>
      <c r="F6556" s="43" t="s">
        <v>8183</v>
      </c>
    </row>
    <row r="6557" spans="1:6">
      <c r="A6557" s="43" t="s">
        <v>29020</v>
      </c>
      <c r="B6557" s="43" t="s">
        <v>8</v>
      </c>
      <c r="C6557" s="43" t="s">
        <v>9</v>
      </c>
      <c r="D6557" s="43" t="s">
        <v>6462</v>
      </c>
      <c r="E6557" s="43" t="s">
        <v>29021</v>
      </c>
      <c r="F6557" s="43" t="s">
        <v>29022</v>
      </c>
    </row>
    <row r="6558" spans="1:6">
      <c r="A6558" s="43" t="s">
        <v>8184</v>
      </c>
      <c r="B6558" s="43" t="s">
        <v>8</v>
      </c>
      <c r="C6558" s="43" t="s">
        <v>9</v>
      </c>
      <c r="D6558" s="43" t="s">
        <v>6462</v>
      </c>
      <c r="E6558" s="43" t="s">
        <v>8185</v>
      </c>
      <c r="F6558" s="43" t="s">
        <v>8186</v>
      </c>
    </row>
    <row r="6559" spans="1:6">
      <c r="A6559" s="43" t="s">
        <v>28979</v>
      </c>
      <c r="B6559" s="43" t="s">
        <v>8</v>
      </c>
      <c r="C6559" s="43" t="s">
        <v>9</v>
      </c>
      <c r="D6559" s="43" t="s">
        <v>6462</v>
      </c>
      <c r="E6559" s="43" t="s">
        <v>28980</v>
      </c>
      <c r="F6559" s="43" t="s">
        <v>28981</v>
      </c>
    </row>
    <row r="6560" spans="1:6">
      <c r="A6560" s="43" t="s">
        <v>28999</v>
      </c>
      <c r="B6560" s="43" t="s">
        <v>8</v>
      </c>
      <c r="C6560" s="43" t="s">
        <v>9</v>
      </c>
      <c r="D6560" s="43" t="s">
        <v>6462</v>
      </c>
      <c r="E6560" s="43" t="s">
        <v>29000</v>
      </c>
      <c r="F6560" s="43" t="s">
        <v>29001</v>
      </c>
    </row>
    <row r="6561" spans="1:6">
      <c r="A6561" s="43" t="s">
        <v>8187</v>
      </c>
      <c r="B6561" s="43" t="s">
        <v>8</v>
      </c>
      <c r="C6561" s="43" t="s">
        <v>9</v>
      </c>
      <c r="D6561" s="43" t="s">
        <v>6462</v>
      </c>
      <c r="E6561" s="43" t="s">
        <v>8188</v>
      </c>
      <c r="F6561" s="43" t="s">
        <v>8189</v>
      </c>
    </row>
    <row r="6562" spans="1:6">
      <c r="A6562" s="43" t="s">
        <v>28993</v>
      </c>
      <c r="B6562" s="43" t="s">
        <v>8</v>
      </c>
      <c r="C6562" s="43" t="s">
        <v>9</v>
      </c>
      <c r="D6562" s="43" t="s">
        <v>6462</v>
      </c>
      <c r="E6562" s="43" t="s">
        <v>28994</v>
      </c>
      <c r="F6562" s="43" t="s">
        <v>28995</v>
      </c>
    </row>
    <row r="6563" spans="1:6">
      <c r="A6563" s="43" t="s">
        <v>29038</v>
      </c>
      <c r="B6563" s="43" t="s">
        <v>8</v>
      </c>
      <c r="C6563" s="43" t="s">
        <v>9</v>
      </c>
      <c r="D6563" s="43" t="s">
        <v>6462</v>
      </c>
      <c r="E6563" s="43" t="s">
        <v>29039</v>
      </c>
      <c r="F6563" s="43" t="s">
        <v>29040</v>
      </c>
    </row>
    <row r="6564" spans="1:6">
      <c r="A6564" s="43" t="s">
        <v>8190</v>
      </c>
      <c r="B6564" s="43" t="s">
        <v>8</v>
      </c>
      <c r="C6564" s="43" t="s">
        <v>9</v>
      </c>
      <c r="D6564" s="43" t="s">
        <v>6462</v>
      </c>
      <c r="E6564" s="43" t="s">
        <v>8191</v>
      </c>
      <c r="F6564" s="43" t="s">
        <v>8192</v>
      </c>
    </row>
    <row r="6565" spans="1:6">
      <c r="A6565" s="43" t="s">
        <v>29321</v>
      </c>
      <c r="B6565" s="43" t="s">
        <v>8</v>
      </c>
      <c r="C6565" s="43" t="s">
        <v>9</v>
      </c>
      <c r="D6565" s="43" t="s">
        <v>6462</v>
      </c>
      <c r="E6565" s="43" t="s">
        <v>29322</v>
      </c>
      <c r="F6565" s="43" t="s">
        <v>29323</v>
      </c>
    </row>
    <row r="6566" spans="1:6">
      <c r="A6566" s="43" t="s">
        <v>28991</v>
      </c>
      <c r="B6566" s="43" t="s">
        <v>8</v>
      </c>
      <c r="C6566" s="43" t="s">
        <v>9</v>
      </c>
      <c r="D6566" s="43" t="s">
        <v>6462</v>
      </c>
      <c r="E6566" s="43" t="s">
        <v>28992</v>
      </c>
      <c r="F6566" s="43" t="s">
        <v>7548</v>
      </c>
    </row>
    <row r="6567" spans="1:6">
      <c r="A6567" s="43" t="s">
        <v>29029</v>
      </c>
      <c r="B6567" s="43" t="s">
        <v>8</v>
      </c>
      <c r="C6567" s="43" t="s">
        <v>9</v>
      </c>
      <c r="D6567" s="43" t="s">
        <v>6462</v>
      </c>
      <c r="E6567" s="43" t="s">
        <v>29030</v>
      </c>
      <c r="F6567" s="43" t="s">
        <v>29031</v>
      </c>
    </row>
    <row r="6568" spans="1:6">
      <c r="A6568" s="43" t="s">
        <v>29017</v>
      </c>
      <c r="B6568" s="43" t="s">
        <v>8</v>
      </c>
      <c r="C6568" s="43" t="s">
        <v>9</v>
      </c>
      <c r="D6568" s="43" t="s">
        <v>6462</v>
      </c>
      <c r="E6568" s="43" t="s">
        <v>29018</v>
      </c>
      <c r="F6568" s="43" t="s">
        <v>29019</v>
      </c>
    </row>
    <row r="6569" spans="1:6">
      <c r="A6569" s="43" t="s">
        <v>8193</v>
      </c>
      <c r="B6569" s="43" t="s">
        <v>8</v>
      </c>
      <c r="C6569" s="43" t="s">
        <v>9</v>
      </c>
      <c r="D6569" s="43" t="s">
        <v>6462</v>
      </c>
      <c r="E6569" s="43" t="s">
        <v>8194</v>
      </c>
      <c r="F6569" s="43" t="s">
        <v>8195</v>
      </c>
    </row>
    <row r="6570" spans="1:6">
      <c r="A6570" s="43" t="s">
        <v>8196</v>
      </c>
      <c r="B6570" s="43" t="s">
        <v>8</v>
      </c>
      <c r="C6570" s="43" t="s">
        <v>9</v>
      </c>
      <c r="D6570" s="43" t="s">
        <v>6462</v>
      </c>
      <c r="E6570" s="43" t="s">
        <v>8197</v>
      </c>
      <c r="F6570" s="43" t="s">
        <v>8198</v>
      </c>
    </row>
    <row r="6571" spans="1:6">
      <c r="A6571" s="43" t="s">
        <v>28985</v>
      </c>
      <c r="B6571" s="43" t="s">
        <v>8</v>
      </c>
      <c r="C6571" s="43" t="s">
        <v>9</v>
      </c>
      <c r="D6571" s="43" t="s">
        <v>6462</v>
      </c>
      <c r="E6571" s="43" t="s">
        <v>28986</v>
      </c>
      <c r="F6571" s="43" t="s">
        <v>28987</v>
      </c>
    </row>
    <row r="6572" spans="1:6">
      <c r="A6572" s="43" t="s">
        <v>29035</v>
      </c>
      <c r="B6572" s="43" t="s">
        <v>8</v>
      </c>
      <c r="C6572" s="43" t="s">
        <v>9</v>
      </c>
      <c r="D6572" s="43" t="s">
        <v>6462</v>
      </c>
      <c r="E6572" s="43" t="s">
        <v>29036</v>
      </c>
      <c r="F6572" s="43" t="s">
        <v>29037</v>
      </c>
    </row>
    <row r="6573" spans="1:6">
      <c r="A6573" s="43" t="s">
        <v>29023</v>
      </c>
      <c r="B6573" s="43" t="s">
        <v>8</v>
      </c>
      <c r="C6573" s="43" t="s">
        <v>9</v>
      </c>
      <c r="D6573" s="43" t="s">
        <v>6462</v>
      </c>
      <c r="E6573" s="43" t="s">
        <v>29024</v>
      </c>
      <c r="F6573" s="43" t="s">
        <v>29025</v>
      </c>
    </row>
    <row r="6574" spans="1:6">
      <c r="A6574" s="43" t="s">
        <v>20016</v>
      </c>
      <c r="B6574" s="43" t="s">
        <v>8</v>
      </c>
      <c r="C6574" s="43" t="s">
        <v>9</v>
      </c>
      <c r="D6574" s="43" t="s">
        <v>6462</v>
      </c>
      <c r="E6574" s="43" t="s">
        <v>20017</v>
      </c>
      <c r="F6574" s="43" t="s">
        <v>20018</v>
      </c>
    </row>
    <row r="6575" spans="1:6">
      <c r="A6575" s="43" t="s">
        <v>8199</v>
      </c>
      <c r="B6575" s="43" t="s">
        <v>8</v>
      </c>
      <c r="C6575" s="43" t="s">
        <v>9</v>
      </c>
      <c r="D6575" s="43" t="s">
        <v>6462</v>
      </c>
      <c r="E6575" s="43" t="s">
        <v>8200</v>
      </c>
      <c r="F6575" s="43" t="s">
        <v>8201</v>
      </c>
    </row>
    <row r="6576" spans="1:6">
      <c r="A6576" s="43" t="s">
        <v>8205</v>
      </c>
      <c r="B6576" s="43" t="s">
        <v>8</v>
      </c>
      <c r="C6576" s="43" t="s">
        <v>9</v>
      </c>
      <c r="D6576" s="43" t="s">
        <v>6462</v>
      </c>
      <c r="E6576" s="43" t="s">
        <v>8206</v>
      </c>
      <c r="F6576" s="43" t="s">
        <v>8207</v>
      </c>
    </row>
    <row r="6577" spans="1:6">
      <c r="A6577" s="43" t="s">
        <v>8208</v>
      </c>
      <c r="B6577" s="43" t="s">
        <v>8</v>
      </c>
      <c r="C6577" s="43" t="s">
        <v>9</v>
      </c>
      <c r="D6577" s="43" t="s">
        <v>6462</v>
      </c>
      <c r="E6577" s="43" t="s">
        <v>8209</v>
      </c>
      <c r="F6577" s="43" t="s">
        <v>8210</v>
      </c>
    </row>
    <row r="6578" spans="1:6">
      <c r="A6578" s="43" t="s">
        <v>8211</v>
      </c>
      <c r="B6578" s="43" t="s">
        <v>8</v>
      </c>
      <c r="C6578" s="43" t="s">
        <v>9</v>
      </c>
      <c r="D6578" s="43" t="s">
        <v>6462</v>
      </c>
      <c r="E6578" s="43" t="s">
        <v>8212</v>
      </c>
      <c r="F6578" s="43" t="s">
        <v>8213</v>
      </c>
    </row>
    <row r="6579" spans="1:6">
      <c r="A6579" s="43" t="s">
        <v>8214</v>
      </c>
      <c r="B6579" s="43" t="s">
        <v>8</v>
      </c>
      <c r="C6579" s="43" t="s">
        <v>9</v>
      </c>
      <c r="D6579" s="43" t="s">
        <v>6462</v>
      </c>
      <c r="E6579" s="43" t="s">
        <v>8215</v>
      </c>
      <c r="F6579" s="43" t="s">
        <v>8216</v>
      </c>
    </row>
    <row r="6580" spans="1:6">
      <c r="A6580" s="43" t="s">
        <v>8220</v>
      </c>
      <c r="B6580" s="43" t="s">
        <v>8</v>
      </c>
      <c r="C6580" s="43" t="s">
        <v>9</v>
      </c>
      <c r="D6580" s="43" t="s">
        <v>6462</v>
      </c>
      <c r="E6580" s="43" t="s">
        <v>8221</v>
      </c>
      <c r="F6580" s="43" t="s">
        <v>8222</v>
      </c>
    </row>
    <row r="6581" spans="1:6">
      <c r="A6581" s="43" t="s">
        <v>8223</v>
      </c>
      <c r="B6581" s="43" t="s">
        <v>8</v>
      </c>
      <c r="C6581" s="43" t="s">
        <v>9</v>
      </c>
      <c r="D6581" s="43" t="s">
        <v>6462</v>
      </c>
      <c r="E6581" s="43" t="s">
        <v>8224</v>
      </c>
      <c r="F6581" s="43" t="s">
        <v>8225</v>
      </c>
    </row>
    <row r="6582" spans="1:6">
      <c r="A6582" s="43" t="s">
        <v>20022</v>
      </c>
      <c r="B6582" s="43" t="s">
        <v>8</v>
      </c>
      <c r="C6582" s="43" t="s">
        <v>9</v>
      </c>
      <c r="D6582" s="43" t="s">
        <v>6462</v>
      </c>
      <c r="E6582" s="43" t="s">
        <v>20023</v>
      </c>
      <c r="F6582" s="43" t="s">
        <v>20024</v>
      </c>
    </row>
    <row r="6583" spans="1:6">
      <c r="A6583" s="43" t="s">
        <v>8226</v>
      </c>
      <c r="B6583" s="43" t="s">
        <v>8</v>
      </c>
      <c r="C6583" s="43" t="s">
        <v>9</v>
      </c>
      <c r="D6583" s="43" t="s">
        <v>6462</v>
      </c>
      <c r="E6583" s="43" t="s">
        <v>8227</v>
      </c>
      <c r="F6583" s="43" t="s">
        <v>8228</v>
      </c>
    </row>
    <row r="6584" spans="1:6">
      <c r="A6584" s="43" t="s">
        <v>8229</v>
      </c>
      <c r="B6584" s="43" t="s">
        <v>8</v>
      </c>
      <c r="C6584" s="43" t="s">
        <v>9</v>
      </c>
      <c r="D6584" s="43" t="s">
        <v>6462</v>
      </c>
      <c r="E6584" s="43" t="s">
        <v>8230</v>
      </c>
      <c r="F6584" s="43" t="s">
        <v>8231</v>
      </c>
    </row>
    <row r="6585" spans="1:6">
      <c r="A6585" s="43" t="s">
        <v>8232</v>
      </c>
      <c r="B6585" s="43" t="s">
        <v>8</v>
      </c>
      <c r="C6585" s="43" t="s">
        <v>9</v>
      </c>
      <c r="D6585" s="43" t="s">
        <v>6462</v>
      </c>
      <c r="E6585" s="43" t="s">
        <v>8233</v>
      </c>
      <c r="F6585" s="43" t="s">
        <v>8234</v>
      </c>
    </row>
    <row r="6586" spans="1:6">
      <c r="A6586" s="43" t="s">
        <v>8235</v>
      </c>
      <c r="B6586" s="43" t="s">
        <v>8</v>
      </c>
      <c r="C6586" s="43" t="s">
        <v>9</v>
      </c>
      <c r="D6586" s="43" t="s">
        <v>6462</v>
      </c>
      <c r="E6586" s="43" t="s">
        <v>8236</v>
      </c>
      <c r="F6586" s="43" t="s">
        <v>8237</v>
      </c>
    </row>
    <row r="6587" spans="1:6">
      <c r="A6587" s="43" t="s">
        <v>8238</v>
      </c>
      <c r="B6587" s="43" t="s">
        <v>8</v>
      </c>
      <c r="C6587" s="43" t="s">
        <v>9</v>
      </c>
      <c r="D6587" s="43" t="s">
        <v>6462</v>
      </c>
      <c r="E6587" s="43" t="s">
        <v>8239</v>
      </c>
      <c r="F6587" s="43" t="s">
        <v>8240</v>
      </c>
    </row>
    <row r="6588" spans="1:6">
      <c r="A6588" s="43" t="s">
        <v>29032</v>
      </c>
      <c r="B6588" s="43" t="s">
        <v>8</v>
      </c>
      <c r="C6588" s="43" t="s">
        <v>9</v>
      </c>
      <c r="D6588" s="43" t="s">
        <v>6462</v>
      </c>
      <c r="E6588" s="43" t="s">
        <v>29033</v>
      </c>
      <c r="F6588" s="43" t="s">
        <v>29034</v>
      </c>
    </row>
    <row r="6589" spans="1:6">
      <c r="A6589" s="43" t="s">
        <v>20013</v>
      </c>
      <c r="B6589" s="43" t="s">
        <v>8</v>
      </c>
      <c r="C6589" s="43" t="s">
        <v>9</v>
      </c>
      <c r="D6589" s="43" t="s">
        <v>6462</v>
      </c>
      <c r="E6589" s="43" t="s">
        <v>20014</v>
      </c>
      <c r="F6589" s="43" t="s">
        <v>20015</v>
      </c>
    </row>
    <row r="6590" spans="1:6">
      <c r="A6590" s="43" t="s">
        <v>8241</v>
      </c>
      <c r="B6590" s="43" t="s">
        <v>8</v>
      </c>
      <c r="C6590" s="43" t="s">
        <v>9</v>
      </c>
      <c r="D6590" s="43" t="s">
        <v>6462</v>
      </c>
      <c r="E6590" s="43" t="s">
        <v>8243</v>
      </c>
      <c r="F6590" s="43" t="s">
        <v>8244</v>
      </c>
    </row>
    <row r="6591" spans="1:6">
      <c r="A6591" s="43" t="s">
        <v>20010</v>
      </c>
      <c r="B6591" s="43" t="s">
        <v>8</v>
      </c>
      <c r="C6591" s="43" t="s">
        <v>9</v>
      </c>
      <c r="D6591" s="43" t="s">
        <v>6462</v>
      </c>
      <c r="E6591" s="43" t="s">
        <v>20011</v>
      </c>
      <c r="F6591" s="43" t="s">
        <v>20012</v>
      </c>
    </row>
    <row r="6592" spans="1:6">
      <c r="A6592" s="43" t="s">
        <v>29014</v>
      </c>
      <c r="B6592" s="43" t="s">
        <v>8</v>
      </c>
      <c r="C6592" s="43" t="s">
        <v>9</v>
      </c>
      <c r="D6592" s="43" t="s">
        <v>6462</v>
      </c>
      <c r="E6592" s="43" t="s">
        <v>29015</v>
      </c>
      <c r="F6592" s="43" t="s">
        <v>29016</v>
      </c>
    </row>
    <row r="6593" spans="1:6">
      <c r="A6593" s="43" t="s">
        <v>29065</v>
      </c>
      <c r="B6593" s="43" t="s">
        <v>8</v>
      </c>
      <c r="C6593" s="43" t="s">
        <v>9</v>
      </c>
      <c r="D6593" s="43" t="s">
        <v>6462</v>
      </c>
      <c r="E6593" s="43" t="s">
        <v>29066</v>
      </c>
      <c r="F6593" s="43" t="s">
        <v>29067</v>
      </c>
    </row>
    <row r="6594" spans="1:6">
      <c r="A6594" s="43" t="s">
        <v>26359</v>
      </c>
      <c r="B6594" s="43" t="s">
        <v>8</v>
      </c>
      <c r="C6594" s="43" t="s">
        <v>9</v>
      </c>
      <c r="D6594" s="43" t="s">
        <v>956</v>
      </c>
      <c r="E6594" s="43" t="s">
        <v>26360</v>
      </c>
      <c r="F6594" s="43" t="s">
        <v>26361</v>
      </c>
    </row>
    <row r="6595" spans="1:6">
      <c r="A6595" s="43" t="s">
        <v>26338</v>
      </c>
      <c r="B6595" s="43" t="s">
        <v>8</v>
      </c>
      <c r="C6595" s="43" t="s">
        <v>9</v>
      </c>
      <c r="D6595" s="43" t="s">
        <v>956</v>
      </c>
      <c r="E6595" s="43" t="s">
        <v>26339</v>
      </c>
      <c r="F6595" s="43" t="s">
        <v>26340</v>
      </c>
    </row>
    <row r="6596" spans="1:6">
      <c r="A6596" s="43" t="s">
        <v>957</v>
      </c>
      <c r="B6596" s="43" t="s">
        <v>8</v>
      </c>
      <c r="C6596" s="43" t="s">
        <v>9</v>
      </c>
      <c r="D6596" s="43" t="s">
        <v>956</v>
      </c>
      <c r="E6596" s="43" t="s">
        <v>958</v>
      </c>
      <c r="F6596" s="43" t="s">
        <v>959</v>
      </c>
    </row>
    <row r="6597" spans="1:6">
      <c r="A6597" s="43" t="s">
        <v>960</v>
      </c>
      <c r="B6597" s="43" t="s">
        <v>8</v>
      </c>
      <c r="C6597" s="43" t="s">
        <v>9</v>
      </c>
      <c r="D6597" s="43" t="s">
        <v>956</v>
      </c>
      <c r="E6597" s="43" t="s">
        <v>961</v>
      </c>
      <c r="F6597" s="43" t="s">
        <v>962</v>
      </c>
    </row>
    <row r="6598" spans="1:6">
      <c r="A6598" s="43" t="s">
        <v>963</v>
      </c>
      <c r="B6598" s="43" t="s">
        <v>8</v>
      </c>
      <c r="C6598" s="43" t="s">
        <v>9</v>
      </c>
      <c r="D6598" s="43" t="s">
        <v>956</v>
      </c>
      <c r="E6598" s="43" t="s">
        <v>964</v>
      </c>
      <c r="F6598" s="43" t="s">
        <v>965</v>
      </c>
    </row>
    <row r="6599" spans="1:6">
      <c r="A6599" s="43" t="s">
        <v>966</v>
      </c>
      <c r="B6599" s="43" t="s">
        <v>8</v>
      </c>
      <c r="C6599" s="43" t="s">
        <v>9</v>
      </c>
      <c r="D6599" s="43" t="s">
        <v>956</v>
      </c>
      <c r="E6599" s="43" t="s">
        <v>967</v>
      </c>
      <c r="F6599" s="43" t="s">
        <v>968</v>
      </c>
    </row>
    <row r="6600" spans="1:6">
      <c r="A6600" s="43" t="s">
        <v>972</v>
      </c>
      <c r="B6600" s="43" t="s">
        <v>8</v>
      </c>
      <c r="C6600" s="43" t="s">
        <v>9</v>
      </c>
      <c r="D6600" s="43" t="s">
        <v>956</v>
      </c>
      <c r="E6600" s="43" t="s">
        <v>973</v>
      </c>
      <c r="F6600" s="43" t="s">
        <v>974</v>
      </c>
    </row>
    <row r="6601" spans="1:6">
      <c r="A6601" s="43" t="s">
        <v>975</v>
      </c>
      <c r="B6601" s="43" t="s">
        <v>8</v>
      </c>
      <c r="C6601" s="43" t="s">
        <v>9</v>
      </c>
      <c r="D6601" s="43" t="s">
        <v>956</v>
      </c>
      <c r="E6601" s="43" t="s">
        <v>976</v>
      </c>
      <c r="F6601" s="43" t="s">
        <v>977</v>
      </c>
    </row>
    <row r="6602" spans="1:6">
      <c r="A6602" s="43" t="s">
        <v>8534</v>
      </c>
      <c r="B6602" s="43" t="s">
        <v>8</v>
      </c>
      <c r="C6602" s="43" t="s">
        <v>9</v>
      </c>
      <c r="D6602" s="43" t="s">
        <v>956</v>
      </c>
      <c r="E6602" s="43" t="s">
        <v>8535</v>
      </c>
      <c r="F6602" s="43" t="s">
        <v>8536</v>
      </c>
    </row>
    <row r="6603" spans="1:6">
      <c r="A6603" s="43" t="s">
        <v>26353</v>
      </c>
      <c r="B6603" s="43" t="s">
        <v>8</v>
      </c>
      <c r="C6603" s="43" t="s">
        <v>9</v>
      </c>
      <c r="D6603" s="43" t="s">
        <v>956</v>
      </c>
      <c r="E6603" s="43" t="s">
        <v>26354</v>
      </c>
      <c r="F6603" s="43" t="s">
        <v>26355</v>
      </c>
    </row>
    <row r="6604" spans="1:6">
      <c r="A6604" s="43" t="s">
        <v>26335</v>
      </c>
      <c r="B6604" s="43" t="s">
        <v>8</v>
      </c>
      <c r="C6604" s="43" t="s">
        <v>9</v>
      </c>
      <c r="D6604" s="43" t="s">
        <v>956</v>
      </c>
      <c r="E6604" s="43" t="s">
        <v>26336</v>
      </c>
      <c r="F6604" s="43" t="s">
        <v>26337</v>
      </c>
    </row>
    <row r="6605" spans="1:6">
      <c r="A6605" s="43" t="s">
        <v>26356</v>
      </c>
      <c r="B6605" s="43" t="s">
        <v>8</v>
      </c>
      <c r="C6605" s="43" t="s">
        <v>9</v>
      </c>
      <c r="D6605" s="43" t="s">
        <v>956</v>
      </c>
      <c r="E6605" s="43" t="s">
        <v>26357</v>
      </c>
      <c r="F6605" s="43" t="s">
        <v>26358</v>
      </c>
    </row>
    <row r="6606" spans="1:6">
      <c r="A6606" s="43" t="s">
        <v>978</v>
      </c>
      <c r="B6606" s="43" t="s">
        <v>8</v>
      </c>
      <c r="C6606" s="43" t="s">
        <v>9</v>
      </c>
      <c r="D6606" s="43" t="s">
        <v>956</v>
      </c>
      <c r="E6606" s="43" t="s">
        <v>979</v>
      </c>
      <c r="F6606" s="43" t="s">
        <v>980</v>
      </c>
    </row>
    <row r="6607" spans="1:6">
      <c r="A6607" s="43" t="s">
        <v>984</v>
      </c>
      <c r="B6607" s="43" t="s">
        <v>8</v>
      </c>
      <c r="C6607" s="43" t="s">
        <v>9</v>
      </c>
      <c r="D6607" s="43" t="s">
        <v>956</v>
      </c>
      <c r="E6607" s="43" t="s">
        <v>985</v>
      </c>
      <c r="F6607" s="43" t="s">
        <v>986</v>
      </c>
    </row>
    <row r="6608" spans="1:6">
      <c r="A6608" s="43" t="s">
        <v>18568</v>
      </c>
      <c r="B6608" s="43" t="s">
        <v>8</v>
      </c>
      <c r="C6608" s="43" t="s">
        <v>9</v>
      </c>
      <c r="D6608" s="43" t="s">
        <v>956</v>
      </c>
      <c r="E6608" s="43" t="s">
        <v>18569</v>
      </c>
      <c r="F6608" s="43" t="s">
        <v>18570</v>
      </c>
    </row>
    <row r="6609" spans="1:6">
      <c r="A6609" s="43" t="s">
        <v>987</v>
      </c>
      <c r="B6609" s="43" t="s">
        <v>8</v>
      </c>
      <c r="C6609" s="43" t="s">
        <v>9</v>
      </c>
      <c r="D6609" s="43" t="s">
        <v>956</v>
      </c>
      <c r="E6609" s="43" t="s">
        <v>988</v>
      </c>
      <c r="F6609" s="43" t="s">
        <v>989</v>
      </c>
    </row>
    <row r="6610" spans="1:6">
      <c r="A6610" s="43" t="s">
        <v>26320</v>
      </c>
      <c r="B6610" s="43" t="s">
        <v>8</v>
      </c>
      <c r="C6610" s="43" t="s">
        <v>9</v>
      </c>
      <c r="D6610" s="43" t="s">
        <v>956</v>
      </c>
      <c r="E6610" s="43" t="s">
        <v>26321</v>
      </c>
      <c r="F6610" s="43" t="s">
        <v>26322</v>
      </c>
    </row>
    <row r="6611" spans="1:6">
      <c r="A6611" s="43" t="s">
        <v>26389</v>
      </c>
      <c r="B6611" s="43" t="s">
        <v>8</v>
      </c>
      <c r="C6611" s="43" t="s">
        <v>9</v>
      </c>
      <c r="D6611" s="43" t="s">
        <v>956</v>
      </c>
      <c r="E6611" s="43" t="s">
        <v>26390</v>
      </c>
      <c r="F6611" s="43" t="s">
        <v>26391</v>
      </c>
    </row>
    <row r="6612" spans="1:6">
      <c r="A6612" s="43" t="s">
        <v>26383</v>
      </c>
      <c r="B6612" s="43" t="s">
        <v>8</v>
      </c>
      <c r="C6612" s="43" t="s">
        <v>9</v>
      </c>
      <c r="D6612" s="43" t="s">
        <v>956</v>
      </c>
      <c r="E6612" s="43" t="s">
        <v>26384</v>
      </c>
      <c r="F6612" s="43" t="s">
        <v>26385</v>
      </c>
    </row>
    <row r="6613" spans="1:6">
      <c r="A6613" s="43" t="s">
        <v>990</v>
      </c>
      <c r="B6613" s="43" t="s">
        <v>8</v>
      </c>
      <c r="C6613" s="43" t="s">
        <v>9</v>
      </c>
      <c r="D6613" s="43" t="s">
        <v>956</v>
      </c>
      <c r="E6613" s="43" t="s">
        <v>991</v>
      </c>
      <c r="F6613" s="43" t="s">
        <v>992</v>
      </c>
    </row>
    <row r="6614" spans="1:6">
      <c r="A6614" s="43" t="s">
        <v>993</v>
      </c>
      <c r="B6614" s="43" t="s">
        <v>8</v>
      </c>
      <c r="C6614" s="43" t="s">
        <v>9</v>
      </c>
      <c r="D6614" s="43" t="s">
        <v>956</v>
      </c>
      <c r="E6614" s="43" t="s">
        <v>994</v>
      </c>
      <c r="F6614" s="43" t="s">
        <v>995</v>
      </c>
    </row>
    <row r="6615" spans="1:6">
      <c r="A6615" s="43" t="s">
        <v>996</v>
      </c>
      <c r="B6615" s="43" t="s">
        <v>8</v>
      </c>
      <c r="C6615" s="43" t="s">
        <v>9</v>
      </c>
      <c r="D6615" s="43" t="s">
        <v>956</v>
      </c>
      <c r="E6615" s="43" t="s">
        <v>997</v>
      </c>
      <c r="F6615" s="43" t="s">
        <v>998</v>
      </c>
    </row>
    <row r="6616" spans="1:6">
      <c r="A6616" s="43" t="s">
        <v>999</v>
      </c>
      <c r="B6616" s="43" t="s">
        <v>8</v>
      </c>
      <c r="C6616" s="43" t="s">
        <v>9</v>
      </c>
      <c r="D6616" s="43" t="s">
        <v>956</v>
      </c>
      <c r="E6616" s="43" t="s">
        <v>1000</v>
      </c>
      <c r="F6616" s="43" t="s">
        <v>1001</v>
      </c>
    </row>
    <row r="6617" spans="1:6">
      <c r="A6617" s="43" t="s">
        <v>26380</v>
      </c>
      <c r="B6617" s="43" t="s">
        <v>8</v>
      </c>
      <c r="C6617" s="43" t="s">
        <v>9</v>
      </c>
      <c r="D6617" s="43" t="s">
        <v>956</v>
      </c>
      <c r="E6617" s="43" t="s">
        <v>26381</v>
      </c>
      <c r="F6617" s="43" t="s">
        <v>26382</v>
      </c>
    </row>
    <row r="6618" spans="1:6">
      <c r="A6618" s="43" t="s">
        <v>1002</v>
      </c>
      <c r="B6618" s="43" t="s">
        <v>8</v>
      </c>
      <c r="C6618" s="43" t="s">
        <v>9</v>
      </c>
      <c r="D6618" s="43" t="s">
        <v>956</v>
      </c>
      <c r="E6618" s="43" t="s">
        <v>1004</v>
      </c>
      <c r="F6618" s="43" t="s">
        <v>1005</v>
      </c>
    </row>
    <row r="6619" spans="1:6">
      <c r="A6619" s="43" t="s">
        <v>26347</v>
      </c>
      <c r="B6619" s="43" t="s">
        <v>8</v>
      </c>
      <c r="C6619" s="43" t="s">
        <v>9</v>
      </c>
      <c r="D6619" s="43" t="s">
        <v>956</v>
      </c>
      <c r="E6619" s="43" t="s">
        <v>26348</v>
      </c>
      <c r="F6619" s="43" t="s">
        <v>26349</v>
      </c>
    </row>
    <row r="6620" spans="1:6">
      <c r="A6620" s="43" t="s">
        <v>1006</v>
      </c>
      <c r="B6620" s="43" t="s">
        <v>8</v>
      </c>
      <c r="C6620" s="43" t="s">
        <v>9</v>
      </c>
      <c r="D6620" s="43" t="s">
        <v>956</v>
      </c>
      <c r="E6620" s="43" t="s">
        <v>1007</v>
      </c>
      <c r="F6620" s="43" t="s">
        <v>1008</v>
      </c>
    </row>
    <row r="6621" spans="1:6">
      <c r="A6621" s="43" t="s">
        <v>26344</v>
      </c>
      <c r="B6621" s="43" t="s">
        <v>8</v>
      </c>
      <c r="C6621" s="43" t="s">
        <v>9</v>
      </c>
      <c r="D6621" s="43" t="s">
        <v>956</v>
      </c>
      <c r="E6621" s="43" t="s">
        <v>26345</v>
      </c>
      <c r="F6621" s="43" t="s">
        <v>26346</v>
      </c>
    </row>
    <row r="6622" spans="1:6">
      <c r="A6622" s="43" t="s">
        <v>26326</v>
      </c>
      <c r="B6622" s="43" t="s">
        <v>8</v>
      </c>
      <c r="C6622" s="43" t="s">
        <v>20734</v>
      </c>
      <c r="D6622" s="43" t="s">
        <v>956</v>
      </c>
      <c r="E6622" s="43" t="s">
        <v>26327</v>
      </c>
      <c r="F6622" s="43" t="s">
        <v>26328</v>
      </c>
    </row>
    <row r="6623" spans="1:6">
      <c r="A6623" s="43" t="s">
        <v>1009</v>
      </c>
      <c r="B6623" s="43" t="s">
        <v>8</v>
      </c>
      <c r="C6623" s="43" t="s">
        <v>9</v>
      </c>
      <c r="D6623" s="43" t="s">
        <v>956</v>
      </c>
      <c r="E6623" s="43" t="s">
        <v>1010</v>
      </c>
      <c r="F6623" s="43" t="s">
        <v>1011</v>
      </c>
    </row>
    <row r="6624" spans="1:6">
      <c r="A6624" s="43" t="s">
        <v>1012</v>
      </c>
      <c r="B6624" s="43" t="s">
        <v>8</v>
      </c>
      <c r="C6624" s="43" t="s">
        <v>9</v>
      </c>
      <c r="D6624" s="43" t="s">
        <v>956</v>
      </c>
      <c r="E6624" s="43" t="s">
        <v>1013</v>
      </c>
      <c r="F6624" s="43" t="s">
        <v>1014</v>
      </c>
    </row>
    <row r="6625" spans="1:6">
      <c r="A6625" s="43" t="s">
        <v>1015</v>
      </c>
      <c r="B6625" s="43" t="s">
        <v>8</v>
      </c>
      <c r="C6625" s="43" t="s">
        <v>9</v>
      </c>
      <c r="D6625" s="43" t="s">
        <v>956</v>
      </c>
      <c r="E6625" s="43" t="s">
        <v>1016</v>
      </c>
      <c r="F6625" s="43" t="s">
        <v>1017</v>
      </c>
    </row>
    <row r="6626" spans="1:6">
      <c r="A6626" s="43" t="s">
        <v>1018</v>
      </c>
      <c r="B6626" s="43" t="s">
        <v>8</v>
      </c>
      <c r="C6626" s="43" t="s">
        <v>9</v>
      </c>
      <c r="D6626" s="43" t="s">
        <v>956</v>
      </c>
      <c r="E6626" s="43" t="s">
        <v>1019</v>
      </c>
      <c r="F6626" s="43" t="s">
        <v>1020</v>
      </c>
    </row>
    <row r="6627" spans="1:6">
      <c r="A6627" s="43" t="s">
        <v>26386</v>
      </c>
      <c r="B6627" s="43" t="s">
        <v>8</v>
      </c>
      <c r="C6627" s="43" t="s">
        <v>9</v>
      </c>
      <c r="D6627" s="43" t="s">
        <v>956</v>
      </c>
      <c r="E6627" s="43" t="s">
        <v>26387</v>
      </c>
      <c r="F6627" s="43" t="s">
        <v>26388</v>
      </c>
    </row>
    <row r="6628" spans="1:6">
      <c r="A6628" s="43" t="s">
        <v>26323</v>
      </c>
      <c r="B6628" s="43" t="s">
        <v>8</v>
      </c>
      <c r="C6628" s="43" t="s">
        <v>9</v>
      </c>
      <c r="D6628" s="43" t="s">
        <v>956</v>
      </c>
      <c r="E6628" s="43" t="s">
        <v>26324</v>
      </c>
      <c r="F6628" s="43" t="s">
        <v>26325</v>
      </c>
    </row>
    <row r="6629" spans="1:6">
      <c r="A6629" s="43" t="s">
        <v>1021</v>
      </c>
      <c r="B6629" s="43" t="s">
        <v>8</v>
      </c>
      <c r="C6629" s="43" t="s">
        <v>9</v>
      </c>
      <c r="D6629" s="43" t="s">
        <v>956</v>
      </c>
      <c r="E6629" s="43" t="s">
        <v>1022</v>
      </c>
      <c r="F6629" s="43" t="s">
        <v>1023</v>
      </c>
    </row>
    <row r="6630" spans="1:6">
      <c r="A6630" s="43" t="s">
        <v>1024</v>
      </c>
      <c r="B6630" s="43" t="s">
        <v>8</v>
      </c>
      <c r="C6630" s="43" t="s">
        <v>9</v>
      </c>
      <c r="D6630" s="43" t="s">
        <v>956</v>
      </c>
      <c r="E6630" s="43" t="s">
        <v>1025</v>
      </c>
      <c r="F6630" s="43" t="s">
        <v>1026</v>
      </c>
    </row>
    <row r="6631" spans="1:6">
      <c r="A6631" s="43" t="s">
        <v>1027</v>
      </c>
      <c r="B6631" s="43" t="s">
        <v>8</v>
      </c>
      <c r="C6631" s="43" t="s">
        <v>9</v>
      </c>
      <c r="D6631" s="43" t="s">
        <v>956</v>
      </c>
      <c r="E6631" s="43" t="s">
        <v>1028</v>
      </c>
      <c r="F6631" s="43" t="s">
        <v>1029</v>
      </c>
    </row>
    <row r="6632" spans="1:6">
      <c r="A6632" s="43" t="s">
        <v>1030</v>
      </c>
      <c r="B6632" s="43" t="s">
        <v>8</v>
      </c>
      <c r="C6632" s="43" t="s">
        <v>9</v>
      </c>
      <c r="D6632" s="43" t="s">
        <v>956</v>
      </c>
      <c r="E6632" s="43" t="s">
        <v>1031</v>
      </c>
      <c r="F6632" s="43" t="s">
        <v>1032</v>
      </c>
    </row>
    <row r="6633" spans="1:6">
      <c r="A6633" s="43" t="s">
        <v>1033</v>
      </c>
      <c r="B6633" s="43" t="s">
        <v>8</v>
      </c>
      <c r="C6633" s="43" t="s">
        <v>9</v>
      </c>
      <c r="D6633" s="43" t="s">
        <v>956</v>
      </c>
      <c r="E6633" s="43" t="s">
        <v>1034</v>
      </c>
      <c r="F6633" s="43" t="s">
        <v>1035</v>
      </c>
    </row>
    <row r="6634" spans="1:6">
      <c r="A6634" s="43" t="s">
        <v>1036</v>
      </c>
      <c r="B6634" s="43" t="s">
        <v>8</v>
      </c>
      <c r="C6634" s="43" t="s">
        <v>9</v>
      </c>
      <c r="D6634" s="43" t="s">
        <v>956</v>
      </c>
      <c r="E6634" s="43" t="s">
        <v>1037</v>
      </c>
      <c r="F6634" s="43" t="s">
        <v>1038</v>
      </c>
    </row>
    <row r="6635" spans="1:6">
      <c r="A6635" s="43" t="s">
        <v>1039</v>
      </c>
      <c r="B6635" s="43" t="s">
        <v>8</v>
      </c>
      <c r="C6635" s="43" t="s">
        <v>9</v>
      </c>
      <c r="D6635" s="43" t="s">
        <v>956</v>
      </c>
      <c r="E6635" s="43" t="s">
        <v>1040</v>
      </c>
      <c r="F6635" s="43" t="s">
        <v>1041</v>
      </c>
    </row>
    <row r="6636" spans="1:6">
      <c r="A6636" s="43" t="s">
        <v>1042</v>
      </c>
      <c r="B6636" s="43" t="s">
        <v>8</v>
      </c>
      <c r="C6636" s="43" t="s">
        <v>9</v>
      </c>
      <c r="D6636" s="43" t="s">
        <v>956</v>
      </c>
      <c r="E6636" s="43" t="s">
        <v>1044</v>
      </c>
      <c r="F6636" s="43" t="s">
        <v>1045</v>
      </c>
    </row>
    <row r="6637" spans="1:6">
      <c r="A6637" s="43" t="s">
        <v>26317</v>
      </c>
      <c r="B6637" s="43" t="s">
        <v>8</v>
      </c>
      <c r="C6637" s="43" t="s">
        <v>9</v>
      </c>
      <c r="D6637" s="43" t="s">
        <v>956</v>
      </c>
      <c r="E6637" s="43" t="s">
        <v>26318</v>
      </c>
      <c r="F6637" s="43" t="s">
        <v>26319</v>
      </c>
    </row>
    <row r="6638" spans="1:6">
      <c r="A6638" s="43" t="s">
        <v>1046</v>
      </c>
      <c r="B6638" s="43" t="s">
        <v>8</v>
      </c>
      <c r="C6638" s="43" t="s">
        <v>9</v>
      </c>
      <c r="D6638" s="43" t="s">
        <v>956</v>
      </c>
      <c r="E6638" s="43" t="s">
        <v>1047</v>
      </c>
      <c r="F6638" s="43" t="s">
        <v>1048</v>
      </c>
    </row>
    <row r="6639" spans="1:6">
      <c r="A6639" s="43" t="s">
        <v>6646</v>
      </c>
      <c r="B6639" s="43" t="s">
        <v>8</v>
      </c>
      <c r="C6639" s="43" t="s">
        <v>9</v>
      </c>
      <c r="D6639" s="43" t="s">
        <v>956</v>
      </c>
      <c r="E6639" s="43" t="s">
        <v>6647</v>
      </c>
      <c r="F6639" s="43" t="s">
        <v>6648</v>
      </c>
    </row>
    <row r="6640" spans="1:6">
      <c r="A6640" s="43" t="s">
        <v>26365</v>
      </c>
      <c r="B6640" s="43" t="s">
        <v>8</v>
      </c>
      <c r="C6640" s="43" t="s">
        <v>9</v>
      </c>
      <c r="D6640" s="43" t="s">
        <v>956</v>
      </c>
      <c r="E6640" s="43" t="s">
        <v>26366</v>
      </c>
      <c r="F6640" s="43" t="s">
        <v>26367</v>
      </c>
    </row>
    <row r="6641" spans="1:6">
      <c r="A6641" s="43" t="s">
        <v>1049</v>
      </c>
      <c r="B6641" s="43" t="s">
        <v>8</v>
      </c>
      <c r="C6641" s="43" t="s">
        <v>9</v>
      </c>
      <c r="D6641" s="43" t="s">
        <v>956</v>
      </c>
      <c r="E6641" s="43" t="s">
        <v>1050</v>
      </c>
      <c r="F6641" s="43" t="s">
        <v>1051</v>
      </c>
    </row>
    <row r="6642" spans="1:6">
      <c r="A6642" s="43" t="s">
        <v>1052</v>
      </c>
      <c r="B6642" s="43" t="s">
        <v>8</v>
      </c>
      <c r="C6642" s="43" t="s">
        <v>9</v>
      </c>
      <c r="D6642" s="43" t="s">
        <v>956</v>
      </c>
      <c r="E6642" s="43" t="s">
        <v>1053</v>
      </c>
      <c r="F6642" s="43" t="s">
        <v>1054</v>
      </c>
    </row>
    <row r="6643" spans="1:6">
      <c r="A6643" s="43" t="s">
        <v>26341</v>
      </c>
      <c r="B6643" s="43" t="s">
        <v>8</v>
      </c>
      <c r="C6643" s="43" t="s">
        <v>9</v>
      </c>
      <c r="D6643" s="43" t="s">
        <v>956</v>
      </c>
      <c r="E6643" s="43" t="s">
        <v>26342</v>
      </c>
      <c r="F6643" s="43" t="s">
        <v>26343</v>
      </c>
    </row>
    <row r="6644" spans="1:6">
      <c r="A6644" s="43" t="s">
        <v>26362</v>
      </c>
      <c r="B6644" s="43" t="s">
        <v>8</v>
      </c>
      <c r="C6644" s="43" t="s">
        <v>9</v>
      </c>
      <c r="D6644" s="43" t="s">
        <v>956</v>
      </c>
      <c r="E6644" s="43" t="s">
        <v>26363</v>
      </c>
      <c r="F6644" s="43" t="s">
        <v>26364</v>
      </c>
    </row>
    <row r="6645" spans="1:6">
      <c r="A6645" s="43" t="s">
        <v>26314</v>
      </c>
      <c r="B6645" s="43" t="s">
        <v>8</v>
      </c>
      <c r="C6645" s="43" t="s">
        <v>9</v>
      </c>
      <c r="D6645" s="43" t="s">
        <v>956</v>
      </c>
      <c r="E6645" s="43" t="s">
        <v>26315</v>
      </c>
      <c r="F6645" s="43" t="s">
        <v>26316</v>
      </c>
    </row>
    <row r="6646" spans="1:6">
      <c r="A6646" s="43" t="s">
        <v>18184</v>
      </c>
      <c r="B6646" s="43" t="s">
        <v>8</v>
      </c>
      <c r="C6646" s="43" t="s">
        <v>9</v>
      </c>
      <c r="D6646" s="43" t="s">
        <v>956</v>
      </c>
      <c r="E6646" s="43" t="s">
        <v>18185</v>
      </c>
      <c r="F6646" s="43" t="s">
        <v>18186</v>
      </c>
    </row>
    <row r="6647" spans="1:6">
      <c r="A6647" s="43" t="s">
        <v>1055</v>
      </c>
      <c r="B6647" s="43" t="s">
        <v>8</v>
      </c>
      <c r="C6647" s="43" t="s">
        <v>9</v>
      </c>
      <c r="D6647" s="43" t="s">
        <v>956</v>
      </c>
      <c r="E6647" s="43" t="s">
        <v>1056</v>
      </c>
      <c r="F6647" s="43" t="s">
        <v>1057</v>
      </c>
    </row>
    <row r="6648" spans="1:6">
      <c r="A6648" s="43" t="s">
        <v>1058</v>
      </c>
      <c r="B6648" s="43" t="s">
        <v>8</v>
      </c>
      <c r="C6648" s="43" t="s">
        <v>9</v>
      </c>
      <c r="D6648" s="43" t="s">
        <v>956</v>
      </c>
      <c r="E6648" s="43" t="s">
        <v>1059</v>
      </c>
      <c r="F6648" s="43" t="s">
        <v>1060</v>
      </c>
    </row>
    <row r="6649" spans="1:6">
      <c r="A6649" s="43" t="s">
        <v>26332</v>
      </c>
      <c r="B6649" s="43" t="s">
        <v>8</v>
      </c>
      <c r="C6649" s="43" t="s">
        <v>9</v>
      </c>
      <c r="D6649" s="43" t="s">
        <v>956</v>
      </c>
      <c r="E6649" s="43" t="s">
        <v>26333</v>
      </c>
      <c r="F6649" s="43" t="s">
        <v>26334</v>
      </c>
    </row>
    <row r="6650" spans="1:6">
      <c r="A6650" s="43" t="s">
        <v>1061</v>
      </c>
      <c r="B6650" s="43" t="s">
        <v>8</v>
      </c>
      <c r="C6650" s="43" t="s">
        <v>9</v>
      </c>
      <c r="D6650" s="43" t="s">
        <v>956</v>
      </c>
      <c r="E6650" s="43" t="s">
        <v>1062</v>
      </c>
      <c r="F6650" s="43" t="s">
        <v>1063</v>
      </c>
    </row>
    <row r="6651" spans="1:6">
      <c r="A6651" s="43" t="s">
        <v>1064</v>
      </c>
      <c r="B6651" s="43" t="s">
        <v>8</v>
      </c>
      <c r="C6651" s="43" t="s">
        <v>9</v>
      </c>
      <c r="D6651" s="43" t="s">
        <v>956</v>
      </c>
      <c r="E6651" s="43" t="s">
        <v>1065</v>
      </c>
      <c r="F6651" s="43" t="s">
        <v>1066</v>
      </c>
    </row>
    <row r="6652" spans="1:6">
      <c r="A6652" s="43" t="s">
        <v>1067</v>
      </c>
      <c r="B6652" s="43" t="s">
        <v>8</v>
      </c>
      <c r="C6652" s="43" t="s">
        <v>9</v>
      </c>
      <c r="D6652" s="43" t="s">
        <v>956</v>
      </c>
      <c r="E6652" s="43" t="s">
        <v>1068</v>
      </c>
      <c r="F6652" s="43" t="s">
        <v>1069</v>
      </c>
    </row>
    <row r="6653" spans="1:6">
      <c r="A6653" s="43" t="s">
        <v>26377</v>
      </c>
      <c r="B6653" s="43" t="s">
        <v>8</v>
      </c>
      <c r="C6653" s="43" t="s">
        <v>9</v>
      </c>
      <c r="D6653" s="43" t="s">
        <v>956</v>
      </c>
      <c r="E6653" s="43" t="s">
        <v>26378</v>
      </c>
      <c r="F6653" s="43" t="s">
        <v>26379</v>
      </c>
    </row>
    <row r="6654" spans="1:6">
      <c r="A6654" s="43" t="s">
        <v>1070</v>
      </c>
      <c r="B6654" s="43" t="s">
        <v>8</v>
      </c>
      <c r="C6654" s="43" t="s">
        <v>9</v>
      </c>
      <c r="D6654" s="43" t="s">
        <v>956</v>
      </c>
      <c r="E6654" s="43" t="s">
        <v>1071</v>
      </c>
      <c r="F6654" s="43" t="s">
        <v>1072</v>
      </c>
    </row>
    <row r="6655" spans="1:6">
      <c r="A6655" s="43" t="s">
        <v>1073</v>
      </c>
      <c r="B6655" s="43" t="s">
        <v>8</v>
      </c>
      <c r="C6655" s="43" t="s">
        <v>9</v>
      </c>
      <c r="D6655" s="43" t="s">
        <v>956</v>
      </c>
      <c r="E6655" s="43" t="s">
        <v>1075</v>
      </c>
      <c r="F6655" s="43" t="s">
        <v>1076</v>
      </c>
    </row>
    <row r="6656" spans="1:6">
      <c r="A6656" s="43" t="s">
        <v>1077</v>
      </c>
      <c r="B6656" s="43" t="s">
        <v>8</v>
      </c>
      <c r="C6656" s="43" t="s">
        <v>9</v>
      </c>
      <c r="D6656" s="43" t="s">
        <v>956</v>
      </c>
      <c r="E6656" s="43" t="s">
        <v>1078</v>
      </c>
      <c r="F6656" s="43" t="s">
        <v>1079</v>
      </c>
    </row>
    <row r="6657" spans="1:6">
      <c r="A6657" s="43" t="s">
        <v>1080</v>
      </c>
      <c r="B6657" s="43" t="s">
        <v>8</v>
      </c>
      <c r="C6657" s="43" t="s">
        <v>9</v>
      </c>
      <c r="D6657" s="43" t="s">
        <v>956</v>
      </c>
      <c r="E6657" s="43" t="s">
        <v>1081</v>
      </c>
      <c r="F6657" s="43" t="s">
        <v>1082</v>
      </c>
    </row>
    <row r="6658" spans="1:6">
      <c r="A6658" s="43" t="s">
        <v>1083</v>
      </c>
      <c r="B6658" s="43" t="s">
        <v>8</v>
      </c>
      <c r="C6658" s="43" t="s">
        <v>9</v>
      </c>
      <c r="D6658" s="43" t="s">
        <v>956</v>
      </c>
      <c r="E6658" s="43" t="s">
        <v>1084</v>
      </c>
      <c r="F6658" s="43" t="s">
        <v>1085</v>
      </c>
    </row>
    <row r="6659" spans="1:6">
      <c r="A6659" s="43" t="s">
        <v>1086</v>
      </c>
      <c r="B6659" s="43" t="s">
        <v>8</v>
      </c>
      <c r="C6659" s="43" t="s">
        <v>9</v>
      </c>
      <c r="D6659" s="43" t="s">
        <v>956</v>
      </c>
      <c r="E6659" s="43" t="s">
        <v>1087</v>
      </c>
      <c r="F6659" s="43" t="s">
        <v>1088</v>
      </c>
    </row>
    <row r="6660" spans="1:6">
      <c r="A6660" s="43" t="s">
        <v>26374</v>
      </c>
      <c r="B6660" s="43" t="s">
        <v>8</v>
      </c>
      <c r="C6660" s="43" t="s">
        <v>9</v>
      </c>
      <c r="D6660" s="43" t="s">
        <v>956</v>
      </c>
      <c r="E6660" s="43" t="s">
        <v>26375</v>
      </c>
      <c r="F6660" s="43" t="s">
        <v>26376</v>
      </c>
    </row>
    <row r="6661" spans="1:6">
      <c r="A6661" s="43" t="s">
        <v>26806</v>
      </c>
      <c r="B6661" s="43" t="s">
        <v>8</v>
      </c>
      <c r="C6661" s="43" t="s">
        <v>9</v>
      </c>
      <c r="D6661" s="43" t="s">
        <v>956</v>
      </c>
      <c r="E6661" s="43" t="s">
        <v>26807</v>
      </c>
      <c r="F6661" s="43" t="s">
        <v>26808</v>
      </c>
    </row>
    <row r="6662" spans="1:6">
      <c r="A6662" s="43" t="s">
        <v>1089</v>
      </c>
      <c r="B6662" s="43" t="s">
        <v>8</v>
      </c>
      <c r="C6662" s="43" t="s">
        <v>9</v>
      </c>
      <c r="D6662" s="43" t="s">
        <v>956</v>
      </c>
      <c r="E6662" s="43" t="s">
        <v>1090</v>
      </c>
      <c r="F6662" s="43" t="s">
        <v>1091</v>
      </c>
    </row>
    <row r="6663" spans="1:6">
      <c r="A6663" s="43" t="s">
        <v>26329</v>
      </c>
      <c r="B6663" s="43" t="s">
        <v>8</v>
      </c>
      <c r="C6663" s="43" t="s">
        <v>20734</v>
      </c>
      <c r="D6663" s="43" t="s">
        <v>956</v>
      </c>
      <c r="E6663" s="43" t="s">
        <v>26330</v>
      </c>
      <c r="F6663" s="43" t="s">
        <v>26331</v>
      </c>
    </row>
    <row r="6664" spans="1:6">
      <c r="A6664" s="43" t="s">
        <v>1092</v>
      </c>
      <c r="B6664" s="43" t="s">
        <v>8</v>
      </c>
      <c r="C6664" s="43" t="s">
        <v>9</v>
      </c>
      <c r="D6664" s="43" t="s">
        <v>956</v>
      </c>
      <c r="E6664" s="43" t="s">
        <v>1093</v>
      </c>
      <c r="F6664" s="43" t="s">
        <v>1094</v>
      </c>
    </row>
    <row r="6665" spans="1:6">
      <c r="A6665" s="43" t="s">
        <v>1095</v>
      </c>
      <c r="B6665" s="43" t="s">
        <v>8</v>
      </c>
      <c r="C6665" s="43" t="s">
        <v>9</v>
      </c>
      <c r="D6665" s="43" t="s">
        <v>956</v>
      </c>
      <c r="E6665" s="43" t="s">
        <v>1096</v>
      </c>
      <c r="F6665" s="43" t="s">
        <v>1097</v>
      </c>
    </row>
    <row r="6666" spans="1:6">
      <c r="A6666" s="43" t="s">
        <v>1098</v>
      </c>
      <c r="B6666" s="43" t="s">
        <v>8</v>
      </c>
      <c r="C6666" s="43" t="s">
        <v>9</v>
      </c>
      <c r="D6666" s="43" t="s">
        <v>956</v>
      </c>
      <c r="E6666" s="43" t="s">
        <v>1099</v>
      </c>
      <c r="F6666" s="43" t="s">
        <v>1100</v>
      </c>
    </row>
    <row r="6667" spans="1:6">
      <c r="A6667" s="43" t="s">
        <v>1101</v>
      </c>
      <c r="B6667" s="43" t="s">
        <v>8</v>
      </c>
      <c r="C6667" s="43" t="s">
        <v>9</v>
      </c>
      <c r="D6667" s="43" t="s">
        <v>956</v>
      </c>
      <c r="E6667" s="43" t="s">
        <v>1102</v>
      </c>
      <c r="F6667" s="43" t="s">
        <v>1103</v>
      </c>
    </row>
    <row r="6668" spans="1:6">
      <c r="A6668" s="43" t="s">
        <v>26368</v>
      </c>
      <c r="B6668" s="43" t="s">
        <v>8</v>
      </c>
      <c r="C6668" s="43" t="s">
        <v>9</v>
      </c>
      <c r="D6668" s="43" t="s">
        <v>956</v>
      </c>
      <c r="E6668" s="43" t="s">
        <v>26369</v>
      </c>
      <c r="F6668" s="43" t="s">
        <v>26370</v>
      </c>
    </row>
    <row r="6669" spans="1:6">
      <c r="A6669" s="43" t="s">
        <v>1104</v>
      </c>
      <c r="B6669" s="43" t="s">
        <v>8</v>
      </c>
      <c r="C6669" s="43" t="s">
        <v>9</v>
      </c>
      <c r="D6669" s="43" t="s">
        <v>956</v>
      </c>
      <c r="E6669" s="43" t="s">
        <v>1105</v>
      </c>
      <c r="F6669" s="43" t="s">
        <v>1106</v>
      </c>
    </row>
    <row r="6670" spans="1:6">
      <c r="A6670" s="43" t="s">
        <v>1107</v>
      </c>
      <c r="B6670" s="43" t="s">
        <v>8</v>
      </c>
      <c r="C6670" s="43" t="s">
        <v>9</v>
      </c>
      <c r="D6670" s="43" t="s">
        <v>956</v>
      </c>
      <c r="E6670" s="43" t="s">
        <v>1108</v>
      </c>
      <c r="F6670" s="43" t="s">
        <v>1109</v>
      </c>
    </row>
    <row r="6671" spans="1:6">
      <c r="A6671" s="43" t="s">
        <v>26371</v>
      </c>
      <c r="B6671" s="43" t="s">
        <v>8</v>
      </c>
      <c r="C6671" s="43" t="s">
        <v>9</v>
      </c>
      <c r="D6671" s="43" t="s">
        <v>956</v>
      </c>
      <c r="E6671" s="43" t="s">
        <v>26372</v>
      </c>
      <c r="F6671" s="43" t="s">
        <v>26373</v>
      </c>
    </row>
    <row r="6672" spans="1:6">
      <c r="A6672" s="43" t="s">
        <v>26227</v>
      </c>
      <c r="B6672" s="43" t="s">
        <v>8</v>
      </c>
      <c r="C6672" s="43" t="s">
        <v>9</v>
      </c>
      <c r="D6672" s="43" t="s">
        <v>26228</v>
      </c>
      <c r="E6672" s="43" t="s">
        <v>26229</v>
      </c>
      <c r="F6672" s="43" t="s">
        <v>26230</v>
      </c>
    </row>
    <row r="6673" spans="1:6">
      <c r="A6673" s="43" t="s">
        <v>3612</v>
      </c>
      <c r="B6673" s="43" t="s">
        <v>8</v>
      </c>
      <c r="C6673" s="43" t="s">
        <v>9</v>
      </c>
      <c r="D6673" s="43" t="s">
        <v>1074</v>
      </c>
      <c r="E6673" s="43" t="s">
        <v>3613</v>
      </c>
      <c r="F6673" s="43" t="s">
        <v>3614</v>
      </c>
    </row>
    <row r="6674" spans="1:6">
      <c r="A6674" s="43" t="s">
        <v>26497</v>
      </c>
      <c r="B6674" s="43" t="s">
        <v>8</v>
      </c>
      <c r="C6674" s="43" t="s">
        <v>9</v>
      </c>
      <c r="D6674" s="43" t="s">
        <v>1074</v>
      </c>
      <c r="E6674" s="43" t="s">
        <v>26498</v>
      </c>
      <c r="F6674" s="43" t="s">
        <v>26499</v>
      </c>
    </row>
    <row r="6675" spans="1:6">
      <c r="A6675" s="43" t="s">
        <v>3615</v>
      </c>
      <c r="B6675" s="43" t="s">
        <v>8</v>
      </c>
      <c r="C6675" s="43" t="s">
        <v>9</v>
      </c>
      <c r="D6675" s="43" t="s">
        <v>1074</v>
      </c>
      <c r="E6675" s="43" t="s">
        <v>3616</v>
      </c>
      <c r="F6675" s="43" t="s">
        <v>3617</v>
      </c>
    </row>
    <row r="6676" spans="1:6">
      <c r="A6676" s="43" t="s">
        <v>3618</v>
      </c>
      <c r="B6676" s="43" t="s">
        <v>8</v>
      </c>
      <c r="C6676" s="43" t="s">
        <v>9</v>
      </c>
      <c r="D6676" s="43" t="s">
        <v>1074</v>
      </c>
      <c r="E6676" s="43" t="s">
        <v>3619</v>
      </c>
      <c r="F6676" s="43" t="s">
        <v>3620</v>
      </c>
    </row>
    <row r="6677" spans="1:6">
      <c r="A6677" s="43" t="s">
        <v>3621</v>
      </c>
      <c r="B6677" s="43" t="s">
        <v>8</v>
      </c>
      <c r="C6677" s="43" t="s">
        <v>9</v>
      </c>
      <c r="D6677" s="43" t="s">
        <v>1074</v>
      </c>
      <c r="E6677" s="43" t="s">
        <v>3622</v>
      </c>
      <c r="F6677" s="43" t="s">
        <v>3623</v>
      </c>
    </row>
    <row r="6678" spans="1:6">
      <c r="A6678" s="43" t="s">
        <v>29396</v>
      </c>
      <c r="B6678" s="43" t="s">
        <v>8</v>
      </c>
      <c r="C6678" s="43" t="s">
        <v>9</v>
      </c>
      <c r="D6678" s="43" t="s">
        <v>1074</v>
      </c>
      <c r="E6678" s="43" t="s">
        <v>29397</v>
      </c>
      <c r="F6678" s="43" t="s">
        <v>29398</v>
      </c>
    </row>
    <row r="6679" spans="1:6">
      <c r="A6679" s="43" t="s">
        <v>3624</v>
      </c>
      <c r="B6679" s="43" t="s">
        <v>8</v>
      </c>
      <c r="C6679" s="43" t="s">
        <v>9</v>
      </c>
      <c r="D6679" s="43" t="s">
        <v>1074</v>
      </c>
      <c r="E6679" s="43" t="s">
        <v>3625</v>
      </c>
      <c r="F6679" s="43" t="s">
        <v>3626</v>
      </c>
    </row>
    <row r="6680" spans="1:6">
      <c r="A6680" s="43" t="s">
        <v>3627</v>
      </c>
      <c r="B6680" s="43" t="s">
        <v>8</v>
      </c>
      <c r="C6680" s="43" t="s">
        <v>9</v>
      </c>
      <c r="D6680" s="43" t="s">
        <v>1074</v>
      </c>
      <c r="E6680" s="43" t="s">
        <v>3628</v>
      </c>
      <c r="F6680" s="43" t="s">
        <v>3629</v>
      </c>
    </row>
    <row r="6681" spans="1:6">
      <c r="A6681" s="43" t="s">
        <v>3630</v>
      </c>
      <c r="B6681" s="43" t="s">
        <v>8</v>
      </c>
      <c r="C6681" s="43" t="s">
        <v>9</v>
      </c>
      <c r="D6681" s="43" t="s">
        <v>1074</v>
      </c>
      <c r="E6681" s="43" t="s">
        <v>3631</v>
      </c>
      <c r="F6681" s="43" t="s">
        <v>3632</v>
      </c>
    </row>
    <row r="6682" spans="1:6">
      <c r="A6682" s="43" t="s">
        <v>26431</v>
      </c>
      <c r="B6682" s="43" t="s">
        <v>8</v>
      </c>
      <c r="C6682" s="43" t="s">
        <v>9</v>
      </c>
      <c r="D6682" s="43" t="s">
        <v>1074</v>
      </c>
      <c r="E6682" s="43" t="s">
        <v>26432</v>
      </c>
      <c r="F6682" s="43" t="s">
        <v>26433</v>
      </c>
    </row>
    <row r="6683" spans="1:6">
      <c r="A6683" s="43" t="s">
        <v>26461</v>
      </c>
      <c r="B6683" s="43" t="s">
        <v>8</v>
      </c>
      <c r="C6683" s="43" t="s">
        <v>9</v>
      </c>
      <c r="D6683" s="43" t="s">
        <v>1074</v>
      </c>
      <c r="E6683" s="43" t="s">
        <v>26462</v>
      </c>
      <c r="F6683" s="43" t="s">
        <v>26463</v>
      </c>
    </row>
    <row r="6684" spans="1:6">
      <c r="A6684" s="43" t="s">
        <v>3633</v>
      </c>
      <c r="B6684" s="43" t="s">
        <v>8</v>
      </c>
      <c r="C6684" s="43" t="s">
        <v>9</v>
      </c>
      <c r="D6684" s="43" t="s">
        <v>1074</v>
      </c>
      <c r="E6684" s="43" t="s">
        <v>3634</v>
      </c>
      <c r="F6684" s="43" t="s">
        <v>3635</v>
      </c>
    </row>
    <row r="6685" spans="1:6">
      <c r="A6685" s="43" t="s">
        <v>26398</v>
      </c>
      <c r="B6685" s="43" t="s">
        <v>8</v>
      </c>
      <c r="C6685" s="43" t="s">
        <v>9</v>
      </c>
      <c r="D6685" s="43" t="s">
        <v>1074</v>
      </c>
      <c r="E6685" s="43" t="s">
        <v>26399</v>
      </c>
      <c r="F6685" s="43" t="s">
        <v>26400</v>
      </c>
    </row>
    <row r="6686" spans="1:6">
      <c r="A6686" s="43" t="s">
        <v>26443</v>
      </c>
      <c r="B6686" s="43" t="s">
        <v>8</v>
      </c>
      <c r="C6686" s="43" t="s">
        <v>9</v>
      </c>
      <c r="D6686" s="43" t="s">
        <v>1074</v>
      </c>
      <c r="E6686" s="43" t="s">
        <v>26444</v>
      </c>
      <c r="F6686" s="43" t="s">
        <v>26445</v>
      </c>
    </row>
    <row r="6687" spans="1:6">
      <c r="A6687" s="43" t="s">
        <v>3636</v>
      </c>
      <c r="B6687" s="43" t="s">
        <v>8</v>
      </c>
      <c r="C6687" s="43" t="s">
        <v>9</v>
      </c>
      <c r="D6687" s="43" t="s">
        <v>1074</v>
      </c>
      <c r="E6687" s="43" t="s">
        <v>3637</v>
      </c>
      <c r="F6687" s="43" t="s">
        <v>3638</v>
      </c>
    </row>
    <row r="6688" spans="1:6">
      <c r="A6688" s="43" t="s">
        <v>26401</v>
      </c>
      <c r="B6688" s="43" t="s">
        <v>8</v>
      </c>
      <c r="C6688" s="43" t="s">
        <v>9</v>
      </c>
      <c r="D6688" s="43" t="s">
        <v>1074</v>
      </c>
      <c r="E6688" s="43" t="s">
        <v>26402</v>
      </c>
      <c r="F6688" s="43" t="s">
        <v>26403</v>
      </c>
    </row>
    <row r="6689" spans="1:6">
      <c r="A6689" s="43" t="s">
        <v>8720</v>
      </c>
      <c r="B6689" s="43" t="s">
        <v>8</v>
      </c>
      <c r="C6689" s="43" t="s">
        <v>9</v>
      </c>
      <c r="D6689" s="43" t="s">
        <v>1074</v>
      </c>
      <c r="E6689" s="43" t="s">
        <v>8721</v>
      </c>
      <c r="F6689" s="43" t="s">
        <v>8722</v>
      </c>
    </row>
    <row r="6690" spans="1:6">
      <c r="A6690" s="43" t="s">
        <v>26395</v>
      </c>
      <c r="B6690" s="43" t="s">
        <v>8</v>
      </c>
      <c r="C6690" s="43" t="s">
        <v>9</v>
      </c>
      <c r="D6690" s="43" t="s">
        <v>1074</v>
      </c>
      <c r="E6690" s="43" t="s">
        <v>26396</v>
      </c>
      <c r="F6690" s="43" t="s">
        <v>26397</v>
      </c>
    </row>
    <row r="6691" spans="1:6">
      <c r="A6691" s="43" t="s">
        <v>26488</v>
      </c>
      <c r="B6691" s="43" t="s">
        <v>8</v>
      </c>
      <c r="C6691" s="43" t="s">
        <v>20734</v>
      </c>
      <c r="D6691" s="43" t="s">
        <v>1074</v>
      </c>
      <c r="E6691" s="43" t="s">
        <v>26489</v>
      </c>
      <c r="F6691" s="43" t="s">
        <v>26490</v>
      </c>
    </row>
    <row r="6692" spans="1:6">
      <c r="A6692" s="43" t="s">
        <v>26482</v>
      </c>
      <c r="B6692" s="43" t="s">
        <v>8</v>
      </c>
      <c r="C6692" s="43" t="s">
        <v>20734</v>
      </c>
      <c r="D6692" s="43" t="s">
        <v>1074</v>
      </c>
      <c r="E6692" s="43" t="s">
        <v>26483</v>
      </c>
      <c r="F6692" s="43" t="s">
        <v>26484</v>
      </c>
    </row>
    <row r="6693" spans="1:6">
      <c r="A6693" s="43" t="s">
        <v>3639</v>
      </c>
      <c r="B6693" s="43" t="s">
        <v>8</v>
      </c>
      <c r="C6693" s="43" t="s">
        <v>9</v>
      </c>
      <c r="D6693" s="43" t="s">
        <v>1074</v>
      </c>
      <c r="E6693" s="43" t="s">
        <v>3640</v>
      </c>
      <c r="F6693" s="43" t="s">
        <v>3641</v>
      </c>
    </row>
    <row r="6694" spans="1:6">
      <c r="A6694" s="43" t="s">
        <v>3642</v>
      </c>
      <c r="B6694" s="43" t="s">
        <v>8</v>
      </c>
      <c r="C6694" s="43" t="s">
        <v>9</v>
      </c>
      <c r="D6694" s="43" t="s">
        <v>1074</v>
      </c>
      <c r="E6694" s="43" t="s">
        <v>3643</v>
      </c>
      <c r="F6694" s="43" t="s">
        <v>3644</v>
      </c>
    </row>
    <row r="6695" spans="1:6">
      <c r="A6695" s="43" t="s">
        <v>26452</v>
      </c>
      <c r="B6695" s="43" t="s">
        <v>8</v>
      </c>
      <c r="C6695" s="43" t="s">
        <v>9</v>
      </c>
      <c r="D6695" s="43" t="s">
        <v>1074</v>
      </c>
      <c r="E6695" s="43" t="s">
        <v>26453</v>
      </c>
      <c r="F6695" s="43" t="s">
        <v>26454</v>
      </c>
    </row>
    <row r="6696" spans="1:6">
      <c r="A6696" s="43" t="s">
        <v>3645</v>
      </c>
      <c r="B6696" s="43" t="s">
        <v>8</v>
      </c>
      <c r="C6696" s="43" t="s">
        <v>9</v>
      </c>
      <c r="D6696" s="43" t="s">
        <v>1074</v>
      </c>
      <c r="E6696" s="43" t="s">
        <v>3646</v>
      </c>
      <c r="F6696" s="43" t="s">
        <v>3647</v>
      </c>
    </row>
    <row r="6697" spans="1:6">
      <c r="A6697" s="43" t="s">
        <v>3691</v>
      </c>
      <c r="B6697" s="43" t="s">
        <v>8</v>
      </c>
      <c r="C6697" s="43" t="s">
        <v>9</v>
      </c>
      <c r="D6697" s="43" t="s">
        <v>1074</v>
      </c>
      <c r="E6697" s="43" t="s">
        <v>3692</v>
      </c>
      <c r="F6697" s="43" t="s">
        <v>3693</v>
      </c>
    </row>
    <row r="6698" spans="1:6">
      <c r="A6698" s="43" t="s">
        <v>26425</v>
      </c>
      <c r="B6698" s="43" t="s">
        <v>8</v>
      </c>
      <c r="C6698" s="43" t="s">
        <v>9</v>
      </c>
      <c r="D6698" s="43" t="s">
        <v>1074</v>
      </c>
      <c r="E6698" s="43" t="s">
        <v>26426</v>
      </c>
      <c r="F6698" s="43" t="s">
        <v>26427</v>
      </c>
    </row>
    <row r="6699" spans="1:6">
      <c r="A6699" s="43" t="s">
        <v>26458</v>
      </c>
      <c r="B6699" s="43" t="s">
        <v>8</v>
      </c>
      <c r="C6699" s="43" t="s">
        <v>9</v>
      </c>
      <c r="D6699" s="43" t="s">
        <v>1074</v>
      </c>
      <c r="E6699" s="43" t="s">
        <v>26459</v>
      </c>
      <c r="F6699" s="43" t="s">
        <v>26460</v>
      </c>
    </row>
    <row r="6700" spans="1:6">
      <c r="A6700" s="43" t="s">
        <v>26470</v>
      </c>
      <c r="B6700" s="43" t="s">
        <v>8</v>
      </c>
      <c r="C6700" s="43" t="s">
        <v>9</v>
      </c>
      <c r="D6700" s="43" t="s">
        <v>1074</v>
      </c>
      <c r="E6700" s="43" t="s">
        <v>26471</v>
      </c>
      <c r="F6700" s="43" t="s">
        <v>26472</v>
      </c>
    </row>
    <row r="6701" spans="1:6">
      <c r="A6701" s="43" t="s">
        <v>3648</v>
      </c>
      <c r="B6701" s="43" t="s">
        <v>8</v>
      </c>
      <c r="C6701" s="43" t="s">
        <v>9</v>
      </c>
      <c r="D6701" s="43" t="s">
        <v>1074</v>
      </c>
      <c r="E6701" s="43" t="s">
        <v>3649</v>
      </c>
      <c r="F6701" s="43" t="s">
        <v>3650</v>
      </c>
    </row>
    <row r="6702" spans="1:6">
      <c r="A6702" s="43" t="s">
        <v>3651</v>
      </c>
      <c r="B6702" s="43" t="s">
        <v>8</v>
      </c>
      <c r="C6702" s="43" t="s">
        <v>9</v>
      </c>
      <c r="D6702" s="43" t="s">
        <v>1074</v>
      </c>
      <c r="E6702" s="43" t="s">
        <v>3652</v>
      </c>
      <c r="F6702" s="43" t="s">
        <v>3653</v>
      </c>
    </row>
    <row r="6703" spans="1:6">
      <c r="A6703" s="43" t="s">
        <v>26434</v>
      </c>
      <c r="B6703" s="43" t="s">
        <v>8</v>
      </c>
      <c r="C6703" s="43" t="s">
        <v>9</v>
      </c>
      <c r="D6703" s="43" t="s">
        <v>1074</v>
      </c>
      <c r="E6703" s="43" t="s">
        <v>26435</v>
      </c>
      <c r="F6703" s="43" t="s">
        <v>26436</v>
      </c>
    </row>
    <row r="6704" spans="1:6">
      <c r="A6704" s="43" t="s">
        <v>26467</v>
      </c>
      <c r="B6704" s="43" t="s">
        <v>8</v>
      </c>
      <c r="C6704" s="43" t="s">
        <v>9</v>
      </c>
      <c r="D6704" s="43" t="s">
        <v>1074</v>
      </c>
      <c r="E6704" s="43" t="s">
        <v>26468</v>
      </c>
      <c r="F6704" s="43" t="s">
        <v>26469</v>
      </c>
    </row>
    <row r="6705" spans="1:6">
      <c r="A6705" s="43" t="s">
        <v>26428</v>
      </c>
      <c r="B6705" s="43" t="s">
        <v>8</v>
      </c>
      <c r="C6705" s="43" t="s">
        <v>9</v>
      </c>
      <c r="D6705" s="43" t="s">
        <v>1074</v>
      </c>
      <c r="E6705" s="43" t="s">
        <v>26429</v>
      </c>
      <c r="F6705" s="43" t="s">
        <v>26430</v>
      </c>
    </row>
    <row r="6706" spans="1:6">
      <c r="A6706" s="43" t="s">
        <v>3654</v>
      </c>
      <c r="B6706" s="43" t="s">
        <v>8</v>
      </c>
      <c r="C6706" s="43" t="s">
        <v>9</v>
      </c>
      <c r="D6706" s="43" t="s">
        <v>1074</v>
      </c>
      <c r="E6706" s="43" t="s">
        <v>3655</v>
      </c>
      <c r="F6706" s="43" t="s">
        <v>3656</v>
      </c>
    </row>
    <row r="6707" spans="1:6">
      <c r="A6707" s="43" t="s">
        <v>3657</v>
      </c>
      <c r="B6707" s="43" t="s">
        <v>8</v>
      </c>
      <c r="C6707" s="43" t="s">
        <v>9</v>
      </c>
      <c r="D6707" s="43" t="s">
        <v>1074</v>
      </c>
      <c r="E6707" s="43" t="s">
        <v>3658</v>
      </c>
      <c r="F6707" s="43" t="s">
        <v>3659</v>
      </c>
    </row>
    <row r="6708" spans="1:6">
      <c r="A6708" s="43" t="s">
        <v>26440</v>
      </c>
      <c r="B6708" s="43" t="s">
        <v>8</v>
      </c>
      <c r="C6708" s="43" t="s">
        <v>9</v>
      </c>
      <c r="D6708" s="43" t="s">
        <v>1074</v>
      </c>
      <c r="E6708" s="43" t="s">
        <v>26441</v>
      </c>
      <c r="F6708" s="43" t="s">
        <v>26442</v>
      </c>
    </row>
    <row r="6709" spans="1:6">
      <c r="A6709" s="43" t="s">
        <v>3660</v>
      </c>
      <c r="B6709" s="43" t="s">
        <v>8</v>
      </c>
      <c r="C6709" s="43" t="s">
        <v>9</v>
      </c>
      <c r="D6709" s="43" t="s">
        <v>1074</v>
      </c>
      <c r="E6709" s="43" t="s">
        <v>3661</v>
      </c>
      <c r="F6709" s="43" t="s">
        <v>3662</v>
      </c>
    </row>
    <row r="6710" spans="1:6">
      <c r="A6710" s="43" t="s">
        <v>3663</v>
      </c>
      <c r="B6710" s="43" t="s">
        <v>8</v>
      </c>
      <c r="C6710" s="43" t="s">
        <v>9</v>
      </c>
      <c r="D6710" s="43" t="s">
        <v>1074</v>
      </c>
      <c r="E6710" s="43" t="s">
        <v>3664</v>
      </c>
      <c r="F6710" s="43" t="s">
        <v>3665</v>
      </c>
    </row>
    <row r="6711" spans="1:6">
      <c r="A6711" s="43" t="s">
        <v>3666</v>
      </c>
      <c r="B6711" s="43" t="s">
        <v>8</v>
      </c>
      <c r="C6711" s="43" t="s">
        <v>9</v>
      </c>
      <c r="D6711" s="43" t="s">
        <v>1074</v>
      </c>
      <c r="E6711" s="43" t="s">
        <v>3667</v>
      </c>
      <c r="F6711" s="43" t="s">
        <v>3668</v>
      </c>
    </row>
    <row r="6712" spans="1:6">
      <c r="A6712" s="43" t="s">
        <v>3669</v>
      </c>
      <c r="B6712" s="43" t="s">
        <v>8</v>
      </c>
      <c r="C6712" s="43" t="s">
        <v>9</v>
      </c>
      <c r="D6712" s="43" t="s">
        <v>1074</v>
      </c>
      <c r="E6712" s="43" t="s">
        <v>3670</v>
      </c>
      <c r="F6712" s="43" t="s">
        <v>3671</v>
      </c>
    </row>
    <row r="6713" spans="1:6">
      <c r="A6713" s="43" t="s">
        <v>3672</v>
      </c>
      <c r="B6713" s="43" t="s">
        <v>8</v>
      </c>
      <c r="C6713" s="43" t="s">
        <v>9</v>
      </c>
      <c r="D6713" s="43" t="s">
        <v>1074</v>
      </c>
      <c r="E6713" s="43" t="s">
        <v>3673</v>
      </c>
      <c r="F6713" s="43" t="s">
        <v>3674</v>
      </c>
    </row>
    <row r="6714" spans="1:6">
      <c r="A6714" s="43" t="s">
        <v>3675</v>
      </c>
      <c r="B6714" s="43" t="s">
        <v>8</v>
      </c>
      <c r="C6714" s="43" t="s">
        <v>9</v>
      </c>
      <c r="D6714" s="43" t="s">
        <v>1074</v>
      </c>
      <c r="E6714" s="43" t="s">
        <v>3676</v>
      </c>
      <c r="F6714" s="43" t="s">
        <v>3677</v>
      </c>
    </row>
    <row r="6715" spans="1:6">
      <c r="A6715" s="43" t="s">
        <v>3681</v>
      </c>
      <c r="B6715" s="43" t="s">
        <v>8</v>
      </c>
      <c r="C6715" s="43" t="s">
        <v>9</v>
      </c>
      <c r="D6715" s="43" t="s">
        <v>1074</v>
      </c>
      <c r="E6715" s="43" t="s">
        <v>3683</v>
      </c>
      <c r="F6715" s="43" t="s">
        <v>3684</v>
      </c>
    </row>
    <row r="6716" spans="1:6">
      <c r="A6716" s="43" t="s">
        <v>3678</v>
      </c>
      <c r="B6716" s="43" t="s">
        <v>8</v>
      </c>
      <c r="C6716" s="43" t="s">
        <v>9</v>
      </c>
      <c r="D6716" s="43" t="s">
        <v>1074</v>
      </c>
      <c r="E6716" s="43" t="s">
        <v>3679</v>
      </c>
      <c r="F6716" s="43" t="s">
        <v>3680</v>
      </c>
    </row>
    <row r="6717" spans="1:6">
      <c r="A6717" s="43" t="s">
        <v>3685</v>
      </c>
      <c r="B6717" s="43" t="s">
        <v>8</v>
      </c>
      <c r="C6717" s="43" t="s">
        <v>9</v>
      </c>
      <c r="D6717" s="43" t="s">
        <v>1074</v>
      </c>
      <c r="E6717" s="43" t="s">
        <v>3686</v>
      </c>
      <c r="F6717" s="43" t="s">
        <v>3687</v>
      </c>
    </row>
    <row r="6718" spans="1:6">
      <c r="A6718" s="43" t="s">
        <v>26404</v>
      </c>
      <c r="B6718" s="43" t="s">
        <v>8</v>
      </c>
      <c r="C6718" s="43" t="s">
        <v>9</v>
      </c>
      <c r="D6718" s="43" t="s">
        <v>1074</v>
      </c>
      <c r="E6718" s="43" t="s">
        <v>26405</v>
      </c>
      <c r="F6718" s="43" t="s">
        <v>26406</v>
      </c>
    </row>
    <row r="6719" spans="1:6">
      <c r="A6719" s="43" t="s">
        <v>3688</v>
      </c>
      <c r="B6719" s="43" t="s">
        <v>8</v>
      </c>
      <c r="C6719" s="43" t="s">
        <v>9</v>
      </c>
      <c r="D6719" s="43" t="s">
        <v>1074</v>
      </c>
      <c r="E6719" s="43" t="s">
        <v>3689</v>
      </c>
      <c r="F6719" s="43" t="s">
        <v>3690</v>
      </c>
    </row>
    <row r="6720" spans="1:6">
      <c r="A6720" s="43" t="s">
        <v>26449</v>
      </c>
      <c r="B6720" s="43" t="s">
        <v>8</v>
      </c>
      <c r="C6720" s="43" t="s">
        <v>9</v>
      </c>
      <c r="D6720" s="43" t="s">
        <v>1074</v>
      </c>
      <c r="E6720" s="43" t="s">
        <v>26450</v>
      </c>
      <c r="F6720" s="43" t="s">
        <v>26451</v>
      </c>
    </row>
    <row r="6721" spans="1:6">
      <c r="A6721" s="43" t="s">
        <v>26455</v>
      </c>
      <c r="B6721" s="43" t="s">
        <v>8</v>
      </c>
      <c r="C6721" s="43" t="s">
        <v>9</v>
      </c>
      <c r="D6721" s="43" t="s">
        <v>1074</v>
      </c>
      <c r="E6721" s="43" t="s">
        <v>26456</v>
      </c>
      <c r="F6721" s="43" t="s">
        <v>26457</v>
      </c>
    </row>
    <row r="6722" spans="1:6">
      <c r="A6722" s="43" t="s">
        <v>3694</v>
      </c>
      <c r="B6722" s="43" t="s">
        <v>8</v>
      </c>
      <c r="C6722" s="43" t="s">
        <v>9</v>
      </c>
      <c r="D6722" s="43" t="s">
        <v>1074</v>
      </c>
      <c r="E6722" s="43" t="s">
        <v>3695</v>
      </c>
      <c r="F6722" s="43" t="s">
        <v>3696</v>
      </c>
    </row>
    <row r="6723" spans="1:6">
      <c r="A6723" s="43" t="s">
        <v>26464</v>
      </c>
      <c r="B6723" s="43" t="s">
        <v>8</v>
      </c>
      <c r="C6723" s="43" t="s">
        <v>9</v>
      </c>
      <c r="D6723" s="43" t="s">
        <v>1074</v>
      </c>
      <c r="E6723" s="43" t="s">
        <v>26465</v>
      </c>
      <c r="F6723" s="43" t="s">
        <v>26466</v>
      </c>
    </row>
    <row r="6724" spans="1:6">
      <c r="A6724" s="43" t="s">
        <v>26476</v>
      </c>
      <c r="B6724" s="43" t="s">
        <v>8</v>
      </c>
      <c r="C6724" s="43" t="s">
        <v>20734</v>
      </c>
      <c r="D6724" s="43" t="s">
        <v>1074</v>
      </c>
      <c r="E6724" s="43" t="s">
        <v>26477</v>
      </c>
      <c r="F6724" s="43" t="s">
        <v>26478</v>
      </c>
    </row>
    <row r="6725" spans="1:6">
      <c r="A6725" s="43" t="s">
        <v>3697</v>
      </c>
      <c r="B6725" s="43" t="s">
        <v>8</v>
      </c>
      <c r="C6725" s="43" t="s">
        <v>9</v>
      </c>
      <c r="D6725" s="43" t="s">
        <v>1074</v>
      </c>
      <c r="E6725" s="43" t="s">
        <v>3698</v>
      </c>
      <c r="F6725" s="43" t="s">
        <v>3699</v>
      </c>
    </row>
    <row r="6726" spans="1:6">
      <c r="A6726" s="43" t="s">
        <v>3700</v>
      </c>
      <c r="B6726" s="43" t="s">
        <v>8</v>
      </c>
      <c r="C6726" s="43" t="s">
        <v>9</v>
      </c>
      <c r="D6726" s="43" t="s">
        <v>1074</v>
      </c>
      <c r="E6726" s="43" t="s">
        <v>3701</v>
      </c>
      <c r="F6726" s="43" t="s">
        <v>3702</v>
      </c>
    </row>
    <row r="6727" spans="1:6">
      <c r="A6727" s="43" t="s">
        <v>26392</v>
      </c>
      <c r="B6727" s="43" t="s">
        <v>8</v>
      </c>
      <c r="C6727" s="43" t="s">
        <v>9</v>
      </c>
      <c r="D6727" s="43" t="s">
        <v>1074</v>
      </c>
      <c r="E6727" s="43" t="s">
        <v>26393</v>
      </c>
      <c r="F6727" s="43" t="s">
        <v>26394</v>
      </c>
    </row>
    <row r="6728" spans="1:6">
      <c r="A6728" s="43" t="s">
        <v>26410</v>
      </c>
      <c r="B6728" s="43" t="s">
        <v>8</v>
      </c>
      <c r="C6728" s="43" t="s">
        <v>9</v>
      </c>
      <c r="D6728" s="43" t="s">
        <v>1074</v>
      </c>
      <c r="E6728" s="43" t="s">
        <v>26411</v>
      </c>
      <c r="F6728" s="43" t="s">
        <v>26412</v>
      </c>
    </row>
    <row r="6729" spans="1:6">
      <c r="A6729" s="43" t="s">
        <v>3703</v>
      </c>
      <c r="B6729" s="43" t="s">
        <v>8</v>
      </c>
      <c r="C6729" s="43" t="s">
        <v>9</v>
      </c>
      <c r="D6729" s="43" t="s">
        <v>1074</v>
      </c>
      <c r="E6729" s="43" t="s">
        <v>3704</v>
      </c>
      <c r="F6729" s="43" t="s">
        <v>3705</v>
      </c>
    </row>
    <row r="6730" spans="1:6">
      <c r="A6730" s="43" t="s">
        <v>3706</v>
      </c>
      <c r="B6730" s="43" t="s">
        <v>8</v>
      </c>
      <c r="C6730" s="43" t="s">
        <v>9</v>
      </c>
      <c r="D6730" s="43" t="s">
        <v>1074</v>
      </c>
      <c r="E6730" s="43" t="s">
        <v>3707</v>
      </c>
      <c r="F6730" s="43" t="s">
        <v>3708</v>
      </c>
    </row>
    <row r="6731" spans="1:6">
      <c r="A6731" s="43" t="s">
        <v>3709</v>
      </c>
      <c r="B6731" s="43" t="s">
        <v>8</v>
      </c>
      <c r="C6731" s="43" t="s">
        <v>9</v>
      </c>
      <c r="D6731" s="43" t="s">
        <v>1074</v>
      </c>
      <c r="E6731" s="43" t="s">
        <v>3710</v>
      </c>
      <c r="F6731" s="43" t="s">
        <v>3711</v>
      </c>
    </row>
    <row r="6732" spans="1:6">
      <c r="A6732" s="43" t="s">
        <v>3712</v>
      </c>
      <c r="B6732" s="43" t="s">
        <v>8</v>
      </c>
      <c r="C6732" s="43" t="s">
        <v>9</v>
      </c>
      <c r="D6732" s="43" t="s">
        <v>1074</v>
      </c>
      <c r="E6732" s="43" t="s">
        <v>3713</v>
      </c>
      <c r="F6732" s="43" t="s">
        <v>3714</v>
      </c>
    </row>
    <row r="6733" spans="1:6">
      <c r="A6733" s="43" t="s">
        <v>3715</v>
      </c>
      <c r="B6733" s="43" t="s">
        <v>8</v>
      </c>
      <c r="C6733" s="43" t="s">
        <v>9</v>
      </c>
      <c r="D6733" s="43" t="s">
        <v>1074</v>
      </c>
      <c r="E6733" s="43" t="s">
        <v>3716</v>
      </c>
      <c r="F6733" s="43" t="s">
        <v>3717</v>
      </c>
    </row>
    <row r="6734" spans="1:6">
      <c r="A6734" s="43" t="s">
        <v>3718</v>
      </c>
      <c r="B6734" s="43" t="s">
        <v>8</v>
      </c>
      <c r="C6734" s="43" t="s">
        <v>9</v>
      </c>
      <c r="D6734" s="43" t="s">
        <v>1074</v>
      </c>
      <c r="E6734" s="43" t="s">
        <v>3719</v>
      </c>
      <c r="F6734" s="43" t="s">
        <v>3720</v>
      </c>
    </row>
    <row r="6735" spans="1:6">
      <c r="A6735" s="43" t="s">
        <v>3724</v>
      </c>
      <c r="B6735" s="43" t="s">
        <v>8</v>
      </c>
      <c r="C6735" s="43" t="s">
        <v>9</v>
      </c>
      <c r="D6735" s="43" t="s">
        <v>1074</v>
      </c>
      <c r="E6735" s="43" t="s">
        <v>3725</v>
      </c>
      <c r="F6735" s="43" t="s">
        <v>3726</v>
      </c>
    </row>
    <row r="6736" spans="1:6">
      <c r="A6736" s="43" t="s">
        <v>3730</v>
      </c>
      <c r="B6736" s="43" t="s">
        <v>8</v>
      </c>
      <c r="C6736" s="43" t="s">
        <v>9</v>
      </c>
      <c r="D6736" s="43" t="s">
        <v>1074</v>
      </c>
      <c r="E6736" s="43" t="s">
        <v>3731</v>
      </c>
      <c r="F6736" s="43" t="s">
        <v>3732</v>
      </c>
    </row>
    <row r="6737" spans="1:6">
      <c r="A6737" s="43" t="s">
        <v>3733</v>
      </c>
      <c r="B6737" s="43" t="s">
        <v>8</v>
      </c>
      <c r="C6737" s="43" t="s">
        <v>9</v>
      </c>
      <c r="D6737" s="43" t="s">
        <v>1074</v>
      </c>
      <c r="E6737" s="43" t="s">
        <v>3734</v>
      </c>
      <c r="F6737" s="43" t="s">
        <v>3735</v>
      </c>
    </row>
    <row r="6738" spans="1:6">
      <c r="A6738" s="43" t="s">
        <v>26479</v>
      </c>
      <c r="B6738" s="43" t="s">
        <v>8</v>
      </c>
      <c r="C6738" s="43" t="s">
        <v>20734</v>
      </c>
      <c r="D6738" s="43" t="s">
        <v>1074</v>
      </c>
      <c r="E6738" s="43" t="s">
        <v>26480</v>
      </c>
      <c r="F6738" s="43" t="s">
        <v>26481</v>
      </c>
    </row>
    <row r="6739" spans="1:6">
      <c r="A6739" s="43" t="s">
        <v>26473</v>
      </c>
      <c r="B6739" s="43" t="s">
        <v>8</v>
      </c>
      <c r="C6739" s="43" t="s">
        <v>20734</v>
      </c>
      <c r="D6739" s="43" t="s">
        <v>1074</v>
      </c>
      <c r="E6739" s="43" t="s">
        <v>26474</v>
      </c>
      <c r="F6739" s="43" t="s">
        <v>26475</v>
      </c>
    </row>
    <row r="6740" spans="1:6">
      <c r="A6740" s="43" t="s">
        <v>26419</v>
      </c>
      <c r="B6740" s="43" t="s">
        <v>8</v>
      </c>
      <c r="C6740" s="43" t="s">
        <v>9</v>
      </c>
      <c r="D6740" s="43" t="s">
        <v>1074</v>
      </c>
      <c r="E6740" s="43" t="s">
        <v>26420</v>
      </c>
      <c r="F6740" s="43" t="s">
        <v>26421</v>
      </c>
    </row>
    <row r="6741" spans="1:6">
      <c r="A6741" s="43" t="s">
        <v>3721</v>
      </c>
      <c r="B6741" s="43" t="s">
        <v>8</v>
      </c>
      <c r="C6741" s="43" t="s">
        <v>9</v>
      </c>
      <c r="D6741" s="43" t="s">
        <v>1074</v>
      </c>
      <c r="E6741" s="43" t="s">
        <v>3722</v>
      </c>
      <c r="F6741" s="43" t="s">
        <v>3723</v>
      </c>
    </row>
    <row r="6742" spans="1:6">
      <c r="A6742" s="43" t="s">
        <v>26485</v>
      </c>
      <c r="B6742" s="43" t="s">
        <v>8</v>
      </c>
      <c r="C6742" s="43" t="s">
        <v>20734</v>
      </c>
      <c r="D6742" s="43" t="s">
        <v>1074</v>
      </c>
      <c r="E6742" s="43" t="s">
        <v>26486</v>
      </c>
      <c r="F6742" s="43" t="s">
        <v>26487</v>
      </c>
    </row>
    <row r="6743" spans="1:6">
      <c r="A6743" s="43" t="s">
        <v>3739</v>
      </c>
      <c r="B6743" s="43" t="s">
        <v>8</v>
      </c>
      <c r="C6743" s="43" t="s">
        <v>9</v>
      </c>
      <c r="D6743" s="43" t="s">
        <v>1074</v>
      </c>
      <c r="E6743" s="43" t="s">
        <v>3740</v>
      </c>
      <c r="F6743" s="43" t="s">
        <v>3741</v>
      </c>
    </row>
    <row r="6744" spans="1:6">
      <c r="A6744" s="43" t="s">
        <v>26494</v>
      </c>
      <c r="B6744" s="43" t="s">
        <v>8</v>
      </c>
      <c r="C6744" s="43" t="s">
        <v>9</v>
      </c>
      <c r="D6744" s="43" t="s">
        <v>1074</v>
      </c>
      <c r="E6744" s="43" t="s">
        <v>26495</v>
      </c>
      <c r="F6744" s="43" t="s">
        <v>26496</v>
      </c>
    </row>
    <row r="6745" spans="1:6">
      <c r="A6745" s="43" t="s">
        <v>3736</v>
      </c>
      <c r="B6745" s="43" t="s">
        <v>8</v>
      </c>
      <c r="C6745" s="43" t="s">
        <v>9</v>
      </c>
      <c r="D6745" s="43" t="s">
        <v>1074</v>
      </c>
      <c r="E6745" s="43" t="s">
        <v>3737</v>
      </c>
      <c r="F6745" s="43" t="s">
        <v>3738</v>
      </c>
    </row>
    <row r="6746" spans="1:6">
      <c r="A6746" s="43" t="s">
        <v>26437</v>
      </c>
      <c r="B6746" s="43" t="s">
        <v>8</v>
      </c>
      <c r="C6746" s="43" t="s">
        <v>9</v>
      </c>
      <c r="D6746" s="43" t="s">
        <v>1074</v>
      </c>
      <c r="E6746" s="43" t="s">
        <v>26438</v>
      </c>
      <c r="F6746" s="43" t="s">
        <v>26439</v>
      </c>
    </row>
    <row r="6747" spans="1:6">
      <c r="A6747" s="43" t="s">
        <v>26407</v>
      </c>
      <c r="B6747" s="43" t="s">
        <v>8</v>
      </c>
      <c r="C6747" s="43" t="s">
        <v>9</v>
      </c>
      <c r="D6747" s="43" t="s">
        <v>1074</v>
      </c>
      <c r="E6747" s="43" t="s">
        <v>26408</v>
      </c>
      <c r="F6747" s="43" t="s">
        <v>26409</v>
      </c>
    </row>
    <row r="6748" spans="1:6">
      <c r="A6748" s="43" t="s">
        <v>26491</v>
      </c>
      <c r="B6748" s="43" t="s">
        <v>8</v>
      </c>
      <c r="C6748" s="43" t="s">
        <v>9</v>
      </c>
      <c r="D6748" s="43" t="s">
        <v>1074</v>
      </c>
      <c r="E6748" s="43" t="s">
        <v>26492</v>
      </c>
      <c r="F6748" s="43" t="s">
        <v>26493</v>
      </c>
    </row>
    <row r="6749" spans="1:6">
      <c r="A6749" s="43" t="s">
        <v>26416</v>
      </c>
      <c r="B6749" s="43" t="s">
        <v>8</v>
      </c>
      <c r="C6749" s="43" t="s">
        <v>9</v>
      </c>
      <c r="D6749" s="43" t="s">
        <v>1074</v>
      </c>
      <c r="E6749" s="43" t="s">
        <v>26417</v>
      </c>
      <c r="F6749" s="43" t="s">
        <v>26418</v>
      </c>
    </row>
    <row r="6750" spans="1:6">
      <c r="A6750" s="43" t="s">
        <v>8245</v>
      </c>
      <c r="B6750" s="43" t="s">
        <v>8</v>
      </c>
      <c r="C6750" s="43" t="s">
        <v>9</v>
      </c>
      <c r="D6750" s="43" t="s">
        <v>6387</v>
      </c>
      <c r="E6750" s="43" t="s">
        <v>8246</v>
      </c>
      <c r="F6750" s="43" t="s">
        <v>8247</v>
      </c>
    </row>
    <row r="6751" spans="1:6">
      <c r="A6751" s="43" t="s">
        <v>8248</v>
      </c>
      <c r="B6751" s="43" t="s">
        <v>8</v>
      </c>
      <c r="C6751" s="43" t="s">
        <v>9</v>
      </c>
      <c r="D6751" s="43" t="s">
        <v>6387</v>
      </c>
      <c r="E6751" s="43" t="s">
        <v>8249</v>
      </c>
      <c r="F6751" s="43" t="s">
        <v>8250</v>
      </c>
    </row>
    <row r="6752" spans="1:6">
      <c r="A6752" s="43" t="s">
        <v>8251</v>
      </c>
      <c r="B6752" s="43" t="s">
        <v>8</v>
      </c>
      <c r="C6752" s="43" t="s">
        <v>9</v>
      </c>
      <c r="D6752" s="43" t="s">
        <v>6387</v>
      </c>
      <c r="E6752" s="43" t="s">
        <v>8252</v>
      </c>
      <c r="F6752" s="43" t="s">
        <v>8253</v>
      </c>
    </row>
    <row r="6753" spans="1:6">
      <c r="A6753" s="43" t="s">
        <v>26949</v>
      </c>
      <c r="B6753" s="43" t="s">
        <v>8</v>
      </c>
      <c r="C6753" s="43" t="s">
        <v>9</v>
      </c>
      <c r="D6753" s="43" t="s">
        <v>6387</v>
      </c>
      <c r="E6753" s="43" t="s">
        <v>26950</v>
      </c>
      <c r="F6753" s="43" t="s">
        <v>26951</v>
      </c>
    </row>
    <row r="6754" spans="1:6">
      <c r="A6754" s="43" t="s">
        <v>8254</v>
      </c>
      <c r="B6754" s="43" t="s">
        <v>8</v>
      </c>
      <c r="C6754" s="43" t="s">
        <v>9</v>
      </c>
      <c r="D6754" s="43" t="s">
        <v>6387</v>
      </c>
      <c r="E6754" s="43" t="s">
        <v>8255</v>
      </c>
      <c r="F6754" s="43" t="s">
        <v>8256</v>
      </c>
    </row>
    <row r="6755" spans="1:6">
      <c r="A6755" s="43" t="s">
        <v>8257</v>
      </c>
      <c r="B6755" s="43" t="s">
        <v>8</v>
      </c>
      <c r="C6755" s="43" t="s">
        <v>9</v>
      </c>
      <c r="D6755" s="43" t="s">
        <v>6387</v>
      </c>
      <c r="E6755" s="43" t="s">
        <v>3114</v>
      </c>
      <c r="F6755" s="43" t="s">
        <v>8258</v>
      </c>
    </row>
    <row r="6756" spans="1:6">
      <c r="A6756" s="43" t="s">
        <v>26967</v>
      </c>
      <c r="B6756" s="43" t="s">
        <v>8</v>
      </c>
      <c r="C6756" s="43" t="s">
        <v>9</v>
      </c>
      <c r="D6756" s="43" t="s">
        <v>6387</v>
      </c>
      <c r="E6756" s="43" t="s">
        <v>26968</v>
      </c>
      <c r="F6756" s="43" t="s">
        <v>26969</v>
      </c>
    </row>
    <row r="6757" spans="1:6">
      <c r="A6757" s="43" t="s">
        <v>8259</v>
      </c>
      <c r="B6757" s="43" t="s">
        <v>8</v>
      </c>
      <c r="C6757" s="43" t="s">
        <v>9</v>
      </c>
      <c r="D6757" s="43" t="s">
        <v>6387</v>
      </c>
      <c r="E6757" s="43" t="s">
        <v>8260</v>
      </c>
      <c r="F6757" s="43" t="s">
        <v>8261</v>
      </c>
    </row>
    <row r="6758" spans="1:6">
      <c r="A6758" s="43" t="s">
        <v>8262</v>
      </c>
      <c r="B6758" s="43" t="s">
        <v>8</v>
      </c>
      <c r="C6758" s="43" t="s">
        <v>9</v>
      </c>
      <c r="D6758" s="43" t="s">
        <v>6387</v>
      </c>
      <c r="E6758" s="43" t="s">
        <v>8263</v>
      </c>
      <c r="F6758" s="43" t="s">
        <v>8264</v>
      </c>
    </row>
    <row r="6759" spans="1:6">
      <c r="A6759" s="43" t="s">
        <v>8265</v>
      </c>
      <c r="B6759" s="43" t="s">
        <v>8</v>
      </c>
      <c r="C6759" s="43" t="s">
        <v>9</v>
      </c>
      <c r="D6759" s="43" t="s">
        <v>6387</v>
      </c>
      <c r="E6759" s="43" t="s">
        <v>8266</v>
      </c>
      <c r="F6759" s="43" t="s">
        <v>8267</v>
      </c>
    </row>
    <row r="6760" spans="1:6">
      <c r="A6760" s="43" t="s">
        <v>26994</v>
      </c>
      <c r="B6760" s="43" t="s">
        <v>8</v>
      </c>
      <c r="C6760" s="43" t="s">
        <v>9</v>
      </c>
      <c r="D6760" s="43" t="s">
        <v>6387</v>
      </c>
      <c r="E6760" s="43" t="s">
        <v>26995</v>
      </c>
      <c r="F6760" s="43" t="s">
        <v>26996</v>
      </c>
    </row>
    <row r="6761" spans="1:6">
      <c r="A6761" s="43" t="s">
        <v>26955</v>
      </c>
      <c r="B6761" s="43" t="s">
        <v>8</v>
      </c>
      <c r="C6761" s="43" t="s">
        <v>20734</v>
      </c>
      <c r="D6761" s="43" t="s">
        <v>6387</v>
      </c>
      <c r="E6761" s="43" t="s">
        <v>26956</v>
      </c>
      <c r="F6761" s="43" t="s">
        <v>26957</v>
      </c>
    </row>
    <row r="6762" spans="1:6">
      <c r="A6762" s="43" t="s">
        <v>8268</v>
      </c>
      <c r="B6762" s="43" t="s">
        <v>8</v>
      </c>
      <c r="C6762" s="43" t="s">
        <v>9</v>
      </c>
      <c r="D6762" s="43" t="s">
        <v>6387</v>
      </c>
      <c r="E6762" s="43" t="s">
        <v>8269</v>
      </c>
      <c r="F6762" s="43" t="s">
        <v>8270</v>
      </c>
    </row>
    <row r="6763" spans="1:6">
      <c r="A6763" s="43" t="s">
        <v>8271</v>
      </c>
      <c r="B6763" s="43" t="s">
        <v>8</v>
      </c>
      <c r="C6763" s="43" t="s">
        <v>9</v>
      </c>
      <c r="D6763" s="43" t="s">
        <v>6387</v>
      </c>
      <c r="E6763" s="43" t="s">
        <v>8272</v>
      </c>
      <c r="F6763" s="43" t="s">
        <v>8273</v>
      </c>
    </row>
    <row r="6764" spans="1:6">
      <c r="A6764" s="43" t="s">
        <v>26961</v>
      </c>
      <c r="B6764" s="43" t="s">
        <v>8</v>
      </c>
      <c r="C6764" s="43" t="s">
        <v>20734</v>
      </c>
      <c r="D6764" s="43" t="s">
        <v>6387</v>
      </c>
      <c r="E6764" s="43" t="s">
        <v>26962</v>
      </c>
      <c r="F6764" s="43" t="s">
        <v>26963</v>
      </c>
    </row>
    <row r="6765" spans="1:6">
      <c r="A6765" s="43" t="s">
        <v>8274</v>
      </c>
      <c r="B6765" s="43" t="s">
        <v>8</v>
      </c>
      <c r="C6765" s="43" t="s">
        <v>9</v>
      </c>
      <c r="D6765" s="43" t="s">
        <v>6387</v>
      </c>
      <c r="E6765" s="43" t="s">
        <v>8275</v>
      </c>
      <c r="F6765" s="43" t="s">
        <v>8276</v>
      </c>
    </row>
    <row r="6766" spans="1:6">
      <c r="A6766" s="43" t="s">
        <v>8277</v>
      </c>
      <c r="B6766" s="43" t="s">
        <v>8</v>
      </c>
      <c r="C6766" s="43" t="s">
        <v>9</v>
      </c>
      <c r="D6766" s="43" t="s">
        <v>6387</v>
      </c>
      <c r="E6766" s="43" t="s">
        <v>8278</v>
      </c>
      <c r="F6766" s="43" t="s">
        <v>8279</v>
      </c>
    </row>
    <row r="6767" spans="1:6">
      <c r="A6767" s="43" t="s">
        <v>8280</v>
      </c>
      <c r="B6767" s="43" t="s">
        <v>8</v>
      </c>
      <c r="C6767" s="43" t="s">
        <v>9</v>
      </c>
      <c r="D6767" s="43" t="s">
        <v>6387</v>
      </c>
      <c r="E6767" s="43" t="s">
        <v>8281</v>
      </c>
      <c r="F6767" s="43" t="s">
        <v>8282</v>
      </c>
    </row>
    <row r="6768" spans="1:6">
      <c r="A6768" s="43" t="s">
        <v>8283</v>
      </c>
      <c r="B6768" s="43" t="s">
        <v>8</v>
      </c>
      <c r="C6768" s="43" t="s">
        <v>9</v>
      </c>
      <c r="D6768" s="43" t="s">
        <v>6387</v>
      </c>
      <c r="E6768" s="43" t="s">
        <v>8284</v>
      </c>
      <c r="F6768" s="43" t="s">
        <v>8285</v>
      </c>
    </row>
    <row r="6769" spans="1:6">
      <c r="A6769" s="43" t="s">
        <v>26997</v>
      </c>
      <c r="B6769" s="43" t="s">
        <v>8</v>
      </c>
      <c r="C6769" s="43" t="s">
        <v>9</v>
      </c>
      <c r="D6769" s="43" t="s">
        <v>6387</v>
      </c>
      <c r="E6769" s="43" t="s">
        <v>26998</v>
      </c>
      <c r="F6769" s="43" t="s">
        <v>26999</v>
      </c>
    </row>
    <row r="6770" spans="1:6">
      <c r="A6770" s="43" t="s">
        <v>8286</v>
      </c>
      <c r="B6770" s="43" t="s">
        <v>8</v>
      </c>
      <c r="C6770" s="43" t="s">
        <v>9</v>
      </c>
      <c r="D6770" s="43" t="s">
        <v>6387</v>
      </c>
      <c r="E6770" s="43" t="s">
        <v>8287</v>
      </c>
      <c r="F6770" s="43" t="s">
        <v>8288</v>
      </c>
    </row>
    <row r="6771" spans="1:6">
      <c r="A6771" s="43" t="s">
        <v>8289</v>
      </c>
      <c r="B6771" s="43" t="s">
        <v>8</v>
      </c>
      <c r="C6771" s="43" t="s">
        <v>9</v>
      </c>
      <c r="D6771" s="43" t="s">
        <v>6387</v>
      </c>
      <c r="E6771" s="43" t="s">
        <v>8290</v>
      </c>
      <c r="F6771" s="43" t="s">
        <v>8291</v>
      </c>
    </row>
    <row r="6772" spans="1:6">
      <c r="A6772" s="43" t="s">
        <v>8292</v>
      </c>
      <c r="B6772" s="43" t="s">
        <v>8</v>
      </c>
      <c r="C6772" s="43" t="s">
        <v>9</v>
      </c>
      <c r="D6772" s="43" t="s">
        <v>6387</v>
      </c>
      <c r="E6772" s="43" t="s">
        <v>8293</v>
      </c>
      <c r="F6772" s="43" t="s">
        <v>8294</v>
      </c>
    </row>
    <row r="6773" spans="1:6">
      <c r="A6773" s="43" t="s">
        <v>26985</v>
      </c>
      <c r="B6773" s="43" t="s">
        <v>8</v>
      </c>
      <c r="C6773" s="43" t="s">
        <v>9</v>
      </c>
      <c r="D6773" s="43" t="s">
        <v>6387</v>
      </c>
      <c r="E6773" s="43" t="s">
        <v>26986</v>
      </c>
      <c r="F6773" s="43" t="s">
        <v>26987</v>
      </c>
    </row>
    <row r="6774" spans="1:6">
      <c r="A6774" s="43" t="s">
        <v>26973</v>
      </c>
      <c r="B6774" s="43" t="s">
        <v>8</v>
      </c>
      <c r="C6774" s="43" t="s">
        <v>9</v>
      </c>
      <c r="D6774" s="43" t="s">
        <v>6387</v>
      </c>
      <c r="E6774" s="43" t="s">
        <v>26974</v>
      </c>
      <c r="F6774" s="43" t="s">
        <v>26975</v>
      </c>
    </row>
    <row r="6775" spans="1:6">
      <c r="A6775" s="43" t="s">
        <v>26976</v>
      </c>
      <c r="B6775" s="43" t="s">
        <v>8</v>
      </c>
      <c r="C6775" s="43" t="s">
        <v>9</v>
      </c>
      <c r="D6775" s="43" t="s">
        <v>6387</v>
      </c>
      <c r="E6775" s="43" t="s">
        <v>26977</v>
      </c>
      <c r="F6775" s="43" t="s">
        <v>26978</v>
      </c>
    </row>
    <row r="6776" spans="1:6">
      <c r="A6776" s="43" t="s">
        <v>26979</v>
      </c>
      <c r="B6776" s="43" t="s">
        <v>8</v>
      </c>
      <c r="C6776" s="43" t="s">
        <v>9</v>
      </c>
      <c r="D6776" s="43" t="s">
        <v>6387</v>
      </c>
      <c r="E6776" s="43" t="s">
        <v>26980</v>
      </c>
      <c r="F6776" s="43" t="s">
        <v>26981</v>
      </c>
    </row>
    <row r="6777" spans="1:6">
      <c r="A6777" s="43" t="s">
        <v>26952</v>
      </c>
      <c r="B6777" s="43" t="s">
        <v>8</v>
      </c>
      <c r="C6777" s="43" t="s">
        <v>20734</v>
      </c>
      <c r="D6777" s="43" t="s">
        <v>6387</v>
      </c>
      <c r="E6777" s="43" t="s">
        <v>26953</v>
      </c>
      <c r="F6777" s="43" t="s">
        <v>26954</v>
      </c>
    </row>
    <row r="6778" spans="1:6">
      <c r="A6778" s="43" t="s">
        <v>27006</v>
      </c>
      <c r="B6778" s="43" t="s">
        <v>8</v>
      </c>
      <c r="C6778" s="43" t="s">
        <v>9</v>
      </c>
      <c r="D6778" s="43" t="s">
        <v>6387</v>
      </c>
      <c r="E6778" s="43" t="s">
        <v>27007</v>
      </c>
      <c r="F6778" s="43" t="s">
        <v>27008</v>
      </c>
    </row>
    <row r="6779" spans="1:6">
      <c r="A6779" s="43" t="s">
        <v>8295</v>
      </c>
      <c r="B6779" s="43" t="s">
        <v>8</v>
      </c>
      <c r="C6779" s="43" t="s">
        <v>9</v>
      </c>
      <c r="D6779" s="43" t="s">
        <v>6387</v>
      </c>
      <c r="E6779" s="43" t="s">
        <v>8296</v>
      </c>
      <c r="F6779" s="43" t="s">
        <v>8297</v>
      </c>
    </row>
    <row r="6780" spans="1:6">
      <c r="A6780" s="43" t="s">
        <v>27003</v>
      </c>
      <c r="B6780" s="43" t="s">
        <v>8</v>
      </c>
      <c r="C6780" s="43" t="s">
        <v>9</v>
      </c>
      <c r="D6780" s="43" t="s">
        <v>6387</v>
      </c>
      <c r="E6780" s="43" t="s">
        <v>27004</v>
      </c>
      <c r="F6780" s="43" t="s">
        <v>27005</v>
      </c>
    </row>
    <row r="6781" spans="1:6">
      <c r="A6781" s="43" t="s">
        <v>8298</v>
      </c>
      <c r="B6781" s="43" t="s">
        <v>8</v>
      </c>
      <c r="C6781" s="43" t="s">
        <v>9</v>
      </c>
      <c r="D6781" s="43" t="s">
        <v>6387</v>
      </c>
      <c r="E6781" s="43" t="s">
        <v>8299</v>
      </c>
      <c r="F6781" s="43" t="s">
        <v>8300</v>
      </c>
    </row>
    <row r="6782" spans="1:6">
      <c r="A6782" s="43" t="s">
        <v>8309</v>
      </c>
      <c r="B6782" s="43" t="s">
        <v>8</v>
      </c>
      <c r="C6782" s="43" t="s">
        <v>9</v>
      </c>
      <c r="D6782" s="43" t="s">
        <v>6387</v>
      </c>
      <c r="E6782" s="43" t="s">
        <v>8310</v>
      </c>
      <c r="F6782" s="43" t="s">
        <v>8311</v>
      </c>
    </row>
    <row r="6783" spans="1:6">
      <c r="A6783" s="43" t="s">
        <v>8301</v>
      </c>
      <c r="B6783" s="43" t="s">
        <v>8</v>
      </c>
      <c r="C6783" s="43" t="s">
        <v>9</v>
      </c>
      <c r="D6783" s="43" t="s">
        <v>6387</v>
      </c>
      <c r="E6783" s="43" t="s">
        <v>8302</v>
      </c>
      <c r="F6783" s="43" t="s">
        <v>8303</v>
      </c>
    </row>
    <row r="6784" spans="1:6">
      <c r="A6784" s="43" t="s">
        <v>8306</v>
      </c>
      <c r="B6784" s="43" t="s">
        <v>8</v>
      </c>
      <c r="C6784" s="43" t="s">
        <v>9</v>
      </c>
      <c r="D6784" s="43" t="s">
        <v>6387</v>
      </c>
      <c r="E6784" s="43" t="s">
        <v>8307</v>
      </c>
      <c r="F6784" s="43" t="s">
        <v>8308</v>
      </c>
    </row>
    <row r="6785" spans="1:6">
      <c r="A6785" s="43" t="s">
        <v>27000</v>
      </c>
      <c r="B6785" s="43" t="s">
        <v>8</v>
      </c>
      <c r="C6785" s="43" t="s">
        <v>9</v>
      </c>
      <c r="D6785" s="43" t="s">
        <v>6387</v>
      </c>
      <c r="E6785" s="43" t="s">
        <v>27001</v>
      </c>
      <c r="F6785" s="43" t="s">
        <v>27002</v>
      </c>
    </row>
    <row r="6786" spans="1:6">
      <c r="A6786" s="43" t="s">
        <v>26970</v>
      </c>
      <c r="B6786" s="43" t="s">
        <v>8</v>
      </c>
      <c r="C6786" s="43" t="s">
        <v>9</v>
      </c>
      <c r="D6786" s="43" t="s">
        <v>6387</v>
      </c>
      <c r="E6786" s="43" t="s">
        <v>26971</v>
      </c>
      <c r="F6786" s="43" t="s">
        <v>26972</v>
      </c>
    </row>
    <row r="6787" spans="1:6">
      <c r="A6787" s="43" t="s">
        <v>8312</v>
      </c>
      <c r="B6787" s="43" t="s">
        <v>8</v>
      </c>
      <c r="C6787" s="43" t="s">
        <v>9</v>
      </c>
      <c r="D6787" s="43" t="s">
        <v>6387</v>
      </c>
      <c r="E6787" s="43" t="s">
        <v>8313</v>
      </c>
      <c r="F6787" s="43" t="s">
        <v>8314</v>
      </c>
    </row>
    <row r="6788" spans="1:6">
      <c r="A6788" s="43" t="s">
        <v>8304</v>
      </c>
      <c r="B6788" s="43" t="s">
        <v>8</v>
      </c>
      <c r="C6788" s="43" t="s">
        <v>9</v>
      </c>
      <c r="D6788" s="43" t="s">
        <v>6387</v>
      </c>
      <c r="E6788" s="43" t="s">
        <v>8305</v>
      </c>
      <c r="F6788" s="43" t="s">
        <v>6693</v>
      </c>
    </row>
    <row r="6789" spans="1:6">
      <c r="A6789" s="43" t="s">
        <v>8315</v>
      </c>
      <c r="B6789" s="43" t="s">
        <v>8</v>
      </c>
      <c r="C6789" s="43" t="s">
        <v>9</v>
      </c>
      <c r="D6789" s="43" t="s">
        <v>6387</v>
      </c>
      <c r="E6789" s="43" t="s">
        <v>8316</v>
      </c>
      <c r="F6789" s="43" t="s">
        <v>8317</v>
      </c>
    </row>
    <row r="6790" spans="1:6">
      <c r="A6790" s="43" t="s">
        <v>8318</v>
      </c>
      <c r="B6790" s="43" t="s">
        <v>8</v>
      </c>
      <c r="C6790" s="43" t="s">
        <v>9</v>
      </c>
      <c r="D6790" s="43" t="s">
        <v>6387</v>
      </c>
      <c r="E6790" s="43" t="s">
        <v>8319</v>
      </c>
      <c r="F6790" s="43" t="s">
        <v>8320</v>
      </c>
    </row>
    <row r="6791" spans="1:6">
      <c r="A6791" s="43" t="s">
        <v>20043</v>
      </c>
      <c r="B6791" s="43" t="s">
        <v>8</v>
      </c>
      <c r="C6791" s="43" t="s">
        <v>9</v>
      </c>
      <c r="D6791" s="43" t="s">
        <v>6387</v>
      </c>
      <c r="E6791" s="43" t="s">
        <v>20044</v>
      </c>
      <c r="F6791" s="43" t="s">
        <v>20045</v>
      </c>
    </row>
    <row r="6792" spans="1:6">
      <c r="A6792" s="43" t="s">
        <v>8321</v>
      </c>
      <c r="B6792" s="43" t="s">
        <v>8</v>
      </c>
      <c r="C6792" s="43" t="s">
        <v>9</v>
      </c>
      <c r="D6792" s="43" t="s">
        <v>6387</v>
      </c>
      <c r="E6792" s="43" t="s">
        <v>8322</v>
      </c>
      <c r="F6792" s="43" t="s">
        <v>8323</v>
      </c>
    </row>
    <row r="6793" spans="1:6">
      <c r="A6793" s="43" t="s">
        <v>26988</v>
      </c>
      <c r="B6793" s="43" t="s">
        <v>8</v>
      </c>
      <c r="C6793" s="43" t="s">
        <v>9</v>
      </c>
      <c r="D6793" s="43" t="s">
        <v>6387</v>
      </c>
      <c r="E6793" s="43" t="s">
        <v>26989</v>
      </c>
      <c r="F6793" s="43" t="s">
        <v>26990</v>
      </c>
    </row>
    <row r="6794" spans="1:6">
      <c r="A6794" s="43" t="s">
        <v>8324</v>
      </c>
      <c r="B6794" s="43" t="s">
        <v>8</v>
      </c>
      <c r="C6794" s="43" t="s">
        <v>9</v>
      </c>
      <c r="D6794" s="43" t="s">
        <v>6387</v>
      </c>
      <c r="E6794" s="43" t="s">
        <v>8325</v>
      </c>
      <c r="F6794" s="43" t="s">
        <v>8326</v>
      </c>
    </row>
    <row r="6795" spans="1:6">
      <c r="A6795" s="43" t="s">
        <v>8327</v>
      </c>
      <c r="B6795" s="43" t="s">
        <v>8</v>
      </c>
      <c r="C6795" s="43" t="s">
        <v>9</v>
      </c>
      <c r="D6795" s="43" t="s">
        <v>6387</v>
      </c>
      <c r="E6795" s="43" t="s">
        <v>8328</v>
      </c>
      <c r="F6795" s="43" t="s">
        <v>8329</v>
      </c>
    </row>
    <row r="6796" spans="1:6">
      <c r="A6796" s="43" t="s">
        <v>8330</v>
      </c>
      <c r="B6796" s="43" t="s">
        <v>8</v>
      </c>
      <c r="C6796" s="43" t="s">
        <v>9</v>
      </c>
      <c r="D6796" s="43" t="s">
        <v>6387</v>
      </c>
      <c r="E6796" s="43" t="s">
        <v>8331</v>
      </c>
      <c r="F6796" s="43" t="s">
        <v>8332</v>
      </c>
    </row>
    <row r="6797" spans="1:6">
      <c r="A6797" s="43" t="s">
        <v>26991</v>
      </c>
      <c r="B6797" s="43" t="s">
        <v>8</v>
      </c>
      <c r="C6797" s="43" t="s">
        <v>9</v>
      </c>
      <c r="D6797" s="43" t="s">
        <v>6387</v>
      </c>
      <c r="E6797" s="43" t="s">
        <v>26992</v>
      </c>
      <c r="F6797" s="43" t="s">
        <v>26993</v>
      </c>
    </row>
    <row r="6798" spans="1:6">
      <c r="A6798" s="43" t="s">
        <v>26964</v>
      </c>
      <c r="B6798" s="43" t="s">
        <v>8</v>
      </c>
      <c r="C6798" s="43" t="s">
        <v>20734</v>
      </c>
      <c r="D6798" s="43" t="s">
        <v>6387</v>
      </c>
      <c r="E6798" s="43" t="s">
        <v>26965</v>
      </c>
      <c r="F6798" s="43" t="s">
        <v>26966</v>
      </c>
    </row>
    <row r="6799" spans="1:6">
      <c r="A6799" s="43" t="s">
        <v>26958</v>
      </c>
      <c r="B6799" s="43" t="s">
        <v>8</v>
      </c>
      <c r="C6799" s="43" t="s">
        <v>20734</v>
      </c>
      <c r="D6799" s="43" t="s">
        <v>6387</v>
      </c>
      <c r="E6799" s="43" t="s">
        <v>26959</v>
      </c>
      <c r="F6799" s="43" t="s">
        <v>26960</v>
      </c>
    </row>
    <row r="6800" spans="1:6">
      <c r="A6800" s="43" t="s">
        <v>8333</v>
      </c>
      <c r="B6800" s="43" t="s">
        <v>8</v>
      </c>
      <c r="C6800" s="43" t="s">
        <v>9</v>
      </c>
      <c r="D6800" s="43" t="s">
        <v>6387</v>
      </c>
      <c r="E6800" s="43" t="s">
        <v>8334</v>
      </c>
      <c r="F6800" s="43" t="s">
        <v>8335</v>
      </c>
    </row>
    <row r="6801" spans="1:6">
      <c r="A6801" s="43" t="s">
        <v>8336</v>
      </c>
      <c r="B6801" s="43" t="s">
        <v>8</v>
      </c>
      <c r="C6801" s="43" t="s">
        <v>9</v>
      </c>
      <c r="D6801" s="43" t="s">
        <v>6387</v>
      </c>
      <c r="E6801" s="43" t="s">
        <v>8337</v>
      </c>
      <c r="F6801" s="43" t="s">
        <v>8338</v>
      </c>
    </row>
    <row r="6802" spans="1:6">
      <c r="A6802" s="43" t="s">
        <v>8339</v>
      </c>
      <c r="B6802" s="43" t="s">
        <v>8</v>
      </c>
      <c r="C6802" s="43" t="s">
        <v>9</v>
      </c>
      <c r="D6802" s="43" t="s">
        <v>6387</v>
      </c>
      <c r="E6802" s="43" t="s">
        <v>8340</v>
      </c>
      <c r="F6802" s="43" t="s">
        <v>8341</v>
      </c>
    </row>
    <row r="6803" spans="1:6">
      <c r="A6803" s="43" t="s">
        <v>8342</v>
      </c>
      <c r="B6803" s="43" t="s">
        <v>8</v>
      </c>
      <c r="C6803" s="43" t="s">
        <v>9</v>
      </c>
      <c r="D6803" s="43" t="s">
        <v>6387</v>
      </c>
      <c r="E6803" s="43" t="s">
        <v>8343</v>
      </c>
      <c r="F6803" s="43" t="s">
        <v>8344</v>
      </c>
    </row>
    <row r="6804" spans="1:6">
      <c r="A6804" s="43" t="s">
        <v>8345</v>
      </c>
      <c r="B6804" s="43" t="s">
        <v>8</v>
      </c>
      <c r="C6804" s="43" t="s">
        <v>9</v>
      </c>
      <c r="D6804" s="43" t="s">
        <v>6387</v>
      </c>
      <c r="E6804" s="43" t="s">
        <v>8346</v>
      </c>
      <c r="F6804" s="43" t="s">
        <v>8347</v>
      </c>
    </row>
    <row r="6805" spans="1:6">
      <c r="A6805" s="43" t="s">
        <v>27009</v>
      </c>
      <c r="B6805" s="43" t="s">
        <v>8</v>
      </c>
      <c r="C6805" s="43" t="s">
        <v>9</v>
      </c>
      <c r="D6805" s="43" t="s">
        <v>6387</v>
      </c>
      <c r="E6805" s="43" t="s">
        <v>27010</v>
      </c>
      <c r="F6805" s="43" t="s">
        <v>27011</v>
      </c>
    </row>
    <row r="6806" spans="1:6">
      <c r="A6806" s="43" t="s">
        <v>8348</v>
      </c>
      <c r="B6806" s="43" t="s">
        <v>8</v>
      </c>
      <c r="C6806" s="43" t="s">
        <v>9</v>
      </c>
      <c r="D6806" s="43" t="s">
        <v>6387</v>
      </c>
      <c r="E6806" s="43" t="s">
        <v>8349</v>
      </c>
      <c r="F6806" s="43" t="s">
        <v>8350</v>
      </c>
    </row>
    <row r="6807" spans="1:6">
      <c r="A6807" s="43" t="s">
        <v>8351</v>
      </c>
      <c r="B6807" s="43" t="s">
        <v>8</v>
      </c>
      <c r="C6807" s="43" t="s">
        <v>9</v>
      </c>
      <c r="D6807" s="43" t="s">
        <v>6387</v>
      </c>
      <c r="E6807" s="43" t="s">
        <v>8352</v>
      </c>
      <c r="F6807" s="43" t="s">
        <v>8353</v>
      </c>
    </row>
    <row r="6808" spans="1:6">
      <c r="A6808" s="43" t="s">
        <v>8354</v>
      </c>
      <c r="B6808" s="43" t="s">
        <v>8</v>
      </c>
      <c r="C6808" s="43" t="s">
        <v>9</v>
      </c>
      <c r="D6808" s="43" t="s">
        <v>6387</v>
      </c>
      <c r="E6808" s="43" t="s">
        <v>8355</v>
      </c>
      <c r="F6808" s="43" t="s">
        <v>8356</v>
      </c>
    </row>
    <row r="6809" spans="1:6">
      <c r="A6809" s="43" t="s">
        <v>8357</v>
      </c>
      <c r="B6809" s="43" t="s">
        <v>8</v>
      </c>
      <c r="C6809" s="43" t="s">
        <v>9</v>
      </c>
      <c r="D6809" s="43" t="s">
        <v>6387</v>
      </c>
      <c r="E6809" s="43" t="s">
        <v>8358</v>
      </c>
      <c r="F6809" s="43" t="s">
        <v>8359</v>
      </c>
    </row>
    <row r="6810" spans="1:6">
      <c r="A6810" s="43" t="s">
        <v>8360</v>
      </c>
      <c r="B6810" s="43" t="s">
        <v>8</v>
      </c>
      <c r="C6810" s="43" t="s">
        <v>9</v>
      </c>
      <c r="D6810" s="43" t="s">
        <v>6387</v>
      </c>
      <c r="E6810" s="43" t="s">
        <v>8362</v>
      </c>
      <c r="F6810" s="43" t="s">
        <v>8363</v>
      </c>
    </row>
    <row r="6811" spans="1:6">
      <c r="A6811" s="43" t="s">
        <v>26982</v>
      </c>
      <c r="B6811" s="43" t="s">
        <v>8</v>
      </c>
      <c r="C6811" s="43" t="s">
        <v>9</v>
      </c>
      <c r="D6811" s="43" t="s">
        <v>6387</v>
      </c>
      <c r="E6811" s="43" t="s">
        <v>26983</v>
      </c>
      <c r="F6811" s="43" t="s">
        <v>26984</v>
      </c>
    </row>
    <row r="6812" spans="1:6">
      <c r="A6812" s="43" t="s">
        <v>3287</v>
      </c>
      <c r="B6812" s="43" t="s">
        <v>8</v>
      </c>
      <c r="C6812" s="43" t="s">
        <v>9</v>
      </c>
      <c r="D6812" s="43" t="s">
        <v>3288</v>
      </c>
      <c r="E6812" s="43" t="s">
        <v>3289</v>
      </c>
      <c r="F6812" s="43" t="s">
        <v>3290</v>
      </c>
    </row>
    <row r="6813" spans="1:6">
      <c r="A6813" s="43" t="s">
        <v>20259</v>
      </c>
      <c r="B6813" s="43" t="s">
        <v>8</v>
      </c>
      <c r="C6813" s="43" t="s">
        <v>9</v>
      </c>
      <c r="D6813" s="43" t="s">
        <v>3288</v>
      </c>
      <c r="E6813" s="43" t="s">
        <v>3018</v>
      </c>
      <c r="F6813" s="43" t="s">
        <v>20260</v>
      </c>
    </row>
    <row r="6814" spans="1:6">
      <c r="A6814" s="43" t="s">
        <v>3291</v>
      </c>
      <c r="B6814" s="43" t="s">
        <v>8</v>
      </c>
      <c r="C6814" s="43" t="s">
        <v>9</v>
      </c>
      <c r="D6814" s="43" t="s">
        <v>3288</v>
      </c>
      <c r="E6814" s="43" t="s">
        <v>3292</v>
      </c>
      <c r="F6814" s="43" t="s">
        <v>3293</v>
      </c>
    </row>
    <row r="6815" spans="1:6">
      <c r="A6815" s="43" t="s">
        <v>3294</v>
      </c>
      <c r="B6815" s="43" t="s">
        <v>8</v>
      </c>
      <c r="C6815" s="43" t="s">
        <v>9</v>
      </c>
      <c r="D6815" s="43" t="s">
        <v>3288</v>
      </c>
      <c r="E6815" s="43" t="s">
        <v>3295</v>
      </c>
      <c r="F6815" s="43" t="s">
        <v>3296</v>
      </c>
    </row>
    <row r="6816" spans="1:6">
      <c r="A6816" s="43" t="s">
        <v>3380</v>
      </c>
      <c r="B6816" s="43" t="s">
        <v>8</v>
      </c>
      <c r="C6816" s="43" t="s">
        <v>9</v>
      </c>
      <c r="D6816" s="43" t="s">
        <v>3288</v>
      </c>
      <c r="E6816" s="43" t="s">
        <v>3381</v>
      </c>
      <c r="F6816" s="43" t="s">
        <v>3382</v>
      </c>
    </row>
    <row r="6817" spans="1:6">
      <c r="A6817" s="43" t="s">
        <v>3297</v>
      </c>
      <c r="B6817" s="43" t="s">
        <v>8</v>
      </c>
      <c r="C6817" s="43" t="s">
        <v>9</v>
      </c>
      <c r="D6817" s="43" t="s">
        <v>3288</v>
      </c>
      <c r="E6817" s="43" t="s">
        <v>3298</v>
      </c>
      <c r="F6817" s="43" t="s">
        <v>3299</v>
      </c>
    </row>
    <row r="6818" spans="1:6">
      <c r="A6818" s="43" t="s">
        <v>3300</v>
      </c>
      <c r="B6818" s="43" t="s">
        <v>8</v>
      </c>
      <c r="C6818" s="43" t="s">
        <v>9</v>
      </c>
      <c r="D6818" s="43" t="s">
        <v>3288</v>
      </c>
      <c r="E6818" s="43" t="s">
        <v>3301</v>
      </c>
      <c r="F6818" s="43" t="s">
        <v>3302</v>
      </c>
    </row>
    <row r="6819" spans="1:6">
      <c r="A6819" s="43" t="s">
        <v>3303</v>
      </c>
      <c r="B6819" s="43" t="s">
        <v>8</v>
      </c>
      <c r="C6819" s="43" t="s">
        <v>9</v>
      </c>
      <c r="D6819" s="43" t="s">
        <v>3288</v>
      </c>
      <c r="E6819" s="43" t="s">
        <v>3304</v>
      </c>
      <c r="F6819" s="43" t="s">
        <v>3305</v>
      </c>
    </row>
    <row r="6820" spans="1:6">
      <c r="A6820" s="43" t="s">
        <v>3306</v>
      </c>
      <c r="B6820" s="43" t="s">
        <v>8</v>
      </c>
      <c r="C6820" s="43" t="s">
        <v>9</v>
      </c>
      <c r="D6820" s="43" t="s">
        <v>3288</v>
      </c>
      <c r="E6820" s="43" t="s">
        <v>3307</v>
      </c>
      <c r="F6820" s="43" t="s">
        <v>3308</v>
      </c>
    </row>
    <row r="6821" spans="1:6">
      <c r="A6821" s="43" t="s">
        <v>27517</v>
      </c>
      <c r="B6821" s="43" t="s">
        <v>8</v>
      </c>
      <c r="C6821" s="43" t="s">
        <v>9</v>
      </c>
      <c r="D6821" s="43" t="s">
        <v>3288</v>
      </c>
      <c r="E6821" s="43" t="s">
        <v>27518</v>
      </c>
      <c r="F6821" s="43" t="s">
        <v>27519</v>
      </c>
    </row>
    <row r="6822" spans="1:6">
      <c r="A6822" s="43" t="s">
        <v>27490</v>
      </c>
      <c r="B6822" s="43" t="s">
        <v>8</v>
      </c>
      <c r="C6822" s="43" t="s">
        <v>9</v>
      </c>
      <c r="D6822" s="43" t="s">
        <v>3288</v>
      </c>
      <c r="E6822" s="43" t="s">
        <v>27491</v>
      </c>
      <c r="F6822" s="43" t="s">
        <v>27492</v>
      </c>
    </row>
    <row r="6823" spans="1:6">
      <c r="A6823" s="43" t="s">
        <v>3309</v>
      </c>
      <c r="B6823" s="43" t="s">
        <v>8</v>
      </c>
      <c r="C6823" s="43" t="s">
        <v>9</v>
      </c>
      <c r="D6823" s="43" t="s">
        <v>3288</v>
      </c>
      <c r="E6823" s="43" t="s">
        <v>3310</v>
      </c>
      <c r="F6823" s="43" t="s">
        <v>3311</v>
      </c>
    </row>
    <row r="6824" spans="1:6">
      <c r="A6824" s="43" t="s">
        <v>3383</v>
      </c>
      <c r="B6824" s="43" t="s">
        <v>8</v>
      </c>
      <c r="C6824" s="43" t="s">
        <v>9</v>
      </c>
      <c r="D6824" s="43" t="s">
        <v>3288</v>
      </c>
      <c r="E6824" s="43" t="s">
        <v>3384</v>
      </c>
      <c r="F6824" s="43" t="s">
        <v>3385</v>
      </c>
    </row>
    <row r="6825" spans="1:6">
      <c r="A6825" s="43" t="s">
        <v>8978</v>
      </c>
      <c r="B6825" s="43" t="s">
        <v>8</v>
      </c>
      <c r="C6825" s="43" t="s">
        <v>9</v>
      </c>
      <c r="D6825" s="43" t="s">
        <v>3288</v>
      </c>
      <c r="E6825" s="43" t="s">
        <v>8979</v>
      </c>
      <c r="F6825" s="43" t="s">
        <v>8980</v>
      </c>
    </row>
    <row r="6826" spans="1:6">
      <c r="A6826" s="43" t="s">
        <v>3312</v>
      </c>
      <c r="B6826" s="43" t="s">
        <v>8</v>
      </c>
      <c r="C6826" s="43" t="s">
        <v>9</v>
      </c>
      <c r="D6826" s="43" t="s">
        <v>3288</v>
      </c>
      <c r="E6826" s="43" t="s">
        <v>3313</v>
      </c>
      <c r="F6826" s="43" t="s">
        <v>3314</v>
      </c>
    </row>
    <row r="6827" spans="1:6">
      <c r="A6827" s="43" t="s">
        <v>3315</v>
      </c>
      <c r="B6827" s="43" t="s">
        <v>8</v>
      </c>
      <c r="C6827" s="43" t="s">
        <v>9</v>
      </c>
      <c r="D6827" s="43" t="s">
        <v>3288</v>
      </c>
      <c r="E6827" s="43" t="s">
        <v>3316</v>
      </c>
      <c r="F6827" s="43" t="s">
        <v>3317</v>
      </c>
    </row>
    <row r="6828" spans="1:6">
      <c r="A6828" s="43" t="s">
        <v>3318</v>
      </c>
      <c r="B6828" s="43" t="s">
        <v>8</v>
      </c>
      <c r="C6828" s="43" t="s">
        <v>9</v>
      </c>
      <c r="D6828" s="43" t="s">
        <v>3288</v>
      </c>
      <c r="E6828" s="43" t="s">
        <v>3319</v>
      </c>
      <c r="F6828" s="43" t="s">
        <v>3320</v>
      </c>
    </row>
    <row r="6829" spans="1:6">
      <c r="A6829" s="43" t="s">
        <v>27475</v>
      </c>
      <c r="B6829" s="43" t="s">
        <v>8</v>
      </c>
      <c r="C6829" s="43" t="s">
        <v>9</v>
      </c>
      <c r="D6829" s="43" t="s">
        <v>3288</v>
      </c>
      <c r="E6829" s="43" t="s">
        <v>27476</v>
      </c>
      <c r="F6829" s="43" t="s">
        <v>27477</v>
      </c>
    </row>
    <row r="6830" spans="1:6">
      <c r="A6830" s="43" t="s">
        <v>3321</v>
      </c>
      <c r="B6830" s="43" t="s">
        <v>8</v>
      </c>
      <c r="C6830" s="43" t="s">
        <v>9</v>
      </c>
      <c r="D6830" s="43" t="s">
        <v>3288</v>
      </c>
      <c r="E6830" s="43" t="s">
        <v>3322</v>
      </c>
      <c r="F6830" s="43" t="s">
        <v>3323</v>
      </c>
    </row>
    <row r="6831" spans="1:6">
      <c r="A6831" s="43" t="s">
        <v>27469</v>
      </c>
      <c r="B6831" s="43" t="s">
        <v>8</v>
      </c>
      <c r="C6831" s="43" t="s">
        <v>9</v>
      </c>
      <c r="D6831" s="43" t="s">
        <v>3288</v>
      </c>
      <c r="E6831" s="43" t="s">
        <v>27470</v>
      </c>
      <c r="F6831" s="43" t="s">
        <v>27471</v>
      </c>
    </row>
    <row r="6832" spans="1:6">
      <c r="A6832" s="43" t="s">
        <v>3324</v>
      </c>
      <c r="B6832" s="43" t="s">
        <v>8</v>
      </c>
      <c r="C6832" s="43" t="s">
        <v>9</v>
      </c>
      <c r="D6832" s="43" t="s">
        <v>3288</v>
      </c>
      <c r="E6832" s="43" t="s">
        <v>3325</v>
      </c>
      <c r="F6832" s="43" t="s">
        <v>3326</v>
      </c>
    </row>
    <row r="6833" spans="1:6">
      <c r="A6833" s="43" t="s">
        <v>3327</v>
      </c>
      <c r="B6833" s="43" t="s">
        <v>8</v>
      </c>
      <c r="C6833" s="43" t="s">
        <v>9</v>
      </c>
      <c r="D6833" s="43" t="s">
        <v>3288</v>
      </c>
      <c r="E6833" s="43" t="s">
        <v>3328</v>
      </c>
      <c r="F6833" s="43" t="s">
        <v>3329</v>
      </c>
    </row>
    <row r="6834" spans="1:6">
      <c r="A6834" s="43" t="s">
        <v>3330</v>
      </c>
      <c r="B6834" s="43" t="s">
        <v>8</v>
      </c>
      <c r="C6834" s="43" t="s">
        <v>9</v>
      </c>
      <c r="D6834" s="43" t="s">
        <v>3288</v>
      </c>
      <c r="E6834" s="43" t="s">
        <v>3331</v>
      </c>
      <c r="F6834" s="43" t="s">
        <v>3332</v>
      </c>
    </row>
    <row r="6835" spans="1:6">
      <c r="A6835" s="43" t="s">
        <v>3333</v>
      </c>
      <c r="B6835" s="43" t="s">
        <v>8</v>
      </c>
      <c r="C6835" s="43" t="s">
        <v>9</v>
      </c>
      <c r="D6835" s="43" t="s">
        <v>3288</v>
      </c>
      <c r="E6835" s="43" t="s">
        <v>3334</v>
      </c>
      <c r="F6835" s="43" t="s">
        <v>3335</v>
      </c>
    </row>
    <row r="6836" spans="1:6">
      <c r="A6836" s="43" t="s">
        <v>27505</v>
      </c>
      <c r="B6836" s="43" t="s">
        <v>8</v>
      </c>
      <c r="C6836" s="43" t="s">
        <v>9</v>
      </c>
      <c r="D6836" s="43" t="s">
        <v>3288</v>
      </c>
      <c r="E6836" s="43" t="s">
        <v>27506</v>
      </c>
      <c r="F6836" s="43" t="s">
        <v>27507</v>
      </c>
    </row>
    <row r="6837" spans="1:6">
      <c r="A6837" s="43" t="s">
        <v>27478</v>
      </c>
      <c r="B6837" s="43" t="s">
        <v>8</v>
      </c>
      <c r="C6837" s="43" t="s">
        <v>9</v>
      </c>
      <c r="D6837" s="43" t="s">
        <v>3288</v>
      </c>
      <c r="E6837" s="43" t="s">
        <v>27479</v>
      </c>
      <c r="F6837" s="43" t="s">
        <v>27480</v>
      </c>
    </row>
    <row r="6838" spans="1:6">
      <c r="A6838" s="43" t="s">
        <v>3336</v>
      </c>
      <c r="B6838" s="43" t="s">
        <v>8</v>
      </c>
      <c r="C6838" s="43" t="s">
        <v>9</v>
      </c>
      <c r="D6838" s="43" t="s">
        <v>3288</v>
      </c>
      <c r="E6838" s="43" t="s">
        <v>3337</v>
      </c>
      <c r="F6838" s="43" t="s">
        <v>3338</v>
      </c>
    </row>
    <row r="6839" spans="1:6">
      <c r="A6839" s="43" t="s">
        <v>3339</v>
      </c>
      <c r="B6839" s="43" t="s">
        <v>8</v>
      </c>
      <c r="C6839" s="43" t="s">
        <v>9</v>
      </c>
      <c r="D6839" s="43" t="s">
        <v>3288</v>
      </c>
      <c r="E6839" s="43" t="s">
        <v>1926</v>
      </c>
      <c r="F6839" s="43" t="s">
        <v>3340</v>
      </c>
    </row>
    <row r="6840" spans="1:6">
      <c r="A6840" s="43" t="s">
        <v>3341</v>
      </c>
      <c r="B6840" s="43" t="s">
        <v>8</v>
      </c>
      <c r="C6840" s="43" t="s">
        <v>9</v>
      </c>
      <c r="D6840" s="43" t="s">
        <v>3288</v>
      </c>
      <c r="E6840" s="43" t="s">
        <v>3342</v>
      </c>
      <c r="F6840" s="43" t="s">
        <v>3343</v>
      </c>
    </row>
    <row r="6841" spans="1:6">
      <c r="A6841" s="43" t="s">
        <v>3344</v>
      </c>
      <c r="B6841" s="43" t="s">
        <v>8</v>
      </c>
      <c r="C6841" s="43" t="s">
        <v>9</v>
      </c>
      <c r="D6841" s="43" t="s">
        <v>3288</v>
      </c>
      <c r="E6841" s="43" t="s">
        <v>3345</v>
      </c>
      <c r="F6841" s="43" t="s">
        <v>3346</v>
      </c>
    </row>
    <row r="6842" spans="1:6">
      <c r="A6842" s="43" t="s">
        <v>3362</v>
      </c>
      <c r="B6842" s="43" t="s">
        <v>8</v>
      </c>
      <c r="C6842" s="43" t="s">
        <v>9</v>
      </c>
      <c r="D6842" s="43" t="s">
        <v>3288</v>
      </c>
      <c r="E6842" s="43" t="s">
        <v>3363</v>
      </c>
      <c r="F6842" s="43" t="s">
        <v>3364</v>
      </c>
    </row>
    <row r="6843" spans="1:6">
      <c r="A6843" s="43" t="s">
        <v>3347</v>
      </c>
      <c r="B6843" s="43" t="s">
        <v>8</v>
      </c>
      <c r="C6843" s="43" t="s">
        <v>9</v>
      </c>
      <c r="D6843" s="43" t="s">
        <v>3288</v>
      </c>
      <c r="E6843" s="43" t="s">
        <v>3348</v>
      </c>
      <c r="F6843" s="43" t="s">
        <v>3349</v>
      </c>
    </row>
    <row r="6844" spans="1:6">
      <c r="A6844" s="43" t="s">
        <v>27514</v>
      </c>
      <c r="B6844" s="43" t="s">
        <v>8</v>
      </c>
      <c r="C6844" s="43" t="s">
        <v>9</v>
      </c>
      <c r="D6844" s="43" t="s">
        <v>3288</v>
      </c>
      <c r="E6844" s="43" t="s">
        <v>27515</v>
      </c>
      <c r="F6844" s="43" t="s">
        <v>27516</v>
      </c>
    </row>
    <row r="6845" spans="1:6">
      <c r="A6845" s="43" t="s">
        <v>3386</v>
      </c>
      <c r="B6845" s="43" t="s">
        <v>8</v>
      </c>
      <c r="C6845" s="43" t="s">
        <v>9</v>
      </c>
      <c r="D6845" s="43" t="s">
        <v>3288</v>
      </c>
      <c r="E6845" s="43" t="s">
        <v>3387</v>
      </c>
      <c r="F6845" s="43" t="s">
        <v>3388</v>
      </c>
    </row>
    <row r="6846" spans="1:6">
      <c r="A6846" s="43" t="s">
        <v>27481</v>
      </c>
      <c r="B6846" s="43" t="s">
        <v>8</v>
      </c>
      <c r="C6846" s="43" t="s">
        <v>9</v>
      </c>
      <c r="D6846" s="43" t="s">
        <v>3288</v>
      </c>
      <c r="E6846" s="43" t="s">
        <v>27482</v>
      </c>
      <c r="F6846" s="43" t="s">
        <v>27483</v>
      </c>
    </row>
    <row r="6847" spans="1:6">
      <c r="A6847" s="43" t="s">
        <v>27511</v>
      </c>
      <c r="B6847" s="43" t="s">
        <v>8</v>
      </c>
      <c r="C6847" s="43" t="s">
        <v>9</v>
      </c>
      <c r="D6847" s="43" t="s">
        <v>3288</v>
      </c>
      <c r="E6847" s="43" t="s">
        <v>27512</v>
      </c>
      <c r="F6847" s="43" t="s">
        <v>27513</v>
      </c>
    </row>
    <row r="6848" spans="1:6">
      <c r="A6848" s="43" t="s">
        <v>3350</v>
      </c>
      <c r="B6848" s="43" t="s">
        <v>8</v>
      </c>
      <c r="C6848" s="43" t="s">
        <v>9</v>
      </c>
      <c r="D6848" s="43" t="s">
        <v>3288</v>
      </c>
      <c r="E6848" s="43" t="s">
        <v>3351</v>
      </c>
      <c r="F6848" s="43" t="s">
        <v>3352</v>
      </c>
    </row>
    <row r="6849" spans="1:6">
      <c r="A6849" s="43" t="s">
        <v>3353</v>
      </c>
      <c r="B6849" s="43" t="s">
        <v>8</v>
      </c>
      <c r="C6849" s="43" t="s">
        <v>9</v>
      </c>
      <c r="D6849" s="43" t="s">
        <v>3288</v>
      </c>
      <c r="E6849" s="43" t="s">
        <v>3354</v>
      </c>
      <c r="F6849" s="43" t="s">
        <v>3355</v>
      </c>
    </row>
    <row r="6850" spans="1:6">
      <c r="A6850" s="43" t="s">
        <v>27487</v>
      </c>
      <c r="B6850" s="43" t="s">
        <v>8</v>
      </c>
      <c r="C6850" s="43" t="s">
        <v>9</v>
      </c>
      <c r="D6850" s="43" t="s">
        <v>3288</v>
      </c>
      <c r="E6850" s="43" t="s">
        <v>27488</v>
      </c>
      <c r="F6850" s="43" t="s">
        <v>27489</v>
      </c>
    </row>
    <row r="6851" spans="1:6">
      <c r="A6851" s="43" t="s">
        <v>3356</v>
      </c>
      <c r="B6851" s="43" t="s">
        <v>8</v>
      </c>
      <c r="C6851" s="43" t="s">
        <v>9</v>
      </c>
      <c r="D6851" s="43" t="s">
        <v>3288</v>
      </c>
      <c r="E6851" s="43" t="s">
        <v>3357</v>
      </c>
      <c r="F6851" s="43" t="s">
        <v>3358</v>
      </c>
    </row>
    <row r="6852" spans="1:6">
      <c r="A6852" s="43" t="s">
        <v>27496</v>
      </c>
      <c r="B6852" s="43" t="s">
        <v>8</v>
      </c>
      <c r="C6852" s="43" t="s">
        <v>9</v>
      </c>
      <c r="D6852" s="43" t="s">
        <v>3288</v>
      </c>
      <c r="E6852" s="43" t="s">
        <v>27497</v>
      </c>
      <c r="F6852" s="43" t="s">
        <v>27498</v>
      </c>
    </row>
    <row r="6853" spans="1:6">
      <c r="A6853" s="43" t="s">
        <v>3359</v>
      </c>
      <c r="B6853" s="43" t="s">
        <v>8</v>
      </c>
      <c r="C6853" s="43" t="s">
        <v>9</v>
      </c>
      <c r="D6853" s="43" t="s">
        <v>3288</v>
      </c>
      <c r="E6853" s="43" t="s">
        <v>3360</v>
      </c>
      <c r="F6853" s="43" t="s">
        <v>3361</v>
      </c>
    </row>
    <row r="6854" spans="1:6">
      <c r="A6854" s="43" t="s">
        <v>27463</v>
      </c>
      <c r="B6854" s="43" t="s">
        <v>8</v>
      </c>
      <c r="C6854" s="43" t="s">
        <v>9</v>
      </c>
      <c r="D6854" s="43" t="s">
        <v>3288</v>
      </c>
      <c r="E6854" s="43" t="s">
        <v>27464</v>
      </c>
      <c r="F6854" s="43" t="s">
        <v>27465</v>
      </c>
    </row>
    <row r="6855" spans="1:6">
      <c r="A6855" s="43" t="s">
        <v>27493</v>
      </c>
      <c r="B6855" s="43" t="s">
        <v>8</v>
      </c>
      <c r="C6855" s="43" t="s">
        <v>9</v>
      </c>
      <c r="D6855" s="43" t="s">
        <v>3288</v>
      </c>
      <c r="E6855" s="43" t="s">
        <v>27494</v>
      </c>
      <c r="F6855" s="43" t="s">
        <v>27495</v>
      </c>
    </row>
    <row r="6856" spans="1:6">
      <c r="A6856" s="43" t="s">
        <v>3365</v>
      </c>
      <c r="B6856" s="43" t="s">
        <v>8</v>
      </c>
      <c r="C6856" s="43" t="s">
        <v>9</v>
      </c>
      <c r="D6856" s="43" t="s">
        <v>3288</v>
      </c>
      <c r="E6856" s="43" t="s">
        <v>3366</v>
      </c>
      <c r="F6856" s="43" t="s">
        <v>3367</v>
      </c>
    </row>
    <row r="6857" spans="1:6">
      <c r="A6857" s="43" t="s">
        <v>27472</v>
      </c>
      <c r="B6857" s="43" t="s">
        <v>8</v>
      </c>
      <c r="C6857" s="43" t="s">
        <v>9</v>
      </c>
      <c r="D6857" s="43" t="s">
        <v>3288</v>
      </c>
      <c r="E6857" s="43" t="s">
        <v>27473</v>
      </c>
      <c r="F6857" s="43" t="s">
        <v>27474</v>
      </c>
    </row>
    <row r="6858" spans="1:6">
      <c r="A6858" s="43" t="s">
        <v>3371</v>
      </c>
      <c r="B6858" s="43" t="s">
        <v>8</v>
      </c>
      <c r="C6858" s="43" t="s">
        <v>9</v>
      </c>
      <c r="D6858" s="43" t="s">
        <v>3288</v>
      </c>
      <c r="E6858" s="43" t="s">
        <v>3372</v>
      </c>
      <c r="F6858" s="43" t="s">
        <v>3373</v>
      </c>
    </row>
    <row r="6859" spans="1:6">
      <c r="A6859" s="43" t="s">
        <v>27484</v>
      </c>
      <c r="B6859" s="43" t="s">
        <v>8</v>
      </c>
      <c r="C6859" s="43" t="s">
        <v>9</v>
      </c>
      <c r="D6859" s="43" t="s">
        <v>3288</v>
      </c>
      <c r="E6859" s="43" t="s">
        <v>27485</v>
      </c>
      <c r="F6859" s="43" t="s">
        <v>27486</v>
      </c>
    </row>
    <row r="6860" spans="1:6">
      <c r="A6860" s="43" t="s">
        <v>3374</v>
      </c>
      <c r="B6860" s="43" t="s">
        <v>8</v>
      </c>
      <c r="C6860" s="43" t="s">
        <v>9</v>
      </c>
      <c r="D6860" s="43" t="s">
        <v>3288</v>
      </c>
      <c r="E6860" s="43" t="s">
        <v>3375</v>
      </c>
      <c r="F6860" s="43" t="s">
        <v>3376</v>
      </c>
    </row>
    <row r="6861" spans="1:6">
      <c r="A6861" s="43" t="s">
        <v>27502</v>
      </c>
      <c r="B6861" s="43" t="s">
        <v>8</v>
      </c>
      <c r="C6861" s="43" t="s">
        <v>9</v>
      </c>
      <c r="D6861" s="43" t="s">
        <v>3288</v>
      </c>
      <c r="E6861" s="43" t="s">
        <v>27503</v>
      </c>
      <c r="F6861" s="43" t="s">
        <v>27504</v>
      </c>
    </row>
    <row r="6862" spans="1:6">
      <c r="A6862" s="43" t="s">
        <v>3377</v>
      </c>
      <c r="B6862" s="43" t="s">
        <v>8</v>
      </c>
      <c r="C6862" s="43" t="s">
        <v>9</v>
      </c>
      <c r="D6862" s="43" t="s">
        <v>3288</v>
      </c>
      <c r="E6862" s="43" t="s">
        <v>3378</v>
      </c>
      <c r="F6862" s="43" t="s">
        <v>3379</v>
      </c>
    </row>
    <row r="6863" spans="1:6">
      <c r="A6863" s="43" t="s">
        <v>27499</v>
      </c>
      <c r="B6863" s="43" t="s">
        <v>8</v>
      </c>
      <c r="C6863" s="43" t="s">
        <v>9</v>
      </c>
      <c r="D6863" s="43" t="s">
        <v>3288</v>
      </c>
      <c r="E6863" s="43" t="s">
        <v>27500</v>
      </c>
      <c r="F6863" s="43" t="s">
        <v>27501</v>
      </c>
    </row>
    <row r="6864" spans="1:6">
      <c r="A6864" s="43" t="s">
        <v>27466</v>
      </c>
      <c r="B6864" s="43" t="s">
        <v>8</v>
      </c>
      <c r="C6864" s="43" t="s">
        <v>9</v>
      </c>
      <c r="D6864" s="43" t="s">
        <v>3288</v>
      </c>
      <c r="E6864" s="43" t="s">
        <v>27467</v>
      </c>
      <c r="F6864" s="43" t="s">
        <v>27468</v>
      </c>
    </row>
    <row r="6865" spans="1:6">
      <c r="A6865" s="43" t="s">
        <v>10547</v>
      </c>
      <c r="B6865" s="43" t="s">
        <v>8</v>
      </c>
      <c r="C6865" s="43" t="s">
        <v>9</v>
      </c>
      <c r="D6865" s="43" t="s">
        <v>932</v>
      </c>
      <c r="E6865" s="43" t="s">
        <v>10548</v>
      </c>
      <c r="F6865" s="43" t="s">
        <v>10549</v>
      </c>
    </row>
    <row r="6866" spans="1:6">
      <c r="A6866" s="43" t="s">
        <v>10550</v>
      </c>
      <c r="B6866" s="43" t="s">
        <v>8</v>
      </c>
      <c r="C6866" s="43" t="s">
        <v>9</v>
      </c>
      <c r="D6866" s="43" t="s">
        <v>932</v>
      </c>
      <c r="E6866" s="43" t="s">
        <v>10551</v>
      </c>
      <c r="F6866" s="43" t="s">
        <v>10552</v>
      </c>
    </row>
    <row r="6867" spans="1:6">
      <c r="A6867" s="43" t="s">
        <v>10553</v>
      </c>
      <c r="B6867" s="43" t="s">
        <v>8</v>
      </c>
      <c r="C6867" s="43" t="s">
        <v>9</v>
      </c>
      <c r="D6867" s="43" t="s">
        <v>932</v>
      </c>
      <c r="E6867" s="43" t="s">
        <v>10554</v>
      </c>
      <c r="F6867" s="43" t="s">
        <v>10555</v>
      </c>
    </row>
    <row r="6868" spans="1:6">
      <c r="A6868" s="43" t="s">
        <v>10556</v>
      </c>
      <c r="B6868" s="43" t="s">
        <v>8</v>
      </c>
      <c r="C6868" s="43" t="s">
        <v>9</v>
      </c>
      <c r="D6868" s="43" t="s">
        <v>932</v>
      </c>
      <c r="E6868" s="43" t="s">
        <v>10557</v>
      </c>
      <c r="F6868" s="43" t="s">
        <v>10558</v>
      </c>
    </row>
    <row r="6869" spans="1:6">
      <c r="A6869" s="43" t="s">
        <v>10559</v>
      </c>
      <c r="B6869" s="43" t="s">
        <v>8</v>
      </c>
      <c r="C6869" s="43" t="s">
        <v>9</v>
      </c>
      <c r="D6869" s="43" t="s">
        <v>932</v>
      </c>
      <c r="E6869" s="43" t="s">
        <v>10560</v>
      </c>
      <c r="F6869" s="43" t="s">
        <v>10561</v>
      </c>
    </row>
    <row r="6870" spans="1:6">
      <c r="A6870" s="43" t="s">
        <v>10562</v>
      </c>
      <c r="B6870" s="43" t="s">
        <v>8</v>
      </c>
      <c r="C6870" s="43" t="s">
        <v>9</v>
      </c>
      <c r="D6870" s="43" t="s">
        <v>932</v>
      </c>
      <c r="E6870" s="43" t="s">
        <v>10563</v>
      </c>
      <c r="F6870" s="43" t="s">
        <v>10564</v>
      </c>
    </row>
    <row r="6871" spans="1:6">
      <c r="A6871" s="43" t="s">
        <v>10565</v>
      </c>
      <c r="B6871" s="43" t="s">
        <v>8</v>
      </c>
      <c r="C6871" s="43" t="s">
        <v>9</v>
      </c>
      <c r="D6871" s="43" t="s">
        <v>932</v>
      </c>
      <c r="E6871" s="43" t="s">
        <v>10566</v>
      </c>
      <c r="F6871" s="43" t="s">
        <v>10567</v>
      </c>
    </row>
    <row r="6872" spans="1:6">
      <c r="A6872" s="43" t="s">
        <v>10568</v>
      </c>
      <c r="B6872" s="43" t="s">
        <v>8</v>
      </c>
      <c r="C6872" s="43" t="s">
        <v>9</v>
      </c>
      <c r="D6872" s="43" t="s">
        <v>932</v>
      </c>
      <c r="E6872" s="43" t="s">
        <v>10569</v>
      </c>
      <c r="F6872" s="43" t="s">
        <v>10570</v>
      </c>
    </row>
    <row r="6873" spans="1:6">
      <c r="A6873" s="43" t="s">
        <v>25728</v>
      </c>
      <c r="B6873" s="43" t="s">
        <v>8</v>
      </c>
      <c r="C6873" s="43" t="s">
        <v>9</v>
      </c>
      <c r="D6873" s="43" t="s">
        <v>932</v>
      </c>
      <c r="E6873" s="43" t="s">
        <v>25729</v>
      </c>
      <c r="F6873" s="43" t="s">
        <v>25730</v>
      </c>
    </row>
    <row r="6874" spans="1:6">
      <c r="A6874" s="43" t="s">
        <v>10571</v>
      </c>
      <c r="B6874" s="43" t="s">
        <v>8</v>
      </c>
      <c r="C6874" s="43" t="s">
        <v>9</v>
      </c>
      <c r="D6874" s="43" t="s">
        <v>932</v>
      </c>
      <c r="E6874" s="43" t="s">
        <v>10572</v>
      </c>
      <c r="F6874" s="43" t="s">
        <v>10573</v>
      </c>
    </row>
    <row r="6875" spans="1:6">
      <c r="A6875" s="43" t="s">
        <v>25722</v>
      </c>
      <c r="B6875" s="43" t="s">
        <v>8</v>
      </c>
      <c r="C6875" s="43" t="s">
        <v>9</v>
      </c>
      <c r="D6875" s="43" t="s">
        <v>932</v>
      </c>
      <c r="E6875" s="43" t="s">
        <v>25723</v>
      </c>
      <c r="F6875" s="43" t="s">
        <v>25724</v>
      </c>
    </row>
    <row r="6876" spans="1:6">
      <c r="A6876" s="43" t="s">
        <v>10574</v>
      </c>
      <c r="B6876" s="43" t="s">
        <v>8</v>
      </c>
      <c r="C6876" s="43" t="s">
        <v>9</v>
      </c>
      <c r="D6876" s="43" t="s">
        <v>932</v>
      </c>
      <c r="E6876" s="43" t="s">
        <v>10575</v>
      </c>
      <c r="F6876" s="43" t="s">
        <v>10576</v>
      </c>
    </row>
    <row r="6877" spans="1:6">
      <c r="A6877" s="43" t="s">
        <v>25713</v>
      </c>
      <c r="B6877" s="43" t="s">
        <v>8</v>
      </c>
      <c r="C6877" s="43" t="s">
        <v>9</v>
      </c>
      <c r="D6877" s="43" t="s">
        <v>932</v>
      </c>
      <c r="E6877" s="43" t="s">
        <v>25714</v>
      </c>
      <c r="F6877" s="43" t="s">
        <v>25715</v>
      </c>
    </row>
    <row r="6878" spans="1:6">
      <c r="A6878" s="43" t="s">
        <v>25710</v>
      </c>
      <c r="B6878" s="43" t="s">
        <v>8</v>
      </c>
      <c r="C6878" s="43" t="s">
        <v>9</v>
      </c>
      <c r="D6878" s="43" t="s">
        <v>932</v>
      </c>
      <c r="E6878" s="43" t="s">
        <v>25711</v>
      </c>
      <c r="F6878" s="43" t="s">
        <v>25712</v>
      </c>
    </row>
    <row r="6879" spans="1:6">
      <c r="A6879" s="43" t="s">
        <v>25704</v>
      </c>
      <c r="B6879" s="43" t="s">
        <v>8</v>
      </c>
      <c r="C6879" s="43" t="s">
        <v>9</v>
      </c>
      <c r="D6879" s="43" t="s">
        <v>932</v>
      </c>
      <c r="E6879" s="43" t="s">
        <v>25705</v>
      </c>
      <c r="F6879" s="43" t="s">
        <v>25706</v>
      </c>
    </row>
    <row r="6880" spans="1:6">
      <c r="A6880" s="43" t="s">
        <v>25716</v>
      </c>
      <c r="B6880" s="43" t="s">
        <v>8</v>
      </c>
      <c r="C6880" s="43" t="s">
        <v>9</v>
      </c>
      <c r="D6880" s="43" t="s">
        <v>932</v>
      </c>
      <c r="E6880" s="43" t="s">
        <v>25717</v>
      </c>
      <c r="F6880" s="43" t="s">
        <v>25718</v>
      </c>
    </row>
    <row r="6881" spans="1:6">
      <c r="A6881" s="43" t="s">
        <v>27508</v>
      </c>
      <c r="B6881" s="43" t="s">
        <v>8</v>
      </c>
      <c r="C6881" s="43" t="s">
        <v>9</v>
      </c>
      <c r="D6881" s="43" t="s">
        <v>932</v>
      </c>
      <c r="E6881" s="43" t="s">
        <v>27509</v>
      </c>
      <c r="F6881" s="43" t="s">
        <v>27510</v>
      </c>
    </row>
    <row r="6882" spans="1:6">
      <c r="A6882" s="43" t="s">
        <v>10577</v>
      </c>
      <c r="B6882" s="43" t="s">
        <v>8</v>
      </c>
      <c r="C6882" s="43" t="s">
        <v>9</v>
      </c>
      <c r="D6882" s="43" t="s">
        <v>932</v>
      </c>
      <c r="E6882" s="43" t="s">
        <v>10578</v>
      </c>
      <c r="F6882" s="43" t="s">
        <v>10579</v>
      </c>
    </row>
    <row r="6883" spans="1:6">
      <c r="A6883" s="43" t="s">
        <v>26299</v>
      </c>
      <c r="B6883" s="43" t="s">
        <v>8</v>
      </c>
      <c r="C6883" s="43" t="s">
        <v>9</v>
      </c>
      <c r="D6883" s="43" t="s">
        <v>932</v>
      </c>
      <c r="E6883" s="43" t="s">
        <v>26300</v>
      </c>
      <c r="F6883" s="43" t="s">
        <v>26301</v>
      </c>
    </row>
    <row r="6884" spans="1:6">
      <c r="A6884" s="43" t="s">
        <v>10580</v>
      </c>
      <c r="B6884" s="43" t="s">
        <v>8</v>
      </c>
      <c r="C6884" s="43" t="s">
        <v>9</v>
      </c>
      <c r="D6884" s="43" t="s">
        <v>932</v>
      </c>
      <c r="E6884" s="43" t="s">
        <v>10581</v>
      </c>
      <c r="F6884" s="43" t="s">
        <v>10582</v>
      </c>
    </row>
    <row r="6885" spans="1:6">
      <c r="A6885" s="43" t="s">
        <v>10586</v>
      </c>
      <c r="B6885" s="43" t="s">
        <v>8</v>
      </c>
      <c r="C6885" s="43" t="s">
        <v>9</v>
      </c>
      <c r="D6885" s="43" t="s">
        <v>932</v>
      </c>
      <c r="E6885" s="43" t="s">
        <v>10587</v>
      </c>
      <c r="F6885" s="43" t="s">
        <v>10588</v>
      </c>
    </row>
    <row r="6886" spans="1:6">
      <c r="A6886" s="43" t="s">
        <v>25719</v>
      </c>
      <c r="B6886" s="43" t="s">
        <v>8</v>
      </c>
      <c r="C6886" s="43" t="s">
        <v>9</v>
      </c>
      <c r="D6886" s="43" t="s">
        <v>932</v>
      </c>
      <c r="E6886" s="43" t="s">
        <v>25720</v>
      </c>
      <c r="F6886" s="43" t="s">
        <v>25721</v>
      </c>
    </row>
    <row r="6887" spans="1:6">
      <c r="A6887" s="43" t="s">
        <v>10583</v>
      </c>
      <c r="B6887" s="43" t="s">
        <v>8</v>
      </c>
      <c r="C6887" s="43" t="s">
        <v>9</v>
      </c>
      <c r="D6887" s="43" t="s">
        <v>932</v>
      </c>
      <c r="E6887" s="43" t="s">
        <v>10584</v>
      </c>
      <c r="F6887" s="43" t="s">
        <v>10585</v>
      </c>
    </row>
    <row r="6888" spans="1:6">
      <c r="A6888" s="43" t="s">
        <v>25725</v>
      </c>
      <c r="B6888" s="43" t="s">
        <v>8</v>
      </c>
      <c r="C6888" s="43" t="s">
        <v>9</v>
      </c>
      <c r="D6888" s="43" t="s">
        <v>932</v>
      </c>
      <c r="E6888" s="43" t="s">
        <v>25726</v>
      </c>
      <c r="F6888" s="43" t="s">
        <v>25727</v>
      </c>
    </row>
    <row r="6889" spans="1:6">
      <c r="A6889" s="43" t="s">
        <v>10589</v>
      </c>
      <c r="B6889" s="43" t="s">
        <v>8</v>
      </c>
      <c r="C6889" s="43" t="s">
        <v>9</v>
      </c>
      <c r="D6889" s="43" t="s">
        <v>932</v>
      </c>
      <c r="E6889" s="43" t="s">
        <v>10590</v>
      </c>
      <c r="F6889" s="43" t="s">
        <v>10591</v>
      </c>
    </row>
    <row r="6890" spans="1:6">
      <c r="A6890" s="43" t="s">
        <v>10592</v>
      </c>
      <c r="B6890" s="43" t="s">
        <v>8</v>
      </c>
      <c r="C6890" s="43" t="s">
        <v>9</v>
      </c>
      <c r="D6890" s="43" t="s">
        <v>932</v>
      </c>
      <c r="E6890" s="43" t="s">
        <v>10593</v>
      </c>
      <c r="F6890" s="43" t="s">
        <v>10594</v>
      </c>
    </row>
    <row r="6891" spans="1:6">
      <c r="A6891" s="43" t="s">
        <v>10595</v>
      </c>
      <c r="B6891" s="43" t="s">
        <v>8</v>
      </c>
      <c r="C6891" s="43" t="s">
        <v>9</v>
      </c>
      <c r="D6891" s="43" t="s">
        <v>932</v>
      </c>
      <c r="E6891" s="43" t="s">
        <v>10596</v>
      </c>
      <c r="F6891" s="43" t="s">
        <v>10597</v>
      </c>
    </row>
    <row r="6892" spans="1:6">
      <c r="A6892" s="43" t="s">
        <v>10598</v>
      </c>
      <c r="B6892" s="43" t="s">
        <v>8</v>
      </c>
      <c r="C6892" s="43" t="s">
        <v>9</v>
      </c>
      <c r="D6892" s="43" t="s">
        <v>932</v>
      </c>
      <c r="E6892" s="43" t="s">
        <v>10599</v>
      </c>
      <c r="F6892" s="43" t="s">
        <v>10600</v>
      </c>
    </row>
    <row r="6893" spans="1:6">
      <c r="A6893" s="43" t="s">
        <v>25707</v>
      </c>
      <c r="B6893" s="43" t="s">
        <v>8</v>
      </c>
      <c r="C6893" s="43" t="s">
        <v>9</v>
      </c>
      <c r="D6893" s="43" t="s">
        <v>932</v>
      </c>
      <c r="E6893" s="43" t="s">
        <v>25708</v>
      </c>
      <c r="F6893" s="43" t="s">
        <v>25709</v>
      </c>
    </row>
    <row r="6894" spans="1:6">
      <c r="A6894" s="43" t="s">
        <v>10601</v>
      </c>
      <c r="B6894" s="43" t="s">
        <v>8</v>
      </c>
      <c r="C6894" s="43" t="s">
        <v>9</v>
      </c>
      <c r="D6894" s="43" t="s">
        <v>932</v>
      </c>
      <c r="E6894" s="43" t="s">
        <v>10602</v>
      </c>
      <c r="F6894" s="43" t="s">
        <v>10603</v>
      </c>
    </row>
    <row r="6895" spans="1:6">
      <c r="A6895" s="43" t="s">
        <v>10604</v>
      </c>
      <c r="B6895" s="43" t="s">
        <v>8</v>
      </c>
      <c r="C6895" s="43" t="s">
        <v>9</v>
      </c>
      <c r="D6895" s="43" t="s">
        <v>932</v>
      </c>
      <c r="E6895" s="43" t="s">
        <v>10605</v>
      </c>
      <c r="F6895" s="43" t="s">
        <v>10606</v>
      </c>
    </row>
    <row r="6896" spans="1:6">
      <c r="A6896" s="43" t="s">
        <v>10607</v>
      </c>
      <c r="B6896" s="43" t="s">
        <v>8</v>
      </c>
      <c r="C6896" s="43" t="s">
        <v>9</v>
      </c>
      <c r="D6896" s="43" t="s">
        <v>932</v>
      </c>
      <c r="E6896" s="43" t="s">
        <v>10608</v>
      </c>
      <c r="F6896" s="43" t="s">
        <v>10609</v>
      </c>
    </row>
    <row r="6897" spans="1:6">
      <c r="A6897" s="43" t="s">
        <v>10610</v>
      </c>
      <c r="B6897" s="43" t="s">
        <v>8</v>
      </c>
      <c r="C6897" s="43" t="s">
        <v>9</v>
      </c>
      <c r="D6897" s="43" t="s">
        <v>932</v>
      </c>
      <c r="E6897" s="43" t="s">
        <v>10611</v>
      </c>
      <c r="F6897" s="43" t="s">
        <v>10612</v>
      </c>
    </row>
    <row r="6898" spans="1:6">
      <c r="A6898" s="43" t="s">
        <v>3368</v>
      </c>
      <c r="B6898" s="43" t="s">
        <v>8</v>
      </c>
      <c r="C6898" s="43" t="s">
        <v>9</v>
      </c>
      <c r="D6898" s="43" t="s">
        <v>932</v>
      </c>
      <c r="E6898" s="43" t="s">
        <v>3369</v>
      </c>
      <c r="F6898" s="43" t="s">
        <v>3370</v>
      </c>
    </row>
    <row r="6899" spans="1:6">
      <c r="A6899" s="43" t="s">
        <v>10613</v>
      </c>
      <c r="B6899" s="43" t="s">
        <v>8</v>
      </c>
      <c r="C6899" s="43" t="s">
        <v>9</v>
      </c>
      <c r="D6899" s="43" t="s">
        <v>932</v>
      </c>
      <c r="E6899" s="43" t="s">
        <v>10614</v>
      </c>
      <c r="F6899" s="43" t="s">
        <v>10615</v>
      </c>
    </row>
    <row r="6900" spans="1:6">
      <c r="A6900" s="43" t="s">
        <v>25731</v>
      </c>
      <c r="B6900" s="43" t="s">
        <v>8</v>
      </c>
      <c r="C6900" s="43" t="s">
        <v>9</v>
      </c>
      <c r="D6900" s="43" t="s">
        <v>932</v>
      </c>
      <c r="E6900" s="43" t="s">
        <v>25732</v>
      </c>
      <c r="F6900" s="43" t="s">
        <v>25733</v>
      </c>
    </row>
    <row r="6901" spans="1:6">
      <c r="A6901" s="43" t="s">
        <v>10616</v>
      </c>
      <c r="B6901" s="43" t="s">
        <v>8</v>
      </c>
      <c r="C6901" s="43" t="s">
        <v>9</v>
      </c>
      <c r="D6901" s="43" t="s">
        <v>932</v>
      </c>
      <c r="E6901" s="43" t="s">
        <v>10617</v>
      </c>
      <c r="F6901" s="43" t="s">
        <v>10618</v>
      </c>
    </row>
    <row r="6902" spans="1:6">
      <c r="A6902" s="43" t="s">
        <v>7771</v>
      </c>
      <c r="B6902" s="43" t="s">
        <v>8</v>
      </c>
      <c r="C6902" s="43" t="s">
        <v>9</v>
      </c>
      <c r="D6902" s="43" t="s">
        <v>4641</v>
      </c>
      <c r="E6902" s="43" t="s">
        <v>7772</v>
      </c>
      <c r="F6902" s="43" t="s">
        <v>7773</v>
      </c>
    </row>
    <row r="6903" spans="1:6">
      <c r="A6903" s="43" t="s">
        <v>30491</v>
      </c>
      <c r="B6903" s="43" t="s">
        <v>8</v>
      </c>
      <c r="C6903" s="43" t="s">
        <v>9</v>
      </c>
      <c r="D6903" s="43" t="s">
        <v>4641</v>
      </c>
      <c r="E6903" s="43" t="s">
        <v>30492</v>
      </c>
      <c r="F6903" s="43" t="s">
        <v>30493</v>
      </c>
    </row>
    <row r="6904" spans="1:6">
      <c r="A6904" s="43" t="s">
        <v>7774</v>
      </c>
      <c r="B6904" s="43" t="s">
        <v>8</v>
      </c>
      <c r="C6904" s="43" t="s">
        <v>9</v>
      </c>
      <c r="D6904" s="43" t="s">
        <v>4641</v>
      </c>
      <c r="E6904" s="43" t="s">
        <v>7775</v>
      </c>
      <c r="F6904" s="43" t="s">
        <v>7776</v>
      </c>
    </row>
    <row r="6905" spans="1:6">
      <c r="A6905" s="43" t="s">
        <v>7777</v>
      </c>
      <c r="B6905" s="43" t="s">
        <v>8</v>
      </c>
      <c r="C6905" s="43" t="s">
        <v>9</v>
      </c>
      <c r="D6905" s="43" t="s">
        <v>4641</v>
      </c>
      <c r="E6905" s="43" t="s">
        <v>7778</v>
      </c>
      <c r="F6905" s="43" t="s">
        <v>7779</v>
      </c>
    </row>
    <row r="6906" spans="1:6">
      <c r="A6906" s="43" t="s">
        <v>7780</v>
      </c>
      <c r="B6906" s="43" t="s">
        <v>8</v>
      </c>
      <c r="C6906" s="43" t="s">
        <v>9</v>
      </c>
      <c r="D6906" s="43" t="s">
        <v>4641</v>
      </c>
      <c r="E6906" s="43" t="s">
        <v>7781</v>
      </c>
      <c r="F6906" s="43" t="s">
        <v>7782</v>
      </c>
    </row>
    <row r="6907" spans="1:6">
      <c r="A6907" s="43" t="s">
        <v>7783</v>
      </c>
      <c r="B6907" s="43" t="s">
        <v>8</v>
      </c>
      <c r="C6907" s="43" t="s">
        <v>9</v>
      </c>
      <c r="D6907" s="43" t="s">
        <v>4641</v>
      </c>
      <c r="E6907" s="43" t="s">
        <v>7784</v>
      </c>
      <c r="F6907" s="43" t="s">
        <v>7785</v>
      </c>
    </row>
    <row r="6908" spans="1:6">
      <c r="A6908" s="43" t="s">
        <v>9237</v>
      </c>
      <c r="B6908" s="43" t="s">
        <v>8</v>
      </c>
      <c r="C6908" s="43" t="s">
        <v>9</v>
      </c>
      <c r="D6908" s="43" t="s">
        <v>4641</v>
      </c>
      <c r="E6908" s="43" t="s">
        <v>9238</v>
      </c>
      <c r="F6908" s="43" t="s">
        <v>9239</v>
      </c>
    </row>
    <row r="6909" spans="1:6">
      <c r="A6909" s="43" t="s">
        <v>7786</v>
      </c>
      <c r="B6909" s="43" t="s">
        <v>8</v>
      </c>
      <c r="C6909" s="43" t="s">
        <v>9</v>
      </c>
      <c r="D6909" s="43" t="s">
        <v>4641</v>
      </c>
      <c r="E6909" s="43" t="s">
        <v>7787</v>
      </c>
      <c r="F6909" s="43" t="s">
        <v>7788</v>
      </c>
    </row>
    <row r="6910" spans="1:6">
      <c r="A6910" s="43" t="s">
        <v>29856</v>
      </c>
      <c r="B6910" s="43" t="s">
        <v>8</v>
      </c>
      <c r="C6910" s="43" t="s">
        <v>9</v>
      </c>
      <c r="D6910" s="43" t="s">
        <v>4641</v>
      </c>
      <c r="E6910" s="43" t="s">
        <v>29857</v>
      </c>
      <c r="F6910" s="43" t="s">
        <v>29858</v>
      </c>
    </row>
    <row r="6911" spans="1:6">
      <c r="A6911" s="43" t="s">
        <v>7789</v>
      </c>
      <c r="B6911" s="43" t="s">
        <v>8</v>
      </c>
      <c r="C6911" s="43" t="s">
        <v>9</v>
      </c>
      <c r="D6911" s="43" t="s">
        <v>4641</v>
      </c>
      <c r="E6911" s="43" t="s">
        <v>7790</v>
      </c>
      <c r="F6911" s="43" t="s">
        <v>7791</v>
      </c>
    </row>
    <row r="6912" spans="1:6">
      <c r="A6912" s="43" t="s">
        <v>7792</v>
      </c>
      <c r="B6912" s="43" t="s">
        <v>8</v>
      </c>
      <c r="C6912" s="43" t="s">
        <v>9</v>
      </c>
      <c r="D6912" s="43" t="s">
        <v>4641</v>
      </c>
      <c r="E6912" s="43" t="s">
        <v>7793</v>
      </c>
      <c r="F6912" s="43" t="s">
        <v>7794</v>
      </c>
    </row>
    <row r="6913" spans="1:6">
      <c r="A6913" s="43" t="s">
        <v>7795</v>
      </c>
      <c r="B6913" s="43" t="s">
        <v>8</v>
      </c>
      <c r="C6913" s="43" t="s">
        <v>9</v>
      </c>
      <c r="D6913" s="43" t="s">
        <v>4641</v>
      </c>
      <c r="E6913" s="43" t="s">
        <v>7796</v>
      </c>
      <c r="F6913" s="43" t="s">
        <v>7797</v>
      </c>
    </row>
    <row r="6914" spans="1:6">
      <c r="A6914" s="43" t="s">
        <v>7798</v>
      </c>
      <c r="B6914" s="43" t="s">
        <v>8</v>
      </c>
      <c r="C6914" s="43" t="s">
        <v>9</v>
      </c>
      <c r="D6914" s="43" t="s">
        <v>4641</v>
      </c>
      <c r="E6914" s="43" t="s">
        <v>7799</v>
      </c>
      <c r="F6914" s="43" t="s">
        <v>7800</v>
      </c>
    </row>
    <row r="6915" spans="1:6">
      <c r="A6915" s="43" t="s">
        <v>7801</v>
      </c>
      <c r="B6915" s="43" t="s">
        <v>8</v>
      </c>
      <c r="C6915" s="43" t="s">
        <v>9</v>
      </c>
      <c r="D6915" s="43" t="s">
        <v>4641</v>
      </c>
      <c r="E6915" s="43" t="s">
        <v>7802</v>
      </c>
      <c r="F6915" s="43" t="s">
        <v>7803</v>
      </c>
    </row>
    <row r="6916" spans="1:6">
      <c r="A6916" s="43" t="s">
        <v>7804</v>
      </c>
      <c r="B6916" s="43" t="s">
        <v>8</v>
      </c>
      <c r="C6916" s="43" t="s">
        <v>9</v>
      </c>
      <c r="D6916" s="43" t="s">
        <v>4641</v>
      </c>
      <c r="E6916" s="43" t="s">
        <v>7805</v>
      </c>
      <c r="F6916" s="43" t="s">
        <v>7806</v>
      </c>
    </row>
    <row r="6917" spans="1:6">
      <c r="A6917" s="43" t="s">
        <v>7807</v>
      </c>
      <c r="B6917" s="43" t="s">
        <v>8</v>
      </c>
      <c r="C6917" s="43" t="s">
        <v>9</v>
      </c>
      <c r="D6917" s="43" t="s">
        <v>4641</v>
      </c>
      <c r="E6917" s="43" t="s">
        <v>7808</v>
      </c>
      <c r="F6917" s="43" t="s">
        <v>7809</v>
      </c>
    </row>
    <row r="6918" spans="1:6">
      <c r="A6918" s="43" t="s">
        <v>7810</v>
      </c>
      <c r="B6918" s="43" t="s">
        <v>8</v>
      </c>
      <c r="C6918" s="43" t="s">
        <v>9</v>
      </c>
      <c r="D6918" s="43" t="s">
        <v>4641</v>
      </c>
      <c r="E6918" s="43" t="s">
        <v>7811</v>
      </c>
      <c r="F6918" s="43" t="s">
        <v>7812</v>
      </c>
    </row>
    <row r="6919" spans="1:6">
      <c r="A6919" s="43" t="s">
        <v>7813</v>
      </c>
      <c r="B6919" s="43" t="s">
        <v>8</v>
      </c>
      <c r="C6919" s="43" t="s">
        <v>9</v>
      </c>
      <c r="D6919" s="43" t="s">
        <v>4641</v>
      </c>
      <c r="E6919" s="43" t="s">
        <v>7814</v>
      </c>
      <c r="F6919" s="43" t="s">
        <v>7815</v>
      </c>
    </row>
    <row r="6920" spans="1:6">
      <c r="A6920" s="43" t="s">
        <v>7816</v>
      </c>
      <c r="B6920" s="43" t="s">
        <v>8</v>
      </c>
      <c r="C6920" s="43" t="s">
        <v>9</v>
      </c>
      <c r="D6920" s="43" t="s">
        <v>4641</v>
      </c>
      <c r="E6920" s="43" t="s">
        <v>7817</v>
      </c>
      <c r="F6920" s="43" t="s">
        <v>7818</v>
      </c>
    </row>
    <row r="6921" spans="1:6">
      <c r="A6921" s="43" t="s">
        <v>29859</v>
      </c>
      <c r="B6921" s="43" t="s">
        <v>8</v>
      </c>
      <c r="C6921" s="43" t="s">
        <v>9</v>
      </c>
      <c r="D6921" s="43" t="s">
        <v>4641</v>
      </c>
      <c r="E6921" s="43" t="s">
        <v>29860</v>
      </c>
      <c r="F6921" s="43" t="s">
        <v>29861</v>
      </c>
    </row>
    <row r="6922" spans="1:6">
      <c r="A6922" s="43" t="s">
        <v>7819</v>
      </c>
      <c r="B6922" s="43" t="s">
        <v>8</v>
      </c>
      <c r="C6922" s="43" t="s">
        <v>9</v>
      </c>
      <c r="D6922" s="43" t="s">
        <v>4641</v>
      </c>
      <c r="E6922" s="43" t="s">
        <v>7820</v>
      </c>
      <c r="F6922" s="43" t="s">
        <v>7821</v>
      </c>
    </row>
    <row r="6923" spans="1:6">
      <c r="A6923" s="43" t="s">
        <v>29847</v>
      </c>
      <c r="B6923" s="43" t="s">
        <v>8</v>
      </c>
      <c r="C6923" s="43" t="s">
        <v>9</v>
      </c>
      <c r="D6923" s="43" t="s">
        <v>4641</v>
      </c>
      <c r="E6923" s="43" t="s">
        <v>29848</v>
      </c>
      <c r="F6923" s="43" t="s">
        <v>29849</v>
      </c>
    </row>
    <row r="6924" spans="1:6">
      <c r="A6924" s="43" t="s">
        <v>7822</v>
      </c>
      <c r="B6924" s="43" t="s">
        <v>8</v>
      </c>
      <c r="C6924" s="43" t="s">
        <v>9</v>
      </c>
      <c r="D6924" s="43" t="s">
        <v>4641</v>
      </c>
      <c r="E6924" s="43" t="s">
        <v>7823</v>
      </c>
      <c r="F6924" s="43" t="s">
        <v>7824</v>
      </c>
    </row>
    <row r="6925" spans="1:6">
      <c r="A6925" s="43" t="s">
        <v>20709</v>
      </c>
      <c r="B6925" s="43" t="s">
        <v>8</v>
      </c>
      <c r="C6925" s="43" t="s">
        <v>9</v>
      </c>
      <c r="D6925" s="43" t="s">
        <v>4641</v>
      </c>
      <c r="E6925" s="43" t="s">
        <v>20710</v>
      </c>
      <c r="F6925" s="43" t="s">
        <v>20711</v>
      </c>
    </row>
    <row r="6926" spans="1:6">
      <c r="A6926" s="43" t="s">
        <v>7825</v>
      </c>
      <c r="B6926" s="43" t="s">
        <v>8</v>
      </c>
      <c r="C6926" s="43" t="s">
        <v>9</v>
      </c>
      <c r="D6926" s="43" t="s">
        <v>4641</v>
      </c>
      <c r="E6926" s="43" t="s">
        <v>7826</v>
      </c>
      <c r="F6926" s="43" t="s">
        <v>7827</v>
      </c>
    </row>
    <row r="6927" spans="1:6">
      <c r="A6927" s="43" t="s">
        <v>7828</v>
      </c>
      <c r="B6927" s="43" t="s">
        <v>8</v>
      </c>
      <c r="C6927" s="43" t="s">
        <v>9</v>
      </c>
      <c r="D6927" s="43" t="s">
        <v>4641</v>
      </c>
      <c r="E6927" s="43" t="s">
        <v>7829</v>
      </c>
      <c r="F6927" s="43" t="s">
        <v>7830</v>
      </c>
    </row>
    <row r="6928" spans="1:6">
      <c r="A6928" s="43" t="s">
        <v>7831</v>
      </c>
      <c r="B6928" s="43" t="s">
        <v>8</v>
      </c>
      <c r="C6928" s="43" t="s">
        <v>9</v>
      </c>
      <c r="D6928" s="43" t="s">
        <v>4641</v>
      </c>
      <c r="E6928" s="43" t="s">
        <v>7832</v>
      </c>
      <c r="F6928" s="43" t="s">
        <v>7833</v>
      </c>
    </row>
    <row r="6929" spans="1:6">
      <c r="A6929" s="43" t="s">
        <v>7834</v>
      </c>
      <c r="B6929" s="43" t="s">
        <v>8</v>
      </c>
      <c r="C6929" s="43" t="s">
        <v>9</v>
      </c>
      <c r="D6929" s="43" t="s">
        <v>4641</v>
      </c>
      <c r="E6929" s="43" t="s">
        <v>7835</v>
      </c>
      <c r="F6929" s="43" t="s">
        <v>7836</v>
      </c>
    </row>
    <row r="6930" spans="1:6">
      <c r="A6930" s="43" t="s">
        <v>10051</v>
      </c>
      <c r="B6930" s="43" t="s">
        <v>8</v>
      </c>
      <c r="C6930" s="43" t="s">
        <v>9</v>
      </c>
      <c r="D6930" s="43" t="s">
        <v>10052</v>
      </c>
      <c r="E6930" s="43" t="s">
        <v>10053</v>
      </c>
      <c r="F6930" s="43" t="s">
        <v>10054</v>
      </c>
    </row>
    <row r="6931" spans="1:6">
      <c r="A6931" s="43" t="s">
        <v>10055</v>
      </c>
      <c r="B6931" s="43" t="s">
        <v>8</v>
      </c>
      <c r="C6931" s="43" t="s">
        <v>9</v>
      </c>
      <c r="D6931" s="43" t="s">
        <v>10052</v>
      </c>
      <c r="E6931" s="43" t="s">
        <v>10056</v>
      </c>
      <c r="F6931" s="43" t="s">
        <v>10057</v>
      </c>
    </row>
    <row r="6932" spans="1:6">
      <c r="A6932" s="43" t="s">
        <v>25764</v>
      </c>
      <c r="B6932" s="43" t="s">
        <v>8</v>
      </c>
      <c r="C6932" s="43" t="s">
        <v>9</v>
      </c>
      <c r="D6932" s="43" t="s">
        <v>10052</v>
      </c>
      <c r="E6932" s="43" t="s">
        <v>25765</v>
      </c>
      <c r="F6932" s="43" t="s">
        <v>25766</v>
      </c>
    </row>
    <row r="6933" spans="1:6">
      <c r="A6933" s="43" t="s">
        <v>10058</v>
      </c>
      <c r="B6933" s="43" t="s">
        <v>8</v>
      </c>
      <c r="C6933" s="43" t="s">
        <v>9</v>
      </c>
      <c r="D6933" s="43" t="s">
        <v>10052</v>
      </c>
      <c r="E6933" s="43" t="s">
        <v>10059</v>
      </c>
      <c r="F6933" s="43" t="s">
        <v>10060</v>
      </c>
    </row>
    <row r="6934" spans="1:6">
      <c r="A6934" s="43" t="s">
        <v>10061</v>
      </c>
      <c r="B6934" s="43" t="s">
        <v>8</v>
      </c>
      <c r="C6934" s="43" t="s">
        <v>9</v>
      </c>
      <c r="D6934" s="43" t="s">
        <v>10052</v>
      </c>
      <c r="E6934" s="43" t="s">
        <v>10062</v>
      </c>
      <c r="F6934" s="43" t="s">
        <v>10063</v>
      </c>
    </row>
    <row r="6935" spans="1:6">
      <c r="A6935" s="43" t="s">
        <v>19708</v>
      </c>
      <c r="B6935" s="43" t="s">
        <v>8</v>
      </c>
      <c r="C6935" s="43" t="s">
        <v>9</v>
      </c>
      <c r="D6935" s="43" t="s">
        <v>10052</v>
      </c>
      <c r="E6935" s="43" t="s">
        <v>19709</v>
      </c>
      <c r="F6935" s="43" t="s">
        <v>19710</v>
      </c>
    </row>
    <row r="6936" spans="1:6">
      <c r="A6936" s="43" t="s">
        <v>25779</v>
      </c>
      <c r="B6936" s="43" t="s">
        <v>8</v>
      </c>
      <c r="C6936" s="43" t="s">
        <v>9</v>
      </c>
      <c r="D6936" s="43" t="s">
        <v>10052</v>
      </c>
      <c r="E6936" s="43" t="s">
        <v>25780</v>
      </c>
      <c r="F6936" s="43" t="s">
        <v>25781</v>
      </c>
    </row>
    <row r="6937" spans="1:6">
      <c r="A6937" s="43" t="s">
        <v>10064</v>
      </c>
      <c r="B6937" s="43" t="s">
        <v>8</v>
      </c>
      <c r="C6937" s="43" t="s">
        <v>9</v>
      </c>
      <c r="D6937" s="43" t="s">
        <v>10052</v>
      </c>
      <c r="E6937" s="43" t="s">
        <v>10065</v>
      </c>
      <c r="F6937" s="43" t="s">
        <v>10066</v>
      </c>
    </row>
    <row r="6938" spans="1:6">
      <c r="A6938" s="43" t="s">
        <v>10067</v>
      </c>
      <c r="B6938" s="43" t="s">
        <v>8</v>
      </c>
      <c r="C6938" s="43" t="s">
        <v>9</v>
      </c>
      <c r="D6938" s="43" t="s">
        <v>10052</v>
      </c>
      <c r="E6938" s="43" t="s">
        <v>10068</v>
      </c>
      <c r="F6938" s="43" t="s">
        <v>10069</v>
      </c>
    </row>
    <row r="6939" spans="1:6">
      <c r="A6939" s="43" t="s">
        <v>25767</v>
      </c>
      <c r="B6939" s="43" t="s">
        <v>8</v>
      </c>
      <c r="C6939" s="43" t="s">
        <v>9</v>
      </c>
      <c r="D6939" s="43" t="s">
        <v>10052</v>
      </c>
      <c r="E6939" s="43" t="s">
        <v>25768</v>
      </c>
      <c r="F6939" s="43" t="s">
        <v>25769</v>
      </c>
    </row>
    <row r="6940" spans="1:6">
      <c r="A6940" s="43" t="s">
        <v>10070</v>
      </c>
      <c r="B6940" s="43" t="s">
        <v>8</v>
      </c>
      <c r="C6940" s="43" t="s">
        <v>9</v>
      </c>
      <c r="D6940" s="43" t="s">
        <v>10052</v>
      </c>
      <c r="E6940" s="43" t="s">
        <v>10071</v>
      </c>
      <c r="F6940" s="43" t="s">
        <v>10072</v>
      </c>
    </row>
    <row r="6941" spans="1:6">
      <c r="A6941" s="43" t="s">
        <v>25770</v>
      </c>
      <c r="B6941" s="43" t="s">
        <v>8</v>
      </c>
      <c r="C6941" s="43" t="s">
        <v>9</v>
      </c>
      <c r="D6941" s="43" t="s">
        <v>10052</v>
      </c>
      <c r="E6941" s="43" t="s">
        <v>25771</v>
      </c>
      <c r="F6941" s="43" t="s">
        <v>25772</v>
      </c>
    </row>
    <row r="6942" spans="1:6">
      <c r="A6942" s="43" t="s">
        <v>10073</v>
      </c>
      <c r="B6942" s="43" t="s">
        <v>8</v>
      </c>
      <c r="C6942" s="43" t="s">
        <v>9</v>
      </c>
      <c r="D6942" s="43" t="s">
        <v>10052</v>
      </c>
      <c r="E6942" s="43" t="s">
        <v>10074</v>
      </c>
      <c r="F6942" s="43" t="s">
        <v>10075</v>
      </c>
    </row>
    <row r="6943" spans="1:6">
      <c r="A6943" s="43" t="s">
        <v>10076</v>
      </c>
      <c r="B6943" s="43" t="s">
        <v>8</v>
      </c>
      <c r="C6943" s="43" t="s">
        <v>9</v>
      </c>
      <c r="D6943" s="43" t="s">
        <v>10052</v>
      </c>
      <c r="E6943" s="43" t="s">
        <v>10077</v>
      </c>
      <c r="F6943" s="43" t="s">
        <v>10078</v>
      </c>
    </row>
    <row r="6944" spans="1:6">
      <c r="A6944" s="43" t="s">
        <v>10079</v>
      </c>
      <c r="B6944" s="43" t="s">
        <v>8</v>
      </c>
      <c r="C6944" s="43" t="s">
        <v>9</v>
      </c>
      <c r="D6944" s="43" t="s">
        <v>10052</v>
      </c>
      <c r="E6944" s="43" t="s">
        <v>10080</v>
      </c>
      <c r="F6944" s="43" t="s">
        <v>10081</v>
      </c>
    </row>
    <row r="6945" spans="1:6">
      <c r="A6945" s="43" t="s">
        <v>10082</v>
      </c>
      <c r="B6945" s="43" t="s">
        <v>8</v>
      </c>
      <c r="C6945" s="43" t="s">
        <v>9</v>
      </c>
      <c r="D6945" s="43" t="s">
        <v>10052</v>
      </c>
      <c r="E6945" s="43" t="s">
        <v>10083</v>
      </c>
      <c r="F6945" s="43" t="s">
        <v>10084</v>
      </c>
    </row>
    <row r="6946" spans="1:6">
      <c r="A6946" s="43" t="s">
        <v>10085</v>
      </c>
      <c r="B6946" s="43" t="s">
        <v>8</v>
      </c>
      <c r="C6946" s="43" t="s">
        <v>9</v>
      </c>
      <c r="D6946" s="43" t="s">
        <v>10052</v>
      </c>
      <c r="E6946" s="43" t="s">
        <v>10086</v>
      </c>
      <c r="F6946" s="43" t="s">
        <v>10087</v>
      </c>
    </row>
    <row r="6947" spans="1:6">
      <c r="A6947" s="43" t="s">
        <v>10088</v>
      </c>
      <c r="B6947" s="43" t="s">
        <v>8</v>
      </c>
      <c r="C6947" s="43" t="s">
        <v>9</v>
      </c>
      <c r="D6947" s="43" t="s">
        <v>10052</v>
      </c>
      <c r="E6947" s="43" t="s">
        <v>10089</v>
      </c>
      <c r="F6947" s="43" t="s">
        <v>10090</v>
      </c>
    </row>
    <row r="6948" spans="1:6">
      <c r="A6948" s="43" t="s">
        <v>10091</v>
      </c>
      <c r="B6948" s="43" t="s">
        <v>8</v>
      </c>
      <c r="C6948" s="43" t="s">
        <v>9</v>
      </c>
      <c r="D6948" s="43" t="s">
        <v>10052</v>
      </c>
      <c r="E6948" s="43" t="s">
        <v>10092</v>
      </c>
      <c r="F6948" s="43" t="s">
        <v>10093</v>
      </c>
    </row>
    <row r="6949" spans="1:6">
      <c r="A6949" s="43" t="s">
        <v>10097</v>
      </c>
      <c r="B6949" s="43" t="s">
        <v>8</v>
      </c>
      <c r="C6949" s="43" t="s">
        <v>9</v>
      </c>
      <c r="D6949" s="43" t="s">
        <v>10052</v>
      </c>
      <c r="E6949" s="43" t="s">
        <v>10098</v>
      </c>
      <c r="F6949" s="43" t="s">
        <v>10099</v>
      </c>
    </row>
    <row r="6950" spans="1:6">
      <c r="A6950" s="43" t="s">
        <v>10100</v>
      </c>
      <c r="B6950" s="43" t="s">
        <v>8</v>
      </c>
      <c r="C6950" s="43" t="s">
        <v>9</v>
      </c>
      <c r="D6950" s="43" t="s">
        <v>10052</v>
      </c>
      <c r="E6950" s="43" t="s">
        <v>10101</v>
      </c>
      <c r="F6950" s="43" t="s">
        <v>10102</v>
      </c>
    </row>
    <row r="6951" spans="1:6">
      <c r="A6951" s="43" t="s">
        <v>10103</v>
      </c>
      <c r="B6951" s="43" t="s">
        <v>8</v>
      </c>
      <c r="C6951" s="43" t="s">
        <v>9</v>
      </c>
      <c r="D6951" s="43" t="s">
        <v>10052</v>
      </c>
      <c r="E6951" s="43" t="s">
        <v>10104</v>
      </c>
      <c r="F6951" s="43" t="s">
        <v>10105</v>
      </c>
    </row>
    <row r="6952" spans="1:6">
      <c r="A6952" s="43" t="s">
        <v>10106</v>
      </c>
      <c r="B6952" s="43" t="s">
        <v>8</v>
      </c>
      <c r="C6952" s="43" t="s">
        <v>9</v>
      </c>
      <c r="D6952" s="43" t="s">
        <v>10052</v>
      </c>
      <c r="E6952" s="43" t="s">
        <v>10107</v>
      </c>
      <c r="F6952" s="43" t="s">
        <v>10108</v>
      </c>
    </row>
    <row r="6953" spans="1:6">
      <c r="A6953" s="43" t="s">
        <v>10109</v>
      </c>
      <c r="B6953" s="43" t="s">
        <v>8</v>
      </c>
      <c r="C6953" s="43" t="s">
        <v>9</v>
      </c>
      <c r="D6953" s="43" t="s">
        <v>10052</v>
      </c>
      <c r="E6953" s="43" t="s">
        <v>10110</v>
      </c>
      <c r="F6953" s="43" t="s">
        <v>10111</v>
      </c>
    </row>
    <row r="6954" spans="1:6">
      <c r="A6954" s="43" t="s">
        <v>25776</v>
      </c>
      <c r="B6954" s="43" t="s">
        <v>8</v>
      </c>
      <c r="C6954" s="43" t="s">
        <v>9</v>
      </c>
      <c r="D6954" s="43" t="s">
        <v>10052</v>
      </c>
      <c r="E6954" s="43" t="s">
        <v>25777</v>
      </c>
      <c r="F6954" s="43" t="s">
        <v>25778</v>
      </c>
    </row>
    <row r="6955" spans="1:6">
      <c r="A6955" s="43" t="s">
        <v>25773</v>
      </c>
      <c r="B6955" s="43" t="s">
        <v>8</v>
      </c>
      <c r="C6955" s="43" t="s">
        <v>9</v>
      </c>
      <c r="D6955" s="43" t="s">
        <v>10052</v>
      </c>
      <c r="E6955" s="43" t="s">
        <v>25774</v>
      </c>
      <c r="F6955" s="43" t="s">
        <v>25775</v>
      </c>
    </row>
    <row r="6956" spans="1:6">
      <c r="A6956" s="43" t="s">
        <v>10112</v>
      </c>
      <c r="B6956" s="43" t="s">
        <v>8</v>
      </c>
      <c r="C6956" s="43" t="s">
        <v>9</v>
      </c>
      <c r="D6956" s="43" t="s">
        <v>10052</v>
      </c>
      <c r="E6956" s="43" t="s">
        <v>10113</v>
      </c>
      <c r="F6956" s="43" t="s">
        <v>10114</v>
      </c>
    </row>
    <row r="6957" spans="1:6">
      <c r="A6957" s="43" t="s">
        <v>10115</v>
      </c>
      <c r="B6957" s="43" t="s">
        <v>8</v>
      </c>
      <c r="C6957" s="43" t="s">
        <v>9</v>
      </c>
      <c r="D6957" s="43" t="s">
        <v>10052</v>
      </c>
      <c r="E6957" s="43" t="s">
        <v>10116</v>
      </c>
      <c r="F6957" s="43" t="s">
        <v>10117</v>
      </c>
    </row>
    <row r="6958" spans="1:6">
      <c r="A6958" s="43" t="s">
        <v>10118</v>
      </c>
      <c r="B6958" s="43" t="s">
        <v>8</v>
      </c>
      <c r="C6958" s="43" t="s">
        <v>9</v>
      </c>
      <c r="D6958" s="43" t="s">
        <v>10052</v>
      </c>
      <c r="E6958" s="43" t="s">
        <v>10119</v>
      </c>
      <c r="F6958" s="43" t="s">
        <v>10120</v>
      </c>
    </row>
    <row r="6959" spans="1:6">
      <c r="A6959" s="43" t="s">
        <v>10121</v>
      </c>
      <c r="B6959" s="43" t="s">
        <v>8</v>
      </c>
      <c r="C6959" s="43" t="s">
        <v>9</v>
      </c>
      <c r="D6959" s="43" t="s">
        <v>10052</v>
      </c>
      <c r="E6959" s="43" t="s">
        <v>10122</v>
      </c>
      <c r="F6959" s="43" t="s">
        <v>10123</v>
      </c>
    </row>
    <row r="6960" spans="1:6">
      <c r="A6960" s="43" t="s">
        <v>19711</v>
      </c>
      <c r="B6960" s="43" t="s">
        <v>8</v>
      </c>
      <c r="C6960" s="43" t="s">
        <v>9</v>
      </c>
      <c r="D6960" s="43" t="s">
        <v>10052</v>
      </c>
      <c r="E6960" s="43" t="s">
        <v>19712</v>
      </c>
      <c r="F6960" s="43" t="s">
        <v>19713</v>
      </c>
    </row>
    <row r="6961" spans="1:6">
      <c r="A6961" s="43" t="s">
        <v>10124</v>
      </c>
      <c r="B6961" s="43" t="s">
        <v>8</v>
      </c>
      <c r="C6961" s="43" t="s">
        <v>9</v>
      </c>
      <c r="D6961" s="43" t="s">
        <v>10052</v>
      </c>
      <c r="E6961" s="43" t="s">
        <v>10125</v>
      </c>
      <c r="F6961" s="43" t="s">
        <v>10126</v>
      </c>
    </row>
    <row r="6962" spans="1:6">
      <c r="A6962" s="43" t="s">
        <v>10127</v>
      </c>
      <c r="B6962" s="43" t="s">
        <v>8</v>
      </c>
      <c r="C6962" s="43" t="s">
        <v>9</v>
      </c>
      <c r="D6962" s="43" t="s">
        <v>10052</v>
      </c>
      <c r="E6962" s="43" t="s">
        <v>10128</v>
      </c>
      <c r="F6962" s="43" t="s">
        <v>10129</v>
      </c>
    </row>
    <row r="6963" spans="1:6">
      <c r="A6963" s="43" t="s">
        <v>10130</v>
      </c>
      <c r="B6963" s="43" t="s">
        <v>8</v>
      </c>
      <c r="C6963" s="43" t="s">
        <v>9</v>
      </c>
      <c r="D6963" s="43" t="s">
        <v>10052</v>
      </c>
      <c r="E6963" s="43" t="s">
        <v>10131</v>
      </c>
      <c r="F6963" s="43" t="s">
        <v>10132</v>
      </c>
    </row>
    <row r="6964" spans="1:6">
      <c r="A6964" s="43" t="s">
        <v>10133</v>
      </c>
      <c r="B6964" s="43" t="s">
        <v>8</v>
      </c>
      <c r="C6964" s="43" t="s">
        <v>9</v>
      </c>
      <c r="D6964" s="43" t="s">
        <v>10052</v>
      </c>
      <c r="E6964" s="43" t="s">
        <v>10134</v>
      </c>
      <c r="F6964" s="43" t="s">
        <v>10135</v>
      </c>
    </row>
    <row r="6965" spans="1:6">
      <c r="A6965" s="43" t="s">
        <v>10136</v>
      </c>
      <c r="B6965" s="43" t="s">
        <v>8</v>
      </c>
      <c r="C6965" s="43" t="s">
        <v>9</v>
      </c>
      <c r="D6965" s="43" t="s">
        <v>10052</v>
      </c>
      <c r="E6965" s="43" t="s">
        <v>10137</v>
      </c>
      <c r="F6965" s="43" t="s">
        <v>10138</v>
      </c>
    </row>
    <row r="6966" spans="1:6">
      <c r="A6966" s="43" t="s">
        <v>10139</v>
      </c>
      <c r="B6966" s="43" t="s">
        <v>8</v>
      </c>
      <c r="C6966" s="43" t="s">
        <v>9</v>
      </c>
      <c r="D6966" s="43" t="s">
        <v>10052</v>
      </c>
      <c r="E6966" s="43" t="s">
        <v>10140</v>
      </c>
      <c r="F6966" s="43" t="s">
        <v>10141</v>
      </c>
    </row>
    <row r="6967" spans="1:6">
      <c r="A6967" s="43" t="s">
        <v>10142</v>
      </c>
      <c r="B6967" s="43" t="s">
        <v>8</v>
      </c>
      <c r="C6967" s="43" t="s">
        <v>9</v>
      </c>
      <c r="D6967" s="43" t="s">
        <v>10052</v>
      </c>
      <c r="E6967" s="43" t="s">
        <v>10143</v>
      </c>
      <c r="F6967" s="43" t="s">
        <v>10144</v>
      </c>
    </row>
    <row r="6968" spans="1:6">
      <c r="A6968" s="43" t="s">
        <v>10145</v>
      </c>
      <c r="B6968" s="43" t="s">
        <v>8</v>
      </c>
      <c r="C6968" s="43" t="s">
        <v>9</v>
      </c>
      <c r="D6968" s="43" t="s">
        <v>10052</v>
      </c>
      <c r="E6968" s="43" t="s">
        <v>10146</v>
      </c>
      <c r="F6968" s="43" t="s">
        <v>10147</v>
      </c>
    </row>
    <row r="6969" spans="1:6">
      <c r="A6969" s="43" t="s">
        <v>10148</v>
      </c>
      <c r="B6969" s="43" t="s">
        <v>8</v>
      </c>
      <c r="C6969" s="43" t="s">
        <v>9</v>
      </c>
      <c r="D6969" s="43" t="s">
        <v>10052</v>
      </c>
      <c r="E6969" s="43" t="s">
        <v>10149</v>
      </c>
      <c r="F6969" s="43" t="s">
        <v>10150</v>
      </c>
    </row>
    <row r="6970" spans="1:6">
      <c r="A6970" s="43" t="s">
        <v>10151</v>
      </c>
      <c r="B6970" s="43" t="s">
        <v>8</v>
      </c>
      <c r="C6970" s="43" t="s">
        <v>9</v>
      </c>
      <c r="D6970" s="43" t="s">
        <v>10052</v>
      </c>
      <c r="E6970" s="43" t="s">
        <v>10152</v>
      </c>
      <c r="F6970" s="43" t="s">
        <v>10153</v>
      </c>
    </row>
    <row r="6971" spans="1:6">
      <c r="A6971" s="43" t="s">
        <v>10154</v>
      </c>
      <c r="B6971" s="43" t="s">
        <v>8</v>
      </c>
      <c r="C6971" s="43" t="s">
        <v>9</v>
      </c>
      <c r="D6971" s="43" t="s">
        <v>10052</v>
      </c>
      <c r="E6971" s="43" t="s">
        <v>10155</v>
      </c>
      <c r="F6971" s="43" t="s">
        <v>10156</v>
      </c>
    </row>
    <row r="6972" spans="1:6">
      <c r="A6972" s="43" t="s">
        <v>25761</v>
      </c>
      <c r="B6972" s="43" t="s">
        <v>8</v>
      </c>
      <c r="C6972" s="43" t="s">
        <v>9</v>
      </c>
      <c r="D6972" s="43" t="s">
        <v>10052</v>
      </c>
      <c r="E6972" s="43" t="s">
        <v>25762</v>
      </c>
      <c r="F6972" s="43" t="s">
        <v>25763</v>
      </c>
    </row>
    <row r="6973" spans="1:6">
      <c r="A6973" s="43" t="s">
        <v>366</v>
      </c>
      <c r="B6973" s="43" t="s">
        <v>8</v>
      </c>
      <c r="C6973" s="43" t="s">
        <v>9</v>
      </c>
      <c r="D6973" s="43" t="s">
        <v>367</v>
      </c>
      <c r="E6973" s="43" t="s">
        <v>368</v>
      </c>
      <c r="F6973" s="43" t="s">
        <v>369</v>
      </c>
    </row>
    <row r="6974" spans="1:6">
      <c r="A6974" s="43" t="s">
        <v>370</v>
      </c>
      <c r="B6974" s="43" t="s">
        <v>8</v>
      </c>
      <c r="C6974" s="43" t="s">
        <v>9</v>
      </c>
      <c r="D6974" s="43" t="s">
        <v>367</v>
      </c>
      <c r="E6974" s="43" t="s">
        <v>371</v>
      </c>
      <c r="F6974" s="43" t="s">
        <v>372</v>
      </c>
    </row>
    <row r="6975" spans="1:6">
      <c r="A6975" s="43" t="s">
        <v>29363</v>
      </c>
      <c r="B6975" s="43" t="s">
        <v>8</v>
      </c>
      <c r="C6975" s="43" t="s">
        <v>9</v>
      </c>
      <c r="D6975" s="43" t="s">
        <v>367</v>
      </c>
      <c r="E6975" s="43" t="s">
        <v>29364</v>
      </c>
      <c r="F6975" s="43" t="s">
        <v>29365</v>
      </c>
    </row>
    <row r="6976" spans="1:6">
      <c r="A6976" s="43" t="s">
        <v>373</v>
      </c>
      <c r="B6976" s="43" t="s">
        <v>8</v>
      </c>
      <c r="C6976" s="43" t="s">
        <v>9</v>
      </c>
      <c r="D6976" s="43" t="s">
        <v>367</v>
      </c>
      <c r="E6976" s="43" t="s">
        <v>374</v>
      </c>
      <c r="F6976" s="43" t="s">
        <v>375</v>
      </c>
    </row>
    <row r="6977" spans="1:6">
      <c r="A6977" s="43" t="s">
        <v>376</v>
      </c>
      <c r="B6977" s="43" t="s">
        <v>8</v>
      </c>
      <c r="C6977" s="43" t="s">
        <v>9</v>
      </c>
      <c r="D6977" s="43" t="s">
        <v>367</v>
      </c>
      <c r="E6977" s="43" t="s">
        <v>377</v>
      </c>
      <c r="F6977" s="43" t="s">
        <v>378</v>
      </c>
    </row>
    <row r="6978" spans="1:6">
      <c r="A6978" s="43" t="s">
        <v>379</v>
      </c>
      <c r="B6978" s="43" t="s">
        <v>8</v>
      </c>
      <c r="C6978" s="43" t="s">
        <v>9</v>
      </c>
      <c r="D6978" s="43" t="s">
        <v>367</v>
      </c>
      <c r="E6978" s="43" t="s">
        <v>380</v>
      </c>
      <c r="F6978" s="43" t="s">
        <v>381</v>
      </c>
    </row>
    <row r="6979" spans="1:6">
      <c r="A6979" s="43" t="s">
        <v>382</v>
      </c>
      <c r="B6979" s="43" t="s">
        <v>8</v>
      </c>
      <c r="C6979" s="43" t="s">
        <v>9</v>
      </c>
      <c r="D6979" s="43" t="s">
        <v>367</v>
      </c>
      <c r="E6979" s="43" t="s">
        <v>383</v>
      </c>
      <c r="F6979" s="43" t="s">
        <v>384</v>
      </c>
    </row>
    <row r="6980" spans="1:6">
      <c r="A6980" s="43" t="s">
        <v>385</v>
      </c>
      <c r="B6980" s="43" t="s">
        <v>8</v>
      </c>
      <c r="C6980" s="43" t="s">
        <v>9</v>
      </c>
      <c r="D6980" s="43" t="s">
        <v>367</v>
      </c>
      <c r="E6980" s="43" t="s">
        <v>386</v>
      </c>
      <c r="F6980" s="43" t="s">
        <v>387</v>
      </c>
    </row>
    <row r="6981" spans="1:6">
      <c r="A6981" s="43" t="s">
        <v>388</v>
      </c>
      <c r="B6981" s="43" t="s">
        <v>8</v>
      </c>
      <c r="C6981" s="43" t="s">
        <v>9</v>
      </c>
      <c r="D6981" s="43" t="s">
        <v>367</v>
      </c>
      <c r="E6981" s="43" t="s">
        <v>389</v>
      </c>
      <c r="F6981" s="43" t="s">
        <v>390</v>
      </c>
    </row>
    <row r="6982" spans="1:6">
      <c r="A6982" s="43" t="s">
        <v>29390</v>
      </c>
      <c r="B6982" s="43" t="s">
        <v>8</v>
      </c>
      <c r="C6982" s="43" t="s">
        <v>9</v>
      </c>
      <c r="D6982" s="43" t="s">
        <v>367</v>
      </c>
      <c r="E6982" s="43" t="s">
        <v>29391</v>
      </c>
      <c r="F6982" s="43" t="s">
        <v>29392</v>
      </c>
    </row>
    <row r="6983" spans="1:6">
      <c r="A6983" s="43" t="s">
        <v>391</v>
      </c>
      <c r="B6983" s="43" t="s">
        <v>8</v>
      </c>
      <c r="C6983" s="43" t="s">
        <v>9</v>
      </c>
      <c r="D6983" s="43" t="s">
        <v>367</v>
      </c>
      <c r="E6983" s="43" t="s">
        <v>392</v>
      </c>
      <c r="F6983" s="43" t="s">
        <v>393</v>
      </c>
    </row>
    <row r="6984" spans="1:6">
      <c r="A6984" s="43" t="s">
        <v>394</v>
      </c>
      <c r="B6984" s="43" t="s">
        <v>8</v>
      </c>
      <c r="C6984" s="43" t="s">
        <v>9</v>
      </c>
      <c r="D6984" s="43" t="s">
        <v>367</v>
      </c>
      <c r="E6984" s="43" t="s">
        <v>395</v>
      </c>
      <c r="F6984" s="43" t="s">
        <v>396</v>
      </c>
    </row>
    <row r="6985" spans="1:6">
      <c r="A6985" s="43" t="s">
        <v>397</v>
      </c>
      <c r="B6985" s="43" t="s">
        <v>8</v>
      </c>
      <c r="C6985" s="43" t="s">
        <v>9</v>
      </c>
      <c r="D6985" s="43" t="s">
        <v>367</v>
      </c>
      <c r="E6985" s="43" t="s">
        <v>398</v>
      </c>
      <c r="F6985" s="43" t="s">
        <v>399</v>
      </c>
    </row>
    <row r="6986" spans="1:6">
      <c r="A6986" s="43" t="s">
        <v>400</v>
      </c>
      <c r="B6986" s="43" t="s">
        <v>8</v>
      </c>
      <c r="C6986" s="43" t="s">
        <v>9</v>
      </c>
      <c r="D6986" s="43" t="s">
        <v>367</v>
      </c>
      <c r="E6986" s="43" t="s">
        <v>401</v>
      </c>
      <c r="F6986" s="43" t="s">
        <v>402</v>
      </c>
    </row>
    <row r="6987" spans="1:6">
      <c r="A6987" s="43" t="s">
        <v>29357</v>
      </c>
      <c r="B6987" s="43" t="s">
        <v>8</v>
      </c>
      <c r="C6987" s="43" t="s">
        <v>9</v>
      </c>
      <c r="D6987" s="43" t="s">
        <v>367</v>
      </c>
      <c r="E6987" s="43" t="s">
        <v>29358</v>
      </c>
      <c r="F6987" s="43" t="s">
        <v>29359</v>
      </c>
    </row>
    <row r="6988" spans="1:6">
      <c r="A6988" s="43" t="s">
        <v>403</v>
      </c>
      <c r="B6988" s="43" t="s">
        <v>8</v>
      </c>
      <c r="C6988" s="43" t="s">
        <v>9</v>
      </c>
      <c r="D6988" s="43" t="s">
        <v>367</v>
      </c>
      <c r="E6988" s="43" t="s">
        <v>404</v>
      </c>
      <c r="F6988" s="43" t="s">
        <v>405</v>
      </c>
    </row>
    <row r="6989" spans="1:6">
      <c r="A6989" s="43" t="s">
        <v>406</v>
      </c>
      <c r="B6989" s="43" t="s">
        <v>8</v>
      </c>
      <c r="C6989" s="43" t="s">
        <v>9</v>
      </c>
      <c r="D6989" s="43" t="s">
        <v>367</v>
      </c>
      <c r="E6989" s="43" t="s">
        <v>407</v>
      </c>
      <c r="F6989" s="43" t="s">
        <v>408</v>
      </c>
    </row>
    <row r="6990" spans="1:6">
      <c r="A6990" s="43" t="s">
        <v>29360</v>
      </c>
      <c r="B6990" s="43" t="s">
        <v>8</v>
      </c>
      <c r="C6990" s="43" t="s">
        <v>9</v>
      </c>
      <c r="D6990" s="43" t="s">
        <v>367</v>
      </c>
      <c r="E6990" s="43" t="s">
        <v>29361</v>
      </c>
      <c r="F6990" s="43" t="s">
        <v>29362</v>
      </c>
    </row>
    <row r="6991" spans="1:6">
      <c r="A6991" s="43" t="s">
        <v>409</v>
      </c>
      <c r="B6991" s="43" t="s">
        <v>8</v>
      </c>
      <c r="C6991" s="43" t="s">
        <v>9</v>
      </c>
      <c r="D6991" s="43" t="s">
        <v>367</v>
      </c>
      <c r="E6991" s="43" t="s">
        <v>410</v>
      </c>
      <c r="F6991" s="43" t="s">
        <v>411</v>
      </c>
    </row>
    <row r="6992" spans="1:6">
      <c r="A6992" s="43" t="s">
        <v>29384</v>
      </c>
      <c r="B6992" s="43" t="s">
        <v>8</v>
      </c>
      <c r="C6992" s="43" t="s">
        <v>9</v>
      </c>
      <c r="D6992" s="43" t="s">
        <v>367</v>
      </c>
      <c r="E6992" s="43" t="s">
        <v>29385</v>
      </c>
      <c r="F6992" s="43" t="s">
        <v>29386</v>
      </c>
    </row>
    <row r="6993" spans="1:6">
      <c r="A6993" s="43" t="s">
        <v>412</v>
      </c>
      <c r="B6993" s="43" t="s">
        <v>8</v>
      </c>
      <c r="C6993" s="43" t="s">
        <v>9</v>
      </c>
      <c r="D6993" s="43" t="s">
        <v>367</v>
      </c>
      <c r="E6993" s="43" t="s">
        <v>413</v>
      </c>
      <c r="F6993" s="43" t="s">
        <v>414</v>
      </c>
    </row>
    <row r="6994" spans="1:6">
      <c r="A6994" s="43" t="s">
        <v>415</v>
      </c>
      <c r="B6994" s="43" t="s">
        <v>8</v>
      </c>
      <c r="C6994" s="43" t="s">
        <v>9</v>
      </c>
      <c r="D6994" s="43" t="s">
        <v>367</v>
      </c>
      <c r="E6994" s="43" t="s">
        <v>416</v>
      </c>
      <c r="F6994" s="43" t="s">
        <v>417</v>
      </c>
    </row>
    <row r="6995" spans="1:6">
      <c r="A6995" s="43" t="s">
        <v>418</v>
      </c>
      <c r="B6995" s="43" t="s">
        <v>8</v>
      </c>
      <c r="C6995" s="43" t="s">
        <v>9</v>
      </c>
      <c r="D6995" s="43" t="s">
        <v>367</v>
      </c>
      <c r="E6995" s="43" t="s">
        <v>419</v>
      </c>
      <c r="F6995" s="43" t="s">
        <v>420</v>
      </c>
    </row>
    <row r="6996" spans="1:6">
      <c r="A6996" s="43" t="s">
        <v>421</v>
      </c>
      <c r="B6996" s="43" t="s">
        <v>8</v>
      </c>
      <c r="C6996" s="43" t="s">
        <v>9</v>
      </c>
      <c r="D6996" s="43" t="s">
        <v>367</v>
      </c>
      <c r="E6996" s="43" t="s">
        <v>422</v>
      </c>
      <c r="F6996" s="43" t="s">
        <v>423</v>
      </c>
    </row>
    <row r="6997" spans="1:6">
      <c r="A6997" s="43" t="s">
        <v>29387</v>
      </c>
      <c r="B6997" s="43" t="s">
        <v>8</v>
      </c>
      <c r="C6997" s="43" t="s">
        <v>9</v>
      </c>
      <c r="D6997" s="43" t="s">
        <v>367</v>
      </c>
      <c r="E6997" s="43" t="s">
        <v>29388</v>
      </c>
      <c r="F6997" s="43" t="s">
        <v>29389</v>
      </c>
    </row>
    <row r="6998" spans="1:6">
      <c r="A6998" s="43" t="s">
        <v>424</v>
      </c>
      <c r="B6998" s="43" t="s">
        <v>8</v>
      </c>
      <c r="C6998" s="43" t="s">
        <v>9</v>
      </c>
      <c r="D6998" s="43" t="s">
        <v>367</v>
      </c>
      <c r="E6998" s="43" t="s">
        <v>425</v>
      </c>
      <c r="F6998" s="43" t="s">
        <v>426</v>
      </c>
    </row>
    <row r="6999" spans="1:6">
      <c r="A6999" s="43" t="s">
        <v>427</v>
      </c>
      <c r="B6999" s="43" t="s">
        <v>8</v>
      </c>
      <c r="C6999" s="43" t="s">
        <v>9</v>
      </c>
      <c r="D6999" s="43" t="s">
        <v>367</v>
      </c>
      <c r="E6999" s="43" t="s">
        <v>428</v>
      </c>
      <c r="F6999" s="43" t="s">
        <v>429</v>
      </c>
    </row>
    <row r="7000" spans="1:6">
      <c r="A7000" s="43" t="s">
        <v>430</v>
      </c>
      <c r="B7000" s="43" t="s">
        <v>8</v>
      </c>
      <c r="C7000" s="43" t="s">
        <v>9</v>
      </c>
      <c r="D7000" s="43" t="s">
        <v>367</v>
      </c>
      <c r="E7000" s="43" t="s">
        <v>431</v>
      </c>
      <c r="F7000" s="43" t="s">
        <v>432</v>
      </c>
    </row>
    <row r="7001" spans="1:6">
      <c r="A7001" s="43" t="s">
        <v>433</v>
      </c>
      <c r="B7001" s="43" t="s">
        <v>8</v>
      </c>
      <c r="C7001" s="43" t="s">
        <v>9</v>
      </c>
      <c r="D7001" s="43" t="s">
        <v>367</v>
      </c>
      <c r="E7001" s="43" t="s">
        <v>434</v>
      </c>
      <c r="F7001" s="43" t="s">
        <v>435</v>
      </c>
    </row>
    <row r="7002" spans="1:6">
      <c r="A7002" s="43" t="s">
        <v>436</v>
      </c>
      <c r="B7002" s="43" t="s">
        <v>8</v>
      </c>
      <c r="C7002" s="43" t="s">
        <v>9</v>
      </c>
      <c r="D7002" s="43" t="s">
        <v>367</v>
      </c>
      <c r="E7002" s="43" t="s">
        <v>437</v>
      </c>
      <c r="F7002" s="43" t="s">
        <v>438</v>
      </c>
    </row>
    <row r="7003" spans="1:6">
      <c r="A7003" s="43" t="s">
        <v>29375</v>
      </c>
      <c r="B7003" s="43" t="s">
        <v>8</v>
      </c>
      <c r="C7003" s="43" t="s">
        <v>9</v>
      </c>
      <c r="D7003" s="43" t="s">
        <v>367</v>
      </c>
      <c r="E7003" s="43" t="s">
        <v>29376</v>
      </c>
      <c r="F7003" s="43" t="s">
        <v>29377</v>
      </c>
    </row>
    <row r="7004" spans="1:6">
      <c r="A7004" s="43" t="s">
        <v>20646</v>
      </c>
      <c r="B7004" s="43" t="s">
        <v>8</v>
      </c>
      <c r="C7004" s="43" t="s">
        <v>9</v>
      </c>
      <c r="D7004" s="43" t="s">
        <v>367</v>
      </c>
      <c r="E7004" s="43" t="s">
        <v>20647</v>
      </c>
      <c r="F7004" s="43" t="s">
        <v>20648</v>
      </c>
    </row>
    <row r="7005" spans="1:6">
      <c r="A7005" s="43" t="s">
        <v>20649</v>
      </c>
      <c r="B7005" s="43" t="s">
        <v>8</v>
      </c>
      <c r="C7005" s="43" t="s">
        <v>9</v>
      </c>
      <c r="D7005" s="43" t="s">
        <v>367</v>
      </c>
      <c r="E7005" s="43" t="s">
        <v>20650</v>
      </c>
      <c r="F7005" s="43" t="s">
        <v>20651</v>
      </c>
    </row>
    <row r="7006" spans="1:6">
      <c r="A7006" s="43" t="s">
        <v>439</v>
      </c>
      <c r="B7006" s="43" t="s">
        <v>8</v>
      </c>
      <c r="C7006" s="43" t="s">
        <v>9</v>
      </c>
      <c r="D7006" s="43" t="s">
        <v>367</v>
      </c>
      <c r="E7006" s="43" t="s">
        <v>440</v>
      </c>
      <c r="F7006" s="43" t="s">
        <v>441</v>
      </c>
    </row>
    <row r="7007" spans="1:6">
      <c r="A7007" s="43" t="s">
        <v>442</v>
      </c>
      <c r="B7007" s="43" t="s">
        <v>8</v>
      </c>
      <c r="C7007" s="43" t="s">
        <v>9</v>
      </c>
      <c r="D7007" s="43" t="s">
        <v>367</v>
      </c>
      <c r="E7007" s="43" t="s">
        <v>443</v>
      </c>
      <c r="F7007" s="43" t="s">
        <v>444</v>
      </c>
    </row>
    <row r="7008" spans="1:6">
      <c r="A7008" s="43" t="s">
        <v>445</v>
      </c>
      <c r="B7008" s="43" t="s">
        <v>8</v>
      </c>
      <c r="C7008" s="43" t="s">
        <v>9</v>
      </c>
      <c r="D7008" s="43" t="s">
        <v>367</v>
      </c>
      <c r="E7008" s="43" t="s">
        <v>446</v>
      </c>
      <c r="F7008" s="43" t="s">
        <v>447</v>
      </c>
    </row>
    <row r="7009" spans="1:6">
      <c r="A7009" s="43" t="s">
        <v>448</v>
      </c>
      <c r="B7009" s="43" t="s">
        <v>8</v>
      </c>
      <c r="C7009" s="43" t="s">
        <v>9</v>
      </c>
      <c r="D7009" s="43" t="s">
        <v>367</v>
      </c>
      <c r="E7009" s="43" t="s">
        <v>449</v>
      </c>
      <c r="F7009" s="43" t="s">
        <v>450</v>
      </c>
    </row>
    <row r="7010" spans="1:6">
      <c r="A7010" s="43" t="s">
        <v>451</v>
      </c>
      <c r="B7010" s="43" t="s">
        <v>8</v>
      </c>
      <c r="C7010" s="43" t="s">
        <v>9</v>
      </c>
      <c r="D7010" s="43" t="s">
        <v>367</v>
      </c>
      <c r="E7010" s="43" t="s">
        <v>452</v>
      </c>
      <c r="F7010" s="43" t="s">
        <v>453</v>
      </c>
    </row>
    <row r="7011" spans="1:6">
      <c r="A7011" s="43" t="s">
        <v>454</v>
      </c>
      <c r="B7011" s="43" t="s">
        <v>8</v>
      </c>
      <c r="C7011" s="43" t="s">
        <v>9</v>
      </c>
      <c r="D7011" s="43" t="s">
        <v>367</v>
      </c>
      <c r="E7011" s="43" t="s">
        <v>455</v>
      </c>
      <c r="F7011" s="43" t="s">
        <v>456</v>
      </c>
    </row>
    <row r="7012" spans="1:6">
      <c r="A7012" s="43" t="s">
        <v>457</v>
      </c>
      <c r="B7012" s="43" t="s">
        <v>8</v>
      </c>
      <c r="C7012" s="43" t="s">
        <v>9</v>
      </c>
      <c r="D7012" s="43" t="s">
        <v>367</v>
      </c>
      <c r="E7012" s="43" t="s">
        <v>458</v>
      </c>
      <c r="F7012" s="43" t="s">
        <v>459</v>
      </c>
    </row>
    <row r="7013" spans="1:6">
      <c r="A7013" s="43" t="s">
        <v>12933</v>
      </c>
      <c r="B7013" s="43" t="s">
        <v>8</v>
      </c>
      <c r="C7013" s="43" t="s">
        <v>9</v>
      </c>
      <c r="D7013" s="43" t="s">
        <v>367</v>
      </c>
      <c r="E7013" s="43" t="s">
        <v>12934</v>
      </c>
      <c r="F7013" s="43" t="s">
        <v>12935</v>
      </c>
    </row>
    <row r="7014" spans="1:6">
      <c r="A7014" s="43" t="s">
        <v>29378</v>
      </c>
      <c r="B7014" s="43" t="s">
        <v>8</v>
      </c>
      <c r="C7014" s="43" t="s">
        <v>9</v>
      </c>
      <c r="D7014" s="43" t="s">
        <v>367</v>
      </c>
      <c r="E7014" s="43" t="s">
        <v>29379</v>
      </c>
      <c r="F7014" s="43" t="s">
        <v>29380</v>
      </c>
    </row>
    <row r="7015" spans="1:6">
      <c r="A7015" s="43" t="s">
        <v>460</v>
      </c>
      <c r="B7015" s="43" t="s">
        <v>8</v>
      </c>
      <c r="C7015" s="43" t="s">
        <v>9</v>
      </c>
      <c r="D7015" s="43" t="s">
        <v>367</v>
      </c>
      <c r="E7015" s="43" t="s">
        <v>461</v>
      </c>
      <c r="F7015" s="43" t="s">
        <v>462</v>
      </c>
    </row>
    <row r="7016" spans="1:6">
      <c r="A7016" s="43" t="s">
        <v>463</v>
      </c>
      <c r="B7016" s="43" t="s">
        <v>8</v>
      </c>
      <c r="C7016" s="43" t="s">
        <v>9</v>
      </c>
      <c r="D7016" s="43" t="s">
        <v>367</v>
      </c>
      <c r="E7016" s="43" t="s">
        <v>464</v>
      </c>
      <c r="F7016" s="43" t="s">
        <v>465</v>
      </c>
    </row>
    <row r="7017" spans="1:6">
      <c r="A7017" s="43" t="s">
        <v>466</v>
      </c>
      <c r="B7017" s="43" t="s">
        <v>8</v>
      </c>
      <c r="C7017" s="43" t="s">
        <v>9</v>
      </c>
      <c r="D7017" s="43" t="s">
        <v>367</v>
      </c>
      <c r="E7017" s="43" t="s">
        <v>467</v>
      </c>
      <c r="F7017" s="43" t="s">
        <v>468</v>
      </c>
    </row>
    <row r="7018" spans="1:6">
      <c r="A7018" s="43" t="s">
        <v>469</v>
      </c>
      <c r="B7018" s="43" t="s">
        <v>8</v>
      </c>
      <c r="C7018" s="43" t="s">
        <v>9</v>
      </c>
      <c r="D7018" s="43" t="s">
        <v>367</v>
      </c>
      <c r="E7018" s="43" t="s">
        <v>470</v>
      </c>
      <c r="F7018" s="43" t="s">
        <v>471</v>
      </c>
    </row>
    <row r="7019" spans="1:6">
      <c r="A7019" s="43" t="s">
        <v>472</v>
      </c>
      <c r="B7019" s="43" t="s">
        <v>8</v>
      </c>
      <c r="C7019" s="43" t="s">
        <v>9</v>
      </c>
      <c r="D7019" s="43" t="s">
        <v>367</v>
      </c>
      <c r="E7019" s="43" t="s">
        <v>473</v>
      </c>
      <c r="F7019" s="43" t="s">
        <v>474</v>
      </c>
    </row>
    <row r="7020" spans="1:6">
      <c r="A7020" s="43" t="s">
        <v>29369</v>
      </c>
      <c r="B7020" s="43" t="s">
        <v>8</v>
      </c>
      <c r="C7020" s="43" t="s">
        <v>9</v>
      </c>
      <c r="D7020" s="43" t="s">
        <v>367</v>
      </c>
      <c r="E7020" s="43" t="s">
        <v>29370</v>
      </c>
      <c r="F7020" s="43" t="s">
        <v>29371</v>
      </c>
    </row>
    <row r="7021" spans="1:6">
      <c r="A7021" s="43" t="s">
        <v>475</v>
      </c>
      <c r="B7021" s="43" t="s">
        <v>8</v>
      </c>
      <c r="C7021" s="43" t="s">
        <v>9</v>
      </c>
      <c r="D7021" s="43" t="s">
        <v>367</v>
      </c>
      <c r="E7021" s="43" t="s">
        <v>476</v>
      </c>
      <c r="F7021" s="43" t="s">
        <v>477</v>
      </c>
    </row>
    <row r="7022" spans="1:6">
      <c r="A7022" s="43" t="s">
        <v>29354</v>
      </c>
      <c r="B7022" s="43" t="s">
        <v>8</v>
      </c>
      <c r="C7022" s="43" t="s">
        <v>9</v>
      </c>
      <c r="D7022" s="43" t="s">
        <v>367</v>
      </c>
      <c r="E7022" s="43" t="s">
        <v>29355</v>
      </c>
      <c r="F7022" s="43" t="s">
        <v>29356</v>
      </c>
    </row>
    <row r="7023" spans="1:6">
      <c r="A7023" s="43" t="s">
        <v>29366</v>
      </c>
      <c r="B7023" s="43" t="s">
        <v>8</v>
      </c>
      <c r="C7023" s="43" t="s">
        <v>9</v>
      </c>
      <c r="D7023" s="43" t="s">
        <v>367</v>
      </c>
      <c r="E7023" s="43" t="s">
        <v>29367</v>
      </c>
      <c r="F7023" s="43" t="s">
        <v>29368</v>
      </c>
    </row>
    <row r="7024" spans="1:6">
      <c r="A7024" s="43" t="s">
        <v>478</v>
      </c>
      <c r="B7024" s="43" t="s">
        <v>8</v>
      </c>
      <c r="C7024" s="43" t="s">
        <v>9</v>
      </c>
      <c r="D7024" s="43" t="s">
        <v>367</v>
      </c>
      <c r="E7024" s="43" t="s">
        <v>479</v>
      </c>
      <c r="F7024" s="43" t="s">
        <v>480</v>
      </c>
    </row>
    <row r="7025" spans="1:6">
      <c r="A7025" s="43" t="s">
        <v>481</v>
      </c>
      <c r="B7025" s="43" t="s">
        <v>8</v>
      </c>
      <c r="C7025" s="43" t="s">
        <v>9</v>
      </c>
      <c r="D7025" s="43" t="s">
        <v>367</v>
      </c>
      <c r="E7025" s="43" t="s">
        <v>482</v>
      </c>
      <c r="F7025" s="43" t="s">
        <v>483</v>
      </c>
    </row>
    <row r="7026" spans="1:6">
      <c r="A7026" s="43" t="s">
        <v>29381</v>
      </c>
      <c r="B7026" s="43" t="s">
        <v>8</v>
      </c>
      <c r="C7026" s="43" t="s">
        <v>9</v>
      </c>
      <c r="D7026" s="43" t="s">
        <v>367</v>
      </c>
      <c r="E7026" s="43" t="s">
        <v>29382</v>
      </c>
      <c r="F7026" s="43" t="s">
        <v>29383</v>
      </c>
    </row>
    <row r="7027" spans="1:6">
      <c r="A7027" s="43" t="s">
        <v>29372</v>
      </c>
      <c r="B7027" s="43" t="s">
        <v>8</v>
      </c>
      <c r="C7027" s="43" t="s">
        <v>9</v>
      </c>
      <c r="D7027" s="43" t="s">
        <v>367</v>
      </c>
      <c r="E7027" s="43" t="s">
        <v>29373</v>
      </c>
      <c r="F7027" s="43" t="s">
        <v>29374</v>
      </c>
    </row>
    <row r="7028" spans="1:6">
      <c r="A7028" s="43" t="s">
        <v>484</v>
      </c>
      <c r="B7028" s="43" t="s">
        <v>8</v>
      </c>
      <c r="C7028" s="43" t="s">
        <v>9</v>
      </c>
      <c r="D7028" s="43" t="s">
        <v>367</v>
      </c>
      <c r="E7028" s="43" t="s">
        <v>485</v>
      </c>
      <c r="F7028" s="43" t="s">
        <v>486</v>
      </c>
    </row>
    <row r="7029" spans="1:6">
      <c r="A7029" s="43" t="s">
        <v>487</v>
      </c>
      <c r="B7029" s="43" t="s">
        <v>8</v>
      </c>
      <c r="C7029" s="43" t="s">
        <v>9</v>
      </c>
      <c r="D7029" s="43" t="s">
        <v>367</v>
      </c>
      <c r="E7029" s="43" t="s">
        <v>488</v>
      </c>
      <c r="F7029" s="43" t="s">
        <v>489</v>
      </c>
    </row>
    <row r="7030" spans="1:6">
      <c r="A7030" s="43" t="s">
        <v>490</v>
      </c>
      <c r="B7030" s="43" t="s">
        <v>8</v>
      </c>
      <c r="C7030" s="43" t="s">
        <v>9</v>
      </c>
      <c r="D7030" s="43" t="s">
        <v>367</v>
      </c>
      <c r="E7030" s="43" t="s">
        <v>491</v>
      </c>
      <c r="F7030" s="43" t="s">
        <v>492</v>
      </c>
    </row>
    <row r="7031" spans="1:6">
      <c r="A7031" s="43" t="s">
        <v>493</v>
      </c>
      <c r="B7031" s="43" t="s">
        <v>8</v>
      </c>
      <c r="C7031" s="43" t="s">
        <v>9</v>
      </c>
      <c r="D7031" s="43" t="s">
        <v>367</v>
      </c>
      <c r="E7031" s="43" t="s">
        <v>494</v>
      </c>
      <c r="F7031" s="43" t="s">
        <v>495</v>
      </c>
    </row>
    <row r="7032" spans="1:6">
      <c r="A7032" s="43" t="s">
        <v>496</v>
      </c>
      <c r="B7032" s="43" t="s">
        <v>8</v>
      </c>
      <c r="C7032" s="43" t="s">
        <v>9</v>
      </c>
      <c r="D7032" s="43" t="s">
        <v>367</v>
      </c>
      <c r="E7032" s="43" t="s">
        <v>497</v>
      </c>
      <c r="F7032" s="43" t="s">
        <v>498</v>
      </c>
    </row>
    <row r="7033" spans="1:6">
      <c r="A7033" s="43" t="s">
        <v>499</v>
      </c>
      <c r="B7033" s="43" t="s">
        <v>8</v>
      </c>
      <c r="C7033" s="43" t="s">
        <v>9</v>
      </c>
      <c r="D7033" s="43" t="s">
        <v>367</v>
      </c>
      <c r="E7033" s="43" t="s">
        <v>500</v>
      </c>
      <c r="F7033" s="43" t="s">
        <v>501</v>
      </c>
    </row>
    <row r="7034" spans="1:6">
      <c r="A7034" s="43" t="s">
        <v>502</v>
      </c>
      <c r="B7034" s="43" t="s">
        <v>8</v>
      </c>
      <c r="C7034" s="43" t="s">
        <v>9</v>
      </c>
      <c r="D7034" s="43" t="s">
        <v>367</v>
      </c>
      <c r="E7034" s="43" t="s">
        <v>503</v>
      </c>
      <c r="F7034" s="43" t="s">
        <v>504</v>
      </c>
    </row>
    <row r="7035" spans="1:6">
      <c r="A7035" s="43" t="s">
        <v>15573</v>
      </c>
      <c r="B7035" s="43" t="s">
        <v>8</v>
      </c>
      <c r="C7035" s="43" t="s">
        <v>9</v>
      </c>
      <c r="D7035" s="43" t="s">
        <v>6248</v>
      </c>
      <c r="E7035" s="43" t="s">
        <v>15574</v>
      </c>
      <c r="F7035" s="43" t="s">
        <v>15575</v>
      </c>
    </row>
    <row r="7036" spans="1:6">
      <c r="A7036" s="43" t="s">
        <v>15576</v>
      </c>
      <c r="B7036" s="43" t="s">
        <v>8</v>
      </c>
      <c r="C7036" s="43" t="s">
        <v>9</v>
      </c>
      <c r="D7036" s="43" t="s">
        <v>6248</v>
      </c>
      <c r="E7036" s="43" t="s">
        <v>15577</v>
      </c>
      <c r="F7036" s="43" t="s">
        <v>15578</v>
      </c>
    </row>
    <row r="7037" spans="1:6">
      <c r="A7037" s="43" t="s">
        <v>20055</v>
      </c>
      <c r="B7037" s="43" t="s">
        <v>8</v>
      </c>
      <c r="C7037" s="43" t="s">
        <v>9</v>
      </c>
      <c r="D7037" s="43" t="s">
        <v>6248</v>
      </c>
      <c r="E7037" s="43" t="s">
        <v>20056</v>
      </c>
      <c r="F7037" s="43" t="s">
        <v>20057</v>
      </c>
    </row>
    <row r="7038" spans="1:6">
      <c r="A7038" s="43" t="s">
        <v>15579</v>
      </c>
      <c r="B7038" s="43" t="s">
        <v>8</v>
      </c>
      <c r="C7038" s="43" t="s">
        <v>9</v>
      </c>
      <c r="D7038" s="43" t="s">
        <v>6248</v>
      </c>
      <c r="E7038" s="43" t="s">
        <v>15580</v>
      </c>
      <c r="F7038" s="43" t="s">
        <v>15581</v>
      </c>
    </row>
    <row r="7039" spans="1:6">
      <c r="A7039" s="43" t="s">
        <v>15582</v>
      </c>
      <c r="B7039" s="43" t="s">
        <v>8</v>
      </c>
      <c r="C7039" s="43" t="s">
        <v>9</v>
      </c>
      <c r="D7039" s="43" t="s">
        <v>6248</v>
      </c>
      <c r="E7039" s="43" t="s">
        <v>15583</v>
      </c>
      <c r="F7039" s="43" t="s">
        <v>15584</v>
      </c>
    </row>
    <row r="7040" spans="1:6">
      <c r="A7040" s="43" t="s">
        <v>15588</v>
      </c>
      <c r="B7040" s="43" t="s">
        <v>8</v>
      </c>
      <c r="C7040" s="43" t="s">
        <v>9</v>
      </c>
      <c r="D7040" s="43" t="s">
        <v>6248</v>
      </c>
      <c r="E7040" s="43" t="s">
        <v>15589</v>
      </c>
      <c r="F7040" s="43" t="s">
        <v>15590</v>
      </c>
    </row>
    <row r="7041" spans="1:6">
      <c r="A7041" s="43" t="s">
        <v>15591</v>
      </c>
      <c r="B7041" s="43" t="s">
        <v>8</v>
      </c>
      <c r="C7041" s="43" t="s">
        <v>9</v>
      </c>
      <c r="D7041" s="43" t="s">
        <v>6248</v>
      </c>
      <c r="E7041" s="43" t="s">
        <v>15592</v>
      </c>
      <c r="F7041" s="43" t="s">
        <v>15593</v>
      </c>
    </row>
    <row r="7042" spans="1:6">
      <c r="A7042" s="43" t="s">
        <v>25057</v>
      </c>
      <c r="B7042" s="43" t="s">
        <v>8</v>
      </c>
      <c r="C7042" s="43" t="s">
        <v>9</v>
      </c>
      <c r="D7042" s="43" t="s">
        <v>6248</v>
      </c>
      <c r="E7042" s="43" t="s">
        <v>25058</v>
      </c>
      <c r="F7042" s="43" t="s">
        <v>25059</v>
      </c>
    </row>
    <row r="7043" spans="1:6">
      <c r="A7043" s="43" t="s">
        <v>15594</v>
      </c>
      <c r="B7043" s="43" t="s">
        <v>8</v>
      </c>
      <c r="C7043" s="43" t="s">
        <v>9</v>
      </c>
      <c r="D7043" s="43" t="s">
        <v>6248</v>
      </c>
      <c r="E7043" s="43" t="s">
        <v>15595</v>
      </c>
      <c r="F7043" s="43" t="s">
        <v>15596</v>
      </c>
    </row>
    <row r="7044" spans="1:6">
      <c r="A7044" s="43" t="s">
        <v>15597</v>
      </c>
      <c r="B7044" s="43" t="s">
        <v>8</v>
      </c>
      <c r="C7044" s="43" t="s">
        <v>9</v>
      </c>
      <c r="D7044" s="43" t="s">
        <v>6248</v>
      </c>
      <c r="E7044" s="43" t="s">
        <v>15598</v>
      </c>
      <c r="F7044" s="43" t="s">
        <v>15599</v>
      </c>
    </row>
    <row r="7045" spans="1:6">
      <c r="A7045" s="43" t="s">
        <v>20652</v>
      </c>
      <c r="B7045" s="43" t="s">
        <v>8</v>
      </c>
      <c r="C7045" s="43" t="s">
        <v>9</v>
      </c>
      <c r="D7045" s="43" t="s">
        <v>6248</v>
      </c>
      <c r="E7045" s="43" t="s">
        <v>20653</v>
      </c>
      <c r="F7045" s="43" t="s">
        <v>20654</v>
      </c>
    </row>
    <row r="7046" spans="1:6">
      <c r="A7046" s="43" t="s">
        <v>15600</v>
      </c>
      <c r="B7046" s="43" t="s">
        <v>8</v>
      </c>
      <c r="C7046" s="43" t="s">
        <v>9</v>
      </c>
      <c r="D7046" s="43" t="s">
        <v>6248</v>
      </c>
      <c r="E7046" s="43" t="s">
        <v>15601</v>
      </c>
      <c r="F7046" s="43" t="s">
        <v>15602</v>
      </c>
    </row>
    <row r="7047" spans="1:6">
      <c r="A7047" s="43" t="s">
        <v>25063</v>
      </c>
      <c r="B7047" s="43" t="s">
        <v>8</v>
      </c>
      <c r="C7047" s="43" t="s">
        <v>9</v>
      </c>
      <c r="D7047" s="43" t="s">
        <v>6248</v>
      </c>
      <c r="E7047" s="43" t="s">
        <v>25064</v>
      </c>
      <c r="F7047" s="43" t="s">
        <v>25065</v>
      </c>
    </row>
    <row r="7048" spans="1:6">
      <c r="A7048" s="43" t="s">
        <v>25060</v>
      </c>
      <c r="B7048" s="43" t="s">
        <v>8</v>
      </c>
      <c r="C7048" s="43" t="s">
        <v>9</v>
      </c>
      <c r="D7048" s="43" t="s">
        <v>6248</v>
      </c>
      <c r="E7048" s="43" t="s">
        <v>25061</v>
      </c>
      <c r="F7048" s="43" t="s">
        <v>25062</v>
      </c>
    </row>
    <row r="7049" spans="1:6">
      <c r="A7049" s="43" t="s">
        <v>25066</v>
      </c>
      <c r="B7049" s="43" t="s">
        <v>8</v>
      </c>
      <c r="C7049" s="43" t="s">
        <v>9</v>
      </c>
      <c r="D7049" s="43" t="s">
        <v>6248</v>
      </c>
      <c r="E7049" s="43" t="s">
        <v>25067</v>
      </c>
      <c r="F7049" s="43" t="s">
        <v>25068</v>
      </c>
    </row>
    <row r="7050" spans="1:6">
      <c r="A7050" s="43" t="s">
        <v>15603</v>
      </c>
      <c r="B7050" s="43" t="s">
        <v>8</v>
      </c>
      <c r="C7050" s="43" t="s">
        <v>9</v>
      </c>
      <c r="D7050" s="43" t="s">
        <v>6248</v>
      </c>
      <c r="E7050" s="43" t="s">
        <v>15604</v>
      </c>
      <c r="F7050" s="43" t="s">
        <v>15605</v>
      </c>
    </row>
    <row r="7051" spans="1:6">
      <c r="A7051" s="43" t="s">
        <v>15606</v>
      </c>
      <c r="B7051" s="43" t="s">
        <v>8</v>
      </c>
      <c r="C7051" s="43" t="s">
        <v>9</v>
      </c>
      <c r="D7051" s="43" t="s">
        <v>6248</v>
      </c>
      <c r="E7051" s="43" t="s">
        <v>15607</v>
      </c>
      <c r="F7051" s="43" t="s">
        <v>15608</v>
      </c>
    </row>
    <row r="7052" spans="1:6">
      <c r="A7052" s="43" t="s">
        <v>15609</v>
      </c>
      <c r="B7052" s="43" t="s">
        <v>8</v>
      </c>
      <c r="C7052" s="43" t="s">
        <v>9</v>
      </c>
      <c r="D7052" s="43" t="s">
        <v>6248</v>
      </c>
      <c r="E7052" s="43" t="s">
        <v>15610</v>
      </c>
      <c r="F7052" s="43" t="s">
        <v>15611</v>
      </c>
    </row>
    <row r="7053" spans="1:6">
      <c r="A7053" s="43" t="s">
        <v>15612</v>
      </c>
      <c r="B7053" s="43" t="s">
        <v>8</v>
      </c>
      <c r="C7053" s="43" t="s">
        <v>9</v>
      </c>
      <c r="D7053" s="43" t="s">
        <v>6248</v>
      </c>
      <c r="E7053" s="43" t="s">
        <v>15613</v>
      </c>
      <c r="F7053" s="43" t="s">
        <v>15614</v>
      </c>
    </row>
    <row r="7054" spans="1:6">
      <c r="A7054" s="43" t="s">
        <v>15615</v>
      </c>
      <c r="B7054" s="43" t="s">
        <v>8</v>
      </c>
      <c r="C7054" s="43" t="s">
        <v>9</v>
      </c>
      <c r="D7054" s="43" t="s">
        <v>6248</v>
      </c>
      <c r="E7054" s="43" t="s">
        <v>15616</v>
      </c>
      <c r="F7054" s="43" t="s">
        <v>15617</v>
      </c>
    </row>
    <row r="7055" spans="1:6">
      <c r="A7055" s="43" t="s">
        <v>31723</v>
      </c>
      <c r="B7055" s="43" t="s">
        <v>8</v>
      </c>
      <c r="C7055" s="43" t="s">
        <v>9</v>
      </c>
      <c r="D7055" s="43" t="s">
        <v>6248</v>
      </c>
      <c r="E7055" s="43" t="s">
        <v>31724</v>
      </c>
      <c r="F7055" s="43" t="s">
        <v>31725</v>
      </c>
    </row>
    <row r="7056" spans="1:6">
      <c r="A7056" s="43" t="s">
        <v>25051</v>
      </c>
      <c r="B7056" s="43" t="s">
        <v>8</v>
      </c>
      <c r="C7056" s="43" t="s">
        <v>9</v>
      </c>
      <c r="D7056" s="43" t="s">
        <v>6248</v>
      </c>
      <c r="E7056" s="43" t="s">
        <v>25052</v>
      </c>
      <c r="F7056" s="43" t="s">
        <v>25053</v>
      </c>
    </row>
    <row r="7057" spans="1:6">
      <c r="A7057" s="43" t="s">
        <v>20058</v>
      </c>
      <c r="B7057" s="43" t="s">
        <v>8</v>
      </c>
      <c r="C7057" s="43" t="s">
        <v>9</v>
      </c>
      <c r="D7057" s="43" t="s">
        <v>6248</v>
      </c>
      <c r="E7057" s="43" t="s">
        <v>20059</v>
      </c>
      <c r="F7057" s="43" t="s">
        <v>20060</v>
      </c>
    </row>
    <row r="7058" spans="1:6">
      <c r="A7058" s="43" t="s">
        <v>15618</v>
      </c>
      <c r="B7058" s="43" t="s">
        <v>8</v>
      </c>
      <c r="C7058" s="43" t="s">
        <v>9</v>
      </c>
      <c r="D7058" s="43" t="s">
        <v>6248</v>
      </c>
      <c r="E7058" s="43" t="s">
        <v>15619</v>
      </c>
      <c r="F7058" s="43" t="s">
        <v>15620</v>
      </c>
    </row>
    <row r="7059" spans="1:6">
      <c r="A7059" s="43" t="s">
        <v>15621</v>
      </c>
      <c r="B7059" s="43" t="s">
        <v>8</v>
      </c>
      <c r="C7059" s="43" t="s">
        <v>9</v>
      </c>
      <c r="D7059" s="43" t="s">
        <v>6248</v>
      </c>
      <c r="E7059" s="43" t="s">
        <v>15622</v>
      </c>
      <c r="F7059" s="43" t="s">
        <v>15623</v>
      </c>
    </row>
    <row r="7060" spans="1:6">
      <c r="A7060" s="43" t="s">
        <v>15624</v>
      </c>
      <c r="B7060" s="43" t="s">
        <v>8</v>
      </c>
      <c r="C7060" s="43" t="s">
        <v>9</v>
      </c>
      <c r="D7060" s="43" t="s">
        <v>6248</v>
      </c>
      <c r="E7060" s="43" t="s">
        <v>15625</v>
      </c>
      <c r="F7060" s="43" t="s">
        <v>15626</v>
      </c>
    </row>
    <row r="7061" spans="1:6">
      <c r="A7061" s="43" t="s">
        <v>15627</v>
      </c>
      <c r="B7061" s="43" t="s">
        <v>8</v>
      </c>
      <c r="C7061" s="43" t="s">
        <v>9</v>
      </c>
      <c r="D7061" s="43" t="s">
        <v>6248</v>
      </c>
      <c r="E7061" s="43" t="s">
        <v>15628</v>
      </c>
      <c r="F7061" s="43" t="s">
        <v>15629</v>
      </c>
    </row>
    <row r="7062" spans="1:6">
      <c r="A7062" s="43" t="s">
        <v>15630</v>
      </c>
      <c r="B7062" s="43" t="s">
        <v>8</v>
      </c>
      <c r="C7062" s="43" t="s">
        <v>9</v>
      </c>
      <c r="D7062" s="43" t="s">
        <v>6248</v>
      </c>
      <c r="E7062" s="43" t="s">
        <v>15631</v>
      </c>
      <c r="F7062" s="43" t="s">
        <v>15632</v>
      </c>
    </row>
    <row r="7063" spans="1:6">
      <c r="A7063" s="43" t="s">
        <v>29309</v>
      </c>
      <c r="B7063" s="43" t="s">
        <v>8</v>
      </c>
      <c r="C7063" s="43" t="s">
        <v>9</v>
      </c>
      <c r="D7063" s="43" t="s">
        <v>6248</v>
      </c>
      <c r="E7063" s="43" t="s">
        <v>29310</v>
      </c>
      <c r="F7063" s="43" t="s">
        <v>29311</v>
      </c>
    </row>
    <row r="7064" spans="1:6">
      <c r="A7064" s="43" t="s">
        <v>9654</v>
      </c>
      <c r="B7064" s="43" t="s">
        <v>8</v>
      </c>
      <c r="C7064" s="43" t="s">
        <v>9</v>
      </c>
      <c r="D7064" s="43" t="s">
        <v>6248</v>
      </c>
      <c r="E7064" s="43" t="s">
        <v>9655</v>
      </c>
      <c r="F7064" s="43" t="s">
        <v>9656</v>
      </c>
    </row>
    <row r="7065" spans="1:6">
      <c r="A7065" s="43" t="s">
        <v>25069</v>
      </c>
      <c r="B7065" s="43" t="s">
        <v>8</v>
      </c>
      <c r="C7065" s="43" t="s">
        <v>9</v>
      </c>
      <c r="D7065" s="43" t="s">
        <v>6248</v>
      </c>
      <c r="E7065" s="43" t="s">
        <v>25070</v>
      </c>
      <c r="F7065" s="43" t="s">
        <v>25071</v>
      </c>
    </row>
    <row r="7066" spans="1:6">
      <c r="A7066" s="43" t="s">
        <v>15633</v>
      </c>
      <c r="B7066" s="43" t="s">
        <v>8</v>
      </c>
      <c r="C7066" s="43" t="s">
        <v>9</v>
      </c>
      <c r="D7066" s="43" t="s">
        <v>6248</v>
      </c>
      <c r="E7066" s="43" t="s">
        <v>15634</v>
      </c>
      <c r="F7066" s="43" t="s">
        <v>15635</v>
      </c>
    </row>
    <row r="7067" spans="1:6">
      <c r="A7067" s="43" t="s">
        <v>25054</v>
      </c>
      <c r="B7067" s="43" t="s">
        <v>8</v>
      </c>
      <c r="C7067" s="43" t="s">
        <v>9</v>
      </c>
      <c r="D7067" s="43" t="s">
        <v>6248</v>
      </c>
      <c r="E7067" s="43" t="s">
        <v>25055</v>
      </c>
      <c r="F7067" s="43" t="s">
        <v>25056</v>
      </c>
    </row>
    <row r="7068" spans="1:6">
      <c r="A7068" s="43" t="s">
        <v>25078</v>
      </c>
      <c r="B7068" s="43" t="s">
        <v>8</v>
      </c>
      <c r="C7068" s="43" t="s">
        <v>9</v>
      </c>
      <c r="D7068" s="43" t="s">
        <v>6248</v>
      </c>
      <c r="E7068" s="43" t="s">
        <v>25079</v>
      </c>
      <c r="F7068" s="43" t="s">
        <v>25080</v>
      </c>
    </row>
    <row r="7069" spans="1:6">
      <c r="A7069" s="43" t="s">
        <v>25075</v>
      </c>
      <c r="B7069" s="43" t="s">
        <v>8</v>
      </c>
      <c r="C7069" s="43" t="s">
        <v>9</v>
      </c>
      <c r="D7069" s="43" t="s">
        <v>6248</v>
      </c>
      <c r="E7069" s="43" t="s">
        <v>25076</v>
      </c>
      <c r="F7069" s="43" t="s">
        <v>25077</v>
      </c>
    </row>
    <row r="7070" spans="1:6">
      <c r="A7070" s="43" t="s">
        <v>25048</v>
      </c>
      <c r="B7070" s="43" t="s">
        <v>8</v>
      </c>
      <c r="C7070" s="43" t="s">
        <v>9</v>
      </c>
      <c r="D7070" s="43" t="s">
        <v>6248</v>
      </c>
      <c r="E7070" s="43" t="s">
        <v>25049</v>
      </c>
      <c r="F7070" s="43" t="s">
        <v>25050</v>
      </c>
    </row>
    <row r="7071" spans="1:6">
      <c r="A7071" s="43" t="s">
        <v>15636</v>
      </c>
      <c r="B7071" s="43" t="s">
        <v>8</v>
      </c>
      <c r="C7071" s="43" t="s">
        <v>9</v>
      </c>
      <c r="D7071" s="43" t="s">
        <v>6248</v>
      </c>
      <c r="E7071" s="43" t="s">
        <v>15637</v>
      </c>
      <c r="F7071" s="43" t="s">
        <v>15638</v>
      </c>
    </row>
    <row r="7072" spans="1:6">
      <c r="A7072" s="43" t="s">
        <v>15639</v>
      </c>
      <c r="B7072" s="43" t="s">
        <v>8</v>
      </c>
      <c r="C7072" s="43" t="s">
        <v>9</v>
      </c>
      <c r="D7072" s="43" t="s">
        <v>6248</v>
      </c>
      <c r="E7072" s="43" t="s">
        <v>15640</v>
      </c>
      <c r="F7072" s="43" t="s">
        <v>15641</v>
      </c>
    </row>
    <row r="7073" spans="1:6">
      <c r="A7073" s="43" t="s">
        <v>15642</v>
      </c>
      <c r="B7073" s="43" t="s">
        <v>8</v>
      </c>
      <c r="C7073" s="43" t="s">
        <v>9</v>
      </c>
      <c r="D7073" s="43" t="s">
        <v>6248</v>
      </c>
      <c r="E7073" s="43" t="s">
        <v>15643</v>
      </c>
      <c r="F7073" s="43" t="s">
        <v>15644</v>
      </c>
    </row>
    <row r="7074" spans="1:6">
      <c r="A7074" s="43" t="s">
        <v>15645</v>
      </c>
      <c r="B7074" s="43" t="s">
        <v>8</v>
      </c>
      <c r="C7074" s="43" t="s">
        <v>9</v>
      </c>
      <c r="D7074" s="43" t="s">
        <v>6248</v>
      </c>
      <c r="E7074" s="43" t="s">
        <v>15646</v>
      </c>
      <c r="F7074" s="43" t="s">
        <v>15647</v>
      </c>
    </row>
    <row r="7075" spans="1:6">
      <c r="A7075" s="43" t="s">
        <v>15648</v>
      </c>
      <c r="B7075" s="43" t="s">
        <v>8</v>
      </c>
      <c r="C7075" s="43" t="s">
        <v>9</v>
      </c>
      <c r="D7075" s="43" t="s">
        <v>6248</v>
      </c>
      <c r="E7075" s="43" t="s">
        <v>15649</v>
      </c>
      <c r="F7075" s="43" t="s">
        <v>15650</v>
      </c>
    </row>
    <row r="7076" spans="1:6">
      <c r="A7076" s="43" t="s">
        <v>29670</v>
      </c>
      <c r="B7076" s="43" t="s">
        <v>8</v>
      </c>
      <c r="C7076" s="43" t="s">
        <v>9</v>
      </c>
      <c r="D7076" s="43" t="s">
        <v>7729</v>
      </c>
      <c r="E7076" s="43" t="s">
        <v>29671</v>
      </c>
      <c r="F7076" s="43" t="s">
        <v>29672</v>
      </c>
    </row>
    <row r="7077" spans="1:6">
      <c r="A7077" s="43" t="s">
        <v>10220</v>
      </c>
      <c r="B7077" s="43" t="s">
        <v>8</v>
      </c>
      <c r="C7077" s="43" t="s">
        <v>9</v>
      </c>
      <c r="D7077" s="43" t="s">
        <v>7729</v>
      </c>
      <c r="E7077" s="43" t="s">
        <v>10221</v>
      </c>
      <c r="F7077" s="43" t="s">
        <v>10222</v>
      </c>
    </row>
    <row r="7078" spans="1:6">
      <c r="A7078" s="43" t="s">
        <v>19616</v>
      </c>
      <c r="B7078" s="43" t="s">
        <v>8</v>
      </c>
      <c r="C7078" s="43" t="s">
        <v>9</v>
      </c>
      <c r="D7078" s="43" t="s">
        <v>7729</v>
      </c>
      <c r="E7078" s="43" t="s">
        <v>19617</v>
      </c>
      <c r="F7078" s="43" t="s">
        <v>19618</v>
      </c>
    </row>
    <row r="7079" spans="1:6">
      <c r="A7079" s="43" t="s">
        <v>29661</v>
      </c>
      <c r="B7079" s="43" t="s">
        <v>8</v>
      </c>
      <c r="C7079" s="43" t="s">
        <v>9</v>
      </c>
      <c r="D7079" s="43" t="s">
        <v>7729</v>
      </c>
      <c r="E7079" s="43" t="s">
        <v>29662</v>
      </c>
      <c r="F7079" s="43" t="s">
        <v>29663</v>
      </c>
    </row>
    <row r="7080" spans="1:6">
      <c r="A7080" s="43" t="s">
        <v>29688</v>
      </c>
      <c r="B7080" s="43" t="s">
        <v>8</v>
      </c>
      <c r="C7080" s="43" t="s">
        <v>9</v>
      </c>
      <c r="D7080" s="43" t="s">
        <v>7729</v>
      </c>
      <c r="E7080" s="43" t="s">
        <v>29689</v>
      </c>
      <c r="F7080" s="43" t="s">
        <v>29690</v>
      </c>
    </row>
    <row r="7081" spans="1:6">
      <c r="A7081" s="43" t="s">
        <v>29664</v>
      </c>
      <c r="B7081" s="43" t="s">
        <v>8</v>
      </c>
      <c r="C7081" s="43" t="s">
        <v>9</v>
      </c>
      <c r="D7081" s="43" t="s">
        <v>7729</v>
      </c>
      <c r="E7081" s="43" t="s">
        <v>29665</v>
      </c>
      <c r="F7081" s="43" t="s">
        <v>29666</v>
      </c>
    </row>
    <row r="7082" spans="1:6">
      <c r="A7082" s="43" t="s">
        <v>10223</v>
      </c>
      <c r="B7082" s="43" t="s">
        <v>8</v>
      </c>
      <c r="C7082" s="43" t="s">
        <v>9</v>
      </c>
      <c r="D7082" s="43" t="s">
        <v>7729</v>
      </c>
      <c r="E7082" s="43" t="s">
        <v>10224</v>
      </c>
      <c r="F7082" s="43" t="s">
        <v>10225</v>
      </c>
    </row>
    <row r="7083" spans="1:6">
      <c r="A7083" s="43" t="s">
        <v>10226</v>
      </c>
      <c r="B7083" s="43" t="s">
        <v>8</v>
      </c>
      <c r="C7083" s="43" t="s">
        <v>9</v>
      </c>
      <c r="D7083" s="43" t="s">
        <v>7729</v>
      </c>
      <c r="E7083" s="43" t="s">
        <v>10227</v>
      </c>
      <c r="F7083" s="43" t="s">
        <v>10228</v>
      </c>
    </row>
    <row r="7084" spans="1:6">
      <c r="A7084" s="43" t="s">
        <v>10229</v>
      </c>
      <c r="B7084" s="43" t="s">
        <v>8</v>
      </c>
      <c r="C7084" s="43" t="s">
        <v>9</v>
      </c>
      <c r="D7084" s="43" t="s">
        <v>7729</v>
      </c>
      <c r="E7084" s="43" t="s">
        <v>10230</v>
      </c>
      <c r="F7084" s="43" t="s">
        <v>10231</v>
      </c>
    </row>
    <row r="7085" spans="1:6">
      <c r="A7085" s="43" t="s">
        <v>10232</v>
      </c>
      <c r="B7085" s="43" t="s">
        <v>8</v>
      </c>
      <c r="C7085" s="43" t="s">
        <v>9</v>
      </c>
      <c r="D7085" s="43" t="s">
        <v>7729</v>
      </c>
      <c r="E7085" s="43" t="s">
        <v>10233</v>
      </c>
      <c r="F7085" s="43" t="s">
        <v>10234</v>
      </c>
    </row>
    <row r="7086" spans="1:6">
      <c r="A7086" s="43" t="s">
        <v>10235</v>
      </c>
      <c r="B7086" s="43" t="s">
        <v>8</v>
      </c>
      <c r="C7086" s="43" t="s">
        <v>9</v>
      </c>
      <c r="D7086" s="43" t="s">
        <v>7729</v>
      </c>
      <c r="E7086" s="43" t="s">
        <v>10236</v>
      </c>
      <c r="F7086" s="43" t="s">
        <v>10237</v>
      </c>
    </row>
    <row r="7087" spans="1:6">
      <c r="A7087" s="43" t="s">
        <v>10238</v>
      </c>
      <c r="B7087" s="43" t="s">
        <v>8</v>
      </c>
      <c r="C7087" s="43" t="s">
        <v>9</v>
      </c>
      <c r="D7087" s="43" t="s">
        <v>7729</v>
      </c>
      <c r="E7087" s="43" t="s">
        <v>10239</v>
      </c>
      <c r="F7087" s="43" t="s">
        <v>10240</v>
      </c>
    </row>
    <row r="7088" spans="1:6">
      <c r="A7088" s="43" t="s">
        <v>10241</v>
      </c>
      <c r="B7088" s="43" t="s">
        <v>8</v>
      </c>
      <c r="C7088" s="43" t="s">
        <v>9</v>
      </c>
      <c r="D7088" s="43" t="s">
        <v>7729</v>
      </c>
      <c r="E7088" s="43" t="s">
        <v>10242</v>
      </c>
      <c r="F7088" s="43" t="s">
        <v>10243</v>
      </c>
    </row>
    <row r="7089" spans="1:6">
      <c r="A7089" s="43" t="s">
        <v>10244</v>
      </c>
      <c r="B7089" s="43" t="s">
        <v>8</v>
      </c>
      <c r="C7089" s="43" t="s">
        <v>9</v>
      </c>
      <c r="D7089" s="43" t="s">
        <v>7729</v>
      </c>
      <c r="E7089" s="43" t="s">
        <v>10245</v>
      </c>
      <c r="F7089" s="43" t="s">
        <v>10246</v>
      </c>
    </row>
    <row r="7090" spans="1:6">
      <c r="A7090" s="43" t="s">
        <v>10247</v>
      </c>
      <c r="B7090" s="43" t="s">
        <v>8</v>
      </c>
      <c r="C7090" s="43" t="s">
        <v>9</v>
      </c>
      <c r="D7090" s="43" t="s">
        <v>7729</v>
      </c>
      <c r="E7090" s="43" t="s">
        <v>10248</v>
      </c>
      <c r="F7090" s="43" t="s">
        <v>10249</v>
      </c>
    </row>
    <row r="7091" spans="1:6">
      <c r="A7091" s="43" t="s">
        <v>29673</v>
      </c>
      <c r="B7091" s="43" t="s">
        <v>8</v>
      </c>
      <c r="C7091" s="43" t="s">
        <v>9</v>
      </c>
      <c r="D7091" s="43" t="s">
        <v>7729</v>
      </c>
      <c r="E7091" s="43" t="s">
        <v>29674</v>
      </c>
      <c r="F7091" s="43" t="s">
        <v>29675</v>
      </c>
    </row>
    <row r="7092" spans="1:6">
      <c r="A7092" s="43" t="s">
        <v>29667</v>
      </c>
      <c r="B7092" s="43" t="s">
        <v>8</v>
      </c>
      <c r="C7092" s="43" t="s">
        <v>9</v>
      </c>
      <c r="D7092" s="43" t="s">
        <v>7729</v>
      </c>
      <c r="E7092" s="43" t="s">
        <v>29668</v>
      </c>
      <c r="F7092" s="43" t="s">
        <v>29669</v>
      </c>
    </row>
    <row r="7093" spans="1:6">
      <c r="A7093" s="43" t="s">
        <v>29655</v>
      </c>
      <c r="B7093" s="43" t="s">
        <v>8</v>
      </c>
      <c r="C7093" s="43" t="s">
        <v>9</v>
      </c>
      <c r="D7093" s="43" t="s">
        <v>7729</v>
      </c>
      <c r="E7093" s="43" t="s">
        <v>29656</v>
      </c>
      <c r="F7093" s="43" t="s">
        <v>29657</v>
      </c>
    </row>
    <row r="7094" spans="1:6">
      <c r="A7094" s="43" t="s">
        <v>29658</v>
      </c>
      <c r="B7094" s="43" t="s">
        <v>8</v>
      </c>
      <c r="C7094" s="43" t="s">
        <v>9</v>
      </c>
      <c r="D7094" s="43" t="s">
        <v>7729</v>
      </c>
      <c r="E7094" s="43" t="s">
        <v>29659</v>
      </c>
      <c r="F7094" s="43" t="s">
        <v>29660</v>
      </c>
    </row>
    <row r="7095" spans="1:6">
      <c r="A7095" s="43" t="s">
        <v>29685</v>
      </c>
      <c r="B7095" s="43" t="s">
        <v>8</v>
      </c>
      <c r="C7095" s="43" t="s">
        <v>9</v>
      </c>
      <c r="D7095" s="43" t="s">
        <v>7729</v>
      </c>
      <c r="E7095" s="43" t="s">
        <v>29686</v>
      </c>
      <c r="F7095" s="43" t="s">
        <v>29687</v>
      </c>
    </row>
    <row r="7096" spans="1:6">
      <c r="A7096" s="43" t="s">
        <v>10250</v>
      </c>
      <c r="B7096" s="43" t="s">
        <v>8</v>
      </c>
      <c r="C7096" s="43" t="s">
        <v>9</v>
      </c>
      <c r="D7096" s="43" t="s">
        <v>7729</v>
      </c>
      <c r="E7096" s="43" t="s">
        <v>10251</v>
      </c>
      <c r="F7096" s="43" t="s">
        <v>10252</v>
      </c>
    </row>
    <row r="7097" spans="1:6">
      <c r="A7097" s="43" t="s">
        <v>29649</v>
      </c>
      <c r="B7097" s="43" t="s">
        <v>8</v>
      </c>
      <c r="C7097" s="43" t="s">
        <v>9</v>
      </c>
      <c r="D7097" s="43" t="s">
        <v>7729</v>
      </c>
      <c r="E7097" s="43" t="s">
        <v>29650</v>
      </c>
      <c r="F7097" s="43" t="s">
        <v>29651</v>
      </c>
    </row>
    <row r="7098" spans="1:6">
      <c r="A7098" s="43" t="s">
        <v>10256</v>
      </c>
      <c r="B7098" s="43" t="s">
        <v>8</v>
      </c>
      <c r="C7098" s="43" t="s">
        <v>9</v>
      </c>
      <c r="D7098" s="43" t="s">
        <v>7729</v>
      </c>
      <c r="E7098" s="43" t="s">
        <v>2803</v>
      </c>
      <c r="F7098" s="43" t="s">
        <v>10257</v>
      </c>
    </row>
    <row r="7099" spans="1:6">
      <c r="A7099" s="43" t="s">
        <v>10258</v>
      </c>
      <c r="B7099" s="43" t="s">
        <v>8</v>
      </c>
      <c r="C7099" s="43" t="s">
        <v>9</v>
      </c>
      <c r="D7099" s="43" t="s">
        <v>7729</v>
      </c>
      <c r="E7099" s="43" t="s">
        <v>10259</v>
      </c>
      <c r="F7099" s="43" t="s">
        <v>10260</v>
      </c>
    </row>
    <row r="7100" spans="1:6">
      <c r="A7100" s="43" t="s">
        <v>10261</v>
      </c>
      <c r="B7100" s="43" t="s">
        <v>8</v>
      </c>
      <c r="C7100" s="43" t="s">
        <v>9</v>
      </c>
      <c r="D7100" s="43" t="s">
        <v>7729</v>
      </c>
      <c r="E7100" s="43" t="s">
        <v>10262</v>
      </c>
      <c r="F7100" s="43" t="s">
        <v>10263</v>
      </c>
    </row>
    <row r="7101" spans="1:6">
      <c r="A7101" s="43" t="s">
        <v>10264</v>
      </c>
      <c r="B7101" s="43" t="s">
        <v>8</v>
      </c>
      <c r="C7101" s="43" t="s">
        <v>9</v>
      </c>
      <c r="D7101" s="43" t="s">
        <v>7729</v>
      </c>
      <c r="E7101" s="43" t="s">
        <v>10265</v>
      </c>
      <c r="F7101" s="43" t="s">
        <v>10266</v>
      </c>
    </row>
    <row r="7102" spans="1:6">
      <c r="A7102" s="43" t="s">
        <v>10267</v>
      </c>
      <c r="B7102" s="43" t="s">
        <v>8</v>
      </c>
      <c r="C7102" s="43" t="s">
        <v>9</v>
      </c>
      <c r="D7102" s="43" t="s">
        <v>7729</v>
      </c>
      <c r="E7102" s="43" t="s">
        <v>10268</v>
      </c>
      <c r="F7102" s="43" t="s">
        <v>10269</v>
      </c>
    </row>
    <row r="7103" spans="1:6">
      <c r="A7103" s="43" t="s">
        <v>10270</v>
      </c>
      <c r="B7103" s="43" t="s">
        <v>8</v>
      </c>
      <c r="C7103" s="43" t="s">
        <v>9</v>
      </c>
      <c r="D7103" s="43" t="s">
        <v>7729</v>
      </c>
      <c r="E7103" s="43" t="s">
        <v>10271</v>
      </c>
      <c r="F7103" s="43" t="s">
        <v>10272</v>
      </c>
    </row>
    <row r="7104" spans="1:6">
      <c r="A7104" s="43" t="s">
        <v>29682</v>
      </c>
      <c r="B7104" s="43" t="s">
        <v>8</v>
      </c>
      <c r="C7104" s="43" t="s">
        <v>9</v>
      </c>
      <c r="D7104" s="43" t="s">
        <v>7729</v>
      </c>
      <c r="E7104" s="43" t="s">
        <v>29683</v>
      </c>
      <c r="F7104" s="43" t="s">
        <v>29684</v>
      </c>
    </row>
    <row r="7105" spans="1:6">
      <c r="A7105" s="43" t="s">
        <v>29652</v>
      </c>
      <c r="B7105" s="43" t="s">
        <v>8</v>
      </c>
      <c r="C7105" s="43" t="s">
        <v>9</v>
      </c>
      <c r="D7105" s="43" t="s">
        <v>7729</v>
      </c>
      <c r="E7105" s="43" t="s">
        <v>29653</v>
      </c>
      <c r="F7105" s="43" t="s">
        <v>29654</v>
      </c>
    </row>
    <row r="7106" spans="1:6">
      <c r="A7106" s="43" t="s">
        <v>10273</v>
      </c>
      <c r="B7106" s="43" t="s">
        <v>8</v>
      </c>
      <c r="C7106" s="43" t="s">
        <v>9</v>
      </c>
      <c r="D7106" s="43" t="s">
        <v>7729</v>
      </c>
      <c r="E7106" s="43" t="s">
        <v>10274</v>
      </c>
      <c r="F7106" s="43" t="s">
        <v>10275</v>
      </c>
    </row>
    <row r="7107" spans="1:6">
      <c r="A7107" s="43" t="s">
        <v>10276</v>
      </c>
      <c r="B7107" s="43" t="s">
        <v>8</v>
      </c>
      <c r="C7107" s="43" t="s">
        <v>9</v>
      </c>
      <c r="D7107" s="43" t="s">
        <v>7729</v>
      </c>
      <c r="E7107" s="43" t="s">
        <v>10277</v>
      </c>
      <c r="F7107" s="43" t="s">
        <v>10278</v>
      </c>
    </row>
    <row r="7108" spans="1:6">
      <c r="A7108" s="43" t="s">
        <v>10279</v>
      </c>
      <c r="B7108" s="43" t="s">
        <v>8</v>
      </c>
      <c r="C7108" s="43" t="s">
        <v>9</v>
      </c>
      <c r="D7108" s="43" t="s">
        <v>7729</v>
      </c>
      <c r="E7108" s="43" t="s">
        <v>10280</v>
      </c>
      <c r="F7108" s="43" t="s">
        <v>10281</v>
      </c>
    </row>
    <row r="7109" spans="1:6">
      <c r="A7109" s="43" t="s">
        <v>10282</v>
      </c>
      <c r="B7109" s="43" t="s">
        <v>8</v>
      </c>
      <c r="C7109" s="43" t="s">
        <v>9</v>
      </c>
      <c r="D7109" s="43" t="s">
        <v>7729</v>
      </c>
      <c r="E7109" s="43" t="s">
        <v>10283</v>
      </c>
      <c r="F7109" s="43" t="s">
        <v>10284</v>
      </c>
    </row>
    <row r="7110" spans="1:6">
      <c r="A7110" s="43" t="s">
        <v>10285</v>
      </c>
      <c r="B7110" s="43" t="s">
        <v>8</v>
      </c>
      <c r="C7110" s="43" t="s">
        <v>9</v>
      </c>
      <c r="D7110" s="43" t="s">
        <v>7729</v>
      </c>
      <c r="E7110" s="43" t="s">
        <v>10286</v>
      </c>
      <c r="F7110" s="43" t="s">
        <v>10287</v>
      </c>
    </row>
    <row r="7111" spans="1:6">
      <c r="A7111" s="43" t="s">
        <v>10288</v>
      </c>
      <c r="B7111" s="43" t="s">
        <v>8</v>
      </c>
      <c r="C7111" s="43" t="s">
        <v>9</v>
      </c>
      <c r="D7111" s="43" t="s">
        <v>7729</v>
      </c>
      <c r="E7111" s="43" t="s">
        <v>10289</v>
      </c>
      <c r="F7111" s="43" t="s">
        <v>10290</v>
      </c>
    </row>
    <row r="7112" spans="1:6">
      <c r="A7112" s="43" t="s">
        <v>10291</v>
      </c>
      <c r="B7112" s="43" t="s">
        <v>8</v>
      </c>
      <c r="C7112" s="43" t="s">
        <v>9</v>
      </c>
      <c r="D7112" s="43" t="s">
        <v>7729</v>
      </c>
      <c r="E7112" s="43" t="s">
        <v>10292</v>
      </c>
      <c r="F7112" s="43" t="s">
        <v>10293</v>
      </c>
    </row>
    <row r="7113" spans="1:6">
      <c r="A7113" s="43" t="s">
        <v>10294</v>
      </c>
      <c r="B7113" s="43" t="s">
        <v>8</v>
      </c>
      <c r="C7113" s="43" t="s">
        <v>9</v>
      </c>
      <c r="D7113" s="43" t="s">
        <v>7729</v>
      </c>
      <c r="E7113" s="43" t="s">
        <v>10295</v>
      </c>
      <c r="F7113" s="43" t="s">
        <v>10296</v>
      </c>
    </row>
    <row r="7114" spans="1:6">
      <c r="A7114" s="43" t="s">
        <v>29676</v>
      </c>
      <c r="B7114" s="43" t="s">
        <v>8</v>
      </c>
      <c r="C7114" s="43" t="s">
        <v>9</v>
      </c>
      <c r="D7114" s="43" t="s">
        <v>7729</v>
      </c>
      <c r="E7114" s="43" t="s">
        <v>29677</v>
      </c>
      <c r="F7114" s="43" t="s">
        <v>29678</v>
      </c>
    </row>
    <row r="7115" spans="1:6">
      <c r="A7115" s="43" t="s">
        <v>10297</v>
      </c>
      <c r="B7115" s="43" t="s">
        <v>8</v>
      </c>
      <c r="C7115" s="43" t="s">
        <v>9</v>
      </c>
      <c r="D7115" s="43" t="s">
        <v>7729</v>
      </c>
      <c r="E7115" s="43" t="s">
        <v>10298</v>
      </c>
      <c r="F7115" s="43" t="s">
        <v>10299</v>
      </c>
    </row>
    <row r="7116" spans="1:6">
      <c r="A7116" s="43" t="s">
        <v>29679</v>
      </c>
      <c r="B7116" s="43" t="s">
        <v>8</v>
      </c>
      <c r="C7116" s="43" t="s">
        <v>9</v>
      </c>
      <c r="D7116" s="43" t="s">
        <v>7729</v>
      </c>
      <c r="E7116" s="43" t="s">
        <v>29680</v>
      </c>
      <c r="F7116" s="43" t="s">
        <v>29681</v>
      </c>
    </row>
    <row r="7117" spans="1:6">
      <c r="A7117" s="43" t="s">
        <v>10300</v>
      </c>
      <c r="B7117" s="43" t="s">
        <v>8</v>
      </c>
      <c r="C7117" s="43" t="s">
        <v>9</v>
      </c>
      <c r="D7117" s="43" t="s">
        <v>7729</v>
      </c>
      <c r="E7117" s="43" t="s">
        <v>10301</v>
      </c>
      <c r="F7117" s="43" t="s">
        <v>10302</v>
      </c>
    </row>
    <row r="7118" spans="1:6">
      <c r="A7118" s="43" t="s">
        <v>19317</v>
      </c>
      <c r="B7118" s="43" t="s">
        <v>8</v>
      </c>
      <c r="C7118" s="43" t="s">
        <v>9</v>
      </c>
      <c r="D7118" s="43" t="s">
        <v>158</v>
      </c>
      <c r="E7118" s="43" t="s">
        <v>19318</v>
      </c>
      <c r="F7118" s="43" t="s">
        <v>19319</v>
      </c>
    </row>
    <row r="7119" spans="1:6">
      <c r="A7119" s="43" t="s">
        <v>28414</v>
      </c>
      <c r="B7119" s="43" t="s">
        <v>8</v>
      </c>
      <c r="C7119" s="43" t="s">
        <v>9</v>
      </c>
      <c r="D7119" s="43" t="s">
        <v>158</v>
      </c>
      <c r="E7119" s="43" t="s">
        <v>28415</v>
      </c>
      <c r="F7119" s="43" t="s">
        <v>28416</v>
      </c>
    </row>
    <row r="7120" spans="1:6">
      <c r="A7120" s="43" t="s">
        <v>28405</v>
      </c>
      <c r="B7120" s="43" t="s">
        <v>8</v>
      </c>
      <c r="C7120" s="43" t="s">
        <v>9</v>
      </c>
      <c r="D7120" s="43" t="s">
        <v>158</v>
      </c>
      <c r="E7120" s="43" t="s">
        <v>28406</v>
      </c>
      <c r="F7120" s="43" t="s">
        <v>28407</v>
      </c>
    </row>
    <row r="7121" spans="1:6">
      <c r="A7121" s="43" t="s">
        <v>19320</v>
      </c>
      <c r="B7121" s="43" t="s">
        <v>8</v>
      </c>
      <c r="C7121" s="43" t="s">
        <v>9</v>
      </c>
      <c r="D7121" s="43" t="s">
        <v>158</v>
      </c>
      <c r="E7121" s="43" t="s">
        <v>19321</v>
      </c>
      <c r="F7121" s="43" t="s">
        <v>19322</v>
      </c>
    </row>
    <row r="7122" spans="1:6">
      <c r="A7122" s="43" t="s">
        <v>28411</v>
      </c>
      <c r="B7122" s="43" t="s">
        <v>8</v>
      </c>
      <c r="C7122" s="43" t="s">
        <v>9</v>
      </c>
      <c r="D7122" s="43" t="s">
        <v>158</v>
      </c>
      <c r="E7122" s="43" t="s">
        <v>28412</v>
      </c>
      <c r="F7122" s="43" t="s">
        <v>28413</v>
      </c>
    </row>
    <row r="7123" spans="1:6">
      <c r="A7123" s="43" t="s">
        <v>28426</v>
      </c>
      <c r="B7123" s="43" t="s">
        <v>8</v>
      </c>
      <c r="C7123" s="43" t="s">
        <v>9</v>
      </c>
      <c r="D7123" s="43" t="s">
        <v>158</v>
      </c>
      <c r="E7123" s="43" t="s">
        <v>28427</v>
      </c>
      <c r="F7123" s="43" t="s">
        <v>28428</v>
      </c>
    </row>
    <row r="7124" spans="1:6">
      <c r="A7124" s="43" t="s">
        <v>19828</v>
      </c>
      <c r="B7124" s="43" t="s">
        <v>8</v>
      </c>
      <c r="C7124" s="43" t="s">
        <v>9</v>
      </c>
      <c r="D7124" s="43" t="s">
        <v>158</v>
      </c>
      <c r="E7124" s="43" t="s">
        <v>19829</v>
      </c>
      <c r="F7124" s="43" t="s">
        <v>19830</v>
      </c>
    </row>
    <row r="7125" spans="1:6">
      <c r="A7125" s="43" t="s">
        <v>28423</v>
      </c>
      <c r="B7125" s="43" t="s">
        <v>8</v>
      </c>
      <c r="C7125" s="43" t="s">
        <v>9</v>
      </c>
      <c r="D7125" s="43" t="s">
        <v>158</v>
      </c>
      <c r="E7125" s="43" t="s">
        <v>28424</v>
      </c>
      <c r="F7125" s="43" t="s">
        <v>28425</v>
      </c>
    </row>
    <row r="7126" spans="1:6">
      <c r="A7126" s="43" t="s">
        <v>28432</v>
      </c>
      <c r="B7126" s="43" t="s">
        <v>8</v>
      </c>
      <c r="C7126" s="43" t="s">
        <v>9</v>
      </c>
      <c r="D7126" s="43" t="s">
        <v>158</v>
      </c>
      <c r="E7126" s="43" t="s">
        <v>28433</v>
      </c>
      <c r="F7126" s="43" t="s">
        <v>28434</v>
      </c>
    </row>
    <row r="7127" spans="1:6">
      <c r="A7127" s="43" t="s">
        <v>28441</v>
      </c>
      <c r="B7127" s="43" t="s">
        <v>8</v>
      </c>
      <c r="C7127" s="43" t="s">
        <v>9</v>
      </c>
      <c r="D7127" s="43" t="s">
        <v>158</v>
      </c>
      <c r="E7127" s="43" t="s">
        <v>28442</v>
      </c>
      <c r="F7127" s="43" t="s">
        <v>28443</v>
      </c>
    </row>
    <row r="7128" spans="1:6">
      <c r="A7128" s="43" t="s">
        <v>28417</v>
      </c>
      <c r="B7128" s="43" t="s">
        <v>8</v>
      </c>
      <c r="C7128" s="43" t="s">
        <v>9</v>
      </c>
      <c r="D7128" s="43" t="s">
        <v>158</v>
      </c>
      <c r="E7128" s="43" t="s">
        <v>28418</v>
      </c>
      <c r="F7128" s="43" t="s">
        <v>28419</v>
      </c>
    </row>
    <row r="7129" spans="1:6">
      <c r="A7129" s="43" t="s">
        <v>28429</v>
      </c>
      <c r="B7129" s="43" t="s">
        <v>8</v>
      </c>
      <c r="C7129" s="43" t="s">
        <v>9</v>
      </c>
      <c r="D7129" s="43" t="s">
        <v>158</v>
      </c>
      <c r="E7129" s="43" t="s">
        <v>28430</v>
      </c>
      <c r="F7129" s="43" t="s">
        <v>28431</v>
      </c>
    </row>
    <row r="7130" spans="1:6">
      <c r="A7130" s="43" t="s">
        <v>19323</v>
      </c>
      <c r="B7130" s="43" t="s">
        <v>8</v>
      </c>
      <c r="C7130" s="43" t="s">
        <v>9</v>
      </c>
      <c r="D7130" s="43" t="s">
        <v>158</v>
      </c>
      <c r="E7130" s="43" t="s">
        <v>19324</v>
      </c>
      <c r="F7130" s="43" t="s">
        <v>19325</v>
      </c>
    </row>
    <row r="7131" spans="1:6">
      <c r="A7131" s="43" t="s">
        <v>19326</v>
      </c>
      <c r="B7131" s="43" t="s">
        <v>8</v>
      </c>
      <c r="C7131" s="43" t="s">
        <v>9</v>
      </c>
      <c r="D7131" s="43" t="s">
        <v>158</v>
      </c>
      <c r="E7131" s="43" t="s">
        <v>19327</v>
      </c>
      <c r="F7131" s="43" t="s">
        <v>19328</v>
      </c>
    </row>
    <row r="7132" spans="1:6">
      <c r="A7132" s="43" t="s">
        <v>19329</v>
      </c>
      <c r="B7132" s="43" t="s">
        <v>8</v>
      </c>
      <c r="C7132" s="43" t="s">
        <v>9</v>
      </c>
      <c r="D7132" s="43" t="s">
        <v>158</v>
      </c>
      <c r="E7132" s="43" t="s">
        <v>19330</v>
      </c>
      <c r="F7132" s="43" t="s">
        <v>19331</v>
      </c>
    </row>
    <row r="7133" spans="1:6">
      <c r="A7133" s="43" t="s">
        <v>19332</v>
      </c>
      <c r="B7133" s="43" t="s">
        <v>8</v>
      </c>
      <c r="C7133" s="43" t="s">
        <v>9</v>
      </c>
      <c r="D7133" s="43" t="s">
        <v>158</v>
      </c>
      <c r="E7133" s="43" t="s">
        <v>19333</v>
      </c>
      <c r="F7133" s="43" t="s">
        <v>19334</v>
      </c>
    </row>
    <row r="7134" spans="1:6">
      <c r="A7134" s="43" t="s">
        <v>19335</v>
      </c>
      <c r="B7134" s="43" t="s">
        <v>8</v>
      </c>
      <c r="C7134" s="43" t="s">
        <v>9</v>
      </c>
      <c r="D7134" s="43" t="s">
        <v>158</v>
      </c>
      <c r="E7134" s="43" t="s">
        <v>19336</v>
      </c>
      <c r="F7134" s="43" t="s">
        <v>19337</v>
      </c>
    </row>
    <row r="7135" spans="1:6">
      <c r="A7135" s="43" t="s">
        <v>19831</v>
      </c>
      <c r="B7135" s="43" t="s">
        <v>8</v>
      </c>
      <c r="C7135" s="43" t="s">
        <v>9</v>
      </c>
      <c r="D7135" s="43" t="s">
        <v>158</v>
      </c>
      <c r="E7135" s="43" t="s">
        <v>19832</v>
      </c>
      <c r="F7135" s="43" t="s">
        <v>19833</v>
      </c>
    </row>
    <row r="7136" spans="1:6">
      <c r="A7136" s="43" t="s">
        <v>19338</v>
      </c>
      <c r="B7136" s="43" t="s">
        <v>8</v>
      </c>
      <c r="C7136" s="43" t="s">
        <v>9</v>
      </c>
      <c r="D7136" s="43" t="s">
        <v>158</v>
      </c>
      <c r="E7136" s="43" t="s">
        <v>19339</v>
      </c>
      <c r="F7136" s="43" t="s">
        <v>19340</v>
      </c>
    </row>
    <row r="7137" spans="1:6">
      <c r="A7137" s="43" t="s">
        <v>19341</v>
      </c>
      <c r="B7137" s="43" t="s">
        <v>8</v>
      </c>
      <c r="C7137" s="43" t="s">
        <v>9</v>
      </c>
      <c r="D7137" s="43" t="s">
        <v>158</v>
      </c>
      <c r="E7137" s="43" t="s">
        <v>19342</v>
      </c>
      <c r="F7137" s="43" t="s">
        <v>19343</v>
      </c>
    </row>
    <row r="7138" spans="1:6">
      <c r="A7138" s="43" t="s">
        <v>19344</v>
      </c>
      <c r="B7138" s="43" t="s">
        <v>8</v>
      </c>
      <c r="C7138" s="43" t="s">
        <v>9</v>
      </c>
      <c r="D7138" s="43" t="s">
        <v>158</v>
      </c>
      <c r="E7138" s="43" t="s">
        <v>19345</v>
      </c>
      <c r="F7138" s="43" t="s">
        <v>19346</v>
      </c>
    </row>
    <row r="7139" spans="1:6">
      <c r="A7139" s="43" t="s">
        <v>19347</v>
      </c>
      <c r="B7139" s="43" t="s">
        <v>8</v>
      </c>
      <c r="C7139" s="43" t="s">
        <v>9</v>
      </c>
      <c r="D7139" s="43" t="s">
        <v>158</v>
      </c>
      <c r="E7139" s="43" t="s">
        <v>19348</v>
      </c>
      <c r="F7139" s="43" t="s">
        <v>19349</v>
      </c>
    </row>
    <row r="7140" spans="1:6">
      <c r="A7140" s="43" t="s">
        <v>19350</v>
      </c>
      <c r="B7140" s="43" t="s">
        <v>8</v>
      </c>
      <c r="C7140" s="43" t="s">
        <v>9</v>
      </c>
      <c r="D7140" s="43" t="s">
        <v>158</v>
      </c>
      <c r="E7140" s="43" t="s">
        <v>19351</v>
      </c>
      <c r="F7140" s="43" t="s">
        <v>19352</v>
      </c>
    </row>
    <row r="7141" spans="1:6">
      <c r="A7141" s="43" t="s">
        <v>19353</v>
      </c>
      <c r="B7141" s="43" t="s">
        <v>8</v>
      </c>
      <c r="C7141" s="43" t="s">
        <v>9</v>
      </c>
      <c r="D7141" s="43" t="s">
        <v>158</v>
      </c>
      <c r="E7141" s="43" t="s">
        <v>19354</v>
      </c>
      <c r="F7141" s="43" t="s">
        <v>19355</v>
      </c>
    </row>
    <row r="7142" spans="1:6">
      <c r="A7142" s="43" t="s">
        <v>19356</v>
      </c>
      <c r="B7142" s="43" t="s">
        <v>8</v>
      </c>
      <c r="C7142" s="43" t="s">
        <v>9</v>
      </c>
      <c r="D7142" s="43" t="s">
        <v>158</v>
      </c>
      <c r="E7142" s="43" t="s">
        <v>19357</v>
      </c>
      <c r="F7142" s="43" t="s">
        <v>19358</v>
      </c>
    </row>
    <row r="7143" spans="1:6">
      <c r="A7143" s="43" t="s">
        <v>19359</v>
      </c>
      <c r="B7143" s="43" t="s">
        <v>8</v>
      </c>
      <c r="C7143" s="43" t="s">
        <v>9</v>
      </c>
      <c r="D7143" s="43" t="s">
        <v>158</v>
      </c>
      <c r="E7143" s="43" t="s">
        <v>19360</v>
      </c>
      <c r="F7143" s="43" t="s">
        <v>19361</v>
      </c>
    </row>
    <row r="7144" spans="1:6">
      <c r="A7144" s="43" t="s">
        <v>19362</v>
      </c>
      <c r="B7144" s="43" t="s">
        <v>8</v>
      </c>
      <c r="C7144" s="43" t="s">
        <v>9</v>
      </c>
      <c r="D7144" s="43" t="s">
        <v>158</v>
      </c>
      <c r="E7144" s="43" t="s">
        <v>19363</v>
      </c>
      <c r="F7144" s="43" t="s">
        <v>19364</v>
      </c>
    </row>
    <row r="7145" spans="1:6">
      <c r="A7145" s="43" t="s">
        <v>19368</v>
      </c>
      <c r="B7145" s="43" t="s">
        <v>8</v>
      </c>
      <c r="C7145" s="43" t="s">
        <v>9</v>
      </c>
      <c r="D7145" s="43" t="s">
        <v>158</v>
      </c>
      <c r="E7145" s="43" t="s">
        <v>19369</v>
      </c>
      <c r="F7145" s="43" t="s">
        <v>19370</v>
      </c>
    </row>
    <row r="7146" spans="1:6">
      <c r="A7146" s="43" t="s">
        <v>19365</v>
      </c>
      <c r="B7146" s="43" t="s">
        <v>8</v>
      </c>
      <c r="C7146" s="43" t="s">
        <v>9</v>
      </c>
      <c r="D7146" s="43" t="s">
        <v>158</v>
      </c>
      <c r="E7146" s="43" t="s">
        <v>19366</v>
      </c>
      <c r="F7146" s="43" t="s">
        <v>19367</v>
      </c>
    </row>
    <row r="7147" spans="1:6">
      <c r="A7147" s="43" t="s">
        <v>19371</v>
      </c>
      <c r="B7147" s="43" t="s">
        <v>8</v>
      </c>
      <c r="C7147" s="43" t="s">
        <v>9</v>
      </c>
      <c r="D7147" s="43" t="s">
        <v>158</v>
      </c>
      <c r="E7147" s="43" t="s">
        <v>19372</v>
      </c>
      <c r="F7147" s="43" t="s">
        <v>19373</v>
      </c>
    </row>
    <row r="7148" spans="1:6">
      <c r="A7148" s="43" t="s">
        <v>19374</v>
      </c>
      <c r="B7148" s="43" t="s">
        <v>8</v>
      </c>
      <c r="C7148" s="43" t="s">
        <v>9</v>
      </c>
      <c r="D7148" s="43" t="s">
        <v>158</v>
      </c>
      <c r="E7148" s="43" t="s">
        <v>19375</v>
      </c>
      <c r="F7148" s="43" t="s">
        <v>19376</v>
      </c>
    </row>
    <row r="7149" spans="1:6">
      <c r="A7149" s="43" t="s">
        <v>28420</v>
      </c>
      <c r="B7149" s="43" t="s">
        <v>8</v>
      </c>
      <c r="C7149" s="43" t="s">
        <v>9</v>
      </c>
      <c r="D7149" s="43" t="s">
        <v>158</v>
      </c>
      <c r="E7149" s="43" t="s">
        <v>28421</v>
      </c>
      <c r="F7149" s="43" t="s">
        <v>28422</v>
      </c>
    </row>
    <row r="7150" spans="1:6">
      <c r="A7150" s="43" t="s">
        <v>19377</v>
      </c>
      <c r="B7150" s="43" t="s">
        <v>8</v>
      </c>
      <c r="C7150" s="43" t="s">
        <v>9</v>
      </c>
      <c r="D7150" s="43" t="s">
        <v>158</v>
      </c>
      <c r="E7150" s="43" t="s">
        <v>19378</v>
      </c>
      <c r="F7150" s="43" t="s">
        <v>19379</v>
      </c>
    </row>
    <row r="7151" spans="1:6">
      <c r="A7151" s="43" t="s">
        <v>28435</v>
      </c>
      <c r="B7151" s="43" t="s">
        <v>8</v>
      </c>
      <c r="C7151" s="43" t="s">
        <v>9</v>
      </c>
      <c r="D7151" s="43" t="s">
        <v>158</v>
      </c>
      <c r="E7151" s="43" t="s">
        <v>28436</v>
      </c>
      <c r="F7151" s="43" t="s">
        <v>28437</v>
      </c>
    </row>
    <row r="7152" spans="1:6">
      <c r="A7152" s="43" t="s">
        <v>28438</v>
      </c>
      <c r="B7152" s="43" t="s">
        <v>8</v>
      </c>
      <c r="C7152" s="43" t="s">
        <v>9</v>
      </c>
      <c r="D7152" s="43" t="s">
        <v>158</v>
      </c>
      <c r="E7152" s="43" t="s">
        <v>28439</v>
      </c>
      <c r="F7152" s="43" t="s">
        <v>28440</v>
      </c>
    </row>
    <row r="7153" spans="1:6">
      <c r="A7153" s="43" t="s">
        <v>19383</v>
      </c>
      <c r="B7153" s="43" t="s">
        <v>8</v>
      </c>
      <c r="C7153" s="43" t="s">
        <v>9</v>
      </c>
      <c r="D7153" s="43" t="s">
        <v>158</v>
      </c>
      <c r="E7153" s="43" t="s">
        <v>19384</v>
      </c>
      <c r="F7153" s="43" t="s">
        <v>19385</v>
      </c>
    </row>
    <row r="7154" spans="1:6">
      <c r="A7154" s="43" t="s">
        <v>28408</v>
      </c>
      <c r="B7154" s="43" t="s">
        <v>8</v>
      </c>
      <c r="C7154" s="43" t="s">
        <v>9</v>
      </c>
      <c r="D7154" s="43" t="s">
        <v>158</v>
      </c>
      <c r="E7154" s="43" t="s">
        <v>28409</v>
      </c>
      <c r="F7154" s="43" t="s">
        <v>28410</v>
      </c>
    </row>
    <row r="7155" spans="1:6">
      <c r="A7155" s="43" t="s">
        <v>19386</v>
      </c>
      <c r="B7155" s="43" t="s">
        <v>8</v>
      </c>
      <c r="C7155" s="43" t="s">
        <v>9</v>
      </c>
      <c r="D7155" s="43" t="s">
        <v>158</v>
      </c>
      <c r="E7155" s="43" t="s">
        <v>19387</v>
      </c>
      <c r="F7155" s="43" t="s">
        <v>19388</v>
      </c>
    </row>
    <row r="7156" spans="1:6">
      <c r="A7156" s="43" t="s">
        <v>25453</v>
      </c>
      <c r="B7156" s="43" t="s">
        <v>8</v>
      </c>
      <c r="C7156" s="43" t="s">
        <v>9</v>
      </c>
      <c r="D7156" s="43" t="s">
        <v>1748</v>
      </c>
      <c r="E7156" s="43" t="s">
        <v>25454</v>
      </c>
      <c r="F7156" s="43" t="s">
        <v>25455</v>
      </c>
    </row>
    <row r="7157" spans="1:6">
      <c r="A7157" s="43" t="s">
        <v>25447</v>
      </c>
      <c r="B7157" s="43" t="s">
        <v>8</v>
      </c>
      <c r="C7157" s="43" t="s">
        <v>9</v>
      </c>
      <c r="D7157" s="43" t="s">
        <v>1748</v>
      </c>
      <c r="E7157" s="43" t="s">
        <v>25448</v>
      </c>
      <c r="F7157" s="43" t="s">
        <v>25449</v>
      </c>
    </row>
    <row r="7158" spans="1:6">
      <c r="A7158" s="43" t="s">
        <v>28057</v>
      </c>
      <c r="B7158" s="43" t="s">
        <v>8</v>
      </c>
      <c r="C7158" s="43" t="s">
        <v>9</v>
      </c>
      <c r="D7158" s="43" t="s">
        <v>1748</v>
      </c>
      <c r="E7158" s="43" t="s">
        <v>28058</v>
      </c>
      <c r="F7158" s="43" t="s">
        <v>28059</v>
      </c>
    </row>
    <row r="7159" spans="1:6">
      <c r="A7159" s="43" t="s">
        <v>25450</v>
      </c>
      <c r="B7159" s="43" t="s">
        <v>8</v>
      </c>
      <c r="C7159" s="43" t="s">
        <v>9</v>
      </c>
      <c r="D7159" s="43" t="s">
        <v>1748</v>
      </c>
      <c r="E7159" s="43" t="s">
        <v>25451</v>
      </c>
      <c r="F7159" s="43" t="s">
        <v>25452</v>
      </c>
    </row>
    <row r="7160" spans="1:6">
      <c r="A7160" s="43" t="s">
        <v>17920</v>
      </c>
      <c r="B7160" s="43" t="s">
        <v>8</v>
      </c>
      <c r="C7160" s="43" t="s">
        <v>9</v>
      </c>
      <c r="D7160" s="43" t="s">
        <v>1748</v>
      </c>
      <c r="E7160" s="43" t="s">
        <v>17921</v>
      </c>
      <c r="F7160" s="43" t="s">
        <v>17922</v>
      </c>
    </row>
    <row r="7161" spans="1:6">
      <c r="A7161" s="43" t="s">
        <v>25459</v>
      </c>
      <c r="B7161" s="43" t="s">
        <v>8</v>
      </c>
      <c r="C7161" s="43" t="s">
        <v>9</v>
      </c>
      <c r="D7161" s="43" t="s">
        <v>1748</v>
      </c>
      <c r="E7161" s="43" t="s">
        <v>25460</v>
      </c>
      <c r="F7161" s="43" t="s">
        <v>25461</v>
      </c>
    </row>
    <row r="7162" spans="1:6">
      <c r="A7162" s="43" t="s">
        <v>17923</v>
      </c>
      <c r="B7162" s="43" t="s">
        <v>8</v>
      </c>
      <c r="C7162" s="43" t="s">
        <v>9</v>
      </c>
      <c r="D7162" s="43" t="s">
        <v>1748</v>
      </c>
      <c r="E7162" s="43" t="s">
        <v>17924</v>
      </c>
      <c r="F7162" s="43" t="s">
        <v>17925</v>
      </c>
    </row>
    <row r="7163" spans="1:6">
      <c r="A7163" s="43" t="s">
        <v>17926</v>
      </c>
      <c r="B7163" s="43" t="s">
        <v>8</v>
      </c>
      <c r="C7163" s="43" t="s">
        <v>9</v>
      </c>
      <c r="D7163" s="43" t="s">
        <v>1748</v>
      </c>
      <c r="E7163" s="43" t="s">
        <v>17927</v>
      </c>
      <c r="F7163" s="43" t="s">
        <v>17928</v>
      </c>
    </row>
    <row r="7164" spans="1:6">
      <c r="A7164" s="43" t="s">
        <v>25468</v>
      </c>
      <c r="B7164" s="43" t="s">
        <v>8</v>
      </c>
      <c r="C7164" s="43" t="s">
        <v>9</v>
      </c>
      <c r="D7164" s="43" t="s">
        <v>1748</v>
      </c>
      <c r="E7164" s="43" t="s">
        <v>25469</v>
      </c>
      <c r="F7164" s="43" t="s">
        <v>25470</v>
      </c>
    </row>
    <row r="7165" spans="1:6">
      <c r="A7165" s="43" t="s">
        <v>17929</v>
      </c>
      <c r="B7165" s="43" t="s">
        <v>8</v>
      </c>
      <c r="C7165" s="43" t="s">
        <v>9</v>
      </c>
      <c r="D7165" s="43" t="s">
        <v>1748</v>
      </c>
      <c r="E7165" s="43" t="s">
        <v>17930</v>
      </c>
      <c r="F7165" s="43" t="s">
        <v>17931</v>
      </c>
    </row>
    <row r="7166" spans="1:6">
      <c r="A7166" s="43" t="s">
        <v>17932</v>
      </c>
      <c r="B7166" s="43" t="s">
        <v>8</v>
      </c>
      <c r="C7166" s="43" t="s">
        <v>9</v>
      </c>
      <c r="D7166" s="43" t="s">
        <v>1748</v>
      </c>
      <c r="E7166" s="43" t="s">
        <v>17933</v>
      </c>
      <c r="F7166" s="43" t="s">
        <v>17934</v>
      </c>
    </row>
    <row r="7167" spans="1:6">
      <c r="A7167" s="43" t="s">
        <v>17935</v>
      </c>
      <c r="B7167" s="43" t="s">
        <v>8</v>
      </c>
      <c r="C7167" s="43" t="s">
        <v>9</v>
      </c>
      <c r="D7167" s="43" t="s">
        <v>1748</v>
      </c>
      <c r="E7167" s="43" t="s">
        <v>17936</v>
      </c>
      <c r="F7167" s="43" t="s">
        <v>17937</v>
      </c>
    </row>
    <row r="7168" spans="1:6">
      <c r="A7168" s="43" t="s">
        <v>17938</v>
      </c>
      <c r="B7168" s="43" t="s">
        <v>8</v>
      </c>
      <c r="C7168" s="43" t="s">
        <v>9</v>
      </c>
      <c r="D7168" s="43" t="s">
        <v>1748</v>
      </c>
      <c r="E7168" s="43" t="s">
        <v>17939</v>
      </c>
      <c r="F7168" s="43" t="s">
        <v>17940</v>
      </c>
    </row>
    <row r="7169" spans="1:6">
      <c r="A7169" s="43" t="s">
        <v>25462</v>
      </c>
      <c r="B7169" s="43" t="s">
        <v>8</v>
      </c>
      <c r="C7169" s="43" t="s">
        <v>9</v>
      </c>
      <c r="D7169" s="43" t="s">
        <v>1748</v>
      </c>
      <c r="E7169" s="43" t="s">
        <v>25463</v>
      </c>
      <c r="F7169" s="43" t="s">
        <v>25464</v>
      </c>
    </row>
    <row r="7170" spans="1:6">
      <c r="A7170" s="43" t="s">
        <v>25477</v>
      </c>
      <c r="B7170" s="43" t="s">
        <v>8</v>
      </c>
      <c r="C7170" s="43" t="s">
        <v>9</v>
      </c>
      <c r="D7170" s="43" t="s">
        <v>1748</v>
      </c>
      <c r="E7170" s="43" t="s">
        <v>25478</v>
      </c>
      <c r="F7170" s="43" t="s">
        <v>25479</v>
      </c>
    </row>
    <row r="7171" spans="1:6">
      <c r="A7171" s="43" t="s">
        <v>17947</v>
      </c>
      <c r="B7171" s="43" t="s">
        <v>8</v>
      </c>
      <c r="C7171" s="43" t="s">
        <v>9</v>
      </c>
      <c r="D7171" s="43" t="s">
        <v>1748</v>
      </c>
      <c r="E7171" s="43" t="s">
        <v>17948</v>
      </c>
      <c r="F7171" s="43" t="s">
        <v>17949</v>
      </c>
    </row>
    <row r="7172" spans="1:6">
      <c r="A7172" s="43" t="s">
        <v>25471</v>
      </c>
      <c r="B7172" s="43" t="s">
        <v>8</v>
      </c>
      <c r="C7172" s="43" t="s">
        <v>9</v>
      </c>
      <c r="D7172" s="43" t="s">
        <v>1748</v>
      </c>
      <c r="E7172" s="43" t="s">
        <v>25472</v>
      </c>
      <c r="F7172" s="43" t="s">
        <v>25473</v>
      </c>
    </row>
    <row r="7173" spans="1:6">
      <c r="A7173" s="43" t="s">
        <v>17950</v>
      </c>
      <c r="B7173" s="43" t="s">
        <v>8</v>
      </c>
      <c r="C7173" s="43" t="s">
        <v>9</v>
      </c>
      <c r="D7173" s="43" t="s">
        <v>1748</v>
      </c>
      <c r="E7173" s="43" t="s">
        <v>17951</v>
      </c>
      <c r="F7173" s="43" t="s">
        <v>17952</v>
      </c>
    </row>
    <row r="7174" spans="1:6">
      <c r="A7174" s="43" t="s">
        <v>17953</v>
      </c>
      <c r="B7174" s="43" t="s">
        <v>8</v>
      </c>
      <c r="C7174" s="43" t="s">
        <v>9</v>
      </c>
      <c r="D7174" s="43" t="s">
        <v>1748</v>
      </c>
      <c r="E7174" s="43" t="s">
        <v>17954</v>
      </c>
      <c r="F7174" s="43" t="s">
        <v>17955</v>
      </c>
    </row>
    <row r="7175" spans="1:6">
      <c r="A7175" s="43" t="s">
        <v>17956</v>
      </c>
      <c r="B7175" s="43" t="s">
        <v>8</v>
      </c>
      <c r="C7175" s="43" t="s">
        <v>9</v>
      </c>
      <c r="D7175" s="43" t="s">
        <v>1748</v>
      </c>
      <c r="E7175" s="43" t="s">
        <v>17957</v>
      </c>
      <c r="F7175" s="43" t="s">
        <v>17958</v>
      </c>
    </row>
    <row r="7176" spans="1:6">
      <c r="A7176" s="43" t="s">
        <v>25465</v>
      </c>
      <c r="B7176" s="43" t="s">
        <v>8</v>
      </c>
      <c r="C7176" s="43" t="s">
        <v>9</v>
      </c>
      <c r="D7176" s="43" t="s">
        <v>1748</v>
      </c>
      <c r="E7176" s="43" t="s">
        <v>25466</v>
      </c>
      <c r="F7176" s="43" t="s">
        <v>25467</v>
      </c>
    </row>
    <row r="7177" spans="1:6">
      <c r="A7177" s="43" t="s">
        <v>17959</v>
      </c>
      <c r="B7177" s="43" t="s">
        <v>8</v>
      </c>
      <c r="C7177" s="43" t="s">
        <v>9</v>
      </c>
      <c r="D7177" s="43" t="s">
        <v>1748</v>
      </c>
      <c r="E7177" s="43" t="s">
        <v>17960</v>
      </c>
      <c r="F7177" s="43" t="s">
        <v>17961</v>
      </c>
    </row>
    <row r="7178" spans="1:6">
      <c r="A7178" s="43" t="s">
        <v>17962</v>
      </c>
      <c r="B7178" s="43" t="s">
        <v>8</v>
      </c>
      <c r="C7178" s="43" t="s">
        <v>9</v>
      </c>
      <c r="D7178" s="43" t="s">
        <v>1748</v>
      </c>
      <c r="E7178" s="43" t="s">
        <v>17963</v>
      </c>
      <c r="F7178" s="43" t="s">
        <v>17964</v>
      </c>
    </row>
    <row r="7179" spans="1:6">
      <c r="A7179" s="43" t="s">
        <v>17965</v>
      </c>
      <c r="B7179" s="43" t="s">
        <v>8</v>
      </c>
      <c r="C7179" s="43" t="s">
        <v>9</v>
      </c>
      <c r="D7179" s="43" t="s">
        <v>1748</v>
      </c>
      <c r="E7179" s="43" t="s">
        <v>17966</v>
      </c>
      <c r="F7179" s="43" t="s">
        <v>17967</v>
      </c>
    </row>
    <row r="7180" spans="1:6">
      <c r="A7180" s="43" t="s">
        <v>25456</v>
      </c>
      <c r="B7180" s="43" t="s">
        <v>8</v>
      </c>
      <c r="C7180" s="43" t="s">
        <v>9</v>
      </c>
      <c r="D7180" s="43" t="s">
        <v>1748</v>
      </c>
      <c r="E7180" s="43" t="s">
        <v>25457</v>
      </c>
      <c r="F7180" s="43" t="s">
        <v>25458</v>
      </c>
    </row>
    <row r="7181" spans="1:6">
      <c r="A7181" s="43" t="s">
        <v>17968</v>
      </c>
      <c r="B7181" s="43" t="s">
        <v>8</v>
      </c>
      <c r="C7181" s="43" t="s">
        <v>9</v>
      </c>
      <c r="D7181" s="43" t="s">
        <v>1748</v>
      </c>
      <c r="E7181" s="43" t="s">
        <v>17969</v>
      </c>
      <c r="F7181" s="43" t="s">
        <v>17970</v>
      </c>
    </row>
    <row r="7182" spans="1:6">
      <c r="A7182" s="43" t="s">
        <v>17971</v>
      </c>
      <c r="B7182" s="43" t="s">
        <v>8</v>
      </c>
      <c r="C7182" s="43" t="s">
        <v>9</v>
      </c>
      <c r="D7182" s="43" t="s">
        <v>1748</v>
      </c>
      <c r="E7182" s="43" t="s">
        <v>17972</v>
      </c>
      <c r="F7182" s="43" t="s">
        <v>17973</v>
      </c>
    </row>
    <row r="7183" spans="1:6">
      <c r="A7183" s="43" t="s">
        <v>19825</v>
      </c>
      <c r="B7183" s="43" t="s">
        <v>8</v>
      </c>
      <c r="C7183" s="43" t="s">
        <v>9</v>
      </c>
      <c r="D7183" s="43" t="s">
        <v>1748</v>
      </c>
      <c r="E7183" s="43" t="s">
        <v>19826</v>
      </c>
      <c r="F7183" s="43" t="s">
        <v>19827</v>
      </c>
    </row>
    <row r="7184" spans="1:6">
      <c r="A7184" s="43" t="s">
        <v>17974</v>
      </c>
      <c r="B7184" s="43" t="s">
        <v>8</v>
      </c>
      <c r="C7184" s="43" t="s">
        <v>9</v>
      </c>
      <c r="D7184" s="43" t="s">
        <v>1748</v>
      </c>
      <c r="E7184" s="43" t="s">
        <v>17975</v>
      </c>
      <c r="F7184" s="43" t="s">
        <v>17976</v>
      </c>
    </row>
    <row r="7185" spans="1:6">
      <c r="A7185" s="43" t="s">
        <v>17977</v>
      </c>
      <c r="B7185" s="43" t="s">
        <v>8</v>
      </c>
      <c r="C7185" s="43" t="s">
        <v>9</v>
      </c>
      <c r="D7185" s="43" t="s">
        <v>1748</v>
      </c>
      <c r="E7185" s="43" t="s">
        <v>17978</v>
      </c>
      <c r="F7185" s="43" t="s">
        <v>17979</v>
      </c>
    </row>
    <row r="7186" spans="1:6">
      <c r="A7186" s="43" t="s">
        <v>17980</v>
      </c>
      <c r="B7186" s="43" t="s">
        <v>8</v>
      </c>
      <c r="C7186" s="43" t="s">
        <v>9</v>
      </c>
      <c r="D7186" s="43" t="s">
        <v>1748</v>
      </c>
      <c r="E7186" s="43" t="s">
        <v>17981</v>
      </c>
      <c r="F7186" s="43" t="s">
        <v>17982</v>
      </c>
    </row>
    <row r="7187" spans="1:6">
      <c r="A7187" s="43" t="s">
        <v>25474</v>
      </c>
      <c r="B7187" s="43" t="s">
        <v>8</v>
      </c>
      <c r="C7187" s="43" t="s">
        <v>9</v>
      </c>
      <c r="D7187" s="43" t="s">
        <v>1748</v>
      </c>
      <c r="E7187" s="43" t="s">
        <v>25475</v>
      </c>
      <c r="F7187" s="43" t="s">
        <v>25476</v>
      </c>
    </row>
    <row r="7188" spans="1:6">
      <c r="A7188" s="43" t="s">
        <v>17986</v>
      </c>
      <c r="B7188" s="43" t="s">
        <v>8</v>
      </c>
      <c r="C7188" s="43" t="s">
        <v>9</v>
      </c>
      <c r="D7188" s="43" t="s">
        <v>1748</v>
      </c>
      <c r="E7188" s="43" t="s">
        <v>17987</v>
      </c>
      <c r="F7188" s="43" t="s">
        <v>17988</v>
      </c>
    </row>
    <row r="7189" spans="1:6">
      <c r="A7189" s="43" t="s">
        <v>17989</v>
      </c>
      <c r="B7189" s="43" t="s">
        <v>8</v>
      </c>
      <c r="C7189" s="43" t="s">
        <v>9</v>
      </c>
      <c r="D7189" s="43" t="s">
        <v>1748</v>
      </c>
      <c r="E7189" s="43" t="s">
        <v>17990</v>
      </c>
      <c r="F7189" s="43" t="s">
        <v>17991</v>
      </c>
    </row>
    <row r="7190" spans="1:6">
      <c r="A7190" s="43" t="s">
        <v>7923</v>
      </c>
      <c r="B7190" s="43" t="s">
        <v>8</v>
      </c>
      <c r="C7190" s="43" t="s">
        <v>9</v>
      </c>
      <c r="D7190" s="43" t="s">
        <v>2016</v>
      </c>
      <c r="E7190" s="43" t="s">
        <v>7924</v>
      </c>
      <c r="F7190" s="43" t="s">
        <v>7925</v>
      </c>
    </row>
    <row r="7191" spans="1:6">
      <c r="A7191" s="43" t="s">
        <v>7926</v>
      </c>
      <c r="B7191" s="43" t="s">
        <v>8</v>
      </c>
      <c r="C7191" s="43" t="s">
        <v>9</v>
      </c>
      <c r="D7191" s="43" t="s">
        <v>2016</v>
      </c>
      <c r="E7191" s="43" t="s">
        <v>7927</v>
      </c>
      <c r="F7191" s="43" t="s">
        <v>7928</v>
      </c>
    </row>
    <row r="7192" spans="1:6">
      <c r="A7192" s="43" t="s">
        <v>7929</v>
      </c>
      <c r="B7192" s="43" t="s">
        <v>8</v>
      </c>
      <c r="C7192" s="43" t="s">
        <v>9</v>
      </c>
      <c r="D7192" s="43" t="s">
        <v>2016</v>
      </c>
      <c r="E7192" s="43" t="s">
        <v>7930</v>
      </c>
      <c r="F7192" s="43" t="s">
        <v>7931</v>
      </c>
    </row>
    <row r="7193" spans="1:6">
      <c r="A7193" s="43" t="s">
        <v>7932</v>
      </c>
      <c r="B7193" s="43" t="s">
        <v>8</v>
      </c>
      <c r="C7193" s="43" t="s">
        <v>9</v>
      </c>
      <c r="D7193" s="43" t="s">
        <v>2016</v>
      </c>
      <c r="E7193" s="43" t="s">
        <v>7933</v>
      </c>
      <c r="F7193" s="43" t="s">
        <v>7934</v>
      </c>
    </row>
    <row r="7194" spans="1:6">
      <c r="A7194" s="43" t="s">
        <v>7935</v>
      </c>
      <c r="B7194" s="43" t="s">
        <v>8</v>
      </c>
      <c r="C7194" s="43" t="s">
        <v>9</v>
      </c>
      <c r="D7194" s="43" t="s">
        <v>2016</v>
      </c>
      <c r="E7194" s="43" t="s">
        <v>7936</v>
      </c>
      <c r="F7194" s="43" t="s">
        <v>7937</v>
      </c>
    </row>
    <row r="7195" spans="1:6">
      <c r="A7195" s="43" t="s">
        <v>7941</v>
      </c>
      <c r="B7195" s="43" t="s">
        <v>8</v>
      </c>
      <c r="C7195" s="43" t="s">
        <v>9</v>
      </c>
      <c r="D7195" s="43" t="s">
        <v>2016</v>
      </c>
      <c r="E7195" s="43" t="s">
        <v>7942</v>
      </c>
      <c r="F7195" s="43" t="s">
        <v>7943</v>
      </c>
    </row>
    <row r="7196" spans="1:6">
      <c r="A7196" s="43" t="s">
        <v>7944</v>
      </c>
      <c r="B7196" s="43" t="s">
        <v>8</v>
      </c>
      <c r="C7196" s="43" t="s">
        <v>9</v>
      </c>
      <c r="D7196" s="43" t="s">
        <v>2016</v>
      </c>
      <c r="E7196" s="43" t="s">
        <v>7945</v>
      </c>
      <c r="F7196" s="43" t="s">
        <v>7946</v>
      </c>
    </row>
    <row r="7197" spans="1:6">
      <c r="A7197" s="43" t="s">
        <v>7947</v>
      </c>
      <c r="B7197" s="43" t="s">
        <v>8</v>
      </c>
      <c r="C7197" s="43" t="s">
        <v>9</v>
      </c>
      <c r="D7197" s="43" t="s">
        <v>2016</v>
      </c>
      <c r="E7197" s="43" t="s">
        <v>7948</v>
      </c>
      <c r="F7197" s="43" t="s">
        <v>7949</v>
      </c>
    </row>
    <row r="7198" spans="1:6">
      <c r="A7198" s="43" t="s">
        <v>19993</v>
      </c>
      <c r="B7198" s="43" t="s">
        <v>8</v>
      </c>
      <c r="C7198" s="43" t="s">
        <v>9</v>
      </c>
      <c r="D7198" s="43" t="s">
        <v>2016</v>
      </c>
      <c r="E7198" s="43" t="s">
        <v>19994</v>
      </c>
      <c r="F7198" s="43" t="s">
        <v>19995</v>
      </c>
    </row>
    <row r="7199" spans="1:6">
      <c r="A7199" s="43" t="s">
        <v>29709</v>
      </c>
      <c r="B7199" s="43" t="s">
        <v>8</v>
      </c>
      <c r="C7199" s="43" t="s">
        <v>9</v>
      </c>
      <c r="D7199" s="43" t="s">
        <v>2016</v>
      </c>
      <c r="E7199" s="43" t="s">
        <v>29710</v>
      </c>
      <c r="F7199" s="43" t="s">
        <v>29711</v>
      </c>
    </row>
    <row r="7200" spans="1:6">
      <c r="A7200" s="43" t="s">
        <v>7950</v>
      </c>
      <c r="B7200" s="43" t="s">
        <v>8</v>
      </c>
      <c r="C7200" s="43" t="s">
        <v>9</v>
      </c>
      <c r="D7200" s="43" t="s">
        <v>2016</v>
      </c>
      <c r="E7200" s="43" t="s">
        <v>7951</v>
      </c>
      <c r="F7200" s="43" t="s">
        <v>7952</v>
      </c>
    </row>
    <row r="7201" spans="1:6">
      <c r="A7201" s="43" t="s">
        <v>29736</v>
      </c>
      <c r="B7201" s="43" t="s">
        <v>8</v>
      </c>
      <c r="C7201" s="43" t="s">
        <v>9</v>
      </c>
      <c r="D7201" s="43" t="s">
        <v>2016</v>
      </c>
      <c r="E7201" s="43" t="s">
        <v>29737</v>
      </c>
      <c r="F7201" s="43" t="s">
        <v>29738</v>
      </c>
    </row>
    <row r="7202" spans="1:6">
      <c r="A7202" s="43" t="s">
        <v>29718</v>
      </c>
      <c r="B7202" s="43" t="s">
        <v>8</v>
      </c>
      <c r="C7202" s="43" t="s">
        <v>9</v>
      </c>
      <c r="D7202" s="43" t="s">
        <v>2016</v>
      </c>
      <c r="E7202" s="43" t="s">
        <v>29719</v>
      </c>
      <c r="F7202" s="43" t="s">
        <v>29720</v>
      </c>
    </row>
    <row r="7203" spans="1:6">
      <c r="A7203" s="43" t="s">
        <v>29754</v>
      </c>
      <c r="B7203" s="43" t="s">
        <v>8</v>
      </c>
      <c r="C7203" s="43" t="s">
        <v>9</v>
      </c>
      <c r="D7203" s="43" t="s">
        <v>2016</v>
      </c>
      <c r="E7203" s="43" t="s">
        <v>29755</v>
      </c>
      <c r="F7203" s="43" t="s">
        <v>29756</v>
      </c>
    </row>
    <row r="7204" spans="1:6">
      <c r="A7204" s="43" t="s">
        <v>29745</v>
      </c>
      <c r="B7204" s="43" t="s">
        <v>8</v>
      </c>
      <c r="C7204" s="43" t="s">
        <v>9</v>
      </c>
      <c r="D7204" s="43" t="s">
        <v>2016</v>
      </c>
      <c r="E7204" s="43" t="s">
        <v>29746</v>
      </c>
      <c r="F7204" s="43" t="s">
        <v>29747</v>
      </c>
    </row>
    <row r="7205" spans="1:6">
      <c r="A7205" s="43" t="s">
        <v>29724</v>
      </c>
      <c r="B7205" s="43" t="s">
        <v>8</v>
      </c>
      <c r="C7205" s="43" t="s">
        <v>9</v>
      </c>
      <c r="D7205" s="43" t="s">
        <v>2016</v>
      </c>
      <c r="E7205" s="43" t="s">
        <v>29725</v>
      </c>
      <c r="F7205" s="43" t="s">
        <v>29726</v>
      </c>
    </row>
    <row r="7206" spans="1:6">
      <c r="A7206" s="43" t="s">
        <v>7953</v>
      </c>
      <c r="B7206" s="43" t="s">
        <v>8</v>
      </c>
      <c r="C7206" s="43" t="s">
        <v>9</v>
      </c>
      <c r="D7206" s="43" t="s">
        <v>2016</v>
      </c>
      <c r="E7206" s="43" t="s">
        <v>7954</v>
      </c>
      <c r="F7206" s="43" t="s">
        <v>7955</v>
      </c>
    </row>
    <row r="7207" spans="1:6">
      <c r="A7207" s="43" t="s">
        <v>29712</v>
      </c>
      <c r="B7207" s="43" t="s">
        <v>8</v>
      </c>
      <c r="C7207" s="43" t="s">
        <v>9</v>
      </c>
      <c r="D7207" s="43" t="s">
        <v>2016</v>
      </c>
      <c r="E7207" s="43" t="s">
        <v>29713</v>
      </c>
      <c r="F7207" s="43" t="s">
        <v>29714</v>
      </c>
    </row>
    <row r="7208" spans="1:6">
      <c r="A7208" s="43" t="s">
        <v>7956</v>
      </c>
      <c r="B7208" s="43" t="s">
        <v>8</v>
      </c>
      <c r="C7208" s="43" t="s">
        <v>9</v>
      </c>
      <c r="D7208" s="43" t="s">
        <v>2016</v>
      </c>
      <c r="E7208" s="43" t="s">
        <v>7957</v>
      </c>
      <c r="F7208" s="43" t="s">
        <v>7958</v>
      </c>
    </row>
    <row r="7209" spans="1:6">
      <c r="A7209" s="43" t="s">
        <v>29733</v>
      </c>
      <c r="B7209" s="43" t="s">
        <v>8</v>
      </c>
      <c r="C7209" s="43" t="s">
        <v>9</v>
      </c>
      <c r="D7209" s="43" t="s">
        <v>2016</v>
      </c>
      <c r="E7209" s="43" t="s">
        <v>29734</v>
      </c>
      <c r="F7209" s="43" t="s">
        <v>29735</v>
      </c>
    </row>
    <row r="7210" spans="1:6">
      <c r="A7210" s="43" t="s">
        <v>29700</v>
      </c>
      <c r="B7210" s="43" t="s">
        <v>8</v>
      </c>
      <c r="C7210" s="43" t="s">
        <v>9</v>
      </c>
      <c r="D7210" s="43" t="s">
        <v>2016</v>
      </c>
      <c r="E7210" s="43" t="s">
        <v>29701</v>
      </c>
      <c r="F7210" s="43" t="s">
        <v>29702</v>
      </c>
    </row>
    <row r="7211" spans="1:6">
      <c r="A7211" s="43" t="s">
        <v>7959</v>
      </c>
      <c r="B7211" s="43" t="s">
        <v>8</v>
      </c>
      <c r="C7211" s="43" t="s">
        <v>9</v>
      </c>
      <c r="D7211" s="43" t="s">
        <v>2016</v>
      </c>
      <c r="E7211" s="43" t="s">
        <v>7960</v>
      </c>
      <c r="F7211" s="43" t="s">
        <v>7961</v>
      </c>
    </row>
    <row r="7212" spans="1:6">
      <c r="A7212" s="43" t="s">
        <v>29703</v>
      </c>
      <c r="B7212" s="43" t="s">
        <v>8</v>
      </c>
      <c r="C7212" s="43" t="s">
        <v>9</v>
      </c>
      <c r="D7212" s="43" t="s">
        <v>2016</v>
      </c>
      <c r="E7212" s="43" t="s">
        <v>29704</v>
      </c>
      <c r="F7212" s="43" t="s">
        <v>29705</v>
      </c>
    </row>
    <row r="7213" spans="1:6">
      <c r="A7213" s="43" t="s">
        <v>7962</v>
      </c>
      <c r="B7213" s="43" t="s">
        <v>8</v>
      </c>
      <c r="C7213" s="43" t="s">
        <v>9</v>
      </c>
      <c r="D7213" s="43" t="s">
        <v>2016</v>
      </c>
      <c r="E7213" s="43" t="s">
        <v>7963</v>
      </c>
      <c r="F7213" s="43" t="s">
        <v>7964</v>
      </c>
    </row>
    <row r="7214" spans="1:6">
      <c r="A7214" s="43" t="s">
        <v>17944</v>
      </c>
      <c r="B7214" s="43" t="s">
        <v>8</v>
      </c>
      <c r="C7214" s="43" t="s">
        <v>9</v>
      </c>
      <c r="D7214" s="43" t="s">
        <v>2016</v>
      </c>
      <c r="E7214" s="43" t="s">
        <v>17945</v>
      </c>
      <c r="F7214" s="43" t="s">
        <v>17946</v>
      </c>
    </row>
    <row r="7215" spans="1:6">
      <c r="A7215" s="43" t="s">
        <v>29751</v>
      </c>
      <c r="B7215" s="43" t="s">
        <v>8</v>
      </c>
      <c r="C7215" s="43" t="s">
        <v>9</v>
      </c>
      <c r="D7215" s="43" t="s">
        <v>2016</v>
      </c>
      <c r="E7215" s="43" t="s">
        <v>29752</v>
      </c>
      <c r="F7215" s="43" t="s">
        <v>29753</v>
      </c>
    </row>
    <row r="7216" spans="1:6">
      <c r="A7216" s="43" t="s">
        <v>29748</v>
      </c>
      <c r="B7216" s="43" t="s">
        <v>8</v>
      </c>
      <c r="C7216" s="43" t="s">
        <v>9</v>
      </c>
      <c r="D7216" s="43" t="s">
        <v>2016</v>
      </c>
      <c r="E7216" s="43" t="s">
        <v>29749</v>
      </c>
      <c r="F7216" s="43" t="s">
        <v>29750</v>
      </c>
    </row>
    <row r="7217" spans="1:6">
      <c r="A7217" s="43" t="s">
        <v>29706</v>
      </c>
      <c r="B7217" s="43" t="s">
        <v>8</v>
      </c>
      <c r="C7217" s="43" t="s">
        <v>9</v>
      </c>
      <c r="D7217" s="43" t="s">
        <v>2016</v>
      </c>
      <c r="E7217" s="43" t="s">
        <v>29707</v>
      </c>
      <c r="F7217" s="43" t="s">
        <v>29708</v>
      </c>
    </row>
    <row r="7218" spans="1:6">
      <c r="A7218" s="43" t="s">
        <v>7965</v>
      </c>
      <c r="B7218" s="43" t="s">
        <v>8</v>
      </c>
      <c r="C7218" s="43" t="s">
        <v>9</v>
      </c>
      <c r="D7218" s="43" t="s">
        <v>2016</v>
      </c>
      <c r="E7218" s="43" t="s">
        <v>7966</v>
      </c>
      <c r="F7218" s="43" t="s">
        <v>7967</v>
      </c>
    </row>
    <row r="7219" spans="1:6">
      <c r="A7219" s="43" t="s">
        <v>7968</v>
      </c>
      <c r="B7219" s="43" t="s">
        <v>8</v>
      </c>
      <c r="C7219" s="43" t="s">
        <v>9</v>
      </c>
      <c r="D7219" s="43" t="s">
        <v>2016</v>
      </c>
      <c r="E7219" s="43" t="s">
        <v>7969</v>
      </c>
      <c r="F7219" s="43" t="s">
        <v>7970</v>
      </c>
    </row>
    <row r="7220" spans="1:6">
      <c r="A7220" s="43" t="s">
        <v>29730</v>
      </c>
      <c r="B7220" s="43" t="s">
        <v>8</v>
      </c>
      <c r="C7220" s="43" t="s">
        <v>9</v>
      </c>
      <c r="D7220" s="43" t="s">
        <v>2016</v>
      </c>
      <c r="E7220" s="43" t="s">
        <v>29731</v>
      </c>
      <c r="F7220" s="43" t="s">
        <v>29732</v>
      </c>
    </row>
    <row r="7221" spans="1:6">
      <c r="A7221" s="43" t="s">
        <v>29721</v>
      </c>
      <c r="B7221" s="43" t="s">
        <v>8</v>
      </c>
      <c r="C7221" s="43" t="s">
        <v>9</v>
      </c>
      <c r="D7221" s="43" t="s">
        <v>2016</v>
      </c>
      <c r="E7221" s="43" t="s">
        <v>29722</v>
      </c>
      <c r="F7221" s="43" t="s">
        <v>29723</v>
      </c>
    </row>
    <row r="7222" spans="1:6">
      <c r="A7222" s="43" t="s">
        <v>7971</v>
      </c>
      <c r="B7222" s="43" t="s">
        <v>8</v>
      </c>
      <c r="C7222" s="43" t="s">
        <v>9</v>
      </c>
      <c r="D7222" s="43" t="s">
        <v>2016</v>
      </c>
      <c r="E7222" s="43" t="s">
        <v>7972</v>
      </c>
      <c r="F7222" s="43" t="s">
        <v>7973</v>
      </c>
    </row>
    <row r="7223" spans="1:6">
      <c r="A7223" s="43" t="s">
        <v>7974</v>
      </c>
      <c r="B7223" s="43" t="s">
        <v>8</v>
      </c>
      <c r="C7223" s="43" t="s">
        <v>9</v>
      </c>
      <c r="D7223" s="43" t="s">
        <v>2016</v>
      </c>
      <c r="E7223" s="43" t="s">
        <v>7975</v>
      </c>
      <c r="F7223" s="43" t="s">
        <v>7976</v>
      </c>
    </row>
    <row r="7224" spans="1:6">
      <c r="A7224" s="43" t="s">
        <v>7977</v>
      </c>
      <c r="B7224" s="43" t="s">
        <v>8</v>
      </c>
      <c r="C7224" s="43" t="s">
        <v>9</v>
      </c>
      <c r="D7224" s="43" t="s">
        <v>2016</v>
      </c>
      <c r="E7224" s="43" t="s">
        <v>7978</v>
      </c>
      <c r="F7224" s="43" t="s">
        <v>7979</v>
      </c>
    </row>
    <row r="7225" spans="1:6">
      <c r="A7225" s="43" t="s">
        <v>29727</v>
      </c>
      <c r="B7225" s="43" t="s">
        <v>8</v>
      </c>
      <c r="C7225" s="43" t="s">
        <v>9</v>
      </c>
      <c r="D7225" s="43" t="s">
        <v>2016</v>
      </c>
      <c r="E7225" s="43" t="s">
        <v>29728</v>
      </c>
      <c r="F7225" s="43" t="s">
        <v>29729</v>
      </c>
    </row>
    <row r="7226" spans="1:6">
      <c r="A7226" s="43" t="s">
        <v>7980</v>
      </c>
      <c r="B7226" s="43" t="s">
        <v>8</v>
      </c>
      <c r="C7226" s="43" t="s">
        <v>9</v>
      </c>
      <c r="D7226" s="43" t="s">
        <v>2016</v>
      </c>
      <c r="E7226" s="43" t="s">
        <v>7981</v>
      </c>
      <c r="F7226" s="43" t="s">
        <v>7982</v>
      </c>
    </row>
    <row r="7227" spans="1:6">
      <c r="A7227" s="43" t="s">
        <v>29739</v>
      </c>
      <c r="B7227" s="43" t="s">
        <v>8</v>
      </c>
      <c r="C7227" s="43" t="s">
        <v>9</v>
      </c>
      <c r="D7227" s="43" t="s">
        <v>2016</v>
      </c>
      <c r="E7227" s="43" t="s">
        <v>29740</v>
      </c>
      <c r="F7227" s="43" t="s">
        <v>29741</v>
      </c>
    </row>
    <row r="7228" spans="1:6">
      <c r="A7228" s="43" t="s">
        <v>7983</v>
      </c>
      <c r="B7228" s="43" t="s">
        <v>8</v>
      </c>
      <c r="C7228" s="43" t="s">
        <v>9</v>
      </c>
      <c r="D7228" s="43" t="s">
        <v>2016</v>
      </c>
      <c r="E7228" s="43" t="s">
        <v>7984</v>
      </c>
      <c r="F7228" s="43" t="s">
        <v>7985</v>
      </c>
    </row>
    <row r="7229" spans="1:6">
      <c r="A7229" s="43" t="s">
        <v>7986</v>
      </c>
      <c r="B7229" s="43" t="s">
        <v>8</v>
      </c>
      <c r="C7229" s="43" t="s">
        <v>9</v>
      </c>
      <c r="D7229" s="43" t="s">
        <v>2016</v>
      </c>
      <c r="E7229" s="43" t="s">
        <v>7987</v>
      </c>
      <c r="F7229" s="43" t="s">
        <v>7988</v>
      </c>
    </row>
    <row r="7230" spans="1:6">
      <c r="A7230" s="43" t="s">
        <v>7989</v>
      </c>
      <c r="B7230" s="43" t="s">
        <v>8</v>
      </c>
      <c r="C7230" s="43" t="s">
        <v>9</v>
      </c>
      <c r="D7230" s="43" t="s">
        <v>2016</v>
      </c>
      <c r="E7230" s="43" t="s">
        <v>7990</v>
      </c>
      <c r="F7230" s="43" t="s">
        <v>7991</v>
      </c>
    </row>
    <row r="7231" spans="1:6">
      <c r="A7231" s="43" t="s">
        <v>25889</v>
      </c>
      <c r="B7231" s="43" t="s">
        <v>8</v>
      </c>
      <c r="C7231" s="43" t="s">
        <v>9</v>
      </c>
      <c r="D7231" s="43" t="s">
        <v>12247</v>
      </c>
      <c r="E7231" s="43" t="s">
        <v>25890</v>
      </c>
      <c r="F7231" s="43" t="s">
        <v>25891</v>
      </c>
    </row>
    <row r="7232" spans="1:6">
      <c r="A7232" s="43" t="s">
        <v>12250</v>
      </c>
      <c r="B7232" s="43" t="s">
        <v>8</v>
      </c>
      <c r="C7232" s="43" t="s">
        <v>9</v>
      </c>
      <c r="D7232" s="43" t="s">
        <v>12247</v>
      </c>
      <c r="E7232" s="43" t="s">
        <v>12251</v>
      </c>
      <c r="F7232" s="43" t="s">
        <v>12252</v>
      </c>
    </row>
    <row r="7233" spans="1:6">
      <c r="A7233" s="43" t="s">
        <v>19567</v>
      </c>
      <c r="B7233" s="43" t="s">
        <v>8</v>
      </c>
      <c r="C7233" s="43" t="s">
        <v>9</v>
      </c>
      <c r="D7233" s="43" t="s">
        <v>12247</v>
      </c>
      <c r="E7233" s="43" t="s">
        <v>19568</v>
      </c>
      <c r="F7233" s="43" t="s">
        <v>19569</v>
      </c>
    </row>
    <row r="7234" spans="1:6">
      <c r="A7234" s="43" t="s">
        <v>12253</v>
      </c>
      <c r="B7234" s="43" t="s">
        <v>8</v>
      </c>
      <c r="C7234" s="43" t="s">
        <v>9</v>
      </c>
      <c r="D7234" s="43" t="s">
        <v>12247</v>
      </c>
      <c r="E7234" s="43" t="s">
        <v>12254</v>
      </c>
      <c r="F7234" s="43" t="s">
        <v>12255</v>
      </c>
    </row>
    <row r="7235" spans="1:6">
      <c r="A7235" s="43" t="s">
        <v>12256</v>
      </c>
      <c r="B7235" s="43" t="s">
        <v>8</v>
      </c>
      <c r="C7235" s="43" t="s">
        <v>9</v>
      </c>
      <c r="D7235" s="43" t="s">
        <v>12247</v>
      </c>
      <c r="E7235" s="43" t="s">
        <v>12257</v>
      </c>
      <c r="F7235" s="43" t="s">
        <v>12258</v>
      </c>
    </row>
    <row r="7236" spans="1:6">
      <c r="A7236" s="43" t="s">
        <v>12259</v>
      </c>
      <c r="B7236" s="43" t="s">
        <v>8</v>
      </c>
      <c r="C7236" s="43" t="s">
        <v>9</v>
      </c>
      <c r="D7236" s="43" t="s">
        <v>12247</v>
      </c>
      <c r="E7236" s="43" t="s">
        <v>12260</v>
      </c>
      <c r="F7236" s="43" t="s">
        <v>12261</v>
      </c>
    </row>
    <row r="7237" spans="1:6">
      <c r="A7237" s="43" t="s">
        <v>12262</v>
      </c>
      <c r="B7237" s="43" t="s">
        <v>8</v>
      </c>
      <c r="C7237" s="43" t="s">
        <v>9</v>
      </c>
      <c r="D7237" s="43" t="s">
        <v>12247</v>
      </c>
      <c r="E7237" s="43" t="s">
        <v>12263</v>
      </c>
      <c r="F7237" s="43" t="s">
        <v>12264</v>
      </c>
    </row>
    <row r="7238" spans="1:6">
      <c r="A7238" s="43" t="s">
        <v>1124</v>
      </c>
      <c r="B7238" s="43" t="s">
        <v>8</v>
      </c>
      <c r="C7238" s="43" t="s">
        <v>9</v>
      </c>
      <c r="D7238" s="43" t="s">
        <v>12247</v>
      </c>
      <c r="E7238" s="43" t="s">
        <v>1125</v>
      </c>
      <c r="F7238" s="43" t="s">
        <v>1126</v>
      </c>
    </row>
    <row r="7239" spans="1:6">
      <c r="A7239" s="43" t="s">
        <v>25901</v>
      </c>
      <c r="B7239" s="43" t="s">
        <v>8</v>
      </c>
      <c r="C7239" s="43" t="s">
        <v>9</v>
      </c>
      <c r="D7239" s="43" t="s">
        <v>12247</v>
      </c>
      <c r="E7239" s="43" t="s">
        <v>25902</v>
      </c>
      <c r="F7239" s="43" t="s">
        <v>25903</v>
      </c>
    </row>
    <row r="7240" spans="1:6">
      <c r="A7240" s="43" t="s">
        <v>25892</v>
      </c>
      <c r="B7240" s="43" t="s">
        <v>8</v>
      </c>
      <c r="C7240" s="43" t="s">
        <v>9</v>
      </c>
      <c r="D7240" s="43" t="s">
        <v>12247</v>
      </c>
      <c r="E7240" s="43" t="s">
        <v>25893</v>
      </c>
      <c r="F7240" s="43" t="s">
        <v>25894</v>
      </c>
    </row>
    <row r="7241" spans="1:6">
      <c r="A7241" s="43" t="s">
        <v>25880</v>
      </c>
      <c r="B7241" s="43" t="s">
        <v>8</v>
      </c>
      <c r="C7241" s="43" t="s">
        <v>9</v>
      </c>
      <c r="D7241" s="43" t="s">
        <v>12247</v>
      </c>
      <c r="E7241" s="43" t="s">
        <v>25881</v>
      </c>
      <c r="F7241" s="43" t="s">
        <v>25882</v>
      </c>
    </row>
    <row r="7242" spans="1:6">
      <c r="A7242" s="43" t="s">
        <v>25895</v>
      </c>
      <c r="B7242" s="43" t="s">
        <v>8</v>
      </c>
      <c r="C7242" s="43" t="s">
        <v>9</v>
      </c>
      <c r="D7242" s="43" t="s">
        <v>12247</v>
      </c>
      <c r="E7242" s="43" t="s">
        <v>25896</v>
      </c>
      <c r="F7242" s="43" t="s">
        <v>25897</v>
      </c>
    </row>
    <row r="7243" spans="1:6">
      <c r="A7243" s="43" t="s">
        <v>25883</v>
      </c>
      <c r="B7243" s="43" t="s">
        <v>8</v>
      </c>
      <c r="C7243" s="43" t="s">
        <v>9</v>
      </c>
      <c r="D7243" s="43" t="s">
        <v>12247</v>
      </c>
      <c r="E7243" s="43" t="s">
        <v>25884</v>
      </c>
      <c r="F7243" s="43" t="s">
        <v>25885</v>
      </c>
    </row>
    <row r="7244" spans="1:6">
      <c r="A7244" s="43" t="s">
        <v>25874</v>
      </c>
      <c r="B7244" s="43" t="s">
        <v>8</v>
      </c>
      <c r="C7244" s="43" t="s">
        <v>9</v>
      </c>
      <c r="D7244" s="43" t="s">
        <v>12247</v>
      </c>
      <c r="E7244" s="43" t="s">
        <v>25875</v>
      </c>
      <c r="F7244" s="43" t="s">
        <v>25876</v>
      </c>
    </row>
    <row r="7245" spans="1:6">
      <c r="A7245" s="43" t="s">
        <v>25910</v>
      </c>
      <c r="B7245" s="43" t="s">
        <v>8</v>
      </c>
      <c r="C7245" s="43" t="s">
        <v>9</v>
      </c>
      <c r="D7245" s="43" t="s">
        <v>12247</v>
      </c>
      <c r="E7245" s="43" t="s">
        <v>25911</v>
      </c>
      <c r="F7245" s="43" t="s">
        <v>25912</v>
      </c>
    </row>
    <row r="7246" spans="1:6">
      <c r="A7246" s="43" t="s">
        <v>16812</v>
      </c>
      <c r="B7246" s="43" t="s">
        <v>8</v>
      </c>
      <c r="C7246" s="43" t="s">
        <v>9</v>
      </c>
      <c r="D7246" s="43" t="s">
        <v>12247</v>
      </c>
      <c r="E7246" s="43" t="s">
        <v>16813</v>
      </c>
      <c r="F7246" s="43" t="s">
        <v>16814</v>
      </c>
    </row>
    <row r="7247" spans="1:6">
      <c r="A7247" s="43" t="s">
        <v>25907</v>
      </c>
      <c r="B7247" s="43" t="s">
        <v>8</v>
      </c>
      <c r="C7247" s="43" t="s">
        <v>9</v>
      </c>
      <c r="D7247" s="43" t="s">
        <v>12247</v>
      </c>
      <c r="E7247" s="43" t="s">
        <v>25908</v>
      </c>
      <c r="F7247" s="43" t="s">
        <v>25909</v>
      </c>
    </row>
    <row r="7248" spans="1:6">
      <c r="A7248" s="43" t="s">
        <v>12268</v>
      </c>
      <c r="B7248" s="43" t="s">
        <v>8</v>
      </c>
      <c r="C7248" s="43" t="s">
        <v>9</v>
      </c>
      <c r="D7248" s="43" t="s">
        <v>12247</v>
      </c>
      <c r="E7248" s="43" t="s">
        <v>12269</v>
      </c>
      <c r="F7248" s="43" t="s">
        <v>12270</v>
      </c>
    </row>
    <row r="7249" spans="1:6">
      <c r="A7249" s="43" t="s">
        <v>12274</v>
      </c>
      <c r="B7249" s="43" t="s">
        <v>8</v>
      </c>
      <c r="C7249" s="43" t="s">
        <v>9</v>
      </c>
      <c r="D7249" s="43" t="s">
        <v>12247</v>
      </c>
      <c r="E7249" s="43" t="s">
        <v>12275</v>
      </c>
      <c r="F7249" s="43" t="s">
        <v>12276</v>
      </c>
    </row>
    <row r="7250" spans="1:6">
      <c r="A7250" s="43" t="s">
        <v>12277</v>
      </c>
      <c r="B7250" s="43" t="s">
        <v>8</v>
      </c>
      <c r="C7250" s="43" t="s">
        <v>9</v>
      </c>
      <c r="D7250" s="43" t="s">
        <v>12247</v>
      </c>
      <c r="E7250" s="43" t="s">
        <v>12278</v>
      </c>
      <c r="F7250" s="43" t="s">
        <v>12279</v>
      </c>
    </row>
    <row r="7251" spans="1:6">
      <c r="A7251" s="43" t="s">
        <v>25886</v>
      </c>
      <c r="B7251" s="43" t="s">
        <v>8</v>
      </c>
      <c r="C7251" s="43" t="s">
        <v>9</v>
      </c>
      <c r="D7251" s="43" t="s">
        <v>12247</v>
      </c>
      <c r="E7251" s="43" t="s">
        <v>25887</v>
      </c>
      <c r="F7251" s="43" t="s">
        <v>25888</v>
      </c>
    </row>
    <row r="7252" spans="1:6">
      <c r="A7252" s="43" t="s">
        <v>19564</v>
      </c>
      <c r="B7252" s="43" t="s">
        <v>8</v>
      </c>
      <c r="C7252" s="43" t="s">
        <v>9</v>
      </c>
      <c r="D7252" s="43" t="s">
        <v>12247</v>
      </c>
      <c r="E7252" s="43" t="s">
        <v>19565</v>
      </c>
      <c r="F7252" s="43" t="s">
        <v>19566</v>
      </c>
    </row>
    <row r="7253" spans="1:6">
      <c r="A7253" s="43" t="s">
        <v>25871</v>
      </c>
      <c r="B7253" s="43" t="s">
        <v>8</v>
      </c>
      <c r="C7253" s="43" t="s">
        <v>9</v>
      </c>
      <c r="D7253" s="43" t="s">
        <v>12247</v>
      </c>
      <c r="E7253" s="43" t="s">
        <v>25872</v>
      </c>
      <c r="F7253" s="43" t="s">
        <v>25873</v>
      </c>
    </row>
    <row r="7254" spans="1:6">
      <c r="A7254" s="43" t="s">
        <v>25072</v>
      </c>
      <c r="B7254" s="43" t="s">
        <v>8</v>
      </c>
      <c r="C7254" s="43" t="s">
        <v>9</v>
      </c>
      <c r="D7254" s="43" t="s">
        <v>12247</v>
      </c>
      <c r="E7254" s="43" t="s">
        <v>25073</v>
      </c>
      <c r="F7254" s="43" t="s">
        <v>25074</v>
      </c>
    </row>
    <row r="7255" spans="1:6">
      <c r="A7255" s="43" t="s">
        <v>25862</v>
      </c>
      <c r="B7255" s="43" t="s">
        <v>8</v>
      </c>
      <c r="C7255" s="43" t="s">
        <v>9</v>
      </c>
      <c r="D7255" s="43" t="s">
        <v>12247</v>
      </c>
      <c r="E7255" s="43" t="s">
        <v>25863</v>
      </c>
      <c r="F7255" s="43" t="s">
        <v>25864</v>
      </c>
    </row>
    <row r="7256" spans="1:6">
      <c r="A7256" s="43" t="s">
        <v>19558</v>
      </c>
      <c r="B7256" s="43" t="s">
        <v>8</v>
      </c>
      <c r="C7256" s="43" t="s">
        <v>9</v>
      </c>
      <c r="D7256" s="43" t="s">
        <v>12247</v>
      </c>
      <c r="E7256" s="43" t="s">
        <v>19559</v>
      </c>
      <c r="F7256" s="43" t="s">
        <v>19560</v>
      </c>
    </row>
    <row r="7257" spans="1:6">
      <c r="A7257" s="43" t="s">
        <v>25877</v>
      </c>
      <c r="B7257" s="43" t="s">
        <v>8</v>
      </c>
      <c r="C7257" s="43" t="s">
        <v>9</v>
      </c>
      <c r="D7257" s="43" t="s">
        <v>12247</v>
      </c>
      <c r="E7257" s="43" t="s">
        <v>25878</v>
      </c>
      <c r="F7257" s="43" t="s">
        <v>25879</v>
      </c>
    </row>
    <row r="7258" spans="1:6">
      <c r="A7258" s="43" t="s">
        <v>12280</v>
      </c>
      <c r="B7258" s="43" t="s">
        <v>8</v>
      </c>
      <c r="C7258" s="43" t="s">
        <v>9</v>
      </c>
      <c r="D7258" s="43" t="s">
        <v>12247</v>
      </c>
      <c r="E7258" s="43" t="s">
        <v>12281</v>
      </c>
      <c r="F7258" s="43" t="s">
        <v>12282</v>
      </c>
    </row>
    <row r="7259" spans="1:6">
      <c r="A7259" s="43" t="s">
        <v>19561</v>
      </c>
      <c r="B7259" s="43" t="s">
        <v>8</v>
      </c>
      <c r="C7259" s="43" t="s">
        <v>9</v>
      </c>
      <c r="D7259" s="43" t="s">
        <v>12247</v>
      </c>
      <c r="E7259" s="43" t="s">
        <v>19562</v>
      </c>
      <c r="F7259" s="43" t="s">
        <v>19563</v>
      </c>
    </row>
    <row r="7260" spans="1:6">
      <c r="A7260" s="43" t="s">
        <v>25898</v>
      </c>
      <c r="B7260" s="43" t="s">
        <v>8</v>
      </c>
      <c r="C7260" s="43" t="s">
        <v>9</v>
      </c>
      <c r="D7260" s="43" t="s">
        <v>12247</v>
      </c>
      <c r="E7260" s="43" t="s">
        <v>25899</v>
      </c>
      <c r="F7260" s="43" t="s">
        <v>25900</v>
      </c>
    </row>
    <row r="7261" spans="1:6">
      <c r="A7261" s="43" t="s">
        <v>25868</v>
      </c>
      <c r="B7261" s="43" t="s">
        <v>8</v>
      </c>
      <c r="C7261" s="43" t="s">
        <v>9</v>
      </c>
      <c r="D7261" s="43" t="s">
        <v>12247</v>
      </c>
      <c r="E7261" s="43" t="s">
        <v>25869</v>
      </c>
      <c r="F7261" s="43" t="s">
        <v>25870</v>
      </c>
    </row>
    <row r="7262" spans="1:6">
      <c r="A7262" s="43" t="s">
        <v>25865</v>
      </c>
      <c r="B7262" s="43" t="s">
        <v>8</v>
      </c>
      <c r="C7262" s="43" t="s">
        <v>9</v>
      </c>
      <c r="D7262" s="43" t="s">
        <v>12247</v>
      </c>
      <c r="E7262" s="43" t="s">
        <v>25866</v>
      </c>
      <c r="F7262" s="43" t="s">
        <v>25867</v>
      </c>
    </row>
    <row r="7263" spans="1:6">
      <c r="A7263" s="43" t="s">
        <v>12286</v>
      </c>
      <c r="B7263" s="43" t="s">
        <v>8</v>
      </c>
      <c r="C7263" s="43" t="s">
        <v>9</v>
      </c>
      <c r="D7263" s="43" t="s">
        <v>12247</v>
      </c>
      <c r="E7263" s="43" t="s">
        <v>12287</v>
      </c>
      <c r="F7263" s="43" t="s">
        <v>12288</v>
      </c>
    </row>
    <row r="7264" spans="1:6">
      <c r="A7264" s="43" t="s">
        <v>31461</v>
      </c>
      <c r="B7264" s="43" t="s">
        <v>8</v>
      </c>
      <c r="C7264" s="43" t="s">
        <v>9</v>
      </c>
      <c r="D7264" s="43" t="s">
        <v>20408</v>
      </c>
      <c r="E7264" s="43" t="s">
        <v>31462</v>
      </c>
      <c r="F7264" s="43" t="s">
        <v>31463</v>
      </c>
    </row>
    <row r="7265" spans="1:6">
      <c r="A7265" s="43" t="s">
        <v>31468</v>
      </c>
      <c r="B7265" s="43" t="s">
        <v>8</v>
      </c>
      <c r="C7265" s="43" t="s">
        <v>9</v>
      </c>
      <c r="D7265" s="43" t="s">
        <v>31465</v>
      </c>
      <c r="E7265" s="43" t="s">
        <v>31469</v>
      </c>
      <c r="F7265" s="43" t="s">
        <v>31470</v>
      </c>
    </row>
    <row r="7266" spans="1:6">
      <c r="A7266" s="43" t="s">
        <v>31464</v>
      </c>
      <c r="B7266" s="43" t="s">
        <v>8</v>
      </c>
      <c r="C7266" s="43" t="s">
        <v>9</v>
      </c>
      <c r="D7266" s="43" t="s">
        <v>31465</v>
      </c>
      <c r="E7266" s="43" t="s">
        <v>31466</v>
      </c>
      <c r="F7266" s="43" t="s">
        <v>31467</v>
      </c>
    </row>
    <row r="7267" spans="1:6">
      <c r="A7267" s="43" t="s">
        <v>5848</v>
      </c>
      <c r="B7267" s="43" t="s">
        <v>8</v>
      </c>
      <c r="C7267" s="43" t="s">
        <v>9</v>
      </c>
      <c r="D7267" s="43" t="s">
        <v>5849</v>
      </c>
      <c r="E7267" s="43" t="s">
        <v>5850</v>
      </c>
      <c r="F7267" s="43" t="s">
        <v>5851</v>
      </c>
    </row>
    <row r="7268" spans="1:6">
      <c r="A7268" s="43" t="s">
        <v>20396</v>
      </c>
      <c r="B7268" s="43" t="s">
        <v>8</v>
      </c>
      <c r="C7268" s="43" t="s">
        <v>9</v>
      </c>
      <c r="D7268" s="43" t="s">
        <v>5849</v>
      </c>
      <c r="E7268" s="43" t="s">
        <v>20397</v>
      </c>
      <c r="F7268" s="43" t="s">
        <v>20398</v>
      </c>
    </row>
    <row r="7269" spans="1:6">
      <c r="A7269" s="43" t="s">
        <v>5852</v>
      </c>
      <c r="B7269" s="43" t="s">
        <v>8</v>
      </c>
      <c r="C7269" s="43" t="s">
        <v>9</v>
      </c>
      <c r="D7269" s="43" t="s">
        <v>5849</v>
      </c>
      <c r="E7269" s="43" t="s">
        <v>5853</v>
      </c>
      <c r="F7269" s="43" t="s">
        <v>5854</v>
      </c>
    </row>
    <row r="7270" spans="1:6">
      <c r="A7270" s="43" t="s">
        <v>5855</v>
      </c>
      <c r="B7270" s="43" t="s">
        <v>8</v>
      </c>
      <c r="C7270" s="43" t="s">
        <v>9</v>
      </c>
      <c r="D7270" s="43" t="s">
        <v>5849</v>
      </c>
      <c r="E7270" s="43" t="s">
        <v>5856</v>
      </c>
      <c r="F7270" s="43" t="s">
        <v>5857</v>
      </c>
    </row>
    <row r="7271" spans="1:6">
      <c r="A7271" s="43" t="s">
        <v>25952</v>
      </c>
      <c r="B7271" s="43" t="s">
        <v>8</v>
      </c>
      <c r="C7271" s="43" t="s">
        <v>9</v>
      </c>
      <c r="D7271" s="43" t="s">
        <v>5849</v>
      </c>
      <c r="E7271" s="43" t="s">
        <v>25953</v>
      </c>
      <c r="F7271" s="43" t="s">
        <v>25954</v>
      </c>
    </row>
    <row r="7272" spans="1:6">
      <c r="A7272" s="43" t="s">
        <v>5858</v>
      </c>
      <c r="B7272" s="43" t="s">
        <v>8</v>
      </c>
      <c r="C7272" s="43" t="s">
        <v>9</v>
      </c>
      <c r="D7272" s="43" t="s">
        <v>5849</v>
      </c>
      <c r="E7272" s="43" t="s">
        <v>5859</v>
      </c>
      <c r="F7272" s="43" t="s">
        <v>5860</v>
      </c>
    </row>
    <row r="7273" spans="1:6">
      <c r="A7273" s="43" t="s">
        <v>5861</v>
      </c>
      <c r="B7273" s="43" t="s">
        <v>8</v>
      </c>
      <c r="C7273" s="43" t="s">
        <v>9</v>
      </c>
      <c r="D7273" s="43" t="s">
        <v>5849</v>
      </c>
      <c r="E7273" s="43" t="s">
        <v>5862</v>
      </c>
      <c r="F7273" s="43" t="s">
        <v>5863</v>
      </c>
    </row>
    <row r="7274" spans="1:6">
      <c r="A7274" s="43" t="s">
        <v>25913</v>
      </c>
      <c r="B7274" s="43" t="s">
        <v>8</v>
      </c>
      <c r="C7274" s="43" t="s">
        <v>9</v>
      </c>
      <c r="D7274" s="43" t="s">
        <v>5849</v>
      </c>
      <c r="E7274" s="43" t="s">
        <v>25914</v>
      </c>
      <c r="F7274" s="43" t="s">
        <v>25915</v>
      </c>
    </row>
    <row r="7275" spans="1:6">
      <c r="A7275" s="43" t="s">
        <v>5867</v>
      </c>
      <c r="B7275" s="43" t="s">
        <v>8</v>
      </c>
      <c r="C7275" s="43" t="s">
        <v>9</v>
      </c>
      <c r="D7275" s="43" t="s">
        <v>5849</v>
      </c>
      <c r="E7275" s="43" t="s">
        <v>5868</v>
      </c>
      <c r="F7275" s="43" t="s">
        <v>5869</v>
      </c>
    </row>
    <row r="7276" spans="1:6">
      <c r="A7276" s="43" t="s">
        <v>5870</v>
      </c>
      <c r="B7276" s="43" t="s">
        <v>8</v>
      </c>
      <c r="C7276" s="43" t="s">
        <v>9</v>
      </c>
      <c r="D7276" s="43" t="s">
        <v>5849</v>
      </c>
      <c r="E7276" s="43" t="s">
        <v>5871</v>
      </c>
      <c r="F7276" s="43" t="s">
        <v>5872</v>
      </c>
    </row>
    <row r="7277" spans="1:6">
      <c r="A7277" s="43" t="s">
        <v>19756</v>
      </c>
      <c r="B7277" s="43" t="s">
        <v>8</v>
      </c>
      <c r="C7277" s="43" t="s">
        <v>9</v>
      </c>
      <c r="D7277" s="43" t="s">
        <v>5849</v>
      </c>
      <c r="E7277" s="43" t="s">
        <v>19757</v>
      </c>
      <c r="F7277" s="43" t="s">
        <v>19758</v>
      </c>
    </row>
    <row r="7278" spans="1:6">
      <c r="A7278" s="43" t="s">
        <v>5876</v>
      </c>
      <c r="B7278" s="43" t="s">
        <v>8</v>
      </c>
      <c r="C7278" s="43" t="s">
        <v>9</v>
      </c>
      <c r="D7278" s="43" t="s">
        <v>5849</v>
      </c>
      <c r="E7278" s="43" t="s">
        <v>5877</v>
      </c>
      <c r="F7278" s="43" t="s">
        <v>5878</v>
      </c>
    </row>
    <row r="7279" spans="1:6">
      <c r="A7279" s="43" t="s">
        <v>5879</v>
      </c>
      <c r="B7279" s="43" t="s">
        <v>8</v>
      </c>
      <c r="C7279" s="43" t="s">
        <v>9</v>
      </c>
      <c r="D7279" s="43" t="s">
        <v>5849</v>
      </c>
      <c r="E7279" s="43" t="s">
        <v>5880</v>
      </c>
      <c r="F7279" s="43" t="s">
        <v>5881</v>
      </c>
    </row>
    <row r="7280" spans="1:6">
      <c r="A7280" s="43" t="s">
        <v>5882</v>
      </c>
      <c r="B7280" s="43" t="s">
        <v>8</v>
      </c>
      <c r="C7280" s="43" t="s">
        <v>9</v>
      </c>
      <c r="D7280" s="43" t="s">
        <v>5849</v>
      </c>
      <c r="E7280" s="43" t="s">
        <v>5883</v>
      </c>
      <c r="F7280" s="43" t="s">
        <v>5884</v>
      </c>
    </row>
    <row r="7281" spans="1:6">
      <c r="A7281" s="43" t="s">
        <v>5885</v>
      </c>
      <c r="B7281" s="43" t="s">
        <v>8</v>
      </c>
      <c r="C7281" s="43" t="s">
        <v>9</v>
      </c>
      <c r="D7281" s="43" t="s">
        <v>5849</v>
      </c>
      <c r="E7281" s="43" t="s">
        <v>5886</v>
      </c>
      <c r="F7281" s="43" t="s">
        <v>5887</v>
      </c>
    </row>
    <row r="7282" spans="1:6">
      <c r="A7282" s="43" t="s">
        <v>5888</v>
      </c>
      <c r="B7282" s="43" t="s">
        <v>8</v>
      </c>
      <c r="C7282" s="43" t="s">
        <v>9</v>
      </c>
      <c r="D7282" s="43" t="s">
        <v>5849</v>
      </c>
      <c r="E7282" s="43" t="s">
        <v>5889</v>
      </c>
      <c r="F7282" s="43" t="s">
        <v>5890</v>
      </c>
    </row>
    <row r="7283" spans="1:6">
      <c r="A7283" s="43" t="s">
        <v>20384</v>
      </c>
      <c r="B7283" s="43" t="s">
        <v>8</v>
      </c>
      <c r="C7283" s="43" t="s">
        <v>9</v>
      </c>
      <c r="D7283" s="43" t="s">
        <v>5849</v>
      </c>
      <c r="E7283" s="43" t="s">
        <v>20385</v>
      </c>
      <c r="F7283" s="43" t="s">
        <v>20386</v>
      </c>
    </row>
    <row r="7284" spans="1:6">
      <c r="A7284" s="43" t="s">
        <v>5891</v>
      </c>
      <c r="B7284" s="43" t="s">
        <v>8</v>
      </c>
      <c r="C7284" s="43" t="s">
        <v>9</v>
      </c>
      <c r="D7284" s="43" t="s">
        <v>5849</v>
      </c>
      <c r="E7284" s="43" t="s">
        <v>5892</v>
      </c>
      <c r="F7284" s="43" t="s">
        <v>5893</v>
      </c>
    </row>
    <row r="7285" spans="1:6">
      <c r="A7285" s="43" t="s">
        <v>26350</v>
      </c>
      <c r="B7285" s="43" t="s">
        <v>8</v>
      </c>
      <c r="C7285" s="43" t="s">
        <v>9</v>
      </c>
      <c r="D7285" s="43" t="s">
        <v>5849</v>
      </c>
      <c r="E7285" s="43" t="s">
        <v>26351</v>
      </c>
      <c r="F7285" s="43" t="s">
        <v>26352</v>
      </c>
    </row>
    <row r="7286" spans="1:6">
      <c r="A7286" s="43" t="s">
        <v>19759</v>
      </c>
      <c r="B7286" s="43" t="s">
        <v>8</v>
      </c>
      <c r="C7286" s="43" t="s">
        <v>9</v>
      </c>
      <c r="D7286" s="43" t="s">
        <v>5849</v>
      </c>
      <c r="E7286" s="43" t="s">
        <v>19760</v>
      </c>
      <c r="F7286" s="43" t="s">
        <v>19761</v>
      </c>
    </row>
    <row r="7287" spans="1:6">
      <c r="A7287" s="43" t="s">
        <v>6178</v>
      </c>
      <c r="B7287" s="43" t="s">
        <v>8</v>
      </c>
      <c r="C7287" s="43" t="s">
        <v>9</v>
      </c>
      <c r="D7287" s="43" t="s">
        <v>5849</v>
      </c>
      <c r="E7287" s="43" t="s">
        <v>6179</v>
      </c>
      <c r="F7287" s="43" t="s">
        <v>6180</v>
      </c>
    </row>
    <row r="7288" spans="1:6">
      <c r="A7288" s="43" t="s">
        <v>5897</v>
      </c>
      <c r="B7288" s="43" t="s">
        <v>8</v>
      </c>
      <c r="C7288" s="43" t="s">
        <v>9</v>
      </c>
      <c r="D7288" s="43" t="s">
        <v>5849</v>
      </c>
      <c r="E7288" s="43" t="s">
        <v>5898</v>
      </c>
      <c r="F7288" s="43" t="s">
        <v>5899</v>
      </c>
    </row>
    <row r="7289" spans="1:6">
      <c r="A7289" s="43" t="s">
        <v>5900</v>
      </c>
      <c r="B7289" s="43" t="s">
        <v>8</v>
      </c>
      <c r="C7289" s="43" t="s">
        <v>9</v>
      </c>
      <c r="D7289" s="43" t="s">
        <v>5849</v>
      </c>
      <c r="E7289" s="43" t="s">
        <v>5901</v>
      </c>
      <c r="F7289" s="43" t="s">
        <v>5902</v>
      </c>
    </row>
    <row r="7290" spans="1:6">
      <c r="A7290" s="43" t="s">
        <v>5903</v>
      </c>
      <c r="B7290" s="43" t="s">
        <v>8</v>
      </c>
      <c r="C7290" s="43" t="s">
        <v>9</v>
      </c>
      <c r="D7290" s="43" t="s">
        <v>5849</v>
      </c>
      <c r="E7290" s="43" t="s">
        <v>5904</v>
      </c>
      <c r="F7290" s="43" t="s">
        <v>5905</v>
      </c>
    </row>
    <row r="7291" spans="1:6">
      <c r="A7291" s="43" t="s">
        <v>981</v>
      </c>
      <c r="B7291" s="43" t="s">
        <v>8</v>
      </c>
      <c r="C7291" s="43" t="s">
        <v>9</v>
      </c>
      <c r="D7291" s="43" t="s">
        <v>5849</v>
      </c>
      <c r="E7291" s="43" t="s">
        <v>982</v>
      </c>
      <c r="F7291" s="43" t="s">
        <v>983</v>
      </c>
    </row>
    <row r="7292" spans="1:6">
      <c r="A7292" s="43" t="s">
        <v>25934</v>
      </c>
      <c r="B7292" s="43" t="s">
        <v>8</v>
      </c>
      <c r="C7292" s="43" t="s">
        <v>9</v>
      </c>
      <c r="D7292" s="43" t="s">
        <v>5849</v>
      </c>
      <c r="E7292" s="43" t="s">
        <v>25935</v>
      </c>
      <c r="F7292" s="43" t="s">
        <v>25936</v>
      </c>
    </row>
    <row r="7293" spans="1:6">
      <c r="A7293" s="43" t="s">
        <v>25970</v>
      </c>
      <c r="B7293" s="43" t="s">
        <v>8</v>
      </c>
      <c r="C7293" s="43" t="s">
        <v>9</v>
      </c>
      <c r="D7293" s="43" t="s">
        <v>5849</v>
      </c>
      <c r="E7293" s="43" t="s">
        <v>25971</v>
      </c>
      <c r="F7293" s="43" t="s">
        <v>25972</v>
      </c>
    </row>
    <row r="7294" spans="1:6">
      <c r="A7294" s="43" t="s">
        <v>5906</v>
      </c>
      <c r="B7294" s="43" t="s">
        <v>8</v>
      </c>
      <c r="C7294" s="43" t="s">
        <v>9</v>
      </c>
      <c r="D7294" s="43" t="s">
        <v>5849</v>
      </c>
      <c r="E7294" s="43" t="s">
        <v>5907</v>
      </c>
      <c r="F7294" s="43" t="s">
        <v>5908</v>
      </c>
    </row>
    <row r="7295" spans="1:6">
      <c r="A7295" s="43" t="s">
        <v>25919</v>
      </c>
      <c r="B7295" s="43" t="s">
        <v>8</v>
      </c>
      <c r="C7295" s="43" t="s">
        <v>9</v>
      </c>
      <c r="D7295" s="43" t="s">
        <v>5849</v>
      </c>
      <c r="E7295" s="43" t="s">
        <v>25920</v>
      </c>
      <c r="F7295" s="43" t="s">
        <v>25921</v>
      </c>
    </row>
    <row r="7296" spans="1:6">
      <c r="A7296" s="43" t="s">
        <v>25991</v>
      </c>
      <c r="B7296" s="43" t="s">
        <v>8</v>
      </c>
      <c r="C7296" s="43" t="s">
        <v>9</v>
      </c>
      <c r="D7296" s="43" t="s">
        <v>5849</v>
      </c>
      <c r="E7296" s="43" t="s">
        <v>25992</v>
      </c>
      <c r="F7296" s="43" t="s">
        <v>25993</v>
      </c>
    </row>
    <row r="7297" spans="1:6">
      <c r="A7297" s="43" t="s">
        <v>5909</v>
      </c>
      <c r="B7297" s="43" t="s">
        <v>8</v>
      </c>
      <c r="C7297" s="43" t="s">
        <v>9</v>
      </c>
      <c r="D7297" s="43" t="s">
        <v>5849</v>
      </c>
      <c r="E7297" s="43" t="s">
        <v>5910</v>
      </c>
      <c r="F7297" s="43" t="s">
        <v>5911</v>
      </c>
    </row>
    <row r="7298" spans="1:6">
      <c r="A7298" s="43" t="s">
        <v>5912</v>
      </c>
      <c r="B7298" s="43" t="s">
        <v>8</v>
      </c>
      <c r="C7298" s="43" t="s">
        <v>9</v>
      </c>
      <c r="D7298" s="43" t="s">
        <v>5849</v>
      </c>
      <c r="E7298" s="43" t="s">
        <v>5913</v>
      </c>
      <c r="F7298" s="43" t="s">
        <v>5914</v>
      </c>
    </row>
    <row r="7299" spans="1:6">
      <c r="A7299" s="43" t="s">
        <v>5915</v>
      </c>
      <c r="B7299" s="43" t="s">
        <v>8</v>
      </c>
      <c r="C7299" s="43" t="s">
        <v>9</v>
      </c>
      <c r="D7299" s="43" t="s">
        <v>5849</v>
      </c>
      <c r="E7299" s="43" t="s">
        <v>5916</v>
      </c>
      <c r="F7299" s="43" t="s">
        <v>5917</v>
      </c>
    </row>
    <row r="7300" spans="1:6">
      <c r="A7300" s="43" t="s">
        <v>25961</v>
      </c>
      <c r="B7300" s="43" t="s">
        <v>8</v>
      </c>
      <c r="C7300" s="43" t="s">
        <v>9</v>
      </c>
      <c r="D7300" s="43" t="s">
        <v>5849</v>
      </c>
      <c r="E7300" s="43" t="s">
        <v>25962</v>
      </c>
      <c r="F7300" s="43" t="s">
        <v>25963</v>
      </c>
    </row>
    <row r="7301" spans="1:6">
      <c r="A7301" s="43" t="s">
        <v>25997</v>
      </c>
      <c r="B7301" s="43" t="s">
        <v>8</v>
      </c>
      <c r="C7301" s="43" t="s">
        <v>9</v>
      </c>
      <c r="D7301" s="43" t="s">
        <v>5849</v>
      </c>
      <c r="E7301" s="43" t="s">
        <v>25998</v>
      </c>
      <c r="F7301" s="43" t="s">
        <v>25999</v>
      </c>
    </row>
    <row r="7302" spans="1:6">
      <c r="A7302" s="43" t="s">
        <v>5918</v>
      </c>
      <c r="B7302" s="43" t="s">
        <v>8</v>
      </c>
      <c r="C7302" s="43" t="s">
        <v>9</v>
      </c>
      <c r="D7302" s="43" t="s">
        <v>5849</v>
      </c>
      <c r="E7302" s="43" t="s">
        <v>5919</v>
      </c>
      <c r="F7302" s="43" t="s">
        <v>5920</v>
      </c>
    </row>
    <row r="7303" spans="1:6">
      <c r="A7303" s="43" t="s">
        <v>5921</v>
      </c>
      <c r="B7303" s="43" t="s">
        <v>8</v>
      </c>
      <c r="C7303" s="43" t="s">
        <v>9</v>
      </c>
      <c r="D7303" s="43" t="s">
        <v>5849</v>
      </c>
      <c r="E7303" s="43" t="s">
        <v>5922</v>
      </c>
      <c r="F7303" s="43" t="s">
        <v>5923</v>
      </c>
    </row>
    <row r="7304" spans="1:6">
      <c r="A7304" s="43" t="s">
        <v>5924</v>
      </c>
      <c r="B7304" s="43" t="s">
        <v>8</v>
      </c>
      <c r="C7304" s="43" t="s">
        <v>9</v>
      </c>
      <c r="D7304" s="43" t="s">
        <v>5849</v>
      </c>
      <c r="E7304" s="43" t="s">
        <v>5925</v>
      </c>
      <c r="F7304" s="43" t="s">
        <v>5926</v>
      </c>
    </row>
    <row r="7305" spans="1:6">
      <c r="A7305" s="43" t="s">
        <v>25973</v>
      </c>
      <c r="B7305" s="43" t="s">
        <v>8</v>
      </c>
      <c r="C7305" s="43" t="s">
        <v>9</v>
      </c>
      <c r="D7305" s="43" t="s">
        <v>5849</v>
      </c>
      <c r="E7305" s="43" t="s">
        <v>25974</v>
      </c>
      <c r="F7305" s="43" t="s">
        <v>25975</v>
      </c>
    </row>
    <row r="7306" spans="1:6">
      <c r="A7306" s="43" t="s">
        <v>5927</v>
      </c>
      <c r="B7306" s="43" t="s">
        <v>8</v>
      </c>
      <c r="C7306" s="43" t="s">
        <v>9</v>
      </c>
      <c r="D7306" s="43" t="s">
        <v>5849</v>
      </c>
      <c r="E7306" s="43" t="s">
        <v>5928</v>
      </c>
      <c r="F7306" s="43" t="s">
        <v>5929</v>
      </c>
    </row>
    <row r="7307" spans="1:6">
      <c r="A7307" s="43" t="s">
        <v>5930</v>
      </c>
      <c r="B7307" s="43" t="s">
        <v>8</v>
      </c>
      <c r="C7307" s="43" t="s">
        <v>9</v>
      </c>
      <c r="D7307" s="43" t="s">
        <v>5849</v>
      </c>
      <c r="E7307" s="43" t="s">
        <v>5931</v>
      </c>
      <c r="F7307" s="43" t="s">
        <v>5932</v>
      </c>
    </row>
    <row r="7308" spans="1:6">
      <c r="A7308" s="43" t="s">
        <v>5933</v>
      </c>
      <c r="B7308" s="43" t="s">
        <v>8</v>
      </c>
      <c r="C7308" s="43" t="s">
        <v>9</v>
      </c>
      <c r="D7308" s="43" t="s">
        <v>5849</v>
      </c>
      <c r="E7308" s="43" t="s">
        <v>5934</v>
      </c>
      <c r="F7308" s="43" t="s">
        <v>5935</v>
      </c>
    </row>
    <row r="7309" spans="1:6">
      <c r="A7309" s="43" t="s">
        <v>5936</v>
      </c>
      <c r="B7309" s="43" t="s">
        <v>8</v>
      </c>
      <c r="C7309" s="43" t="s">
        <v>9</v>
      </c>
      <c r="D7309" s="43" t="s">
        <v>5849</v>
      </c>
      <c r="E7309" s="43" t="s">
        <v>5937</v>
      </c>
      <c r="F7309" s="43" t="s">
        <v>5938</v>
      </c>
    </row>
    <row r="7310" spans="1:6">
      <c r="A7310" s="43" t="s">
        <v>5939</v>
      </c>
      <c r="B7310" s="43" t="s">
        <v>8</v>
      </c>
      <c r="C7310" s="43" t="s">
        <v>9</v>
      </c>
      <c r="D7310" s="43" t="s">
        <v>5849</v>
      </c>
      <c r="E7310" s="43" t="s">
        <v>5940</v>
      </c>
      <c r="F7310" s="43" t="s">
        <v>5941</v>
      </c>
    </row>
    <row r="7311" spans="1:6">
      <c r="A7311" s="43" t="s">
        <v>5942</v>
      </c>
      <c r="B7311" s="43" t="s">
        <v>8</v>
      </c>
      <c r="C7311" s="43" t="s">
        <v>9</v>
      </c>
      <c r="D7311" s="43" t="s">
        <v>5849</v>
      </c>
      <c r="E7311" s="43" t="s">
        <v>5943</v>
      </c>
      <c r="F7311" s="43" t="s">
        <v>5944</v>
      </c>
    </row>
    <row r="7312" spans="1:6">
      <c r="A7312" s="43" t="s">
        <v>5945</v>
      </c>
      <c r="B7312" s="43" t="s">
        <v>8</v>
      </c>
      <c r="C7312" s="43" t="s">
        <v>9</v>
      </c>
      <c r="D7312" s="43" t="s">
        <v>5849</v>
      </c>
      <c r="E7312" s="43" t="s">
        <v>5946</v>
      </c>
      <c r="F7312" s="43" t="s">
        <v>5947</v>
      </c>
    </row>
    <row r="7313" spans="1:6">
      <c r="A7313" s="43" t="s">
        <v>14225</v>
      </c>
      <c r="B7313" s="43" t="s">
        <v>8</v>
      </c>
      <c r="C7313" s="43" t="s">
        <v>9</v>
      </c>
      <c r="D7313" s="43" t="s">
        <v>5849</v>
      </c>
      <c r="E7313" s="43" t="s">
        <v>14226</v>
      </c>
      <c r="F7313" s="43" t="s">
        <v>14227</v>
      </c>
    </row>
    <row r="7314" spans="1:6">
      <c r="A7314" s="43" t="s">
        <v>5948</v>
      </c>
      <c r="B7314" s="43" t="s">
        <v>8</v>
      </c>
      <c r="C7314" s="43" t="s">
        <v>9</v>
      </c>
      <c r="D7314" s="43" t="s">
        <v>5849</v>
      </c>
      <c r="E7314" s="43" t="s">
        <v>5949</v>
      </c>
      <c r="F7314" s="43" t="s">
        <v>5950</v>
      </c>
    </row>
    <row r="7315" spans="1:6">
      <c r="A7315" s="43" t="s">
        <v>19762</v>
      </c>
      <c r="B7315" s="43" t="s">
        <v>8</v>
      </c>
      <c r="C7315" s="43" t="s">
        <v>9</v>
      </c>
      <c r="D7315" s="43" t="s">
        <v>5849</v>
      </c>
      <c r="E7315" s="43" t="s">
        <v>19763</v>
      </c>
      <c r="F7315" s="43" t="s">
        <v>19764</v>
      </c>
    </row>
    <row r="7316" spans="1:6">
      <c r="A7316" s="43" t="s">
        <v>5951</v>
      </c>
      <c r="B7316" s="43" t="s">
        <v>8</v>
      </c>
      <c r="C7316" s="43" t="s">
        <v>9</v>
      </c>
      <c r="D7316" s="43" t="s">
        <v>5849</v>
      </c>
      <c r="E7316" s="43" t="s">
        <v>5952</v>
      </c>
      <c r="F7316" s="43" t="s">
        <v>5953</v>
      </c>
    </row>
    <row r="7317" spans="1:6">
      <c r="A7317" s="43" t="s">
        <v>5954</v>
      </c>
      <c r="B7317" s="43" t="s">
        <v>8</v>
      </c>
      <c r="C7317" s="43" t="s">
        <v>9</v>
      </c>
      <c r="D7317" s="43" t="s">
        <v>5849</v>
      </c>
      <c r="E7317" s="43" t="s">
        <v>5955</v>
      </c>
      <c r="F7317" s="43" t="s">
        <v>5956</v>
      </c>
    </row>
    <row r="7318" spans="1:6">
      <c r="A7318" s="43" t="s">
        <v>5957</v>
      </c>
      <c r="B7318" s="43" t="s">
        <v>8</v>
      </c>
      <c r="C7318" s="43" t="s">
        <v>9</v>
      </c>
      <c r="D7318" s="43" t="s">
        <v>5849</v>
      </c>
      <c r="E7318" s="43" t="s">
        <v>5958</v>
      </c>
      <c r="F7318" s="43" t="s">
        <v>5959</v>
      </c>
    </row>
    <row r="7319" spans="1:6">
      <c r="A7319" s="43" t="s">
        <v>5960</v>
      </c>
      <c r="B7319" s="43" t="s">
        <v>8</v>
      </c>
      <c r="C7319" s="43" t="s">
        <v>9</v>
      </c>
      <c r="D7319" s="43" t="s">
        <v>5849</v>
      </c>
      <c r="E7319" s="43" t="s">
        <v>5961</v>
      </c>
      <c r="F7319" s="43" t="s">
        <v>5962</v>
      </c>
    </row>
    <row r="7320" spans="1:6">
      <c r="A7320" s="43" t="s">
        <v>5963</v>
      </c>
      <c r="B7320" s="43" t="s">
        <v>8</v>
      </c>
      <c r="C7320" s="43" t="s">
        <v>9</v>
      </c>
      <c r="D7320" s="43" t="s">
        <v>5849</v>
      </c>
      <c r="E7320" s="43" t="s">
        <v>5964</v>
      </c>
      <c r="F7320" s="43" t="s">
        <v>5965</v>
      </c>
    </row>
    <row r="7321" spans="1:6">
      <c r="A7321" s="43" t="s">
        <v>5966</v>
      </c>
      <c r="B7321" s="43" t="s">
        <v>8</v>
      </c>
      <c r="C7321" s="43" t="s">
        <v>9</v>
      </c>
      <c r="D7321" s="43" t="s">
        <v>5849</v>
      </c>
      <c r="E7321" s="43" t="s">
        <v>5967</v>
      </c>
      <c r="F7321" s="43" t="s">
        <v>5968</v>
      </c>
    </row>
    <row r="7322" spans="1:6">
      <c r="A7322" s="43" t="s">
        <v>5969</v>
      </c>
      <c r="B7322" s="43" t="s">
        <v>8</v>
      </c>
      <c r="C7322" s="43" t="s">
        <v>9</v>
      </c>
      <c r="D7322" s="43" t="s">
        <v>5849</v>
      </c>
      <c r="E7322" s="43" t="s">
        <v>5970</v>
      </c>
      <c r="F7322" s="43" t="s">
        <v>5971</v>
      </c>
    </row>
    <row r="7323" spans="1:6">
      <c r="A7323" s="43" t="s">
        <v>25922</v>
      </c>
      <c r="B7323" s="43" t="s">
        <v>8</v>
      </c>
      <c r="C7323" s="43" t="s">
        <v>9</v>
      </c>
      <c r="D7323" s="43" t="s">
        <v>5849</v>
      </c>
      <c r="E7323" s="43" t="s">
        <v>25923</v>
      </c>
      <c r="F7323" s="43" t="s">
        <v>25924</v>
      </c>
    </row>
    <row r="7324" spans="1:6">
      <c r="A7324" s="43" t="s">
        <v>5972</v>
      </c>
      <c r="B7324" s="43" t="s">
        <v>8</v>
      </c>
      <c r="C7324" s="43" t="s">
        <v>9</v>
      </c>
      <c r="D7324" s="43" t="s">
        <v>5849</v>
      </c>
      <c r="E7324" s="43" t="s">
        <v>5973</v>
      </c>
      <c r="F7324" s="43" t="s">
        <v>5974</v>
      </c>
    </row>
    <row r="7325" spans="1:6">
      <c r="A7325" s="43" t="s">
        <v>5975</v>
      </c>
      <c r="B7325" s="43" t="s">
        <v>8</v>
      </c>
      <c r="C7325" s="43" t="s">
        <v>9</v>
      </c>
      <c r="D7325" s="43" t="s">
        <v>5849</v>
      </c>
      <c r="E7325" s="43" t="s">
        <v>5976</v>
      </c>
      <c r="F7325" s="43" t="s">
        <v>5977</v>
      </c>
    </row>
    <row r="7326" spans="1:6">
      <c r="A7326" s="43" t="s">
        <v>5978</v>
      </c>
      <c r="B7326" s="43" t="s">
        <v>8</v>
      </c>
      <c r="C7326" s="43" t="s">
        <v>9</v>
      </c>
      <c r="D7326" s="43" t="s">
        <v>5849</v>
      </c>
      <c r="E7326" s="43" t="s">
        <v>5979</v>
      </c>
      <c r="F7326" s="43" t="s">
        <v>5980</v>
      </c>
    </row>
    <row r="7327" spans="1:6">
      <c r="A7327" s="43" t="s">
        <v>5981</v>
      </c>
      <c r="B7327" s="43" t="s">
        <v>8</v>
      </c>
      <c r="C7327" s="43" t="s">
        <v>9</v>
      </c>
      <c r="D7327" s="43" t="s">
        <v>5849</v>
      </c>
      <c r="E7327" s="43" t="s">
        <v>5982</v>
      </c>
      <c r="F7327" s="43" t="s">
        <v>5983</v>
      </c>
    </row>
    <row r="7328" spans="1:6">
      <c r="A7328" s="43" t="s">
        <v>5984</v>
      </c>
      <c r="B7328" s="43" t="s">
        <v>8</v>
      </c>
      <c r="C7328" s="43" t="s">
        <v>9</v>
      </c>
      <c r="D7328" s="43" t="s">
        <v>5849</v>
      </c>
      <c r="E7328" s="43" t="s">
        <v>5985</v>
      </c>
      <c r="F7328" s="43" t="s">
        <v>5986</v>
      </c>
    </row>
    <row r="7329" spans="1:6">
      <c r="A7329" s="43" t="s">
        <v>5987</v>
      </c>
      <c r="B7329" s="43" t="s">
        <v>8</v>
      </c>
      <c r="C7329" s="43" t="s">
        <v>9</v>
      </c>
      <c r="D7329" s="43" t="s">
        <v>5849</v>
      </c>
      <c r="E7329" s="43" t="s">
        <v>5988</v>
      </c>
      <c r="F7329" s="43" t="s">
        <v>5989</v>
      </c>
    </row>
    <row r="7330" spans="1:6">
      <c r="A7330" s="43" t="s">
        <v>5990</v>
      </c>
      <c r="B7330" s="43" t="s">
        <v>8</v>
      </c>
      <c r="C7330" s="43" t="s">
        <v>9</v>
      </c>
      <c r="D7330" s="43" t="s">
        <v>5849</v>
      </c>
      <c r="E7330" s="43" t="s">
        <v>5991</v>
      </c>
      <c r="F7330" s="43" t="s">
        <v>5992</v>
      </c>
    </row>
    <row r="7331" spans="1:6">
      <c r="A7331" s="43" t="s">
        <v>5993</v>
      </c>
      <c r="B7331" s="43" t="s">
        <v>8</v>
      </c>
      <c r="C7331" s="43" t="s">
        <v>9</v>
      </c>
      <c r="D7331" s="43" t="s">
        <v>5849</v>
      </c>
      <c r="E7331" s="43" t="s">
        <v>5994</v>
      </c>
      <c r="F7331" s="43" t="s">
        <v>5995</v>
      </c>
    </row>
    <row r="7332" spans="1:6">
      <c r="A7332" s="43" t="s">
        <v>5996</v>
      </c>
      <c r="B7332" s="43" t="s">
        <v>8</v>
      </c>
      <c r="C7332" s="43" t="s">
        <v>9</v>
      </c>
      <c r="D7332" s="43" t="s">
        <v>5849</v>
      </c>
      <c r="E7332" s="43" t="s">
        <v>5997</v>
      </c>
      <c r="F7332" s="43" t="s">
        <v>5998</v>
      </c>
    </row>
    <row r="7333" spans="1:6">
      <c r="A7333" s="43" t="s">
        <v>750</v>
      </c>
      <c r="B7333" s="43" t="s">
        <v>8</v>
      </c>
      <c r="C7333" s="43" t="s">
        <v>9</v>
      </c>
      <c r="D7333" s="43" t="s">
        <v>5849</v>
      </c>
      <c r="E7333" s="43" t="s">
        <v>751</v>
      </c>
      <c r="F7333" s="43" t="s">
        <v>752</v>
      </c>
    </row>
    <row r="7334" spans="1:6">
      <c r="A7334" s="43" t="s">
        <v>5999</v>
      </c>
      <c r="B7334" s="43" t="s">
        <v>8</v>
      </c>
      <c r="C7334" s="43" t="s">
        <v>9</v>
      </c>
      <c r="D7334" s="43" t="s">
        <v>5849</v>
      </c>
      <c r="E7334" s="43" t="s">
        <v>6000</v>
      </c>
      <c r="F7334" s="43" t="s">
        <v>6001</v>
      </c>
    </row>
    <row r="7335" spans="1:6">
      <c r="A7335" s="43" t="s">
        <v>20387</v>
      </c>
      <c r="B7335" s="43" t="s">
        <v>8</v>
      </c>
      <c r="C7335" s="43" t="s">
        <v>9</v>
      </c>
      <c r="D7335" s="43" t="s">
        <v>5849</v>
      </c>
      <c r="E7335" s="43" t="s">
        <v>20388</v>
      </c>
      <c r="F7335" s="43" t="s">
        <v>20389</v>
      </c>
    </row>
    <row r="7336" spans="1:6">
      <c r="A7336" s="43" t="s">
        <v>6002</v>
      </c>
      <c r="B7336" s="43" t="s">
        <v>8</v>
      </c>
      <c r="C7336" s="43" t="s">
        <v>9</v>
      </c>
      <c r="D7336" s="43" t="s">
        <v>5849</v>
      </c>
      <c r="E7336" s="43" t="s">
        <v>6003</v>
      </c>
      <c r="F7336" s="43" t="s">
        <v>6004</v>
      </c>
    </row>
    <row r="7337" spans="1:6">
      <c r="A7337" s="43" t="s">
        <v>6005</v>
      </c>
      <c r="B7337" s="43" t="s">
        <v>8</v>
      </c>
      <c r="C7337" s="43" t="s">
        <v>9</v>
      </c>
      <c r="D7337" s="43" t="s">
        <v>5849</v>
      </c>
      <c r="E7337" s="43" t="s">
        <v>6006</v>
      </c>
      <c r="F7337" s="43" t="s">
        <v>6007</v>
      </c>
    </row>
    <row r="7338" spans="1:6">
      <c r="A7338" s="43" t="s">
        <v>6008</v>
      </c>
      <c r="B7338" s="43" t="s">
        <v>8</v>
      </c>
      <c r="C7338" s="43" t="s">
        <v>9</v>
      </c>
      <c r="D7338" s="43" t="s">
        <v>5849</v>
      </c>
      <c r="E7338" s="43" t="s">
        <v>6009</v>
      </c>
      <c r="F7338" s="43" t="s">
        <v>6010</v>
      </c>
    </row>
    <row r="7339" spans="1:6">
      <c r="A7339" s="43" t="s">
        <v>6011</v>
      </c>
      <c r="B7339" s="43" t="s">
        <v>8</v>
      </c>
      <c r="C7339" s="43" t="s">
        <v>9</v>
      </c>
      <c r="D7339" s="43" t="s">
        <v>5849</v>
      </c>
      <c r="E7339" s="43" t="s">
        <v>6012</v>
      </c>
      <c r="F7339" s="43" t="s">
        <v>6013</v>
      </c>
    </row>
    <row r="7340" spans="1:6">
      <c r="A7340" s="43" t="s">
        <v>6017</v>
      </c>
      <c r="B7340" s="43" t="s">
        <v>8</v>
      </c>
      <c r="C7340" s="43" t="s">
        <v>9</v>
      </c>
      <c r="D7340" s="43" t="s">
        <v>5849</v>
      </c>
      <c r="E7340" s="43" t="s">
        <v>6018</v>
      </c>
      <c r="F7340" s="43" t="s">
        <v>6019</v>
      </c>
    </row>
    <row r="7341" spans="1:6">
      <c r="A7341" s="43" t="s">
        <v>6014</v>
      </c>
      <c r="B7341" s="43" t="s">
        <v>8</v>
      </c>
      <c r="C7341" s="43" t="s">
        <v>9</v>
      </c>
      <c r="D7341" s="43" t="s">
        <v>5849</v>
      </c>
      <c r="E7341" s="43" t="s">
        <v>6015</v>
      </c>
      <c r="F7341" s="43" t="s">
        <v>6016</v>
      </c>
    </row>
    <row r="7342" spans="1:6">
      <c r="A7342" s="43" t="s">
        <v>26000</v>
      </c>
      <c r="B7342" s="43" t="s">
        <v>8</v>
      </c>
      <c r="C7342" s="43" t="s">
        <v>9</v>
      </c>
      <c r="D7342" s="43" t="s">
        <v>5849</v>
      </c>
      <c r="E7342" s="43" t="s">
        <v>26001</v>
      </c>
      <c r="F7342" s="43" t="s">
        <v>26002</v>
      </c>
    </row>
    <row r="7343" spans="1:6">
      <c r="A7343" s="43" t="s">
        <v>6020</v>
      </c>
      <c r="B7343" s="43" t="s">
        <v>8</v>
      </c>
      <c r="C7343" s="43" t="s">
        <v>9</v>
      </c>
      <c r="D7343" s="43" t="s">
        <v>5849</v>
      </c>
      <c r="E7343" s="43" t="s">
        <v>6021</v>
      </c>
      <c r="F7343" s="43" t="s">
        <v>6022</v>
      </c>
    </row>
    <row r="7344" spans="1:6">
      <c r="A7344" s="43" t="s">
        <v>6023</v>
      </c>
      <c r="B7344" s="43" t="s">
        <v>8</v>
      </c>
      <c r="C7344" s="43" t="s">
        <v>9</v>
      </c>
      <c r="D7344" s="43" t="s">
        <v>5849</v>
      </c>
      <c r="E7344" s="43" t="s">
        <v>6024</v>
      </c>
      <c r="F7344" s="43" t="s">
        <v>6025</v>
      </c>
    </row>
    <row r="7345" spans="1:6">
      <c r="A7345" s="43" t="s">
        <v>6032</v>
      </c>
      <c r="B7345" s="43" t="s">
        <v>8</v>
      </c>
      <c r="C7345" s="43" t="s">
        <v>9</v>
      </c>
      <c r="D7345" s="43" t="s">
        <v>5849</v>
      </c>
      <c r="E7345" s="43" t="s">
        <v>6033</v>
      </c>
      <c r="F7345" s="43" t="s">
        <v>6034</v>
      </c>
    </row>
    <row r="7346" spans="1:6">
      <c r="A7346" s="43" t="s">
        <v>6026</v>
      </c>
      <c r="B7346" s="43" t="s">
        <v>8</v>
      </c>
      <c r="C7346" s="43" t="s">
        <v>9</v>
      </c>
      <c r="D7346" s="43" t="s">
        <v>5849</v>
      </c>
      <c r="E7346" s="43" t="s">
        <v>6027</v>
      </c>
      <c r="F7346" s="43" t="s">
        <v>6028</v>
      </c>
    </row>
    <row r="7347" spans="1:6">
      <c r="A7347" s="43" t="s">
        <v>6029</v>
      </c>
      <c r="B7347" s="43" t="s">
        <v>8</v>
      </c>
      <c r="C7347" s="43" t="s">
        <v>9</v>
      </c>
      <c r="D7347" s="43" t="s">
        <v>5849</v>
      </c>
      <c r="E7347" s="43" t="s">
        <v>6030</v>
      </c>
      <c r="F7347" s="43" t="s">
        <v>6031</v>
      </c>
    </row>
    <row r="7348" spans="1:6">
      <c r="A7348" s="43" t="s">
        <v>26003</v>
      </c>
      <c r="B7348" s="43" t="s">
        <v>8</v>
      </c>
      <c r="C7348" s="43" t="s">
        <v>9</v>
      </c>
      <c r="D7348" s="43" t="s">
        <v>5849</v>
      </c>
      <c r="E7348" s="43" t="s">
        <v>26004</v>
      </c>
      <c r="F7348" s="43" t="s">
        <v>26005</v>
      </c>
    </row>
    <row r="7349" spans="1:6">
      <c r="A7349" s="43" t="s">
        <v>6035</v>
      </c>
      <c r="B7349" s="43" t="s">
        <v>8</v>
      </c>
      <c r="C7349" s="43" t="s">
        <v>9</v>
      </c>
      <c r="D7349" s="43" t="s">
        <v>5849</v>
      </c>
      <c r="E7349" s="43" t="s">
        <v>6036</v>
      </c>
      <c r="F7349" s="43" t="s">
        <v>6037</v>
      </c>
    </row>
    <row r="7350" spans="1:6">
      <c r="A7350" s="43" t="s">
        <v>6038</v>
      </c>
      <c r="B7350" s="43" t="s">
        <v>8</v>
      </c>
      <c r="C7350" s="43" t="s">
        <v>9</v>
      </c>
      <c r="D7350" s="43" t="s">
        <v>5849</v>
      </c>
      <c r="E7350" s="43" t="s">
        <v>6039</v>
      </c>
      <c r="F7350" s="43" t="s">
        <v>6040</v>
      </c>
    </row>
    <row r="7351" spans="1:6">
      <c r="A7351" s="43" t="s">
        <v>6041</v>
      </c>
      <c r="B7351" s="43" t="s">
        <v>8</v>
      </c>
      <c r="C7351" s="43" t="s">
        <v>9</v>
      </c>
      <c r="D7351" s="43" t="s">
        <v>5849</v>
      </c>
      <c r="E7351" s="43" t="s">
        <v>6042</v>
      </c>
      <c r="F7351" s="43" t="s">
        <v>6043</v>
      </c>
    </row>
    <row r="7352" spans="1:6">
      <c r="A7352" s="43" t="s">
        <v>6044</v>
      </c>
      <c r="B7352" s="43" t="s">
        <v>8</v>
      </c>
      <c r="C7352" s="43" t="s">
        <v>9</v>
      </c>
      <c r="D7352" s="43" t="s">
        <v>5849</v>
      </c>
      <c r="E7352" s="43" t="s">
        <v>6045</v>
      </c>
      <c r="F7352" s="43" t="s">
        <v>6046</v>
      </c>
    </row>
    <row r="7353" spans="1:6">
      <c r="A7353" s="43" t="s">
        <v>6047</v>
      </c>
      <c r="B7353" s="43" t="s">
        <v>8</v>
      </c>
      <c r="C7353" s="43" t="s">
        <v>9</v>
      </c>
      <c r="D7353" s="43" t="s">
        <v>5849</v>
      </c>
      <c r="E7353" s="43" t="s">
        <v>6048</v>
      </c>
      <c r="F7353" s="43" t="s">
        <v>6049</v>
      </c>
    </row>
    <row r="7354" spans="1:6">
      <c r="A7354" s="43" t="s">
        <v>26446</v>
      </c>
      <c r="B7354" s="43" t="s">
        <v>8</v>
      </c>
      <c r="C7354" s="43" t="s">
        <v>9</v>
      </c>
      <c r="D7354" s="43" t="s">
        <v>5849</v>
      </c>
      <c r="E7354" s="43" t="s">
        <v>26447</v>
      </c>
      <c r="F7354" s="43" t="s">
        <v>26448</v>
      </c>
    </row>
    <row r="7355" spans="1:6">
      <c r="A7355" s="43" t="s">
        <v>6053</v>
      </c>
      <c r="B7355" s="43" t="s">
        <v>8</v>
      </c>
      <c r="C7355" s="43" t="s">
        <v>9</v>
      </c>
      <c r="D7355" s="43" t="s">
        <v>5849</v>
      </c>
      <c r="E7355" s="43" t="s">
        <v>6054</v>
      </c>
      <c r="F7355" s="43" t="s">
        <v>6055</v>
      </c>
    </row>
    <row r="7356" spans="1:6">
      <c r="A7356" s="43" t="s">
        <v>6050</v>
      </c>
      <c r="B7356" s="43" t="s">
        <v>8</v>
      </c>
      <c r="C7356" s="43" t="s">
        <v>9</v>
      </c>
      <c r="D7356" s="43" t="s">
        <v>5849</v>
      </c>
      <c r="E7356" s="43" t="s">
        <v>6051</v>
      </c>
      <c r="F7356" s="43" t="s">
        <v>6052</v>
      </c>
    </row>
    <row r="7357" spans="1:6">
      <c r="A7357" s="43" t="s">
        <v>6056</v>
      </c>
      <c r="B7357" s="43" t="s">
        <v>8</v>
      </c>
      <c r="C7357" s="43" t="s">
        <v>9</v>
      </c>
      <c r="D7357" s="43" t="s">
        <v>5849</v>
      </c>
      <c r="E7357" s="43" t="s">
        <v>6057</v>
      </c>
      <c r="F7357" s="43" t="s">
        <v>6058</v>
      </c>
    </row>
    <row r="7358" spans="1:6">
      <c r="A7358" s="43" t="s">
        <v>25946</v>
      </c>
      <c r="B7358" s="43" t="s">
        <v>8</v>
      </c>
      <c r="C7358" s="43" t="s">
        <v>9</v>
      </c>
      <c r="D7358" s="43" t="s">
        <v>5849</v>
      </c>
      <c r="E7358" s="43" t="s">
        <v>25947</v>
      </c>
      <c r="F7358" s="43" t="s">
        <v>25948</v>
      </c>
    </row>
    <row r="7359" spans="1:6">
      <c r="A7359" s="43" t="s">
        <v>6059</v>
      </c>
      <c r="B7359" s="43" t="s">
        <v>8</v>
      </c>
      <c r="C7359" s="43" t="s">
        <v>9</v>
      </c>
      <c r="D7359" s="43" t="s">
        <v>5849</v>
      </c>
      <c r="E7359" s="43" t="s">
        <v>6060</v>
      </c>
      <c r="F7359" s="43" t="s">
        <v>6061</v>
      </c>
    </row>
    <row r="7360" spans="1:6">
      <c r="A7360" s="43" t="s">
        <v>25949</v>
      </c>
      <c r="B7360" s="43" t="s">
        <v>8</v>
      </c>
      <c r="C7360" s="43" t="s">
        <v>9</v>
      </c>
      <c r="D7360" s="43" t="s">
        <v>5849</v>
      </c>
      <c r="E7360" s="43" t="s">
        <v>25950</v>
      </c>
      <c r="F7360" s="43" t="s">
        <v>25951</v>
      </c>
    </row>
    <row r="7361" spans="1:6">
      <c r="A7361" s="43" t="s">
        <v>6062</v>
      </c>
      <c r="B7361" s="43" t="s">
        <v>8</v>
      </c>
      <c r="C7361" s="43" t="s">
        <v>9</v>
      </c>
      <c r="D7361" s="43" t="s">
        <v>5849</v>
      </c>
      <c r="E7361" s="43" t="s">
        <v>6063</v>
      </c>
      <c r="F7361" s="43" t="s">
        <v>6064</v>
      </c>
    </row>
    <row r="7362" spans="1:6">
      <c r="A7362" s="43" t="s">
        <v>6065</v>
      </c>
      <c r="B7362" s="43" t="s">
        <v>8</v>
      </c>
      <c r="C7362" s="43" t="s">
        <v>9</v>
      </c>
      <c r="D7362" s="43" t="s">
        <v>5849</v>
      </c>
      <c r="E7362" s="43" t="s">
        <v>6066</v>
      </c>
      <c r="F7362" s="43" t="s">
        <v>6067</v>
      </c>
    </row>
    <row r="7363" spans="1:6">
      <c r="A7363" s="43" t="s">
        <v>25964</v>
      </c>
      <c r="B7363" s="43" t="s">
        <v>8</v>
      </c>
      <c r="C7363" s="43" t="s">
        <v>9</v>
      </c>
      <c r="D7363" s="43" t="s">
        <v>5849</v>
      </c>
      <c r="E7363" s="43" t="s">
        <v>25965</v>
      </c>
      <c r="F7363" s="43" t="s">
        <v>25966</v>
      </c>
    </row>
    <row r="7364" spans="1:6">
      <c r="A7364" s="43" t="s">
        <v>7744</v>
      </c>
      <c r="B7364" s="43" t="s">
        <v>8</v>
      </c>
      <c r="C7364" s="43" t="s">
        <v>9</v>
      </c>
      <c r="D7364" s="43" t="s">
        <v>5849</v>
      </c>
      <c r="E7364" s="43" t="s">
        <v>7745</v>
      </c>
      <c r="F7364" s="43" t="s">
        <v>7746</v>
      </c>
    </row>
    <row r="7365" spans="1:6">
      <c r="A7365" s="43" t="s">
        <v>19765</v>
      </c>
      <c r="B7365" s="43" t="s">
        <v>8</v>
      </c>
      <c r="C7365" s="43" t="s">
        <v>9</v>
      </c>
      <c r="D7365" s="43" t="s">
        <v>5849</v>
      </c>
      <c r="E7365" s="43" t="s">
        <v>19766</v>
      </c>
      <c r="F7365" s="43" t="s">
        <v>19767</v>
      </c>
    </row>
    <row r="7366" spans="1:6">
      <c r="A7366" s="43" t="s">
        <v>6838</v>
      </c>
      <c r="B7366" s="43" t="s">
        <v>8</v>
      </c>
      <c r="C7366" s="43" t="s">
        <v>9</v>
      </c>
      <c r="D7366" s="43" t="s">
        <v>5849</v>
      </c>
      <c r="E7366" s="43" t="s">
        <v>6839</v>
      </c>
      <c r="F7366" s="43" t="s">
        <v>6840</v>
      </c>
    </row>
    <row r="7367" spans="1:6">
      <c r="A7367" s="43" t="s">
        <v>25958</v>
      </c>
      <c r="B7367" s="43" t="s">
        <v>8</v>
      </c>
      <c r="C7367" s="43" t="s">
        <v>9</v>
      </c>
      <c r="D7367" s="43" t="s">
        <v>5849</v>
      </c>
      <c r="E7367" s="43" t="s">
        <v>25959</v>
      </c>
      <c r="F7367" s="43" t="s">
        <v>25960</v>
      </c>
    </row>
    <row r="7368" spans="1:6">
      <c r="A7368" s="43" t="s">
        <v>25937</v>
      </c>
      <c r="B7368" s="43" t="s">
        <v>8</v>
      </c>
      <c r="C7368" s="43" t="s">
        <v>9</v>
      </c>
      <c r="D7368" s="43" t="s">
        <v>5849</v>
      </c>
      <c r="E7368" s="43" t="s">
        <v>25938</v>
      </c>
      <c r="F7368" s="43" t="s">
        <v>25939</v>
      </c>
    </row>
    <row r="7369" spans="1:6">
      <c r="A7369" s="43" t="s">
        <v>25940</v>
      </c>
      <c r="B7369" s="43" t="s">
        <v>8</v>
      </c>
      <c r="C7369" s="43" t="s">
        <v>9</v>
      </c>
      <c r="D7369" s="43" t="s">
        <v>5849</v>
      </c>
      <c r="E7369" s="43" t="s">
        <v>25941</v>
      </c>
      <c r="F7369" s="43" t="s">
        <v>25942</v>
      </c>
    </row>
    <row r="7370" spans="1:6">
      <c r="A7370" s="43" t="s">
        <v>25955</v>
      </c>
      <c r="B7370" s="43" t="s">
        <v>8</v>
      </c>
      <c r="C7370" s="43" t="s">
        <v>9</v>
      </c>
      <c r="D7370" s="43" t="s">
        <v>5849</v>
      </c>
      <c r="E7370" s="43" t="s">
        <v>25956</v>
      </c>
      <c r="F7370" s="43" t="s">
        <v>25957</v>
      </c>
    </row>
    <row r="7371" spans="1:6">
      <c r="A7371" s="43" t="s">
        <v>6068</v>
      </c>
      <c r="B7371" s="43" t="s">
        <v>8</v>
      </c>
      <c r="C7371" s="43" t="s">
        <v>9</v>
      </c>
      <c r="D7371" s="43" t="s">
        <v>5849</v>
      </c>
      <c r="E7371" s="43" t="s">
        <v>6069</v>
      </c>
      <c r="F7371" s="43" t="s">
        <v>6070</v>
      </c>
    </row>
    <row r="7372" spans="1:6">
      <c r="A7372" s="43" t="s">
        <v>6071</v>
      </c>
      <c r="B7372" s="43" t="s">
        <v>8</v>
      </c>
      <c r="C7372" s="43" t="s">
        <v>9</v>
      </c>
      <c r="D7372" s="43" t="s">
        <v>5849</v>
      </c>
      <c r="E7372" s="43" t="s">
        <v>6072</v>
      </c>
      <c r="F7372" s="43" t="s">
        <v>6073</v>
      </c>
    </row>
    <row r="7373" spans="1:6">
      <c r="A7373" s="43" t="s">
        <v>6074</v>
      </c>
      <c r="B7373" s="43" t="s">
        <v>8</v>
      </c>
      <c r="C7373" s="43" t="s">
        <v>9</v>
      </c>
      <c r="D7373" s="43" t="s">
        <v>5849</v>
      </c>
      <c r="E7373" s="43" t="s">
        <v>6075</v>
      </c>
      <c r="F7373" s="43" t="s">
        <v>6076</v>
      </c>
    </row>
    <row r="7374" spans="1:6">
      <c r="A7374" s="43" t="s">
        <v>6077</v>
      </c>
      <c r="B7374" s="43" t="s">
        <v>8</v>
      </c>
      <c r="C7374" s="43" t="s">
        <v>9</v>
      </c>
      <c r="D7374" s="43" t="s">
        <v>5849</v>
      </c>
      <c r="E7374" s="43" t="s">
        <v>6078</v>
      </c>
      <c r="F7374" s="43" t="s">
        <v>6079</v>
      </c>
    </row>
    <row r="7375" spans="1:6">
      <c r="A7375" s="43" t="s">
        <v>14237</v>
      </c>
      <c r="B7375" s="43" t="s">
        <v>8</v>
      </c>
      <c r="C7375" s="43" t="s">
        <v>9</v>
      </c>
      <c r="D7375" s="43" t="s">
        <v>5849</v>
      </c>
      <c r="E7375" s="43" t="s">
        <v>14238</v>
      </c>
      <c r="F7375" s="43" t="s">
        <v>14239</v>
      </c>
    </row>
    <row r="7376" spans="1:6">
      <c r="A7376" s="43" t="s">
        <v>6080</v>
      </c>
      <c r="B7376" s="43" t="s">
        <v>8</v>
      </c>
      <c r="C7376" s="43" t="s">
        <v>9</v>
      </c>
      <c r="D7376" s="43" t="s">
        <v>5849</v>
      </c>
      <c r="E7376" s="43" t="s">
        <v>6081</v>
      </c>
      <c r="F7376" s="43" t="s">
        <v>6082</v>
      </c>
    </row>
    <row r="7377" spans="1:6">
      <c r="A7377" s="43" t="s">
        <v>6083</v>
      </c>
      <c r="B7377" s="43" t="s">
        <v>8</v>
      </c>
      <c r="C7377" s="43" t="s">
        <v>9</v>
      </c>
      <c r="D7377" s="43" t="s">
        <v>5849</v>
      </c>
      <c r="E7377" s="43" t="s">
        <v>6084</v>
      </c>
      <c r="F7377" s="43" t="s">
        <v>6085</v>
      </c>
    </row>
    <row r="7378" spans="1:6">
      <c r="A7378" s="43" t="s">
        <v>25988</v>
      </c>
      <c r="B7378" s="43" t="s">
        <v>8</v>
      </c>
      <c r="C7378" s="43" t="s">
        <v>9</v>
      </c>
      <c r="D7378" s="43" t="s">
        <v>5849</v>
      </c>
      <c r="E7378" s="43" t="s">
        <v>25989</v>
      </c>
      <c r="F7378" s="43" t="s">
        <v>25990</v>
      </c>
    </row>
    <row r="7379" spans="1:6">
      <c r="A7379" s="43" t="s">
        <v>6086</v>
      </c>
      <c r="B7379" s="43" t="s">
        <v>8</v>
      </c>
      <c r="C7379" s="43" t="s">
        <v>9</v>
      </c>
      <c r="D7379" s="43" t="s">
        <v>5849</v>
      </c>
      <c r="E7379" s="43" t="s">
        <v>6087</v>
      </c>
      <c r="F7379" s="43" t="s">
        <v>6088</v>
      </c>
    </row>
    <row r="7380" spans="1:6">
      <c r="A7380" s="43" t="s">
        <v>6089</v>
      </c>
      <c r="B7380" s="43" t="s">
        <v>8</v>
      </c>
      <c r="C7380" s="43" t="s">
        <v>9</v>
      </c>
      <c r="D7380" s="43" t="s">
        <v>5849</v>
      </c>
      <c r="E7380" s="43" t="s">
        <v>6090</v>
      </c>
      <c r="F7380" s="43" t="s">
        <v>6091</v>
      </c>
    </row>
    <row r="7381" spans="1:6">
      <c r="A7381" s="43" t="s">
        <v>6092</v>
      </c>
      <c r="B7381" s="43" t="s">
        <v>8</v>
      </c>
      <c r="C7381" s="43" t="s">
        <v>9</v>
      </c>
      <c r="D7381" s="43" t="s">
        <v>5849</v>
      </c>
      <c r="E7381" s="43" t="s">
        <v>6093</v>
      </c>
      <c r="F7381" s="43" t="s">
        <v>6094</v>
      </c>
    </row>
    <row r="7382" spans="1:6">
      <c r="A7382" s="43" t="s">
        <v>6095</v>
      </c>
      <c r="B7382" s="43" t="s">
        <v>8</v>
      </c>
      <c r="C7382" s="43" t="s">
        <v>9</v>
      </c>
      <c r="D7382" s="43" t="s">
        <v>5849</v>
      </c>
      <c r="E7382" s="43" t="s">
        <v>6096</v>
      </c>
      <c r="F7382" s="43" t="s">
        <v>6097</v>
      </c>
    </row>
    <row r="7383" spans="1:6">
      <c r="A7383" s="43" t="s">
        <v>6098</v>
      </c>
      <c r="B7383" s="43" t="s">
        <v>8</v>
      </c>
      <c r="C7383" s="43" t="s">
        <v>9</v>
      </c>
      <c r="D7383" s="43" t="s">
        <v>5849</v>
      </c>
      <c r="E7383" s="43" t="s">
        <v>6099</v>
      </c>
      <c r="F7383" s="43" t="s">
        <v>6100</v>
      </c>
    </row>
    <row r="7384" spans="1:6">
      <c r="A7384" s="43" t="s">
        <v>6101</v>
      </c>
      <c r="B7384" s="43" t="s">
        <v>8</v>
      </c>
      <c r="C7384" s="43" t="s">
        <v>9</v>
      </c>
      <c r="D7384" s="43" t="s">
        <v>5849</v>
      </c>
      <c r="E7384" s="43" t="s">
        <v>6102</v>
      </c>
      <c r="F7384" s="43" t="s">
        <v>6103</v>
      </c>
    </row>
    <row r="7385" spans="1:6">
      <c r="A7385" s="43" t="s">
        <v>25985</v>
      </c>
      <c r="B7385" s="43" t="s">
        <v>8</v>
      </c>
      <c r="C7385" s="43" t="s">
        <v>9</v>
      </c>
      <c r="D7385" s="43" t="s">
        <v>5849</v>
      </c>
      <c r="E7385" s="43" t="s">
        <v>25986</v>
      </c>
      <c r="F7385" s="43" t="s">
        <v>25987</v>
      </c>
    </row>
    <row r="7386" spans="1:6">
      <c r="A7386" s="43" t="s">
        <v>6104</v>
      </c>
      <c r="B7386" s="43" t="s">
        <v>8</v>
      </c>
      <c r="C7386" s="43" t="s">
        <v>9</v>
      </c>
      <c r="D7386" s="43" t="s">
        <v>5849</v>
      </c>
      <c r="E7386" s="43" t="s">
        <v>6105</v>
      </c>
      <c r="F7386" s="43" t="s">
        <v>6106</v>
      </c>
    </row>
    <row r="7387" spans="1:6">
      <c r="A7387" s="43" t="s">
        <v>6107</v>
      </c>
      <c r="B7387" s="43" t="s">
        <v>8</v>
      </c>
      <c r="C7387" s="43" t="s">
        <v>9</v>
      </c>
      <c r="D7387" s="43" t="s">
        <v>5849</v>
      </c>
      <c r="E7387" s="43" t="s">
        <v>6108</v>
      </c>
      <c r="F7387" s="43" t="s">
        <v>6109</v>
      </c>
    </row>
    <row r="7388" spans="1:6">
      <c r="A7388" s="43" t="s">
        <v>25943</v>
      </c>
      <c r="B7388" s="43" t="s">
        <v>8</v>
      </c>
      <c r="C7388" s="43" t="s">
        <v>9</v>
      </c>
      <c r="D7388" s="43" t="s">
        <v>5849</v>
      </c>
      <c r="E7388" s="43" t="s">
        <v>25944</v>
      </c>
      <c r="F7388" s="43" t="s">
        <v>25945</v>
      </c>
    </row>
    <row r="7389" spans="1:6">
      <c r="A7389" s="43" t="s">
        <v>19768</v>
      </c>
      <c r="B7389" s="43" t="s">
        <v>8</v>
      </c>
      <c r="C7389" s="43" t="s">
        <v>9</v>
      </c>
      <c r="D7389" s="43" t="s">
        <v>5849</v>
      </c>
      <c r="E7389" s="43" t="s">
        <v>19769</v>
      </c>
      <c r="F7389" s="43" t="s">
        <v>19770</v>
      </c>
    </row>
    <row r="7390" spans="1:6">
      <c r="A7390" s="43" t="s">
        <v>26006</v>
      </c>
      <c r="B7390" s="43" t="s">
        <v>8</v>
      </c>
      <c r="C7390" s="43" t="s">
        <v>9</v>
      </c>
      <c r="D7390" s="43" t="s">
        <v>5849</v>
      </c>
      <c r="E7390" s="43" t="s">
        <v>26007</v>
      </c>
      <c r="F7390" s="43" t="s">
        <v>26008</v>
      </c>
    </row>
    <row r="7391" spans="1:6">
      <c r="A7391" s="43" t="s">
        <v>25967</v>
      </c>
      <c r="B7391" s="43" t="s">
        <v>8</v>
      </c>
      <c r="C7391" s="43" t="s">
        <v>9</v>
      </c>
      <c r="D7391" s="43" t="s">
        <v>5849</v>
      </c>
      <c r="E7391" s="43" t="s">
        <v>25968</v>
      </c>
      <c r="F7391" s="43" t="s">
        <v>25969</v>
      </c>
    </row>
    <row r="7392" spans="1:6">
      <c r="A7392" s="43" t="s">
        <v>6110</v>
      </c>
      <c r="B7392" s="43" t="s">
        <v>8</v>
      </c>
      <c r="C7392" s="43" t="s">
        <v>9</v>
      </c>
      <c r="D7392" s="43" t="s">
        <v>5849</v>
      </c>
      <c r="E7392" s="43" t="s">
        <v>6111</v>
      </c>
      <c r="F7392" s="43" t="s">
        <v>6112</v>
      </c>
    </row>
    <row r="7393" spans="1:6">
      <c r="A7393" s="43" t="s">
        <v>25931</v>
      </c>
      <c r="B7393" s="43" t="s">
        <v>8</v>
      </c>
      <c r="C7393" s="43" t="s">
        <v>9</v>
      </c>
      <c r="D7393" s="43" t="s">
        <v>5849</v>
      </c>
      <c r="E7393" s="43" t="s">
        <v>25932</v>
      </c>
      <c r="F7393" s="43" t="s">
        <v>25933</v>
      </c>
    </row>
    <row r="7394" spans="1:6">
      <c r="A7394" s="43" t="s">
        <v>6113</v>
      </c>
      <c r="B7394" s="43" t="s">
        <v>8</v>
      </c>
      <c r="C7394" s="43" t="s">
        <v>9</v>
      </c>
      <c r="D7394" s="43" t="s">
        <v>5849</v>
      </c>
      <c r="E7394" s="43" t="s">
        <v>6114</v>
      </c>
      <c r="F7394" s="43" t="s">
        <v>6115</v>
      </c>
    </row>
    <row r="7395" spans="1:6">
      <c r="A7395" s="43" t="s">
        <v>9183</v>
      </c>
      <c r="B7395" s="43" t="s">
        <v>8</v>
      </c>
      <c r="C7395" s="43" t="s">
        <v>9</v>
      </c>
      <c r="D7395" s="43" t="s">
        <v>5849</v>
      </c>
      <c r="E7395" s="43" t="s">
        <v>9184</v>
      </c>
      <c r="F7395" s="43" t="s">
        <v>9185</v>
      </c>
    </row>
    <row r="7396" spans="1:6">
      <c r="A7396" s="43" t="s">
        <v>6116</v>
      </c>
      <c r="B7396" s="43" t="s">
        <v>8</v>
      </c>
      <c r="C7396" s="43" t="s">
        <v>9</v>
      </c>
      <c r="D7396" s="43" t="s">
        <v>5849</v>
      </c>
      <c r="E7396" s="43" t="s">
        <v>6117</v>
      </c>
      <c r="F7396" s="43" t="s">
        <v>6118</v>
      </c>
    </row>
    <row r="7397" spans="1:6">
      <c r="A7397" s="43" t="s">
        <v>25979</v>
      </c>
      <c r="B7397" s="43" t="s">
        <v>8</v>
      </c>
      <c r="C7397" s="43" t="s">
        <v>9</v>
      </c>
      <c r="D7397" s="43" t="s">
        <v>5849</v>
      </c>
      <c r="E7397" s="43" t="s">
        <v>25980</v>
      </c>
      <c r="F7397" s="43" t="s">
        <v>25981</v>
      </c>
    </row>
    <row r="7398" spans="1:6">
      <c r="A7398" s="43" t="s">
        <v>25928</v>
      </c>
      <c r="B7398" s="43" t="s">
        <v>8</v>
      </c>
      <c r="C7398" s="43" t="s">
        <v>9</v>
      </c>
      <c r="D7398" s="43" t="s">
        <v>5849</v>
      </c>
      <c r="E7398" s="43" t="s">
        <v>25929</v>
      </c>
      <c r="F7398" s="43" t="s">
        <v>25930</v>
      </c>
    </row>
    <row r="7399" spans="1:6">
      <c r="A7399" s="43" t="s">
        <v>25916</v>
      </c>
      <c r="B7399" s="43" t="s">
        <v>8</v>
      </c>
      <c r="C7399" s="43" t="s">
        <v>9</v>
      </c>
      <c r="D7399" s="43" t="s">
        <v>5849</v>
      </c>
      <c r="E7399" s="43" t="s">
        <v>25917</v>
      </c>
      <c r="F7399" s="43" t="s">
        <v>25918</v>
      </c>
    </row>
    <row r="7400" spans="1:6">
      <c r="A7400" s="43" t="s">
        <v>6119</v>
      </c>
      <c r="B7400" s="43" t="s">
        <v>8</v>
      </c>
      <c r="C7400" s="43" t="s">
        <v>9</v>
      </c>
      <c r="D7400" s="43" t="s">
        <v>5849</v>
      </c>
      <c r="E7400" s="43" t="s">
        <v>6120</v>
      </c>
      <c r="F7400" s="43" t="s">
        <v>6121</v>
      </c>
    </row>
    <row r="7401" spans="1:6">
      <c r="A7401" s="43" t="s">
        <v>6122</v>
      </c>
      <c r="B7401" s="43" t="s">
        <v>8</v>
      </c>
      <c r="C7401" s="43" t="s">
        <v>9</v>
      </c>
      <c r="D7401" s="43" t="s">
        <v>5849</v>
      </c>
      <c r="E7401" s="43" t="s">
        <v>6123</v>
      </c>
      <c r="F7401" s="43" t="s">
        <v>6124</v>
      </c>
    </row>
    <row r="7402" spans="1:6">
      <c r="A7402" s="43" t="s">
        <v>25976</v>
      </c>
      <c r="B7402" s="43" t="s">
        <v>8</v>
      </c>
      <c r="C7402" s="43" t="s">
        <v>9</v>
      </c>
      <c r="D7402" s="43" t="s">
        <v>5849</v>
      </c>
      <c r="E7402" s="43" t="s">
        <v>25977</v>
      </c>
      <c r="F7402" s="43" t="s">
        <v>25978</v>
      </c>
    </row>
    <row r="7403" spans="1:6">
      <c r="A7403" s="43" t="s">
        <v>6125</v>
      </c>
      <c r="B7403" s="43" t="s">
        <v>8</v>
      </c>
      <c r="C7403" s="43" t="s">
        <v>9</v>
      </c>
      <c r="D7403" s="43" t="s">
        <v>5849</v>
      </c>
      <c r="E7403" s="43" t="s">
        <v>6126</v>
      </c>
      <c r="F7403" s="43" t="s">
        <v>6127</v>
      </c>
    </row>
    <row r="7404" spans="1:6">
      <c r="A7404" s="43" t="s">
        <v>25994</v>
      </c>
      <c r="B7404" s="43" t="s">
        <v>8</v>
      </c>
      <c r="C7404" s="43" t="s">
        <v>9</v>
      </c>
      <c r="D7404" s="43" t="s">
        <v>5849</v>
      </c>
      <c r="E7404" s="43" t="s">
        <v>25995</v>
      </c>
      <c r="F7404" s="43" t="s">
        <v>25996</v>
      </c>
    </row>
    <row r="7405" spans="1:6">
      <c r="A7405" s="43" t="s">
        <v>6128</v>
      </c>
      <c r="B7405" s="43" t="s">
        <v>8</v>
      </c>
      <c r="C7405" s="43" t="s">
        <v>9</v>
      </c>
      <c r="D7405" s="43" t="s">
        <v>5849</v>
      </c>
      <c r="E7405" s="43" t="s">
        <v>6129</v>
      </c>
      <c r="F7405" s="43" t="s">
        <v>6130</v>
      </c>
    </row>
    <row r="7406" spans="1:6">
      <c r="A7406" s="43" t="s">
        <v>6131</v>
      </c>
      <c r="B7406" s="43" t="s">
        <v>8</v>
      </c>
      <c r="C7406" s="43" t="s">
        <v>9</v>
      </c>
      <c r="D7406" s="43" t="s">
        <v>5849</v>
      </c>
      <c r="E7406" s="43" t="s">
        <v>6132</v>
      </c>
      <c r="F7406" s="43" t="s">
        <v>6133</v>
      </c>
    </row>
    <row r="7407" spans="1:6">
      <c r="A7407" s="43" t="s">
        <v>6134</v>
      </c>
      <c r="B7407" s="43" t="s">
        <v>8</v>
      </c>
      <c r="C7407" s="43" t="s">
        <v>9</v>
      </c>
      <c r="D7407" s="43" t="s">
        <v>5849</v>
      </c>
      <c r="E7407" s="43" t="s">
        <v>6135</v>
      </c>
      <c r="F7407" s="43" t="s">
        <v>6136</v>
      </c>
    </row>
    <row r="7408" spans="1:6">
      <c r="A7408" s="43" t="s">
        <v>19771</v>
      </c>
      <c r="B7408" s="43" t="s">
        <v>8</v>
      </c>
      <c r="C7408" s="43" t="s">
        <v>9</v>
      </c>
      <c r="D7408" s="43" t="s">
        <v>5849</v>
      </c>
      <c r="E7408" s="43" t="s">
        <v>19772</v>
      </c>
      <c r="F7408" s="43" t="s">
        <v>19773</v>
      </c>
    </row>
    <row r="7409" spans="1:6">
      <c r="A7409" s="43" t="s">
        <v>6137</v>
      </c>
      <c r="B7409" s="43" t="s">
        <v>8</v>
      </c>
      <c r="C7409" s="43" t="s">
        <v>9</v>
      </c>
      <c r="D7409" s="43" t="s">
        <v>5849</v>
      </c>
      <c r="E7409" s="43" t="s">
        <v>6138</v>
      </c>
      <c r="F7409" s="43" t="s">
        <v>6139</v>
      </c>
    </row>
    <row r="7410" spans="1:6">
      <c r="A7410" s="43" t="s">
        <v>6140</v>
      </c>
      <c r="B7410" s="43" t="s">
        <v>8</v>
      </c>
      <c r="C7410" s="43" t="s">
        <v>9</v>
      </c>
      <c r="D7410" s="43" t="s">
        <v>5849</v>
      </c>
      <c r="E7410" s="43" t="s">
        <v>6141</v>
      </c>
      <c r="F7410" s="43" t="s">
        <v>6142</v>
      </c>
    </row>
    <row r="7411" spans="1:6">
      <c r="A7411" s="43" t="s">
        <v>6143</v>
      </c>
      <c r="B7411" s="43" t="s">
        <v>8</v>
      </c>
      <c r="C7411" s="43" t="s">
        <v>9</v>
      </c>
      <c r="D7411" s="43" t="s">
        <v>5849</v>
      </c>
      <c r="E7411" s="43" t="s">
        <v>6144</v>
      </c>
      <c r="F7411" s="43" t="s">
        <v>6145</v>
      </c>
    </row>
    <row r="7412" spans="1:6">
      <c r="A7412" s="43" t="s">
        <v>6146</v>
      </c>
      <c r="B7412" s="43" t="s">
        <v>8</v>
      </c>
      <c r="C7412" s="43" t="s">
        <v>9</v>
      </c>
      <c r="D7412" s="43" t="s">
        <v>5849</v>
      </c>
      <c r="E7412" s="43" t="s">
        <v>6147</v>
      </c>
      <c r="F7412" s="43" t="s">
        <v>6148</v>
      </c>
    </row>
    <row r="7413" spans="1:6">
      <c r="A7413" s="43" t="s">
        <v>6149</v>
      </c>
      <c r="B7413" s="43" t="s">
        <v>8</v>
      </c>
      <c r="C7413" s="43" t="s">
        <v>9</v>
      </c>
      <c r="D7413" s="43" t="s">
        <v>5849</v>
      </c>
      <c r="E7413" s="43" t="s">
        <v>6150</v>
      </c>
      <c r="F7413" s="43" t="s">
        <v>6151</v>
      </c>
    </row>
    <row r="7414" spans="1:6">
      <c r="A7414" s="43" t="s">
        <v>6152</v>
      </c>
      <c r="B7414" s="43" t="s">
        <v>8</v>
      </c>
      <c r="C7414" s="43" t="s">
        <v>9</v>
      </c>
      <c r="D7414" s="43" t="s">
        <v>5849</v>
      </c>
      <c r="E7414" s="43" t="s">
        <v>1926</v>
      </c>
      <c r="F7414" s="43" t="s">
        <v>6153</v>
      </c>
    </row>
    <row r="7415" spans="1:6">
      <c r="A7415" s="43" t="s">
        <v>6154</v>
      </c>
      <c r="B7415" s="43" t="s">
        <v>8</v>
      </c>
      <c r="C7415" s="43" t="s">
        <v>9</v>
      </c>
      <c r="D7415" s="43" t="s">
        <v>5849</v>
      </c>
      <c r="E7415" s="43" t="s">
        <v>6155</v>
      </c>
      <c r="F7415" s="43" t="s">
        <v>6156</v>
      </c>
    </row>
    <row r="7416" spans="1:6">
      <c r="A7416" s="43" t="s">
        <v>6157</v>
      </c>
      <c r="B7416" s="43" t="s">
        <v>8</v>
      </c>
      <c r="C7416" s="43" t="s">
        <v>9</v>
      </c>
      <c r="D7416" s="43" t="s">
        <v>5849</v>
      </c>
      <c r="E7416" s="43" t="s">
        <v>6158</v>
      </c>
      <c r="F7416" s="43" t="s">
        <v>6159</v>
      </c>
    </row>
    <row r="7417" spans="1:6">
      <c r="A7417" s="43" t="s">
        <v>6160</v>
      </c>
      <c r="B7417" s="43" t="s">
        <v>8</v>
      </c>
      <c r="C7417" s="43" t="s">
        <v>9</v>
      </c>
      <c r="D7417" s="43" t="s">
        <v>5849</v>
      </c>
      <c r="E7417" s="43" t="s">
        <v>6161</v>
      </c>
      <c r="F7417" s="43" t="s">
        <v>6162</v>
      </c>
    </row>
    <row r="7418" spans="1:6">
      <c r="A7418" s="43" t="s">
        <v>20393</v>
      </c>
      <c r="B7418" s="43" t="s">
        <v>8</v>
      </c>
      <c r="C7418" s="43" t="s">
        <v>9</v>
      </c>
      <c r="D7418" s="43" t="s">
        <v>5849</v>
      </c>
      <c r="E7418" s="43" t="s">
        <v>20394</v>
      </c>
      <c r="F7418" s="43" t="s">
        <v>20395</v>
      </c>
    </row>
    <row r="7419" spans="1:6">
      <c r="A7419" s="43" t="s">
        <v>6163</v>
      </c>
      <c r="B7419" s="43" t="s">
        <v>8</v>
      </c>
      <c r="C7419" s="43" t="s">
        <v>9</v>
      </c>
      <c r="D7419" s="43" t="s">
        <v>5849</v>
      </c>
      <c r="E7419" s="43" t="s">
        <v>6164</v>
      </c>
      <c r="F7419" s="43" t="s">
        <v>6165</v>
      </c>
    </row>
    <row r="7420" spans="1:6">
      <c r="A7420" s="43" t="s">
        <v>6169</v>
      </c>
      <c r="B7420" s="43" t="s">
        <v>8</v>
      </c>
      <c r="C7420" s="43" t="s">
        <v>9</v>
      </c>
      <c r="D7420" s="43" t="s">
        <v>5849</v>
      </c>
      <c r="E7420" s="43" t="s">
        <v>6170</v>
      </c>
      <c r="F7420" s="43" t="s">
        <v>6171</v>
      </c>
    </row>
    <row r="7421" spans="1:6">
      <c r="A7421" s="43" t="s">
        <v>6172</v>
      </c>
      <c r="B7421" s="43" t="s">
        <v>8</v>
      </c>
      <c r="C7421" s="43" t="s">
        <v>9</v>
      </c>
      <c r="D7421" s="43" t="s">
        <v>5849</v>
      </c>
      <c r="E7421" s="43" t="s">
        <v>6173</v>
      </c>
      <c r="F7421" s="43" t="s">
        <v>6174</v>
      </c>
    </row>
    <row r="7422" spans="1:6">
      <c r="A7422" s="43" t="s">
        <v>6175</v>
      </c>
      <c r="B7422" s="43" t="s">
        <v>8</v>
      </c>
      <c r="C7422" s="43" t="s">
        <v>9</v>
      </c>
      <c r="D7422" s="43" t="s">
        <v>5849</v>
      </c>
      <c r="E7422" s="43" t="s">
        <v>6176</v>
      </c>
      <c r="F7422" s="43" t="s">
        <v>6177</v>
      </c>
    </row>
    <row r="7423" spans="1:6">
      <c r="A7423" s="43" t="s">
        <v>20390</v>
      </c>
      <c r="B7423" s="43" t="s">
        <v>8</v>
      </c>
      <c r="C7423" s="43" t="s">
        <v>9</v>
      </c>
      <c r="D7423" s="43" t="s">
        <v>5849</v>
      </c>
      <c r="E7423" s="43" t="s">
        <v>20391</v>
      </c>
      <c r="F7423" s="43" t="s">
        <v>20392</v>
      </c>
    </row>
    <row r="7424" spans="1:6">
      <c r="A7424" s="43" t="s">
        <v>6181</v>
      </c>
      <c r="B7424" s="43" t="s">
        <v>8</v>
      </c>
      <c r="C7424" s="43" t="s">
        <v>9</v>
      </c>
      <c r="D7424" s="43" t="s">
        <v>5849</v>
      </c>
      <c r="E7424" s="43" t="s">
        <v>6183</v>
      </c>
      <c r="F7424" s="43" t="s">
        <v>6184</v>
      </c>
    </row>
    <row r="7425" spans="1:6">
      <c r="A7425" s="43" t="s">
        <v>30596</v>
      </c>
      <c r="B7425" s="43" t="s">
        <v>8</v>
      </c>
      <c r="C7425" s="43" t="s">
        <v>20734</v>
      </c>
      <c r="D7425" s="43" t="s">
        <v>30587</v>
      </c>
      <c r="E7425" s="43" t="s">
        <v>30597</v>
      </c>
      <c r="F7425" s="43" t="s">
        <v>30598</v>
      </c>
    </row>
    <row r="7426" spans="1:6">
      <c r="A7426" s="43" t="s">
        <v>30586</v>
      </c>
      <c r="B7426" s="43" t="s">
        <v>8</v>
      </c>
      <c r="C7426" s="43" t="s">
        <v>20734</v>
      </c>
      <c r="D7426" s="43" t="s">
        <v>30587</v>
      </c>
      <c r="E7426" s="43" t="s">
        <v>30588</v>
      </c>
      <c r="F7426" s="43" t="s">
        <v>30589</v>
      </c>
    </row>
    <row r="7427" spans="1:6">
      <c r="A7427" s="43" t="s">
        <v>30599</v>
      </c>
      <c r="B7427" s="43" t="s">
        <v>8</v>
      </c>
      <c r="C7427" s="43" t="s">
        <v>20734</v>
      </c>
      <c r="D7427" s="43" t="s">
        <v>30587</v>
      </c>
      <c r="E7427" s="43" t="s">
        <v>30600</v>
      </c>
      <c r="F7427" s="43" t="s">
        <v>30601</v>
      </c>
    </row>
    <row r="7428" spans="1:6">
      <c r="A7428" s="43" t="s">
        <v>30602</v>
      </c>
      <c r="B7428" s="43" t="s">
        <v>8</v>
      </c>
      <c r="C7428" s="43" t="s">
        <v>20734</v>
      </c>
      <c r="D7428" s="43" t="s">
        <v>30587</v>
      </c>
      <c r="E7428" s="43" t="s">
        <v>30603</v>
      </c>
      <c r="F7428" s="43" t="s">
        <v>30604</v>
      </c>
    </row>
    <row r="7429" spans="1:6">
      <c r="A7429" s="43" t="s">
        <v>30593</v>
      </c>
      <c r="B7429" s="43" t="s">
        <v>8</v>
      </c>
      <c r="C7429" s="43" t="s">
        <v>20734</v>
      </c>
      <c r="D7429" s="43" t="s">
        <v>30587</v>
      </c>
      <c r="E7429" s="43" t="s">
        <v>30594</v>
      </c>
      <c r="F7429" s="43" t="s">
        <v>30595</v>
      </c>
    </row>
    <row r="7430" spans="1:6">
      <c r="A7430" s="43" t="s">
        <v>30605</v>
      </c>
      <c r="B7430" s="43" t="s">
        <v>8</v>
      </c>
      <c r="C7430" s="43" t="s">
        <v>20734</v>
      </c>
      <c r="D7430" s="43" t="s">
        <v>30587</v>
      </c>
      <c r="E7430" s="43" t="s">
        <v>30606</v>
      </c>
      <c r="F7430" s="43" t="s">
        <v>30607</v>
      </c>
    </row>
    <row r="7431" spans="1:6">
      <c r="A7431" s="43" t="s">
        <v>30590</v>
      </c>
      <c r="B7431" s="43" t="s">
        <v>8</v>
      </c>
      <c r="C7431" s="43" t="s">
        <v>20734</v>
      </c>
      <c r="D7431" s="43" t="s">
        <v>30587</v>
      </c>
      <c r="E7431" s="43" t="s">
        <v>30591</v>
      </c>
      <c r="F7431" s="43" t="s">
        <v>30592</v>
      </c>
    </row>
    <row r="7432" spans="1:6">
      <c r="A7432" s="43" t="s">
        <v>26524</v>
      </c>
      <c r="B7432" s="43" t="s">
        <v>8</v>
      </c>
      <c r="C7432" s="43" t="s">
        <v>20734</v>
      </c>
      <c r="D7432" s="43" t="s">
        <v>6731</v>
      </c>
      <c r="E7432" s="43" t="s">
        <v>26525</v>
      </c>
      <c r="F7432" s="43" t="s">
        <v>26526</v>
      </c>
    </row>
    <row r="7433" spans="1:6">
      <c r="A7433" s="43" t="s">
        <v>26554</v>
      </c>
      <c r="B7433" s="43" t="s">
        <v>8</v>
      </c>
      <c r="C7433" s="43" t="s">
        <v>9</v>
      </c>
      <c r="D7433" s="43" t="s">
        <v>6731</v>
      </c>
      <c r="E7433" s="43" t="s">
        <v>26555</v>
      </c>
      <c r="F7433" s="43" t="s">
        <v>26556</v>
      </c>
    </row>
    <row r="7434" spans="1:6">
      <c r="A7434" s="43" t="s">
        <v>9029</v>
      </c>
      <c r="B7434" s="43" t="s">
        <v>8</v>
      </c>
      <c r="C7434" s="43" t="s">
        <v>9</v>
      </c>
      <c r="D7434" s="43" t="s">
        <v>6731</v>
      </c>
      <c r="E7434" s="43" t="s">
        <v>9030</v>
      </c>
      <c r="F7434" s="43" t="s">
        <v>9031</v>
      </c>
    </row>
    <row r="7435" spans="1:6">
      <c r="A7435" s="43" t="s">
        <v>26512</v>
      </c>
      <c r="B7435" s="43" t="s">
        <v>8</v>
      </c>
      <c r="C7435" s="43" t="s">
        <v>20734</v>
      </c>
      <c r="D7435" s="43" t="s">
        <v>6731</v>
      </c>
      <c r="E7435" s="43" t="s">
        <v>26513</v>
      </c>
      <c r="F7435" s="43" t="s">
        <v>26514</v>
      </c>
    </row>
    <row r="7436" spans="1:6">
      <c r="A7436" s="43" t="s">
        <v>9035</v>
      </c>
      <c r="B7436" s="43" t="s">
        <v>8</v>
      </c>
      <c r="C7436" s="43" t="s">
        <v>9</v>
      </c>
      <c r="D7436" s="43" t="s">
        <v>6731</v>
      </c>
      <c r="E7436" s="43" t="s">
        <v>9036</v>
      </c>
      <c r="F7436" s="43" t="s">
        <v>9037</v>
      </c>
    </row>
    <row r="7437" spans="1:6">
      <c r="A7437" s="43" t="s">
        <v>9038</v>
      </c>
      <c r="B7437" s="43" t="s">
        <v>8</v>
      </c>
      <c r="C7437" s="43" t="s">
        <v>9</v>
      </c>
      <c r="D7437" s="43" t="s">
        <v>6731</v>
      </c>
      <c r="E7437" s="43" t="s">
        <v>9040</v>
      </c>
      <c r="F7437" s="43" t="s">
        <v>9041</v>
      </c>
    </row>
    <row r="7438" spans="1:6">
      <c r="A7438" s="43" t="s">
        <v>9032</v>
      </c>
      <c r="B7438" s="43" t="s">
        <v>8</v>
      </c>
      <c r="C7438" s="43" t="s">
        <v>9</v>
      </c>
      <c r="D7438" s="43" t="s">
        <v>6731</v>
      </c>
      <c r="E7438" s="43" t="s">
        <v>9033</v>
      </c>
      <c r="F7438" s="43" t="s">
        <v>9034</v>
      </c>
    </row>
    <row r="7439" spans="1:6">
      <c r="A7439" s="43" t="s">
        <v>9045</v>
      </c>
      <c r="B7439" s="43" t="s">
        <v>8</v>
      </c>
      <c r="C7439" s="43" t="s">
        <v>9</v>
      </c>
      <c r="D7439" s="43" t="s">
        <v>6731</v>
      </c>
      <c r="E7439" s="43" t="s">
        <v>9046</v>
      </c>
      <c r="F7439" s="43" t="s">
        <v>9047</v>
      </c>
    </row>
    <row r="7440" spans="1:6">
      <c r="A7440" s="43" t="s">
        <v>9048</v>
      </c>
      <c r="B7440" s="43" t="s">
        <v>8</v>
      </c>
      <c r="C7440" s="43" t="s">
        <v>9</v>
      </c>
      <c r="D7440" s="43" t="s">
        <v>6731</v>
      </c>
      <c r="E7440" s="43" t="s">
        <v>9049</v>
      </c>
      <c r="F7440" s="43" t="s">
        <v>9050</v>
      </c>
    </row>
    <row r="7441" spans="1:6">
      <c r="A7441" s="43" t="s">
        <v>26566</v>
      </c>
      <c r="B7441" s="43" t="s">
        <v>8</v>
      </c>
      <c r="C7441" s="43" t="s">
        <v>9</v>
      </c>
      <c r="D7441" s="43" t="s">
        <v>6731</v>
      </c>
      <c r="E7441" s="43" t="s">
        <v>26567</v>
      </c>
      <c r="F7441" s="43" t="s">
        <v>26568</v>
      </c>
    </row>
    <row r="7442" spans="1:6">
      <c r="A7442" s="43" t="s">
        <v>26548</v>
      </c>
      <c r="B7442" s="43" t="s">
        <v>8</v>
      </c>
      <c r="C7442" s="43" t="s">
        <v>9</v>
      </c>
      <c r="D7442" s="43" t="s">
        <v>6731</v>
      </c>
      <c r="E7442" s="43" t="s">
        <v>26549</v>
      </c>
      <c r="F7442" s="43" t="s">
        <v>26550</v>
      </c>
    </row>
    <row r="7443" spans="1:6">
      <c r="A7443" s="43" t="s">
        <v>9051</v>
      </c>
      <c r="B7443" s="43" t="s">
        <v>8</v>
      </c>
      <c r="C7443" s="43" t="s">
        <v>9</v>
      </c>
      <c r="D7443" s="43" t="s">
        <v>6731</v>
      </c>
      <c r="E7443" s="43" t="s">
        <v>9052</v>
      </c>
      <c r="F7443" s="43" t="s">
        <v>9053</v>
      </c>
    </row>
    <row r="7444" spans="1:6">
      <c r="A7444" s="43" t="s">
        <v>9054</v>
      </c>
      <c r="B7444" s="43" t="s">
        <v>8</v>
      </c>
      <c r="C7444" s="43" t="s">
        <v>9</v>
      </c>
      <c r="D7444" s="43" t="s">
        <v>6731</v>
      </c>
      <c r="E7444" s="43" t="s">
        <v>9055</v>
      </c>
      <c r="F7444" s="43" t="s">
        <v>9056</v>
      </c>
    </row>
    <row r="7445" spans="1:6">
      <c r="A7445" s="43" t="s">
        <v>9057</v>
      </c>
      <c r="B7445" s="43" t="s">
        <v>8</v>
      </c>
      <c r="C7445" s="43" t="s">
        <v>9</v>
      </c>
      <c r="D7445" s="43" t="s">
        <v>6731</v>
      </c>
      <c r="E7445" s="43" t="s">
        <v>9058</v>
      </c>
      <c r="F7445" s="43" t="s">
        <v>9059</v>
      </c>
    </row>
    <row r="7446" spans="1:6">
      <c r="A7446" s="43" t="s">
        <v>9060</v>
      </c>
      <c r="B7446" s="43" t="s">
        <v>8</v>
      </c>
      <c r="C7446" s="43" t="s">
        <v>9</v>
      </c>
      <c r="D7446" s="43" t="s">
        <v>6731</v>
      </c>
      <c r="E7446" s="43" t="s">
        <v>9061</v>
      </c>
      <c r="F7446" s="43" t="s">
        <v>9062</v>
      </c>
    </row>
    <row r="7447" spans="1:6">
      <c r="A7447" s="43" t="s">
        <v>9063</v>
      </c>
      <c r="B7447" s="43" t="s">
        <v>8</v>
      </c>
      <c r="C7447" s="43" t="s">
        <v>9</v>
      </c>
      <c r="D7447" s="43" t="s">
        <v>6731</v>
      </c>
      <c r="E7447" s="43" t="s">
        <v>9064</v>
      </c>
      <c r="F7447" s="43" t="s">
        <v>9065</v>
      </c>
    </row>
    <row r="7448" spans="1:6">
      <c r="A7448" s="43" t="s">
        <v>26506</v>
      </c>
      <c r="B7448" s="43" t="s">
        <v>8</v>
      </c>
      <c r="C7448" s="43" t="s">
        <v>20734</v>
      </c>
      <c r="D7448" s="43" t="s">
        <v>6731</v>
      </c>
      <c r="E7448" s="43" t="s">
        <v>26507</v>
      </c>
      <c r="F7448" s="43" t="s">
        <v>26508</v>
      </c>
    </row>
    <row r="7449" spans="1:6">
      <c r="A7449" s="43" t="s">
        <v>26503</v>
      </c>
      <c r="B7449" s="43" t="s">
        <v>8</v>
      </c>
      <c r="C7449" s="43" t="s">
        <v>20734</v>
      </c>
      <c r="D7449" s="43" t="s">
        <v>6731</v>
      </c>
      <c r="E7449" s="43" t="s">
        <v>26504</v>
      </c>
      <c r="F7449" s="43" t="s">
        <v>26505</v>
      </c>
    </row>
    <row r="7450" spans="1:6">
      <c r="A7450" s="43" t="s">
        <v>9066</v>
      </c>
      <c r="B7450" s="43" t="s">
        <v>8</v>
      </c>
      <c r="C7450" s="43" t="s">
        <v>9</v>
      </c>
      <c r="D7450" s="43" t="s">
        <v>6731</v>
      </c>
      <c r="E7450" s="43" t="s">
        <v>9067</v>
      </c>
      <c r="F7450" s="43" t="s">
        <v>9068</v>
      </c>
    </row>
    <row r="7451" spans="1:6">
      <c r="A7451" s="43" t="s">
        <v>9069</v>
      </c>
      <c r="B7451" s="43" t="s">
        <v>8</v>
      </c>
      <c r="C7451" s="43" t="s">
        <v>9</v>
      </c>
      <c r="D7451" s="43" t="s">
        <v>6731</v>
      </c>
      <c r="E7451" s="43" t="s">
        <v>9070</v>
      </c>
      <c r="F7451" s="43" t="s">
        <v>9071</v>
      </c>
    </row>
    <row r="7452" spans="1:6">
      <c r="A7452" s="43" t="s">
        <v>9072</v>
      </c>
      <c r="B7452" s="43" t="s">
        <v>8</v>
      </c>
      <c r="C7452" s="43" t="s">
        <v>9</v>
      </c>
      <c r="D7452" s="43" t="s">
        <v>6731</v>
      </c>
      <c r="E7452" s="43" t="s">
        <v>9073</v>
      </c>
      <c r="F7452" s="43" t="s">
        <v>9074</v>
      </c>
    </row>
    <row r="7453" spans="1:6">
      <c r="A7453" s="43" t="s">
        <v>9075</v>
      </c>
      <c r="B7453" s="43" t="s">
        <v>8</v>
      </c>
      <c r="C7453" s="43" t="s">
        <v>9</v>
      </c>
      <c r="D7453" s="43" t="s">
        <v>6731</v>
      </c>
      <c r="E7453" s="43" t="s">
        <v>9076</v>
      </c>
      <c r="F7453" s="43" t="s">
        <v>9077</v>
      </c>
    </row>
    <row r="7454" spans="1:6">
      <c r="A7454" s="43" t="s">
        <v>9078</v>
      </c>
      <c r="B7454" s="43" t="s">
        <v>8</v>
      </c>
      <c r="C7454" s="43" t="s">
        <v>9</v>
      </c>
      <c r="D7454" s="43" t="s">
        <v>6731</v>
      </c>
      <c r="E7454" s="43" t="s">
        <v>9079</v>
      </c>
      <c r="F7454" s="43" t="s">
        <v>9080</v>
      </c>
    </row>
    <row r="7455" spans="1:6">
      <c r="A7455" s="43" t="s">
        <v>26581</v>
      </c>
      <c r="B7455" s="43" t="s">
        <v>8</v>
      </c>
      <c r="C7455" s="43" t="s">
        <v>9</v>
      </c>
      <c r="D7455" s="43" t="s">
        <v>6731</v>
      </c>
      <c r="E7455" s="43" t="s">
        <v>26582</v>
      </c>
      <c r="F7455" s="43" t="s">
        <v>26583</v>
      </c>
    </row>
    <row r="7456" spans="1:6">
      <c r="A7456" s="43" t="s">
        <v>9081</v>
      </c>
      <c r="B7456" s="43" t="s">
        <v>8</v>
      </c>
      <c r="C7456" s="43" t="s">
        <v>9</v>
      </c>
      <c r="D7456" s="43" t="s">
        <v>6731</v>
      </c>
      <c r="E7456" s="43" t="s">
        <v>9082</v>
      </c>
      <c r="F7456" s="43" t="s">
        <v>9083</v>
      </c>
    </row>
    <row r="7457" spans="1:6">
      <c r="A7457" s="43" t="s">
        <v>9084</v>
      </c>
      <c r="B7457" s="43" t="s">
        <v>8</v>
      </c>
      <c r="C7457" s="43" t="s">
        <v>9</v>
      </c>
      <c r="D7457" s="43" t="s">
        <v>6731</v>
      </c>
      <c r="E7457" s="43" t="s">
        <v>9085</v>
      </c>
      <c r="F7457" s="43" t="s">
        <v>9086</v>
      </c>
    </row>
    <row r="7458" spans="1:6">
      <c r="A7458" s="43" t="s">
        <v>26590</v>
      </c>
      <c r="B7458" s="43" t="s">
        <v>8</v>
      </c>
      <c r="C7458" s="43" t="s">
        <v>9</v>
      </c>
      <c r="D7458" s="43" t="s">
        <v>6731</v>
      </c>
      <c r="E7458" s="43" t="s">
        <v>26591</v>
      </c>
      <c r="F7458" s="43" t="s">
        <v>26592</v>
      </c>
    </row>
    <row r="7459" spans="1:6">
      <c r="A7459" s="43" t="s">
        <v>26578</v>
      </c>
      <c r="B7459" s="43" t="s">
        <v>8</v>
      </c>
      <c r="C7459" s="43" t="s">
        <v>9</v>
      </c>
      <c r="D7459" s="43" t="s">
        <v>6731</v>
      </c>
      <c r="E7459" s="43" t="s">
        <v>26579</v>
      </c>
      <c r="F7459" s="43" t="s">
        <v>26580</v>
      </c>
    </row>
    <row r="7460" spans="1:6">
      <c r="A7460" s="43" t="s">
        <v>9087</v>
      </c>
      <c r="B7460" s="43" t="s">
        <v>8</v>
      </c>
      <c r="C7460" s="43" t="s">
        <v>9</v>
      </c>
      <c r="D7460" s="43" t="s">
        <v>6731</v>
      </c>
      <c r="E7460" s="43" t="s">
        <v>9088</v>
      </c>
      <c r="F7460" s="43" t="s">
        <v>9089</v>
      </c>
    </row>
    <row r="7461" spans="1:6">
      <c r="A7461" s="43" t="s">
        <v>9090</v>
      </c>
      <c r="B7461" s="43" t="s">
        <v>8</v>
      </c>
      <c r="C7461" s="43" t="s">
        <v>9</v>
      </c>
      <c r="D7461" s="43" t="s">
        <v>6731</v>
      </c>
      <c r="E7461" s="43" t="s">
        <v>9091</v>
      </c>
      <c r="F7461" s="43" t="s">
        <v>9092</v>
      </c>
    </row>
    <row r="7462" spans="1:6">
      <c r="A7462" s="43" t="s">
        <v>9093</v>
      </c>
      <c r="B7462" s="43" t="s">
        <v>8</v>
      </c>
      <c r="C7462" s="43" t="s">
        <v>9</v>
      </c>
      <c r="D7462" s="43" t="s">
        <v>6731</v>
      </c>
      <c r="E7462" s="43" t="s">
        <v>9094</v>
      </c>
      <c r="F7462" s="43" t="s">
        <v>9095</v>
      </c>
    </row>
    <row r="7463" spans="1:6">
      <c r="A7463" s="43" t="s">
        <v>9096</v>
      </c>
      <c r="B7463" s="43" t="s">
        <v>8</v>
      </c>
      <c r="C7463" s="43" t="s">
        <v>9</v>
      </c>
      <c r="D7463" s="43" t="s">
        <v>6731</v>
      </c>
      <c r="E7463" s="43" t="s">
        <v>9097</v>
      </c>
      <c r="F7463" s="43" t="s">
        <v>9098</v>
      </c>
    </row>
    <row r="7464" spans="1:6">
      <c r="A7464" s="43" t="s">
        <v>26509</v>
      </c>
      <c r="B7464" s="43" t="s">
        <v>8</v>
      </c>
      <c r="C7464" s="43" t="s">
        <v>20734</v>
      </c>
      <c r="D7464" s="43" t="s">
        <v>6731</v>
      </c>
      <c r="E7464" s="43" t="s">
        <v>26510</v>
      </c>
      <c r="F7464" s="43" t="s">
        <v>26511</v>
      </c>
    </row>
    <row r="7465" spans="1:6">
      <c r="A7465" s="43" t="s">
        <v>26551</v>
      </c>
      <c r="B7465" s="43" t="s">
        <v>8</v>
      </c>
      <c r="C7465" s="43" t="s">
        <v>9</v>
      </c>
      <c r="D7465" s="43" t="s">
        <v>6731</v>
      </c>
      <c r="E7465" s="43" t="s">
        <v>26552</v>
      </c>
      <c r="F7465" s="43" t="s">
        <v>26553</v>
      </c>
    </row>
    <row r="7466" spans="1:6">
      <c r="A7466" s="43" t="s">
        <v>26521</v>
      </c>
      <c r="B7466" s="43" t="s">
        <v>8</v>
      </c>
      <c r="C7466" s="43" t="s">
        <v>9</v>
      </c>
      <c r="D7466" s="43" t="s">
        <v>6731</v>
      </c>
      <c r="E7466" s="43" t="s">
        <v>26522</v>
      </c>
      <c r="F7466" s="43" t="s">
        <v>26523</v>
      </c>
    </row>
    <row r="7467" spans="1:6">
      <c r="A7467" s="43" t="s">
        <v>9099</v>
      </c>
      <c r="B7467" s="43" t="s">
        <v>8</v>
      </c>
      <c r="C7467" s="43" t="s">
        <v>9</v>
      </c>
      <c r="D7467" s="43" t="s">
        <v>6731</v>
      </c>
      <c r="E7467" s="43" t="s">
        <v>9100</v>
      </c>
      <c r="F7467" s="43" t="s">
        <v>9101</v>
      </c>
    </row>
    <row r="7468" spans="1:6">
      <c r="A7468" s="43" t="s">
        <v>9102</v>
      </c>
      <c r="B7468" s="43" t="s">
        <v>8</v>
      </c>
      <c r="C7468" s="43" t="s">
        <v>9</v>
      </c>
      <c r="D7468" s="43" t="s">
        <v>6731</v>
      </c>
      <c r="E7468" s="43" t="s">
        <v>9103</v>
      </c>
      <c r="F7468" s="43" t="s">
        <v>9104</v>
      </c>
    </row>
    <row r="7469" spans="1:6">
      <c r="A7469" s="43" t="s">
        <v>26572</v>
      </c>
      <c r="B7469" s="43" t="s">
        <v>8</v>
      </c>
      <c r="C7469" s="43" t="s">
        <v>9</v>
      </c>
      <c r="D7469" s="43" t="s">
        <v>6731</v>
      </c>
      <c r="E7469" s="43" t="s">
        <v>26573</v>
      </c>
      <c r="F7469" s="43" t="s">
        <v>26574</v>
      </c>
    </row>
    <row r="7470" spans="1:6">
      <c r="A7470" s="43" t="s">
        <v>9105</v>
      </c>
      <c r="B7470" s="43" t="s">
        <v>8</v>
      </c>
      <c r="C7470" s="43" t="s">
        <v>9</v>
      </c>
      <c r="D7470" s="43" t="s">
        <v>6731</v>
      </c>
      <c r="E7470" s="43" t="s">
        <v>9106</v>
      </c>
      <c r="F7470" s="43" t="s">
        <v>9107</v>
      </c>
    </row>
    <row r="7471" spans="1:6">
      <c r="A7471" s="43" t="s">
        <v>9108</v>
      </c>
      <c r="B7471" s="43" t="s">
        <v>8</v>
      </c>
      <c r="C7471" s="43" t="s">
        <v>9</v>
      </c>
      <c r="D7471" s="43" t="s">
        <v>6731</v>
      </c>
      <c r="E7471" s="43" t="s">
        <v>9109</v>
      </c>
      <c r="F7471" s="43" t="s">
        <v>9110</v>
      </c>
    </row>
    <row r="7472" spans="1:6">
      <c r="A7472" s="43" t="s">
        <v>26584</v>
      </c>
      <c r="B7472" s="43" t="s">
        <v>8</v>
      </c>
      <c r="C7472" s="43" t="s">
        <v>9</v>
      </c>
      <c r="D7472" s="43" t="s">
        <v>6731</v>
      </c>
      <c r="E7472" s="43" t="s">
        <v>26585</v>
      </c>
      <c r="F7472" s="43" t="s">
        <v>26586</v>
      </c>
    </row>
    <row r="7473" spans="1:6">
      <c r="A7473" s="43" t="s">
        <v>26557</v>
      </c>
      <c r="B7473" s="43" t="s">
        <v>8</v>
      </c>
      <c r="C7473" s="43" t="s">
        <v>9</v>
      </c>
      <c r="D7473" s="43" t="s">
        <v>6731</v>
      </c>
      <c r="E7473" s="43" t="s">
        <v>26558</v>
      </c>
      <c r="F7473" s="43" t="s">
        <v>26559</v>
      </c>
    </row>
    <row r="7474" spans="1:6">
      <c r="A7474" s="43" t="s">
        <v>9111</v>
      </c>
      <c r="B7474" s="43" t="s">
        <v>8</v>
      </c>
      <c r="C7474" s="43" t="s">
        <v>9</v>
      </c>
      <c r="D7474" s="43" t="s">
        <v>6731</v>
      </c>
      <c r="E7474" s="43" t="s">
        <v>9112</v>
      </c>
      <c r="F7474" s="43" t="s">
        <v>9113</v>
      </c>
    </row>
    <row r="7475" spans="1:6">
      <c r="A7475" s="43" t="s">
        <v>9114</v>
      </c>
      <c r="B7475" s="43" t="s">
        <v>8</v>
      </c>
      <c r="C7475" s="43" t="s">
        <v>9</v>
      </c>
      <c r="D7475" s="43" t="s">
        <v>6731</v>
      </c>
      <c r="E7475" s="43" t="s">
        <v>9115</v>
      </c>
      <c r="F7475" s="43" t="s">
        <v>9116</v>
      </c>
    </row>
    <row r="7476" spans="1:6">
      <c r="A7476" s="43" t="s">
        <v>9117</v>
      </c>
      <c r="B7476" s="43" t="s">
        <v>8</v>
      </c>
      <c r="C7476" s="43" t="s">
        <v>9</v>
      </c>
      <c r="D7476" s="43" t="s">
        <v>6731</v>
      </c>
      <c r="E7476" s="43" t="s">
        <v>9118</v>
      </c>
      <c r="F7476" s="43" t="s">
        <v>9119</v>
      </c>
    </row>
    <row r="7477" spans="1:6">
      <c r="A7477" s="43" t="s">
        <v>9120</v>
      </c>
      <c r="B7477" s="43" t="s">
        <v>8</v>
      </c>
      <c r="C7477" s="43" t="s">
        <v>9</v>
      </c>
      <c r="D7477" s="43" t="s">
        <v>6731</v>
      </c>
      <c r="E7477" s="43" t="s">
        <v>9121</v>
      </c>
      <c r="F7477" s="43" t="s">
        <v>9122</v>
      </c>
    </row>
    <row r="7478" spans="1:6">
      <c r="A7478" s="43" t="s">
        <v>26563</v>
      </c>
      <c r="B7478" s="43" t="s">
        <v>8</v>
      </c>
      <c r="C7478" s="43" t="s">
        <v>9</v>
      </c>
      <c r="D7478" s="43" t="s">
        <v>6731</v>
      </c>
      <c r="E7478" s="43" t="s">
        <v>26564</v>
      </c>
      <c r="F7478" s="43" t="s">
        <v>26565</v>
      </c>
    </row>
    <row r="7479" spans="1:6">
      <c r="A7479" s="43" t="s">
        <v>9123</v>
      </c>
      <c r="B7479" s="43" t="s">
        <v>8</v>
      </c>
      <c r="C7479" s="43" t="s">
        <v>9</v>
      </c>
      <c r="D7479" s="43" t="s">
        <v>6731</v>
      </c>
      <c r="E7479" s="43" t="s">
        <v>9124</v>
      </c>
      <c r="F7479" s="43" t="s">
        <v>9125</v>
      </c>
    </row>
    <row r="7480" spans="1:6">
      <c r="A7480" s="43" t="s">
        <v>26539</v>
      </c>
      <c r="B7480" s="43" t="s">
        <v>8</v>
      </c>
      <c r="C7480" s="43" t="s">
        <v>9</v>
      </c>
      <c r="D7480" s="43" t="s">
        <v>6731</v>
      </c>
      <c r="E7480" s="43" t="s">
        <v>26540</v>
      </c>
      <c r="F7480" s="43" t="s">
        <v>26541</v>
      </c>
    </row>
    <row r="7481" spans="1:6">
      <c r="A7481" s="43" t="s">
        <v>9126</v>
      </c>
      <c r="B7481" s="43" t="s">
        <v>8</v>
      </c>
      <c r="C7481" s="43" t="s">
        <v>9</v>
      </c>
      <c r="D7481" s="43" t="s">
        <v>6731</v>
      </c>
      <c r="E7481" s="43" t="s">
        <v>9127</v>
      </c>
      <c r="F7481" s="43" t="s">
        <v>9128</v>
      </c>
    </row>
    <row r="7482" spans="1:6">
      <c r="A7482" s="43" t="s">
        <v>26527</v>
      </c>
      <c r="B7482" s="43" t="s">
        <v>8</v>
      </c>
      <c r="C7482" s="43" t="s">
        <v>9</v>
      </c>
      <c r="D7482" s="43" t="s">
        <v>6731</v>
      </c>
      <c r="E7482" s="43" t="s">
        <v>26528</v>
      </c>
      <c r="F7482" s="43" t="s">
        <v>26529</v>
      </c>
    </row>
    <row r="7483" spans="1:6">
      <c r="A7483" s="43" t="s">
        <v>9129</v>
      </c>
      <c r="B7483" s="43" t="s">
        <v>8</v>
      </c>
      <c r="C7483" s="43" t="s">
        <v>9</v>
      </c>
      <c r="D7483" s="43" t="s">
        <v>6731</v>
      </c>
      <c r="E7483" s="43" t="s">
        <v>9130</v>
      </c>
      <c r="F7483" s="43" t="s">
        <v>9131</v>
      </c>
    </row>
    <row r="7484" spans="1:6">
      <c r="A7484" s="43" t="s">
        <v>9132</v>
      </c>
      <c r="B7484" s="43" t="s">
        <v>8</v>
      </c>
      <c r="C7484" s="43" t="s">
        <v>9</v>
      </c>
      <c r="D7484" s="43" t="s">
        <v>6731</v>
      </c>
      <c r="E7484" s="43" t="s">
        <v>9133</v>
      </c>
      <c r="F7484" s="43" t="s">
        <v>9134</v>
      </c>
    </row>
    <row r="7485" spans="1:6">
      <c r="A7485" s="43" t="s">
        <v>9135</v>
      </c>
      <c r="B7485" s="43" t="s">
        <v>8</v>
      </c>
      <c r="C7485" s="43" t="s">
        <v>9</v>
      </c>
      <c r="D7485" s="43" t="s">
        <v>6731</v>
      </c>
      <c r="E7485" s="43" t="s">
        <v>9136</v>
      </c>
      <c r="F7485" s="43" t="s">
        <v>9137</v>
      </c>
    </row>
    <row r="7486" spans="1:6">
      <c r="A7486" s="43" t="s">
        <v>9138</v>
      </c>
      <c r="B7486" s="43" t="s">
        <v>8</v>
      </c>
      <c r="C7486" s="43" t="s">
        <v>9</v>
      </c>
      <c r="D7486" s="43" t="s">
        <v>6731</v>
      </c>
      <c r="E7486" s="43" t="s">
        <v>9139</v>
      </c>
      <c r="F7486" s="43" t="s">
        <v>9140</v>
      </c>
    </row>
    <row r="7487" spans="1:6">
      <c r="A7487" s="43" t="s">
        <v>9141</v>
      </c>
      <c r="B7487" s="43" t="s">
        <v>8</v>
      </c>
      <c r="C7487" s="43" t="s">
        <v>9</v>
      </c>
      <c r="D7487" s="43" t="s">
        <v>6731</v>
      </c>
      <c r="E7487" s="43" t="s">
        <v>9142</v>
      </c>
      <c r="F7487" s="43" t="s">
        <v>9143</v>
      </c>
    </row>
    <row r="7488" spans="1:6">
      <c r="A7488" s="43" t="s">
        <v>9144</v>
      </c>
      <c r="B7488" s="43" t="s">
        <v>8</v>
      </c>
      <c r="C7488" s="43" t="s">
        <v>9</v>
      </c>
      <c r="D7488" s="43" t="s">
        <v>6731</v>
      </c>
      <c r="E7488" s="43" t="s">
        <v>9145</v>
      </c>
      <c r="F7488" s="43" t="s">
        <v>9146</v>
      </c>
    </row>
    <row r="7489" spans="1:6">
      <c r="A7489" s="43" t="s">
        <v>9214</v>
      </c>
      <c r="B7489" s="43" t="s">
        <v>8</v>
      </c>
      <c r="C7489" s="43" t="s">
        <v>9</v>
      </c>
      <c r="D7489" s="43" t="s">
        <v>6731</v>
      </c>
      <c r="E7489" s="43" t="s">
        <v>9215</v>
      </c>
      <c r="F7489" s="43" t="s">
        <v>9216</v>
      </c>
    </row>
    <row r="7490" spans="1:6">
      <c r="A7490" s="43" t="s">
        <v>9147</v>
      </c>
      <c r="B7490" s="43" t="s">
        <v>8</v>
      </c>
      <c r="C7490" s="43" t="s">
        <v>9</v>
      </c>
      <c r="D7490" s="43" t="s">
        <v>6731</v>
      </c>
      <c r="E7490" s="43" t="s">
        <v>9148</v>
      </c>
      <c r="F7490" s="43" t="s">
        <v>9149</v>
      </c>
    </row>
    <row r="7491" spans="1:6">
      <c r="A7491" s="43" t="s">
        <v>9150</v>
      </c>
      <c r="B7491" s="43" t="s">
        <v>8</v>
      </c>
      <c r="C7491" s="43" t="s">
        <v>9</v>
      </c>
      <c r="D7491" s="43" t="s">
        <v>6731</v>
      </c>
      <c r="E7491" s="43" t="s">
        <v>9151</v>
      </c>
      <c r="F7491" s="43" t="s">
        <v>9152</v>
      </c>
    </row>
    <row r="7492" spans="1:6">
      <c r="A7492" s="43" t="s">
        <v>26518</v>
      </c>
      <c r="B7492" s="43" t="s">
        <v>8</v>
      </c>
      <c r="C7492" s="43" t="s">
        <v>9</v>
      </c>
      <c r="D7492" s="43" t="s">
        <v>6731</v>
      </c>
      <c r="E7492" s="43" t="s">
        <v>26519</v>
      </c>
      <c r="F7492" s="43" t="s">
        <v>26520</v>
      </c>
    </row>
    <row r="7493" spans="1:6">
      <c r="A7493" s="43" t="s">
        <v>9153</v>
      </c>
      <c r="B7493" s="43" t="s">
        <v>8</v>
      </c>
      <c r="C7493" s="43" t="s">
        <v>9</v>
      </c>
      <c r="D7493" s="43" t="s">
        <v>6731</v>
      </c>
      <c r="E7493" s="43" t="s">
        <v>9154</v>
      </c>
      <c r="F7493" s="43" t="s">
        <v>9155</v>
      </c>
    </row>
    <row r="7494" spans="1:6">
      <c r="A7494" s="43" t="s">
        <v>9156</v>
      </c>
      <c r="B7494" s="43" t="s">
        <v>8</v>
      </c>
      <c r="C7494" s="43" t="s">
        <v>9</v>
      </c>
      <c r="D7494" s="43" t="s">
        <v>6731</v>
      </c>
      <c r="E7494" s="43" t="s">
        <v>9157</v>
      </c>
      <c r="F7494" s="43" t="s">
        <v>9158</v>
      </c>
    </row>
    <row r="7495" spans="1:6">
      <c r="A7495" s="43" t="s">
        <v>9159</v>
      </c>
      <c r="B7495" s="43" t="s">
        <v>8</v>
      </c>
      <c r="C7495" s="43" t="s">
        <v>9</v>
      </c>
      <c r="D7495" s="43" t="s">
        <v>6731</v>
      </c>
      <c r="E7495" s="43" t="s">
        <v>9160</v>
      </c>
      <c r="F7495" s="43" t="s">
        <v>9161</v>
      </c>
    </row>
    <row r="7496" spans="1:6">
      <c r="A7496" s="43" t="s">
        <v>26545</v>
      </c>
      <c r="B7496" s="43" t="s">
        <v>8</v>
      </c>
      <c r="C7496" s="43" t="s">
        <v>9</v>
      </c>
      <c r="D7496" s="43" t="s">
        <v>6731</v>
      </c>
      <c r="E7496" s="43" t="s">
        <v>26546</v>
      </c>
      <c r="F7496" s="43" t="s">
        <v>26547</v>
      </c>
    </row>
    <row r="7497" spans="1:6">
      <c r="A7497" s="43" t="s">
        <v>9162</v>
      </c>
      <c r="B7497" s="43" t="s">
        <v>8</v>
      </c>
      <c r="C7497" s="43" t="s">
        <v>9</v>
      </c>
      <c r="D7497" s="43" t="s">
        <v>6731</v>
      </c>
      <c r="E7497" s="43" t="s">
        <v>9163</v>
      </c>
      <c r="F7497" s="43" t="s">
        <v>9164</v>
      </c>
    </row>
    <row r="7498" spans="1:6">
      <c r="A7498" s="43" t="s">
        <v>9165</v>
      </c>
      <c r="B7498" s="43" t="s">
        <v>8</v>
      </c>
      <c r="C7498" s="43" t="s">
        <v>9</v>
      </c>
      <c r="D7498" s="43" t="s">
        <v>6731</v>
      </c>
      <c r="E7498" s="43" t="s">
        <v>9166</v>
      </c>
      <c r="F7498" s="43" t="s">
        <v>9167</v>
      </c>
    </row>
    <row r="7499" spans="1:6">
      <c r="A7499" s="43" t="s">
        <v>9168</v>
      </c>
      <c r="B7499" s="43" t="s">
        <v>8</v>
      </c>
      <c r="C7499" s="43" t="s">
        <v>9</v>
      </c>
      <c r="D7499" s="43" t="s">
        <v>6731</v>
      </c>
      <c r="E7499" s="43" t="s">
        <v>9169</v>
      </c>
      <c r="F7499" s="43" t="s">
        <v>9170</v>
      </c>
    </row>
    <row r="7500" spans="1:6">
      <c r="A7500" s="43" t="s">
        <v>9171</v>
      </c>
      <c r="B7500" s="43" t="s">
        <v>8</v>
      </c>
      <c r="C7500" s="43" t="s">
        <v>9</v>
      </c>
      <c r="D7500" s="43" t="s">
        <v>6731</v>
      </c>
      <c r="E7500" s="43" t="s">
        <v>9172</v>
      </c>
      <c r="F7500" s="43" t="s">
        <v>9173</v>
      </c>
    </row>
    <row r="7501" spans="1:6">
      <c r="A7501" s="43" t="s">
        <v>9174</v>
      </c>
      <c r="B7501" s="43" t="s">
        <v>8</v>
      </c>
      <c r="C7501" s="43" t="s">
        <v>9</v>
      </c>
      <c r="D7501" s="43" t="s">
        <v>6731</v>
      </c>
      <c r="E7501" s="43" t="s">
        <v>9175</v>
      </c>
      <c r="F7501" s="43" t="s">
        <v>9176</v>
      </c>
    </row>
    <row r="7502" spans="1:6">
      <c r="A7502" s="43" t="s">
        <v>9177</v>
      </c>
      <c r="B7502" s="43" t="s">
        <v>8</v>
      </c>
      <c r="C7502" s="43" t="s">
        <v>9</v>
      </c>
      <c r="D7502" s="43" t="s">
        <v>6731</v>
      </c>
      <c r="E7502" s="43" t="s">
        <v>9178</v>
      </c>
      <c r="F7502" s="43" t="s">
        <v>9179</v>
      </c>
    </row>
    <row r="7503" spans="1:6">
      <c r="A7503" s="43" t="s">
        <v>9180</v>
      </c>
      <c r="B7503" s="43" t="s">
        <v>8</v>
      </c>
      <c r="C7503" s="43" t="s">
        <v>9</v>
      </c>
      <c r="D7503" s="43" t="s">
        <v>6731</v>
      </c>
      <c r="E7503" s="43" t="s">
        <v>9181</v>
      </c>
      <c r="F7503" s="43" t="s">
        <v>9182</v>
      </c>
    </row>
    <row r="7504" spans="1:6">
      <c r="A7504" s="43" t="s">
        <v>9186</v>
      </c>
      <c r="B7504" s="43" t="s">
        <v>8</v>
      </c>
      <c r="C7504" s="43" t="s">
        <v>9</v>
      </c>
      <c r="D7504" s="43" t="s">
        <v>6731</v>
      </c>
      <c r="E7504" s="43" t="s">
        <v>9187</v>
      </c>
      <c r="F7504" s="43" t="s">
        <v>9188</v>
      </c>
    </row>
    <row r="7505" spans="1:6">
      <c r="A7505" s="43" t="s">
        <v>26515</v>
      </c>
      <c r="B7505" s="43" t="s">
        <v>8</v>
      </c>
      <c r="C7505" s="43" t="s">
        <v>9</v>
      </c>
      <c r="D7505" s="43" t="s">
        <v>6731</v>
      </c>
      <c r="E7505" s="43" t="s">
        <v>26516</v>
      </c>
      <c r="F7505" s="43" t="s">
        <v>26517</v>
      </c>
    </row>
    <row r="7506" spans="1:6">
      <c r="A7506" s="43" t="s">
        <v>19646</v>
      </c>
      <c r="B7506" s="43" t="s">
        <v>8</v>
      </c>
      <c r="C7506" s="43" t="s">
        <v>9</v>
      </c>
      <c r="D7506" s="43" t="s">
        <v>6731</v>
      </c>
      <c r="E7506" s="43" t="s">
        <v>19647</v>
      </c>
      <c r="F7506" s="43" t="s">
        <v>19648</v>
      </c>
    </row>
    <row r="7507" spans="1:6">
      <c r="A7507" s="43" t="s">
        <v>9189</v>
      </c>
      <c r="B7507" s="43" t="s">
        <v>8</v>
      </c>
      <c r="C7507" s="43" t="s">
        <v>9</v>
      </c>
      <c r="D7507" s="43" t="s">
        <v>6731</v>
      </c>
      <c r="E7507" s="43" t="s">
        <v>9190</v>
      </c>
      <c r="F7507" s="43" t="s">
        <v>9191</v>
      </c>
    </row>
    <row r="7508" spans="1:6">
      <c r="A7508" s="43" t="s">
        <v>26560</v>
      </c>
      <c r="B7508" s="43" t="s">
        <v>8</v>
      </c>
      <c r="C7508" s="43" t="s">
        <v>9</v>
      </c>
      <c r="D7508" s="43" t="s">
        <v>6731</v>
      </c>
      <c r="E7508" s="43" t="s">
        <v>26561</v>
      </c>
      <c r="F7508" s="43" t="s">
        <v>26562</v>
      </c>
    </row>
    <row r="7509" spans="1:6">
      <c r="A7509" s="43" t="s">
        <v>19643</v>
      </c>
      <c r="B7509" s="43" t="s">
        <v>8</v>
      </c>
      <c r="C7509" s="43" t="s">
        <v>9</v>
      </c>
      <c r="D7509" s="43" t="s">
        <v>6731</v>
      </c>
      <c r="E7509" s="43" t="s">
        <v>19644</v>
      </c>
      <c r="F7509" s="43" t="s">
        <v>19645</v>
      </c>
    </row>
    <row r="7510" spans="1:6">
      <c r="A7510" s="43" t="s">
        <v>9192</v>
      </c>
      <c r="B7510" s="43" t="s">
        <v>8</v>
      </c>
      <c r="C7510" s="43" t="s">
        <v>9</v>
      </c>
      <c r="D7510" s="43" t="s">
        <v>6731</v>
      </c>
      <c r="E7510" s="43" t="s">
        <v>9193</v>
      </c>
      <c r="F7510" s="43" t="s">
        <v>9194</v>
      </c>
    </row>
    <row r="7511" spans="1:6">
      <c r="A7511" s="43" t="s">
        <v>16773</v>
      </c>
      <c r="B7511" s="43" t="s">
        <v>8</v>
      </c>
      <c r="C7511" s="43" t="s">
        <v>9</v>
      </c>
      <c r="D7511" s="43" t="s">
        <v>6731</v>
      </c>
      <c r="E7511" s="43" t="s">
        <v>16774</v>
      </c>
      <c r="F7511" s="43" t="s">
        <v>16775</v>
      </c>
    </row>
    <row r="7512" spans="1:6">
      <c r="A7512" s="43" t="s">
        <v>9195</v>
      </c>
      <c r="B7512" s="43" t="s">
        <v>8</v>
      </c>
      <c r="C7512" s="43" t="s">
        <v>9</v>
      </c>
      <c r="D7512" s="43" t="s">
        <v>6731</v>
      </c>
      <c r="E7512" s="43" t="s">
        <v>9196</v>
      </c>
      <c r="F7512" s="43" t="s">
        <v>9197</v>
      </c>
    </row>
    <row r="7513" spans="1:6">
      <c r="A7513" s="43" t="s">
        <v>9198</v>
      </c>
      <c r="B7513" s="43" t="s">
        <v>8</v>
      </c>
      <c r="C7513" s="43" t="s">
        <v>9</v>
      </c>
      <c r="D7513" s="43" t="s">
        <v>6731</v>
      </c>
      <c r="E7513" s="43" t="s">
        <v>9199</v>
      </c>
      <c r="F7513" s="43" t="s">
        <v>9200</v>
      </c>
    </row>
    <row r="7514" spans="1:6">
      <c r="A7514" s="43" t="s">
        <v>9201</v>
      </c>
      <c r="B7514" s="43" t="s">
        <v>8</v>
      </c>
      <c r="C7514" s="43" t="s">
        <v>9</v>
      </c>
      <c r="D7514" s="43" t="s">
        <v>6731</v>
      </c>
      <c r="E7514" s="43" t="s">
        <v>9202</v>
      </c>
      <c r="F7514" s="43" t="s">
        <v>9203</v>
      </c>
    </row>
    <row r="7515" spans="1:6">
      <c r="A7515" s="43" t="s">
        <v>9204</v>
      </c>
      <c r="B7515" s="43" t="s">
        <v>8</v>
      </c>
      <c r="C7515" s="43" t="s">
        <v>9</v>
      </c>
      <c r="D7515" s="43" t="s">
        <v>6731</v>
      </c>
      <c r="E7515" s="43" t="s">
        <v>9205</v>
      </c>
      <c r="F7515" s="43" t="s">
        <v>9206</v>
      </c>
    </row>
    <row r="7516" spans="1:6">
      <c r="A7516" s="43" t="s">
        <v>9207</v>
      </c>
      <c r="B7516" s="43" t="s">
        <v>8</v>
      </c>
      <c r="C7516" s="43" t="s">
        <v>9</v>
      </c>
      <c r="D7516" s="43" t="s">
        <v>6731</v>
      </c>
      <c r="E7516" s="43" t="s">
        <v>9208</v>
      </c>
      <c r="F7516" s="43" t="s">
        <v>9209</v>
      </c>
    </row>
    <row r="7517" spans="1:6">
      <c r="A7517" s="43" t="s">
        <v>26500</v>
      </c>
      <c r="B7517" s="43" t="s">
        <v>8</v>
      </c>
      <c r="C7517" s="43" t="s">
        <v>20734</v>
      </c>
      <c r="D7517" s="43" t="s">
        <v>6731</v>
      </c>
      <c r="E7517" s="43" t="s">
        <v>26501</v>
      </c>
      <c r="F7517" s="43" t="s">
        <v>26502</v>
      </c>
    </row>
    <row r="7518" spans="1:6">
      <c r="A7518" s="43" t="s">
        <v>26569</v>
      </c>
      <c r="B7518" s="43" t="s">
        <v>8</v>
      </c>
      <c r="C7518" s="43" t="s">
        <v>9</v>
      </c>
      <c r="D7518" s="43" t="s">
        <v>6731</v>
      </c>
      <c r="E7518" s="43" t="s">
        <v>26570</v>
      </c>
      <c r="F7518" s="43" t="s">
        <v>26571</v>
      </c>
    </row>
    <row r="7519" spans="1:6">
      <c r="A7519" s="43" t="s">
        <v>26575</v>
      </c>
      <c r="B7519" s="43" t="s">
        <v>8</v>
      </c>
      <c r="C7519" s="43" t="s">
        <v>9</v>
      </c>
      <c r="D7519" s="43" t="s">
        <v>6731</v>
      </c>
      <c r="E7519" s="43" t="s">
        <v>26576</v>
      </c>
      <c r="F7519" s="43" t="s">
        <v>26577</v>
      </c>
    </row>
    <row r="7520" spans="1:6">
      <c r="A7520" s="43" t="s">
        <v>9210</v>
      </c>
      <c r="B7520" s="43" t="s">
        <v>8</v>
      </c>
      <c r="C7520" s="43" t="s">
        <v>9</v>
      </c>
      <c r="D7520" s="43" t="s">
        <v>6731</v>
      </c>
      <c r="E7520" s="43" t="s">
        <v>9212</v>
      </c>
      <c r="F7520" s="43" t="s">
        <v>9213</v>
      </c>
    </row>
    <row r="7521" spans="1:6">
      <c r="A7521" s="43" t="s">
        <v>26533</v>
      </c>
      <c r="B7521" s="43" t="s">
        <v>8</v>
      </c>
      <c r="C7521" s="43" t="s">
        <v>9</v>
      </c>
      <c r="D7521" s="43" t="s">
        <v>6731</v>
      </c>
      <c r="E7521" s="43" t="s">
        <v>26534</v>
      </c>
      <c r="F7521" s="43" t="s">
        <v>26535</v>
      </c>
    </row>
    <row r="7522" spans="1:6">
      <c r="A7522" s="43" t="s">
        <v>27937</v>
      </c>
      <c r="B7522" s="43" t="s">
        <v>8</v>
      </c>
      <c r="C7522" s="43" t="s">
        <v>9</v>
      </c>
      <c r="D7522" s="43" t="s">
        <v>4634</v>
      </c>
      <c r="E7522" s="43" t="s">
        <v>27938</v>
      </c>
      <c r="F7522" s="43" t="s">
        <v>27939</v>
      </c>
    </row>
    <row r="7523" spans="1:6">
      <c r="A7523" s="43" t="s">
        <v>11181</v>
      </c>
      <c r="B7523" s="43" t="s">
        <v>8</v>
      </c>
      <c r="C7523" s="43" t="s">
        <v>9</v>
      </c>
      <c r="D7523" s="43" t="s">
        <v>4634</v>
      </c>
      <c r="E7523" s="43" t="s">
        <v>11182</v>
      </c>
      <c r="F7523" s="43" t="s">
        <v>11183</v>
      </c>
    </row>
    <row r="7524" spans="1:6">
      <c r="A7524" s="43" t="s">
        <v>11184</v>
      </c>
      <c r="B7524" s="43" t="s">
        <v>8</v>
      </c>
      <c r="C7524" s="43" t="s">
        <v>9</v>
      </c>
      <c r="D7524" s="43" t="s">
        <v>4634</v>
      </c>
      <c r="E7524" s="43" t="s">
        <v>11185</v>
      </c>
      <c r="F7524" s="43" t="s">
        <v>11186</v>
      </c>
    </row>
    <row r="7525" spans="1:6">
      <c r="A7525" s="43" t="s">
        <v>27949</v>
      </c>
      <c r="B7525" s="43" t="s">
        <v>8</v>
      </c>
      <c r="C7525" s="43" t="s">
        <v>9</v>
      </c>
      <c r="D7525" s="43" t="s">
        <v>4634</v>
      </c>
      <c r="E7525" s="43" t="s">
        <v>27950</v>
      </c>
      <c r="F7525" s="43" t="s">
        <v>27951</v>
      </c>
    </row>
    <row r="7526" spans="1:6">
      <c r="A7526" s="43" t="s">
        <v>11187</v>
      </c>
      <c r="B7526" s="43" t="s">
        <v>8</v>
      </c>
      <c r="C7526" s="43" t="s">
        <v>9</v>
      </c>
      <c r="D7526" s="43" t="s">
        <v>4634</v>
      </c>
      <c r="E7526" s="43" t="s">
        <v>11188</v>
      </c>
      <c r="F7526" s="43" t="s">
        <v>11189</v>
      </c>
    </row>
    <row r="7527" spans="1:6">
      <c r="A7527" s="43" t="s">
        <v>11190</v>
      </c>
      <c r="B7527" s="43" t="s">
        <v>8</v>
      </c>
      <c r="C7527" s="43" t="s">
        <v>9</v>
      </c>
      <c r="D7527" s="43" t="s">
        <v>4634</v>
      </c>
      <c r="E7527" s="43" t="s">
        <v>11191</v>
      </c>
      <c r="F7527" s="43" t="s">
        <v>11192</v>
      </c>
    </row>
    <row r="7528" spans="1:6">
      <c r="A7528" s="43" t="s">
        <v>11193</v>
      </c>
      <c r="B7528" s="43" t="s">
        <v>8</v>
      </c>
      <c r="C7528" s="43" t="s">
        <v>9</v>
      </c>
      <c r="D7528" s="43" t="s">
        <v>4634</v>
      </c>
      <c r="E7528" s="43" t="s">
        <v>11194</v>
      </c>
      <c r="F7528" s="43" t="s">
        <v>11195</v>
      </c>
    </row>
    <row r="7529" spans="1:6">
      <c r="A7529" s="43" t="s">
        <v>27967</v>
      </c>
      <c r="B7529" s="43" t="s">
        <v>8</v>
      </c>
      <c r="C7529" s="43" t="s">
        <v>20734</v>
      </c>
      <c r="D7529" s="43" t="s">
        <v>4634</v>
      </c>
      <c r="E7529" s="43" t="s">
        <v>27968</v>
      </c>
      <c r="F7529" s="43" t="s">
        <v>27969</v>
      </c>
    </row>
    <row r="7530" spans="1:6">
      <c r="A7530" s="43" t="s">
        <v>27955</v>
      </c>
      <c r="B7530" s="43" t="s">
        <v>8</v>
      </c>
      <c r="C7530" s="43" t="s">
        <v>9</v>
      </c>
      <c r="D7530" s="43" t="s">
        <v>4634</v>
      </c>
      <c r="E7530" s="43" t="s">
        <v>27956</v>
      </c>
      <c r="F7530" s="43" t="s">
        <v>27957</v>
      </c>
    </row>
    <row r="7531" spans="1:6">
      <c r="A7531" s="43" t="s">
        <v>27958</v>
      </c>
      <c r="B7531" s="43" t="s">
        <v>8</v>
      </c>
      <c r="C7531" s="43" t="s">
        <v>9</v>
      </c>
      <c r="D7531" s="43" t="s">
        <v>4634</v>
      </c>
      <c r="E7531" s="43" t="s">
        <v>27959</v>
      </c>
      <c r="F7531" s="43" t="s">
        <v>27960</v>
      </c>
    </row>
    <row r="7532" spans="1:6">
      <c r="A7532" s="43" t="s">
        <v>11196</v>
      </c>
      <c r="B7532" s="43" t="s">
        <v>8</v>
      </c>
      <c r="C7532" s="43" t="s">
        <v>9</v>
      </c>
      <c r="D7532" s="43" t="s">
        <v>4634</v>
      </c>
      <c r="E7532" s="43" t="s">
        <v>11197</v>
      </c>
      <c r="F7532" s="43" t="s">
        <v>11198</v>
      </c>
    </row>
    <row r="7533" spans="1:6">
      <c r="A7533" s="43" t="s">
        <v>11199</v>
      </c>
      <c r="B7533" s="43" t="s">
        <v>8</v>
      </c>
      <c r="C7533" s="43" t="s">
        <v>9</v>
      </c>
      <c r="D7533" s="43" t="s">
        <v>4634</v>
      </c>
      <c r="E7533" s="43" t="s">
        <v>11200</v>
      </c>
      <c r="F7533" s="43" t="s">
        <v>11201</v>
      </c>
    </row>
    <row r="7534" spans="1:6">
      <c r="A7534" s="43" t="s">
        <v>11202</v>
      </c>
      <c r="B7534" s="43" t="s">
        <v>8</v>
      </c>
      <c r="C7534" s="43" t="s">
        <v>9</v>
      </c>
      <c r="D7534" s="43" t="s">
        <v>4634</v>
      </c>
      <c r="E7534" s="43" t="s">
        <v>11203</v>
      </c>
      <c r="F7534" s="43" t="s">
        <v>11204</v>
      </c>
    </row>
    <row r="7535" spans="1:6">
      <c r="A7535" s="43" t="s">
        <v>27931</v>
      </c>
      <c r="B7535" s="43" t="s">
        <v>8</v>
      </c>
      <c r="C7535" s="43" t="s">
        <v>9</v>
      </c>
      <c r="D7535" s="43" t="s">
        <v>4634</v>
      </c>
      <c r="E7535" s="43" t="s">
        <v>27932</v>
      </c>
      <c r="F7535" s="43" t="s">
        <v>27933</v>
      </c>
    </row>
    <row r="7536" spans="1:6">
      <c r="A7536" s="43" t="s">
        <v>11209</v>
      </c>
      <c r="B7536" s="43" t="s">
        <v>8</v>
      </c>
      <c r="C7536" s="43" t="s">
        <v>9</v>
      </c>
      <c r="D7536" s="43" t="s">
        <v>4634</v>
      </c>
      <c r="E7536" s="43" t="s">
        <v>11210</v>
      </c>
      <c r="F7536" s="43" t="s">
        <v>11211</v>
      </c>
    </row>
    <row r="7537" spans="1:6">
      <c r="A7537" s="43" t="s">
        <v>11205</v>
      </c>
      <c r="B7537" s="43" t="s">
        <v>8</v>
      </c>
      <c r="C7537" s="43" t="s">
        <v>9</v>
      </c>
      <c r="D7537" s="43" t="s">
        <v>4634</v>
      </c>
      <c r="E7537" s="43" t="s">
        <v>11207</v>
      </c>
      <c r="F7537" s="43" t="s">
        <v>11208</v>
      </c>
    </row>
    <row r="7538" spans="1:6">
      <c r="A7538" s="43" t="s">
        <v>11212</v>
      </c>
      <c r="B7538" s="43" t="s">
        <v>8</v>
      </c>
      <c r="C7538" s="43" t="s">
        <v>9</v>
      </c>
      <c r="D7538" s="43" t="s">
        <v>4634</v>
      </c>
      <c r="E7538" s="43" t="s">
        <v>11213</v>
      </c>
      <c r="F7538" s="43" t="s">
        <v>11214</v>
      </c>
    </row>
    <row r="7539" spans="1:6">
      <c r="A7539" s="43" t="s">
        <v>11215</v>
      </c>
      <c r="B7539" s="43" t="s">
        <v>8</v>
      </c>
      <c r="C7539" s="43" t="s">
        <v>9</v>
      </c>
      <c r="D7539" s="43" t="s">
        <v>4634</v>
      </c>
      <c r="E7539" s="43" t="s">
        <v>11216</v>
      </c>
      <c r="F7539" s="43" t="s">
        <v>11217</v>
      </c>
    </row>
    <row r="7540" spans="1:6">
      <c r="A7540" s="43" t="s">
        <v>11218</v>
      </c>
      <c r="B7540" s="43" t="s">
        <v>8</v>
      </c>
      <c r="C7540" s="43" t="s">
        <v>9</v>
      </c>
      <c r="D7540" s="43" t="s">
        <v>4634</v>
      </c>
      <c r="E7540" s="43" t="s">
        <v>11219</v>
      </c>
      <c r="F7540" s="43" t="s">
        <v>11220</v>
      </c>
    </row>
    <row r="7541" spans="1:6">
      <c r="A7541" s="43" t="s">
        <v>11221</v>
      </c>
      <c r="B7541" s="43" t="s">
        <v>8</v>
      </c>
      <c r="C7541" s="43" t="s">
        <v>9</v>
      </c>
      <c r="D7541" s="43" t="s">
        <v>4634</v>
      </c>
      <c r="E7541" s="43" t="s">
        <v>11222</v>
      </c>
      <c r="F7541" s="43" t="s">
        <v>11223</v>
      </c>
    </row>
    <row r="7542" spans="1:6">
      <c r="A7542" s="43" t="s">
        <v>11224</v>
      </c>
      <c r="B7542" s="43" t="s">
        <v>8</v>
      </c>
      <c r="C7542" s="43" t="s">
        <v>9</v>
      </c>
      <c r="D7542" s="43" t="s">
        <v>4634</v>
      </c>
      <c r="E7542" s="43" t="s">
        <v>11225</v>
      </c>
      <c r="F7542" s="43" t="s">
        <v>11226</v>
      </c>
    </row>
    <row r="7543" spans="1:6">
      <c r="A7543" s="43" t="s">
        <v>11227</v>
      </c>
      <c r="B7543" s="43" t="s">
        <v>8</v>
      </c>
      <c r="C7543" s="43" t="s">
        <v>9</v>
      </c>
      <c r="D7543" s="43" t="s">
        <v>4634</v>
      </c>
      <c r="E7543" s="43" t="s">
        <v>11228</v>
      </c>
      <c r="F7543" s="43" t="s">
        <v>11229</v>
      </c>
    </row>
    <row r="7544" spans="1:6">
      <c r="A7544" s="43" t="s">
        <v>11230</v>
      </c>
      <c r="B7544" s="43" t="s">
        <v>8</v>
      </c>
      <c r="C7544" s="43" t="s">
        <v>9</v>
      </c>
      <c r="D7544" s="43" t="s">
        <v>4634</v>
      </c>
      <c r="E7544" s="43" t="s">
        <v>11231</v>
      </c>
      <c r="F7544" s="43" t="s">
        <v>11232</v>
      </c>
    </row>
    <row r="7545" spans="1:6">
      <c r="A7545" s="43" t="s">
        <v>27961</v>
      </c>
      <c r="B7545" s="43" t="s">
        <v>8</v>
      </c>
      <c r="C7545" s="43" t="s">
        <v>9</v>
      </c>
      <c r="D7545" s="43" t="s">
        <v>4634</v>
      </c>
      <c r="E7545" s="43" t="s">
        <v>27962</v>
      </c>
      <c r="F7545" s="43" t="s">
        <v>27963</v>
      </c>
    </row>
    <row r="7546" spans="1:6">
      <c r="A7546" s="43" t="s">
        <v>11233</v>
      </c>
      <c r="B7546" s="43" t="s">
        <v>8</v>
      </c>
      <c r="C7546" s="43" t="s">
        <v>9</v>
      </c>
      <c r="D7546" s="43" t="s">
        <v>4634</v>
      </c>
      <c r="E7546" s="43" t="s">
        <v>11234</v>
      </c>
      <c r="F7546" s="43" t="s">
        <v>11235</v>
      </c>
    </row>
    <row r="7547" spans="1:6">
      <c r="A7547" s="43" t="s">
        <v>27952</v>
      </c>
      <c r="B7547" s="43" t="s">
        <v>8</v>
      </c>
      <c r="C7547" s="43" t="s">
        <v>9</v>
      </c>
      <c r="D7547" s="43" t="s">
        <v>4634</v>
      </c>
      <c r="E7547" s="43" t="s">
        <v>27953</v>
      </c>
      <c r="F7547" s="43" t="s">
        <v>27954</v>
      </c>
    </row>
    <row r="7548" spans="1:6">
      <c r="A7548" s="43" t="s">
        <v>13349</v>
      </c>
      <c r="B7548" s="43" t="s">
        <v>8</v>
      </c>
      <c r="C7548" s="43" t="s">
        <v>9</v>
      </c>
      <c r="D7548" s="43" t="s">
        <v>4634</v>
      </c>
      <c r="E7548" s="43" t="s">
        <v>13350</v>
      </c>
      <c r="F7548" s="43" t="s">
        <v>13351</v>
      </c>
    </row>
    <row r="7549" spans="1:6">
      <c r="A7549" s="43" t="s">
        <v>27934</v>
      </c>
      <c r="B7549" s="43" t="s">
        <v>8</v>
      </c>
      <c r="C7549" s="43" t="s">
        <v>9</v>
      </c>
      <c r="D7549" s="43" t="s">
        <v>4634</v>
      </c>
      <c r="E7549" s="43" t="s">
        <v>27935</v>
      </c>
      <c r="F7549" s="43" t="s">
        <v>27936</v>
      </c>
    </row>
    <row r="7550" spans="1:6">
      <c r="A7550" s="43" t="s">
        <v>11236</v>
      </c>
      <c r="B7550" s="43" t="s">
        <v>8</v>
      </c>
      <c r="C7550" s="43" t="s">
        <v>9</v>
      </c>
      <c r="D7550" s="43" t="s">
        <v>4634</v>
      </c>
      <c r="E7550" s="43" t="s">
        <v>11237</v>
      </c>
      <c r="F7550" s="43" t="s">
        <v>11238</v>
      </c>
    </row>
    <row r="7551" spans="1:6">
      <c r="A7551" s="43" t="s">
        <v>11239</v>
      </c>
      <c r="B7551" s="43" t="s">
        <v>8</v>
      </c>
      <c r="C7551" s="43" t="s">
        <v>9</v>
      </c>
      <c r="D7551" s="43" t="s">
        <v>4634</v>
      </c>
      <c r="E7551" s="43" t="s">
        <v>11240</v>
      </c>
      <c r="F7551" s="43" t="s">
        <v>11241</v>
      </c>
    </row>
    <row r="7552" spans="1:6">
      <c r="A7552" s="43" t="s">
        <v>27964</v>
      </c>
      <c r="B7552" s="43" t="s">
        <v>8</v>
      </c>
      <c r="C7552" s="43" t="s">
        <v>20734</v>
      </c>
      <c r="D7552" s="43" t="s">
        <v>4634</v>
      </c>
      <c r="E7552" s="43" t="s">
        <v>27965</v>
      </c>
      <c r="F7552" s="43" t="s">
        <v>27966</v>
      </c>
    </row>
    <row r="7553" spans="1:6">
      <c r="A7553" s="43" t="s">
        <v>27946</v>
      </c>
      <c r="B7553" s="43" t="s">
        <v>8</v>
      </c>
      <c r="C7553" s="43" t="s">
        <v>9</v>
      </c>
      <c r="D7553" s="43" t="s">
        <v>4634</v>
      </c>
      <c r="E7553" s="43" t="s">
        <v>27947</v>
      </c>
      <c r="F7553" s="43" t="s">
        <v>27948</v>
      </c>
    </row>
    <row r="7554" spans="1:6">
      <c r="A7554" s="43" t="s">
        <v>27943</v>
      </c>
      <c r="B7554" s="43" t="s">
        <v>8</v>
      </c>
      <c r="C7554" s="43" t="s">
        <v>9</v>
      </c>
      <c r="D7554" s="43" t="s">
        <v>4634</v>
      </c>
      <c r="E7554" s="43" t="s">
        <v>27944</v>
      </c>
      <c r="F7554" s="43" t="s">
        <v>27945</v>
      </c>
    </row>
    <row r="7555" spans="1:6">
      <c r="A7555" s="43" t="s">
        <v>11242</v>
      </c>
      <c r="B7555" s="43" t="s">
        <v>8</v>
      </c>
      <c r="C7555" s="43" t="s">
        <v>9</v>
      </c>
      <c r="D7555" s="43" t="s">
        <v>11206</v>
      </c>
      <c r="E7555" s="43" t="s">
        <v>11243</v>
      </c>
      <c r="F7555" s="43" t="s">
        <v>11244</v>
      </c>
    </row>
    <row r="7556" spans="1:6">
      <c r="A7556" s="43" t="s">
        <v>11245</v>
      </c>
      <c r="B7556" s="43" t="s">
        <v>8</v>
      </c>
      <c r="C7556" s="43" t="s">
        <v>9</v>
      </c>
      <c r="D7556" s="43" t="s">
        <v>11206</v>
      </c>
      <c r="E7556" s="43" t="s">
        <v>11246</v>
      </c>
      <c r="F7556" s="43" t="s">
        <v>11247</v>
      </c>
    </row>
    <row r="7557" spans="1:6">
      <c r="A7557" s="43" t="s">
        <v>11248</v>
      </c>
      <c r="B7557" s="43" t="s">
        <v>8</v>
      </c>
      <c r="C7557" s="43" t="s">
        <v>9</v>
      </c>
      <c r="D7557" s="43" t="s">
        <v>11206</v>
      </c>
      <c r="E7557" s="43" t="s">
        <v>11249</v>
      </c>
      <c r="F7557" s="43" t="s">
        <v>11250</v>
      </c>
    </row>
    <row r="7558" spans="1:6">
      <c r="A7558" s="43" t="s">
        <v>11251</v>
      </c>
      <c r="B7558" s="43" t="s">
        <v>8</v>
      </c>
      <c r="C7558" s="43" t="s">
        <v>9</v>
      </c>
      <c r="D7558" s="43" t="s">
        <v>11206</v>
      </c>
      <c r="E7558" s="43" t="s">
        <v>11252</v>
      </c>
      <c r="F7558" s="43" t="s">
        <v>11253</v>
      </c>
    </row>
    <row r="7559" spans="1:6">
      <c r="A7559" s="43" t="s">
        <v>28523</v>
      </c>
      <c r="B7559" s="43" t="s">
        <v>8</v>
      </c>
      <c r="C7559" s="43" t="s">
        <v>9</v>
      </c>
      <c r="D7559" s="43" t="s">
        <v>11206</v>
      </c>
      <c r="E7559" s="43" t="s">
        <v>28524</v>
      </c>
      <c r="F7559" s="43" t="s">
        <v>28525</v>
      </c>
    </row>
    <row r="7560" spans="1:6">
      <c r="A7560" s="43" t="s">
        <v>11254</v>
      </c>
      <c r="B7560" s="43" t="s">
        <v>8</v>
      </c>
      <c r="C7560" s="43" t="s">
        <v>9</v>
      </c>
      <c r="D7560" s="43" t="s">
        <v>11206</v>
      </c>
      <c r="E7560" s="43" t="s">
        <v>11255</v>
      </c>
      <c r="F7560" s="43" t="s">
        <v>11256</v>
      </c>
    </row>
    <row r="7561" spans="1:6">
      <c r="A7561" s="43" t="s">
        <v>11257</v>
      </c>
      <c r="B7561" s="43" t="s">
        <v>8</v>
      </c>
      <c r="C7561" s="43" t="s">
        <v>9</v>
      </c>
      <c r="D7561" s="43" t="s">
        <v>11206</v>
      </c>
      <c r="E7561" s="43" t="s">
        <v>11258</v>
      </c>
      <c r="F7561" s="43" t="s">
        <v>11259</v>
      </c>
    </row>
    <row r="7562" spans="1:6">
      <c r="A7562" s="43" t="s">
        <v>28505</v>
      </c>
      <c r="B7562" s="43" t="s">
        <v>8</v>
      </c>
      <c r="C7562" s="43" t="s">
        <v>9</v>
      </c>
      <c r="D7562" s="43" t="s">
        <v>11206</v>
      </c>
      <c r="E7562" s="43" t="s">
        <v>28506</v>
      </c>
      <c r="F7562" s="43" t="s">
        <v>28507</v>
      </c>
    </row>
    <row r="7563" spans="1:6">
      <c r="A7563" s="43" t="s">
        <v>28517</v>
      </c>
      <c r="B7563" s="43" t="s">
        <v>8</v>
      </c>
      <c r="C7563" s="43" t="s">
        <v>9</v>
      </c>
      <c r="D7563" s="43" t="s">
        <v>11206</v>
      </c>
      <c r="E7563" s="43" t="s">
        <v>28518</v>
      </c>
      <c r="F7563" s="43" t="s">
        <v>28519</v>
      </c>
    </row>
    <row r="7564" spans="1:6">
      <c r="A7564" s="43" t="s">
        <v>11260</v>
      </c>
      <c r="B7564" s="43" t="s">
        <v>8</v>
      </c>
      <c r="C7564" s="43" t="s">
        <v>9</v>
      </c>
      <c r="D7564" s="43" t="s">
        <v>11206</v>
      </c>
      <c r="E7564" s="43" t="s">
        <v>11261</v>
      </c>
      <c r="F7564" s="43" t="s">
        <v>11262</v>
      </c>
    </row>
    <row r="7565" spans="1:6">
      <c r="A7565" s="43" t="s">
        <v>28520</v>
      </c>
      <c r="B7565" s="43" t="s">
        <v>8</v>
      </c>
      <c r="C7565" s="43" t="s">
        <v>9</v>
      </c>
      <c r="D7565" s="43" t="s">
        <v>11206</v>
      </c>
      <c r="E7565" s="43" t="s">
        <v>28521</v>
      </c>
      <c r="F7565" s="43" t="s">
        <v>28522</v>
      </c>
    </row>
    <row r="7566" spans="1:6">
      <c r="A7566" s="43" t="s">
        <v>28514</v>
      </c>
      <c r="B7566" s="43" t="s">
        <v>8</v>
      </c>
      <c r="C7566" s="43" t="s">
        <v>9</v>
      </c>
      <c r="D7566" s="43" t="s">
        <v>11206</v>
      </c>
      <c r="E7566" s="43" t="s">
        <v>28515</v>
      </c>
      <c r="F7566" s="43" t="s">
        <v>28516</v>
      </c>
    </row>
    <row r="7567" spans="1:6">
      <c r="A7567" s="43" t="s">
        <v>28511</v>
      </c>
      <c r="B7567" s="43" t="s">
        <v>8</v>
      </c>
      <c r="C7567" s="43" t="s">
        <v>9</v>
      </c>
      <c r="D7567" s="43" t="s">
        <v>11206</v>
      </c>
      <c r="E7567" s="43" t="s">
        <v>28512</v>
      </c>
      <c r="F7567" s="43" t="s">
        <v>28513</v>
      </c>
    </row>
    <row r="7568" spans="1:6">
      <c r="A7568" s="43" t="s">
        <v>11263</v>
      </c>
      <c r="B7568" s="43" t="s">
        <v>8</v>
      </c>
      <c r="C7568" s="43" t="s">
        <v>9</v>
      </c>
      <c r="D7568" s="43" t="s">
        <v>11206</v>
      </c>
      <c r="E7568" s="43" t="s">
        <v>11264</v>
      </c>
      <c r="F7568" s="43" t="s">
        <v>11265</v>
      </c>
    </row>
    <row r="7569" spans="1:6">
      <c r="A7569" s="43" t="s">
        <v>20469</v>
      </c>
      <c r="B7569" s="43" t="s">
        <v>8</v>
      </c>
      <c r="C7569" s="43" t="s">
        <v>9</v>
      </c>
      <c r="D7569" s="43" t="s">
        <v>11206</v>
      </c>
      <c r="E7569" s="43" t="s">
        <v>20470</v>
      </c>
      <c r="F7569" s="43" t="s">
        <v>20471</v>
      </c>
    </row>
    <row r="7570" spans="1:6">
      <c r="A7570" s="43" t="s">
        <v>11266</v>
      </c>
      <c r="B7570" s="43" t="s">
        <v>8</v>
      </c>
      <c r="C7570" s="43" t="s">
        <v>9</v>
      </c>
      <c r="D7570" s="43" t="s">
        <v>11206</v>
      </c>
      <c r="E7570" s="43" t="s">
        <v>11267</v>
      </c>
      <c r="F7570" s="43" t="s">
        <v>11268</v>
      </c>
    </row>
    <row r="7571" spans="1:6">
      <c r="A7571" s="43" t="s">
        <v>11269</v>
      </c>
      <c r="B7571" s="43" t="s">
        <v>8</v>
      </c>
      <c r="C7571" s="43" t="s">
        <v>9</v>
      </c>
      <c r="D7571" s="43" t="s">
        <v>11206</v>
      </c>
      <c r="E7571" s="43" t="s">
        <v>11270</v>
      </c>
      <c r="F7571" s="43" t="s">
        <v>11271</v>
      </c>
    </row>
    <row r="7572" spans="1:6">
      <c r="A7572" s="43" t="s">
        <v>28526</v>
      </c>
      <c r="B7572" s="43" t="s">
        <v>8</v>
      </c>
      <c r="C7572" s="43" t="s">
        <v>9</v>
      </c>
      <c r="D7572" s="43" t="s">
        <v>11206</v>
      </c>
      <c r="E7572" s="43" t="s">
        <v>28527</v>
      </c>
      <c r="F7572" s="43" t="s">
        <v>28528</v>
      </c>
    </row>
    <row r="7573" spans="1:6">
      <c r="A7573" s="43" t="s">
        <v>11272</v>
      </c>
      <c r="B7573" s="43" t="s">
        <v>8</v>
      </c>
      <c r="C7573" s="43" t="s">
        <v>9</v>
      </c>
      <c r="D7573" s="43" t="s">
        <v>11206</v>
      </c>
      <c r="E7573" s="43" t="s">
        <v>11273</v>
      </c>
      <c r="F7573" s="43" t="s">
        <v>11274</v>
      </c>
    </row>
    <row r="7574" spans="1:6">
      <c r="A7574" s="43" t="s">
        <v>11275</v>
      </c>
      <c r="B7574" s="43" t="s">
        <v>8</v>
      </c>
      <c r="C7574" s="43" t="s">
        <v>9</v>
      </c>
      <c r="D7574" s="43" t="s">
        <v>11206</v>
      </c>
      <c r="E7574" s="43" t="s">
        <v>11276</v>
      </c>
      <c r="F7574" s="43" t="s">
        <v>11277</v>
      </c>
    </row>
    <row r="7575" spans="1:6">
      <c r="A7575" s="43" t="s">
        <v>28508</v>
      </c>
      <c r="B7575" s="43" t="s">
        <v>8</v>
      </c>
      <c r="C7575" s="43" t="s">
        <v>9</v>
      </c>
      <c r="D7575" s="43" t="s">
        <v>11206</v>
      </c>
      <c r="E7575" s="43" t="s">
        <v>28509</v>
      </c>
      <c r="F7575" s="43" t="s">
        <v>28510</v>
      </c>
    </row>
    <row r="7576" spans="1:6">
      <c r="A7576" s="43" t="s">
        <v>28502</v>
      </c>
      <c r="B7576" s="43" t="s">
        <v>8</v>
      </c>
      <c r="C7576" s="43" t="s">
        <v>9</v>
      </c>
      <c r="D7576" s="43" t="s">
        <v>11206</v>
      </c>
      <c r="E7576" s="43" t="s">
        <v>28503</v>
      </c>
      <c r="F7576" s="43" t="s">
        <v>28504</v>
      </c>
    </row>
    <row r="7577" spans="1:6">
      <c r="A7577" s="43" t="s">
        <v>11278</v>
      </c>
      <c r="B7577" s="43" t="s">
        <v>8</v>
      </c>
      <c r="C7577" s="43" t="s">
        <v>9</v>
      </c>
      <c r="D7577" s="43" t="s">
        <v>11206</v>
      </c>
      <c r="E7577" s="43" t="s">
        <v>11279</v>
      </c>
      <c r="F7577" s="43" t="s">
        <v>11280</v>
      </c>
    </row>
    <row r="7578" spans="1:6">
      <c r="A7578" s="43" t="s">
        <v>11281</v>
      </c>
      <c r="B7578" s="43" t="s">
        <v>8</v>
      </c>
      <c r="C7578" s="43" t="s">
        <v>9</v>
      </c>
      <c r="D7578" s="43" t="s">
        <v>11206</v>
      </c>
      <c r="E7578" s="43" t="s">
        <v>11282</v>
      </c>
      <c r="F7578" s="43" t="s">
        <v>11283</v>
      </c>
    </row>
    <row r="7579" spans="1:6">
      <c r="A7579" s="43" t="s">
        <v>11284</v>
      </c>
      <c r="B7579" s="43" t="s">
        <v>8</v>
      </c>
      <c r="C7579" s="43" t="s">
        <v>9</v>
      </c>
      <c r="D7579" s="43" t="s">
        <v>11206</v>
      </c>
      <c r="E7579" s="43" t="s">
        <v>11285</v>
      </c>
      <c r="F7579" s="43" t="s">
        <v>11286</v>
      </c>
    </row>
    <row r="7580" spans="1:6">
      <c r="A7580" s="43" t="s">
        <v>11287</v>
      </c>
      <c r="B7580" s="43" t="s">
        <v>8</v>
      </c>
      <c r="C7580" s="43" t="s">
        <v>9</v>
      </c>
      <c r="D7580" s="43" t="s">
        <v>11206</v>
      </c>
      <c r="E7580" s="43" t="s">
        <v>11288</v>
      </c>
      <c r="F7580" s="43" t="s">
        <v>11289</v>
      </c>
    </row>
    <row r="7581" spans="1:6">
      <c r="A7581" s="43" t="s">
        <v>11290</v>
      </c>
      <c r="B7581" s="43" t="s">
        <v>8</v>
      </c>
      <c r="C7581" s="43" t="s">
        <v>9</v>
      </c>
      <c r="D7581" s="43" t="s">
        <v>11206</v>
      </c>
      <c r="E7581" s="43" t="s">
        <v>11291</v>
      </c>
      <c r="F7581" s="43" t="s">
        <v>11292</v>
      </c>
    </row>
    <row r="7582" spans="1:6">
      <c r="A7582" s="43" t="s">
        <v>28499</v>
      </c>
      <c r="B7582" s="43" t="s">
        <v>8</v>
      </c>
      <c r="C7582" s="43" t="s">
        <v>9</v>
      </c>
      <c r="D7582" s="43" t="s">
        <v>11206</v>
      </c>
      <c r="E7582" s="43" t="s">
        <v>28500</v>
      </c>
      <c r="F7582" s="43" t="s">
        <v>28501</v>
      </c>
    </row>
    <row r="7583" spans="1:6">
      <c r="A7583" s="43" t="s">
        <v>11293</v>
      </c>
      <c r="B7583" s="43" t="s">
        <v>8</v>
      </c>
      <c r="C7583" s="43" t="s">
        <v>9</v>
      </c>
      <c r="D7583" s="43" t="s">
        <v>11206</v>
      </c>
      <c r="E7583" s="43" t="s">
        <v>11294</v>
      </c>
      <c r="F7583" s="43" t="s">
        <v>11295</v>
      </c>
    </row>
    <row r="7584" spans="1:6">
      <c r="A7584" s="43" t="s">
        <v>11296</v>
      </c>
      <c r="B7584" s="43" t="s">
        <v>8</v>
      </c>
      <c r="C7584" s="43" t="s">
        <v>9</v>
      </c>
      <c r="D7584" s="43" t="s">
        <v>11206</v>
      </c>
      <c r="E7584" s="43" t="s">
        <v>11297</v>
      </c>
      <c r="F7584" s="43" t="s">
        <v>11298</v>
      </c>
    </row>
    <row r="7585" spans="1:6">
      <c r="A7585" s="43" t="s">
        <v>10160</v>
      </c>
      <c r="B7585" s="43" t="s">
        <v>8</v>
      </c>
      <c r="C7585" s="43" t="s">
        <v>9</v>
      </c>
      <c r="D7585" s="43" t="s">
        <v>4937</v>
      </c>
      <c r="E7585" s="43" t="s">
        <v>10161</v>
      </c>
      <c r="F7585" s="43" t="s">
        <v>10162</v>
      </c>
    </row>
    <row r="7586" spans="1:6">
      <c r="A7586" s="43" t="s">
        <v>28916</v>
      </c>
      <c r="B7586" s="43" t="s">
        <v>8</v>
      </c>
      <c r="C7586" s="43" t="s">
        <v>9</v>
      </c>
      <c r="D7586" s="43" t="s">
        <v>4937</v>
      </c>
      <c r="E7586" s="43" t="s">
        <v>28917</v>
      </c>
      <c r="F7586" s="43" t="s">
        <v>28918</v>
      </c>
    </row>
    <row r="7587" spans="1:6">
      <c r="A7587" s="43" t="s">
        <v>20421</v>
      </c>
      <c r="B7587" s="43" t="s">
        <v>8</v>
      </c>
      <c r="C7587" s="43" t="s">
        <v>9</v>
      </c>
      <c r="D7587" s="43" t="s">
        <v>4937</v>
      </c>
      <c r="E7587" s="43" t="s">
        <v>20422</v>
      </c>
      <c r="F7587" s="43" t="s">
        <v>20423</v>
      </c>
    </row>
    <row r="7588" spans="1:6">
      <c r="A7588" s="43" t="s">
        <v>28886</v>
      </c>
      <c r="B7588" s="43" t="s">
        <v>8</v>
      </c>
      <c r="C7588" s="43" t="s">
        <v>9</v>
      </c>
      <c r="D7588" s="43" t="s">
        <v>4937</v>
      </c>
      <c r="E7588" s="43" t="s">
        <v>28887</v>
      </c>
      <c r="F7588" s="43" t="s">
        <v>28888</v>
      </c>
    </row>
    <row r="7589" spans="1:6">
      <c r="A7589" s="43" t="s">
        <v>28877</v>
      </c>
      <c r="B7589" s="43" t="s">
        <v>8</v>
      </c>
      <c r="C7589" s="43" t="s">
        <v>9</v>
      </c>
      <c r="D7589" s="43" t="s">
        <v>4937</v>
      </c>
      <c r="E7589" s="43" t="s">
        <v>28878</v>
      </c>
      <c r="F7589" s="43" t="s">
        <v>28879</v>
      </c>
    </row>
    <row r="7590" spans="1:6">
      <c r="A7590" s="43" t="s">
        <v>28883</v>
      </c>
      <c r="B7590" s="43" t="s">
        <v>8</v>
      </c>
      <c r="C7590" s="43" t="s">
        <v>9</v>
      </c>
      <c r="D7590" s="43" t="s">
        <v>4937</v>
      </c>
      <c r="E7590" s="43" t="s">
        <v>28884</v>
      </c>
      <c r="F7590" s="43" t="s">
        <v>28885</v>
      </c>
    </row>
    <row r="7591" spans="1:6">
      <c r="A7591" s="43" t="s">
        <v>28868</v>
      </c>
      <c r="B7591" s="43" t="s">
        <v>8</v>
      </c>
      <c r="C7591" s="43" t="s">
        <v>9</v>
      </c>
      <c r="D7591" s="43" t="s">
        <v>4937</v>
      </c>
      <c r="E7591" s="43" t="s">
        <v>28869</v>
      </c>
      <c r="F7591" s="43" t="s">
        <v>28870</v>
      </c>
    </row>
    <row r="7592" spans="1:6">
      <c r="A7592" s="43" t="s">
        <v>28892</v>
      </c>
      <c r="B7592" s="43" t="s">
        <v>8</v>
      </c>
      <c r="C7592" s="43" t="s">
        <v>9</v>
      </c>
      <c r="D7592" s="43" t="s">
        <v>4937</v>
      </c>
      <c r="E7592" s="43" t="s">
        <v>28893</v>
      </c>
      <c r="F7592" s="43" t="s">
        <v>28894</v>
      </c>
    </row>
    <row r="7593" spans="1:6">
      <c r="A7593" s="43" t="s">
        <v>10163</v>
      </c>
      <c r="B7593" s="43" t="s">
        <v>8</v>
      </c>
      <c r="C7593" s="43" t="s">
        <v>9</v>
      </c>
      <c r="D7593" s="43" t="s">
        <v>4937</v>
      </c>
      <c r="E7593" s="43" t="s">
        <v>10164</v>
      </c>
      <c r="F7593" s="43" t="s">
        <v>10165</v>
      </c>
    </row>
    <row r="7594" spans="1:6">
      <c r="A7594" s="43" t="s">
        <v>10205</v>
      </c>
      <c r="B7594" s="43" t="s">
        <v>8</v>
      </c>
      <c r="C7594" s="43" t="s">
        <v>9</v>
      </c>
      <c r="D7594" s="43" t="s">
        <v>4937</v>
      </c>
      <c r="E7594" s="43" t="s">
        <v>10206</v>
      </c>
      <c r="F7594" s="43" t="s">
        <v>10207</v>
      </c>
    </row>
    <row r="7595" spans="1:6">
      <c r="A7595" s="43" t="s">
        <v>3110</v>
      </c>
      <c r="B7595" s="43" t="s">
        <v>8</v>
      </c>
      <c r="C7595" s="43" t="s">
        <v>9</v>
      </c>
      <c r="D7595" s="43" t="s">
        <v>4937</v>
      </c>
      <c r="E7595" s="43" t="s">
        <v>3111</v>
      </c>
      <c r="F7595" s="43" t="s">
        <v>3112</v>
      </c>
    </row>
    <row r="7596" spans="1:6">
      <c r="A7596" s="43" t="s">
        <v>10166</v>
      </c>
      <c r="B7596" s="43" t="s">
        <v>8</v>
      </c>
      <c r="C7596" s="43" t="s">
        <v>9</v>
      </c>
      <c r="D7596" s="43" t="s">
        <v>4937</v>
      </c>
      <c r="E7596" s="43" t="s">
        <v>10167</v>
      </c>
      <c r="F7596" s="43" t="s">
        <v>10168</v>
      </c>
    </row>
    <row r="7597" spans="1:6">
      <c r="A7597" s="43" t="s">
        <v>240</v>
      </c>
      <c r="B7597" s="43" t="s">
        <v>8</v>
      </c>
      <c r="C7597" s="43" t="s">
        <v>9</v>
      </c>
      <c r="D7597" s="43" t="s">
        <v>4937</v>
      </c>
      <c r="E7597" s="43" t="s">
        <v>241</v>
      </c>
      <c r="F7597" s="43" t="s">
        <v>242</v>
      </c>
    </row>
    <row r="7598" spans="1:6">
      <c r="A7598" s="43" t="s">
        <v>10157</v>
      </c>
      <c r="B7598" s="43" t="s">
        <v>8</v>
      </c>
      <c r="C7598" s="43" t="s">
        <v>9</v>
      </c>
      <c r="D7598" s="43" t="s">
        <v>4937</v>
      </c>
      <c r="E7598" s="43" t="s">
        <v>10158</v>
      </c>
      <c r="F7598" s="43" t="s">
        <v>10159</v>
      </c>
    </row>
    <row r="7599" spans="1:6">
      <c r="A7599" s="43" t="s">
        <v>10169</v>
      </c>
      <c r="B7599" s="43" t="s">
        <v>8</v>
      </c>
      <c r="C7599" s="43" t="s">
        <v>9</v>
      </c>
      <c r="D7599" s="43" t="s">
        <v>4937</v>
      </c>
      <c r="E7599" s="43" t="s">
        <v>10170</v>
      </c>
      <c r="F7599" s="43" t="s">
        <v>10171</v>
      </c>
    </row>
    <row r="7600" spans="1:6">
      <c r="A7600" s="43" t="s">
        <v>10208</v>
      </c>
      <c r="B7600" s="43" t="s">
        <v>8</v>
      </c>
      <c r="C7600" s="43" t="s">
        <v>9</v>
      </c>
      <c r="D7600" s="43" t="s">
        <v>4937</v>
      </c>
      <c r="E7600" s="43" t="s">
        <v>10209</v>
      </c>
      <c r="F7600" s="43" t="s">
        <v>10210</v>
      </c>
    </row>
    <row r="7601" spans="1:6">
      <c r="A7601" s="43" t="s">
        <v>10211</v>
      </c>
      <c r="B7601" s="43" t="s">
        <v>8</v>
      </c>
      <c r="C7601" s="43" t="s">
        <v>9</v>
      </c>
      <c r="D7601" s="43" t="s">
        <v>4937</v>
      </c>
      <c r="E7601" s="43" t="s">
        <v>10212</v>
      </c>
      <c r="F7601" s="43" t="s">
        <v>10213</v>
      </c>
    </row>
    <row r="7602" spans="1:6">
      <c r="A7602" s="43" t="s">
        <v>10172</v>
      </c>
      <c r="B7602" s="43" t="s">
        <v>8</v>
      </c>
      <c r="C7602" s="43" t="s">
        <v>9</v>
      </c>
      <c r="D7602" s="43" t="s">
        <v>4937</v>
      </c>
      <c r="E7602" s="43" t="s">
        <v>10173</v>
      </c>
      <c r="F7602" s="43" t="s">
        <v>10174</v>
      </c>
    </row>
    <row r="7603" spans="1:6">
      <c r="A7603" s="43" t="s">
        <v>28913</v>
      </c>
      <c r="B7603" s="43" t="s">
        <v>8</v>
      </c>
      <c r="C7603" s="43" t="s">
        <v>9</v>
      </c>
      <c r="D7603" s="43" t="s">
        <v>4937</v>
      </c>
      <c r="E7603" s="43" t="s">
        <v>28914</v>
      </c>
      <c r="F7603" s="43" t="s">
        <v>28915</v>
      </c>
    </row>
    <row r="7604" spans="1:6">
      <c r="A7604" s="43" t="s">
        <v>10175</v>
      </c>
      <c r="B7604" s="43" t="s">
        <v>8</v>
      </c>
      <c r="C7604" s="43" t="s">
        <v>9</v>
      </c>
      <c r="D7604" s="43" t="s">
        <v>4937</v>
      </c>
      <c r="E7604" s="43" t="s">
        <v>10176</v>
      </c>
      <c r="F7604" s="43" t="s">
        <v>10177</v>
      </c>
    </row>
    <row r="7605" spans="1:6">
      <c r="A7605" s="43" t="s">
        <v>28898</v>
      </c>
      <c r="B7605" s="43" t="s">
        <v>8</v>
      </c>
      <c r="C7605" s="43" t="s">
        <v>9</v>
      </c>
      <c r="D7605" s="43" t="s">
        <v>4937</v>
      </c>
      <c r="E7605" s="43" t="s">
        <v>28899</v>
      </c>
      <c r="F7605" s="43" t="s">
        <v>28900</v>
      </c>
    </row>
    <row r="7606" spans="1:6">
      <c r="A7606" s="43" t="s">
        <v>4936</v>
      </c>
      <c r="B7606" s="43" t="s">
        <v>8</v>
      </c>
      <c r="C7606" s="43" t="s">
        <v>9</v>
      </c>
      <c r="D7606" s="43" t="s">
        <v>4937</v>
      </c>
      <c r="E7606" s="43" t="s">
        <v>4938</v>
      </c>
      <c r="F7606" s="43" t="s">
        <v>4939</v>
      </c>
    </row>
    <row r="7607" spans="1:6">
      <c r="A7607" s="43" t="s">
        <v>28880</v>
      </c>
      <c r="B7607" s="43" t="s">
        <v>8</v>
      </c>
      <c r="C7607" s="43" t="s">
        <v>9</v>
      </c>
      <c r="D7607" s="43" t="s">
        <v>4937</v>
      </c>
      <c r="E7607" s="43" t="s">
        <v>28881</v>
      </c>
      <c r="F7607" s="43" t="s">
        <v>28882</v>
      </c>
    </row>
    <row r="7608" spans="1:6">
      <c r="A7608" s="43" t="s">
        <v>28919</v>
      </c>
      <c r="B7608" s="43" t="s">
        <v>8</v>
      </c>
      <c r="C7608" s="43" t="s">
        <v>9</v>
      </c>
      <c r="D7608" s="43" t="s">
        <v>4937</v>
      </c>
      <c r="E7608" s="43" t="s">
        <v>28920</v>
      </c>
      <c r="F7608" s="43" t="s">
        <v>28921</v>
      </c>
    </row>
    <row r="7609" spans="1:6">
      <c r="A7609" s="43" t="s">
        <v>28910</v>
      </c>
      <c r="B7609" s="43" t="s">
        <v>8</v>
      </c>
      <c r="C7609" s="43" t="s">
        <v>9</v>
      </c>
      <c r="D7609" s="43" t="s">
        <v>4937</v>
      </c>
      <c r="E7609" s="43" t="s">
        <v>28911</v>
      </c>
      <c r="F7609" s="43" t="s">
        <v>28912</v>
      </c>
    </row>
    <row r="7610" spans="1:6">
      <c r="A7610" s="43" t="s">
        <v>20424</v>
      </c>
      <c r="B7610" s="43" t="s">
        <v>8</v>
      </c>
      <c r="C7610" s="43" t="s">
        <v>9</v>
      </c>
      <c r="D7610" s="43" t="s">
        <v>4937</v>
      </c>
      <c r="E7610" s="43" t="s">
        <v>20425</v>
      </c>
      <c r="F7610" s="43" t="s">
        <v>20426</v>
      </c>
    </row>
    <row r="7611" spans="1:6">
      <c r="A7611" s="43" t="s">
        <v>28889</v>
      </c>
      <c r="B7611" s="43" t="s">
        <v>8</v>
      </c>
      <c r="C7611" s="43" t="s">
        <v>9</v>
      </c>
      <c r="D7611" s="43" t="s">
        <v>4937</v>
      </c>
      <c r="E7611" s="43" t="s">
        <v>28890</v>
      </c>
      <c r="F7611" s="43" t="s">
        <v>28891</v>
      </c>
    </row>
    <row r="7612" spans="1:6">
      <c r="A7612" s="43" t="s">
        <v>20427</v>
      </c>
      <c r="B7612" s="43" t="s">
        <v>8</v>
      </c>
      <c r="C7612" s="43" t="s">
        <v>9</v>
      </c>
      <c r="D7612" s="43" t="s">
        <v>4937</v>
      </c>
      <c r="E7612" s="43" t="s">
        <v>20428</v>
      </c>
      <c r="F7612" s="43" t="s">
        <v>20429</v>
      </c>
    </row>
    <row r="7613" spans="1:6">
      <c r="A7613" s="43" t="s">
        <v>10178</v>
      </c>
      <c r="B7613" s="43" t="s">
        <v>8</v>
      </c>
      <c r="C7613" s="43" t="s">
        <v>9</v>
      </c>
      <c r="D7613" s="43" t="s">
        <v>4937</v>
      </c>
      <c r="E7613" s="43" t="s">
        <v>10179</v>
      </c>
      <c r="F7613" s="43" t="s">
        <v>10180</v>
      </c>
    </row>
    <row r="7614" spans="1:6">
      <c r="A7614" s="43" t="s">
        <v>10184</v>
      </c>
      <c r="B7614" s="43" t="s">
        <v>8</v>
      </c>
      <c r="C7614" s="43" t="s">
        <v>9</v>
      </c>
      <c r="D7614" s="43" t="s">
        <v>4937</v>
      </c>
      <c r="E7614" s="43" t="s">
        <v>10185</v>
      </c>
      <c r="F7614" s="43" t="s">
        <v>10186</v>
      </c>
    </row>
    <row r="7615" spans="1:6">
      <c r="A7615" s="43" t="s">
        <v>10181</v>
      </c>
      <c r="B7615" s="43" t="s">
        <v>8</v>
      </c>
      <c r="C7615" s="43" t="s">
        <v>9</v>
      </c>
      <c r="D7615" s="43" t="s">
        <v>4937</v>
      </c>
      <c r="E7615" s="43" t="s">
        <v>10182</v>
      </c>
      <c r="F7615" s="43" t="s">
        <v>10183</v>
      </c>
    </row>
    <row r="7616" spans="1:6">
      <c r="A7616" s="43" t="s">
        <v>28871</v>
      </c>
      <c r="B7616" s="43" t="s">
        <v>8</v>
      </c>
      <c r="C7616" s="43" t="s">
        <v>9</v>
      </c>
      <c r="D7616" s="43" t="s">
        <v>4937</v>
      </c>
      <c r="E7616" s="43" t="s">
        <v>28872</v>
      </c>
      <c r="F7616" s="43" t="s">
        <v>28873</v>
      </c>
    </row>
    <row r="7617" spans="1:6">
      <c r="A7617" s="43" t="s">
        <v>8145</v>
      </c>
      <c r="B7617" s="43" t="s">
        <v>8</v>
      </c>
      <c r="C7617" s="43" t="s">
        <v>9</v>
      </c>
      <c r="D7617" s="43" t="s">
        <v>4937</v>
      </c>
      <c r="E7617" s="43" t="s">
        <v>8146</v>
      </c>
      <c r="F7617" s="43" t="s">
        <v>8147</v>
      </c>
    </row>
    <row r="7618" spans="1:6">
      <c r="A7618" s="43" t="s">
        <v>10187</v>
      </c>
      <c r="B7618" s="43" t="s">
        <v>8</v>
      </c>
      <c r="C7618" s="43" t="s">
        <v>9</v>
      </c>
      <c r="D7618" s="43" t="s">
        <v>4937</v>
      </c>
      <c r="E7618" s="43" t="s">
        <v>10188</v>
      </c>
      <c r="F7618" s="43" t="s">
        <v>10189</v>
      </c>
    </row>
    <row r="7619" spans="1:6">
      <c r="A7619" s="43" t="s">
        <v>28895</v>
      </c>
      <c r="B7619" s="43" t="s">
        <v>8</v>
      </c>
      <c r="C7619" s="43" t="s">
        <v>9</v>
      </c>
      <c r="D7619" s="43" t="s">
        <v>4937</v>
      </c>
      <c r="E7619" s="43" t="s">
        <v>28896</v>
      </c>
      <c r="F7619" s="43" t="s">
        <v>28897</v>
      </c>
    </row>
    <row r="7620" spans="1:6">
      <c r="A7620" s="43" t="s">
        <v>28874</v>
      </c>
      <c r="B7620" s="43" t="s">
        <v>8</v>
      </c>
      <c r="C7620" s="43" t="s">
        <v>9</v>
      </c>
      <c r="D7620" s="43" t="s">
        <v>4937</v>
      </c>
      <c r="E7620" s="43" t="s">
        <v>28875</v>
      </c>
      <c r="F7620" s="43" t="s">
        <v>28876</v>
      </c>
    </row>
    <row r="7621" spans="1:6">
      <c r="A7621" s="43" t="s">
        <v>28901</v>
      </c>
      <c r="B7621" s="43" t="s">
        <v>8</v>
      </c>
      <c r="C7621" s="43" t="s">
        <v>9</v>
      </c>
      <c r="D7621" s="43" t="s">
        <v>4937</v>
      </c>
      <c r="E7621" s="43" t="s">
        <v>28902</v>
      </c>
      <c r="F7621" s="43" t="s">
        <v>28903</v>
      </c>
    </row>
    <row r="7622" spans="1:6">
      <c r="A7622" s="43" t="s">
        <v>10190</v>
      </c>
      <c r="B7622" s="43" t="s">
        <v>8</v>
      </c>
      <c r="C7622" s="43" t="s">
        <v>9</v>
      </c>
      <c r="D7622" s="43" t="s">
        <v>4937</v>
      </c>
      <c r="E7622" s="43" t="s">
        <v>10191</v>
      </c>
      <c r="F7622" s="43" t="s">
        <v>10192</v>
      </c>
    </row>
    <row r="7623" spans="1:6">
      <c r="A7623" s="43" t="s">
        <v>10193</v>
      </c>
      <c r="B7623" s="43" t="s">
        <v>8</v>
      </c>
      <c r="C7623" s="43" t="s">
        <v>9</v>
      </c>
      <c r="D7623" s="43" t="s">
        <v>4937</v>
      </c>
      <c r="E7623" s="43" t="s">
        <v>10194</v>
      </c>
      <c r="F7623" s="43" t="s">
        <v>10195</v>
      </c>
    </row>
    <row r="7624" spans="1:6">
      <c r="A7624" s="43" t="s">
        <v>10214</v>
      </c>
      <c r="B7624" s="43" t="s">
        <v>8</v>
      </c>
      <c r="C7624" s="43" t="s">
        <v>9</v>
      </c>
      <c r="D7624" s="43" t="s">
        <v>4937</v>
      </c>
      <c r="E7624" s="43" t="s">
        <v>10215</v>
      </c>
      <c r="F7624" s="43" t="s">
        <v>10216</v>
      </c>
    </row>
    <row r="7625" spans="1:6">
      <c r="A7625" s="43" t="s">
        <v>6571</v>
      </c>
      <c r="B7625" s="43" t="s">
        <v>8</v>
      </c>
      <c r="C7625" s="43" t="s">
        <v>9</v>
      </c>
      <c r="D7625" s="43" t="s">
        <v>4937</v>
      </c>
      <c r="E7625" s="43" t="s">
        <v>6572</v>
      </c>
      <c r="F7625" s="43" t="s">
        <v>6573</v>
      </c>
    </row>
    <row r="7626" spans="1:6">
      <c r="A7626" s="43" t="s">
        <v>28907</v>
      </c>
      <c r="B7626" s="43" t="s">
        <v>8</v>
      </c>
      <c r="C7626" s="43" t="s">
        <v>9</v>
      </c>
      <c r="D7626" s="43" t="s">
        <v>4937</v>
      </c>
      <c r="E7626" s="43" t="s">
        <v>28908</v>
      </c>
      <c r="F7626" s="43" t="s">
        <v>28909</v>
      </c>
    </row>
    <row r="7627" spans="1:6">
      <c r="A7627" s="43" t="s">
        <v>10196</v>
      </c>
      <c r="B7627" s="43" t="s">
        <v>8</v>
      </c>
      <c r="C7627" s="43" t="s">
        <v>9</v>
      </c>
      <c r="D7627" s="43" t="s">
        <v>4937</v>
      </c>
      <c r="E7627" s="43" t="s">
        <v>10197</v>
      </c>
      <c r="F7627" s="43" t="s">
        <v>10198</v>
      </c>
    </row>
    <row r="7628" spans="1:6">
      <c r="A7628" s="43" t="s">
        <v>10199</v>
      </c>
      <c r="B7628" s="43" t="s">
        <v>8</v>
      </c>
      <c r="C7628" s="43" t="s">
        <v>9</v>
      </c>
      <c r="D7628" s="43" t="s">
        <v>4937</v>
      </c>
      <c r="E7628" s="43" t="s">
        <v>10200</v>
      </c>
      <c r="F7628" s="43" t="s">
        <v>10201</v>
      </c>
    </row>
    <row r="7629" spans="1:6">
      <c r="A7629" s="43" t="s">
        <v>28213</v>
      </c>
      <c r="B7629" s="43" t="s">
        <v>8</v>
      </c>
      <c r="C7629" s="43" t="s">
        <v>9</v>
      </c>
      <c r="D7629" s="43" t="s">
        <v>4937</v>
      </c>
      <c r="E7629" s="43" t="s">
        <v>28214</v>
      </c>
      <c r="F7629" s="43" t="s">
        <v>28215</v>
      </c>
    </row>
    <row r="7630" spans="1:6">
      <c r="A7630" s="43" t="s">
        <v>28922</v>
      </c>
      <c r="B7630" s="43" t="s">
        <v>8</v>
      </c>
      <c r="C7630" s="43" t="s">
        <v>9</v>
      </c>
      <c r="D7630" s="43" t="s">
        <v>4937</v>
      </c>
      <c r="E7630" s="43" t="s">
        <v>28923</v>
      </c>
      <c r="F7630" s="43" t="s">
        <v>28924</v>
      </c>
    </row>
    <row r="7631" spans="1:6">
      <c r="A7631" s="43" t="s">
        <v>28925</v>
      </c>
      <c r="B7631" s="43" t="s">
        <v>8</v>
      </c>
      <c r="C7631" s="43" t="s">
        <v>9</v>
      </c>
      <c r="D7631" s="43" t="s">
        <v>4937</v>
      </c>
      <c r="E7631" s="43" t="s">
        <v>28926</v>
      </c>
      <c r="F7631" s="43" t="s">
        <v>28927</v>
      </c>
    </row>
    <row r="7632" spans="1:6">
      <c r="A7632" s="43" t="s">
        <v>10202</v>
      </c>
      <c r="B7632" s="43" t="s">
        <v>8</v>
      </c>
      <c r="C7632" s="43" t="s">
        <v>9</v>
      </c>
      <c r="D7632" s="43" t="s">
        <v>4937</v>
      </c>
      <c r="E7632" s="43" t="s">
        <v>10203</v>
      </c>
      <c r="F7632" s="43" t="s">
        <v>10204</v>
      </c>
    </row>
    <row r="7633" spans="1:6">
      <c r="A7633" s="43" t="s">
        <v>6504</v>
      </c>
      <c r="B7633" s="43" t="s">
        <v>8</v>
      </c>
      <c r="C7633" s="43" t="s">
        <v>9</v>
      </c>
      <c r="D7633" s="43" t="s">
        <v>6505</v>
      </c>
      <c r="E7633" s="43" t="s">
        <v>6506</v>
      </c>
      <c r="F7633" s="43" t="s">
        <v>6507</v>
      </c>
    </row>
    <row r="7634" spans="1:6">
      <c r="A7634" s="43" t="s">
        <v>28225</v>
      </c>
      <c r="B7634" s="43" t="s">
        <v>8</v>
      </c>
      <c r="C7634" s="43" t="s">
        <v>9</v>
      </c>
      <c r="D7634" s="43" t="s">
        <v>6505</v>
      </c>
      <c r="E7634" s="43" t="s">
        <v>28226</v>
      </c>
      <c r="F7634" s="43" t="s">
        <v>28227</v>
      </c>
    </row>
    <row r="7635" spans="1:6">
      <c r="A7635" s="43" t="s">
        <v>28204</v>
      </c>
      <c r="B7635" s="43" t="s">
        <v>8</v>
      </c>
      <c r="C7635" s="43" t="s">
        <v>9</v>
      </c>
      <c r="D7635" s="43" t="s">
        <v>6505</v>
      </c>
      <c r="E7635" s="43" t="s">
        <v>28205</v>
      </c>
      <c r="F7635" s="43" t="s">
        <v>28206</v>
      </c>
    </row>
    <row r="7636" spans="1:6">
      <c r="A7636" s="43" t="s">
        <v>6508</v>
      </c>
      <c r="B7636" s="43" t="s">
        <v>8</v>
      </c>
      <c r="C7636" s="43" t="s">
        <v>9</v>
      </c>
      <c r="D7636" s="43" t="s">
        <v>6505</v>
      </c>
      <c r="E7636" s="43" t="s">
        <v>6509</v>
      </c>
      <c r="F7636" s="43" t="s">
        <v>6510</v>
      </c>
    </row>
    <row r="7637" spans="1:6">
      <c r="A7637" s="43" t="s">
        <v>28210</v>
      </c>
      <c r="B7637" s="43" t="s">
        <v>8</v>
      </c>
      <c r="C7637" s="43" t="s">
        <v>9</v>
      </c>
      <c r="D7637" s="43" t="s">
        <v>6505</v>
      </c>
      <c r="E7637" s="43" t="s">
        <v>28211</v>
      </c>
      <c r="F7637" s="43" t="s">
        <v>28212</v>
      </c>
    </row>
    <row r="7638" spans="1:6">
      <c r="A7638" s="43" t="s">
        <v>28231</v>
      </c>
      <c r="B7638" s="43" t="s">
        <v>8</v>
      </c>
      <c r="C7638" s="43" t="s">
        <v>9</v>
      </c>
      <c r="D7638" s="43" t="s">
        <v>6505</v>
      </c>
      <c r="E7638" s="43" t="s">
        <v>28232</v>
      </c>
      <c r="F7638" s="43" t="s">
        <v>28233</v>
      </c>
    </row>
    <row r="7639" spans="1:6">
      <c r="A7639" s="43" t="s">
        <v>6511</v>
      </c>
      <c r="B7639" s="43" t="s">
        <v>8</v>
      </c>
      <c r="C7639" s="43" t="s">
        <v>9</v>
      </c>
      <c r="D7639" s="43" t="s">
        <v>6505</v>
      </c>
      <c r="E7639" s="43" t="s">
        <v>6512</v>
      </c>
      <c r="F7639" s="43" t="s">
        <v>6513</v>
      </c>
    </row>
    <row r="7640" spans="1:6">
      <c r="A7640" s="43" t="s">
        <v>6514</v>
      </c>
      <c r="B7640" s="43" t="s">
        <v>8</v>
      </c>
      <c r="C7640" s="43" t="s">
        <v>9</v>
      </c>
      <c r="D7640" s="43" t="s">
        <v>6505</v>
      </c>
      <c r="E7640" s="43" t="s">
        <v>6515</v>
      </c>
      <c r="F7640" s="43" t="s">
        <v>6516</v>
      </c>
    </row>
    <row r="7641" spans="1:6">
      <c r="A7641" s="43" t="s">
        <v>6517</v>
      </c>
      <c r="B7641" s="43" t="s">
        <v>8</v>
      </c>
      <c r="C7641" s="43" t="s">
        <v>9</v>
      </c>
      <c r="D7641" s="43" t="s">
        <v>6505</v>
      </c>
      <c r="E7641" s="43" t="s">
        <v>6518</v>
      </c>
      <c r="F7641" s="43" t="s">
        <v>6519</v>
      </c>
    </row>
    <row r="7642" spans="1:6">
      <c r="A7642" s="43" t="s">
        <v>6520</v>
      </c>
      <c r="B7642" s="43" t="s">
        <v>8</v>
      </c>
      <c r="C7642" s="43" t="s">
        <v>9</v>
      </c>
      <c r="D7642" s="43" t="s">
        <v>6505</v>
      </c>
      <c r="E7642" s="43" t="s">
        <v>6521</v>
      </c>
      <c r="F7642" s="43" t="s">
        <v>6522</v>
      </c>
    </row>
    <row r="7643" spans="1:6">
      <c r="A7643" s="43" t="s">
        <v>28240</v>
      </c>
      <c r="B7643" s="43" t="s">
        <v>8</v>
      </c>
      <c r="C7643" s="43" t="s">
        <v>9</v>
      </c>
      <c r="D7643" s="43" t="s">
        <v>6505</v>
      </c>
      <c r="E7643" s="43" t="s">
        <v>28241</v>
      </c>
      <c r="F7643" s="43" t="s">
        <v>28242</v>
      </c>
    </row>
    <row r="7644" spans="1:6">
      <c r="A7644" s="43" t="s">
        <v>6523</v>
      </c>
      <c r="B7644" s="43" t="s">
        <v>8</v>
      </c>
      <c r="C7644" s="43" t="s">
        <v>9</v>
      </c>
      <c r="D7644" s="43" t="s">
        <v>6505</v>
      </c>
      <c r="E7644" s="43" t="s">
        <v>6524</v>
      </c>
      <c r="F7644" s="43" t="s">
        <v>6525</v>
      </c>
    </row>
    <row r="7645" spans="1:6">
      <c r="A7645" s="43" t="s">
        <v>28192</v>
      </c>
      <c r="B7645" s="43" t="s">
        <v>8</v>
      </c>
      <c r="C7645" s="43" t="s">
        <v>9</v>
      </c>
      <c r="D7645" s="43" t="s">
        <v>6505</v>
      </c>
      <c r="E7645" s="43" t="s">
        <v>28193</v>
      </c>
      <c r="F7645" s="43" t="s">
        <v>28194</v>
      </c>
    </row>
    <row r="7646" spans="1:6">
      <c r="A7646" s="43" t="s">
        <v>28222</v>
      </c>
      <c r="B7646" s="43" t="s">
        <v>8</v>
      </c>
      <c r="C7646" s="43" t="s">
        <v>9</v>
      </c>
      <c r="D7646" s="43" t="s">
        <v>6505</v>
      </c>
      <c r="E7646" s="43" t="s">
        <v>28223</v>
      </c>
      <c r="F7646" s="43" t="s">
        <v>28224</v>
      </c>
    </row>
    <row r="7647" spans="1:6">
      <c r="A7647" s="43" t="s">
        <v>28201</v>
      </c>
      <c r="B7647" s="43" t="s">
        <v>8</v>
      </c>
      <c r="C7647" s="43" t="s">
        <v>9</v>
      </c>
      <c r="D7647" s="43" t="s">
        <v>6505</v>
      </c>
      <c r="E7647" s="43" t="s">
        <v>28202</v>
      </c>
      <c r="F7647" s="43" t="s">
        <v>28203</v>
      </c>
    </row>
    <row r="7648" spans="1:6">
      <c r="A7648" s="43" t="s">
        <v>6526</v>
      </c>
      <c r="B7648" s="43" t="s">
        <v>8</v>
      </c>
      <c r="C7648" s="43" t="s">
        <v>9</v>
      </c>
      <c r="D7648" s="43" t="s">
        <v>6505</v>
      </c>
      <c r="E7648" s="43" t="s">
        <v>6527</v>
      </c>
      <c r="F7648" s="43" t="s">
        <v>6528</v>
      </c>
    </row>
    <row r="7649" spans="1:6">
      <c r="A7649" s="43" t="s">
        <v>28219</v>
      </c>
      <c r="B7649" s="43" t="s">
        <v>8</v>
      </c>
      <c r="C7649" s="43" t="s">
        <v>9</v>
      </c>
      <c r="D7649" s="43" t="s">
        <v>6505</v>
      </c>
      <c r="E7649" s="43" t="s">
        <v>28220</v>
      </c>
      <c r="F7649" s="43" t="s">
        <v>28221</v>
      </c>
    </row>
    <row r="7650" spans="1:6">
      <c r="A7650" s="43" t="s">
        <v>6529</v>
      </c>
      <c r="B7650" s="43" t="s">
        <v>8</v>
      </c>
      <c r="C7650" s="43" t="s">
        <v>9</v>
      </c>
      <c r="D7650" s="43" t="s">
        <v>6505</v>
      </c>
      <c r="E7650" s="43" t="s">
        <v>6530</v>
      </c>
      <c r="F7650" s="43" t="s">
        <v>6531</v>
      </c>
    </row>
    <row r="7651" spans="1:6">
      <c r="A7651" s="43" t="s">
        <v>3162</v>
      </c>
      <c r="B7651" s="43" t="s">
        <v>8</v>
      </c>
      <c r="C7651" s="43" t="s">
        <v>9</v>
      </c>
      <c r="D7651" s="43" t="s">
        <v>6505</v>
      </c>
      <c r="E7651" s="43" t="s">
        <v>3163</v>
      </c>
      <c r="F7651" s="43" t="s">
        <v>3164</v>
      </c>
    </row>
    <row r="7652" spans="1:6">
      <c r="A7652" s="43" t="s">
        <v>6532</v>
      </c>
      <c r="B7652" s="43" t="s">
        <v>8</v>
      </c>
      <c r="C7652" s="43" t="s">
        <v>9</v>
      </c>
      <c r="D7652" s="43" t="s">
        <v>6505</v>
      </c>
      <c r="E7652" s="43" t="s">
        <v>6533</v>
      </c>
      <c r="F7652" s="43" t="s">
        <v>6534</v>
      </c>
    </row>
    <row r="7653" spans="1:6">
      <c r="A7653" s="43" t="s">
        <v>28189</v>
      </c>
      <c r="B7653" s="43" t="s">
        <v>8</v>
      </c>
      <c r="C7653" s="43" t="s">
        <v>9</v>
      </c>
      <c r="D7653" s="43" t="s">
        <v>6505</v>
      </c>
      <c r="E7653" s="43" t="s">
        <v>28190</v>
      </c>
      <c r="F7653" s="43" t="s">
        <v>28191</v>
      </c>
    </row>
    <row r="7654" spans="1:6">
      <c r="A7654" s="43" t="s">
        <v>28195</v>
      </c>
      <c r="B7654" s="43" t="s">
        <v>8</v>
      </c>
      <c r="C7654" s="43" t="s">
        <v>9</v>
      </c>
      <c r="D7654" s="43" t="s">
        <v>6505</v>
      </c>
      <c r="E7654" s="43" t="s">
        <v>28196</v>
      </c>
      <c r="F7654" s="43" t="s">
        <v>28197</v>
      </c>
    </row>
    <row r="7655" spans="1:6">
      <c r="A7655" s="43" t="s">
        <v>6535</v>
      </c>
      <c r="B7655" s="43" t="s">
        <v>8</v>
      </c>
      <c r="C7655" s="43" t="s">
        <v>9</v>
      </c>
      <c r="D7655" s="43" t="s">
        <v>6505</v>
      </c>
      <c r="E7655" s="43" t="s">
        <v>6536</v>
      </c>
      <c r="F7655" s="43" t="s">
        <v>6537</v>
      </c>
    </row>
    <row r="7656" spans="1:6">
      <c r="A7656" s="43" t="s">
        <v>6538</v>
      </c>
      <c r="B7656" s="43" t="s">
        <v>8</v>
      </c>
      <c r="C7656" s="43" t="s">
        <v>9</v>
      </c>
      <c r="D7656" s="43" t="s">
        <v>6505</v>
      </c>
      <c r="E7656" s="43" t="s">
        <v>6539</v>
      </c>
      <c r="F7656" s="43" t="s">
        <v>6540</v>
      </c>
    </row>
    <row r="7657" spans="1:6">
      <c r="A7657" s="43" t="s">
        <v>21841</v>
      </c>
      <c r="B7657" s="43" t="s">
        <v>8</v>
      </c>
      <c r="C7657" s="43" t="s">
        <v>9</v>
      </c>
      <c r="D7657" s="43" t="s">
        <v>6505</v>
      </c>
      <c r="E7657" s="43" t="s">
        <v>21842</v>
      </c>
      <c r="F7657" s="43" t="s">
        <v>21843</v>
      </c>
    </row>
    <row r="7658" spans="1:6">
      <c r="A7658" s="43" t="s">
        <v>6541</v>
      </c>
      <c r="B7658" s="43" t="s">
        <v>8</v>
      </c>
      <c r="C7658" s="43" t="s">
        <v>9</v>
      </c>
      <c r="D7658" s="43" t="s">
        <v>6505</v>
      </c>
      <c r="E7658" s="43" t="s">
        <v>6542</v>
      </c>
      <c r="F7658" s="43" t="s">
        <v>6543</v>
      </c>
    </row>
    <row r="7659" spans="1:6">
      <c r="A7659" s="43" t="s">
        <v>6544</v>
      </c>
      <c r="B7659" s="43" t="s">
        <v>8</v>
      </c>
      <c r="C7659" s="43" t="s">
        <v>9</v>
      </c>
      <c r="D7659" s="43" t="s">
        <v>6505</v>
      </c>
      <c r="E7659" s="43" t="s">
        <v>6545</v>
      </c>
      <c r="F7659" s="43" t="s">
        <v>6546</v>
      </c>
    </row>
    <row r="7660" spans="1:6">
      <c r="A7660" s="43" t="s">
        <v>6547</v>
      </c>
      <c r="B7660" s="43" t="s">
        <v>8</v>
      </c>
      <c r="C7660" s="43" t="s">
        <v>9</v>
      </c>
      <c r="D7660" s="43" t="s">
        <v>6505</v>
      </c>
      <c r="E7660" s="43" t="s">
        <v>6548</v>
      </c>
      <c r="F7660" s="43" t="s">
        <v>6549</v>
      </c>
    </row>
    <row r="7661" spans="1:6">
      <c r="A7661" s="43" t="s">
        <v>28216</v>
      </c>
      <c r="B7661" s="43" t="s">
        <v>8</v>
      </c>
      <c r="C7661" s="43" t="s">
        <v>9</v>
      </c>
      <c r="D7661" s="43" t="s">
        <v>6505</v>
      </c>
      <c r="E7661" s="43" t="s">
        <v>28217</v>
      </c>
      <c r="F7661" s="43" t="s">
        <v>28218</v>
      </c>
    </row>
    <row r="7662" spans="1:6">
      <c r="A7662" s="43" t="s">
        <v>6550</v>
      </c>
      <c r="B7662" s="43" t="s">
        <v>8</v>
      </c>
      <c r="C7662" s="43" t="s">
        <v>9</v>
      </c>
      <c r="D7662" s="43" t="s">
        <v>6505</v>
      </c>
      <c r="E7662" s="43" t="s">
        <v>6551</v>
      </c>
      <c r="F7662" s="43" t="s">
        <v>6552</v>
      </c>
    </row>
    <row r="7663" spans="1:6">
      <c r="A7663" s="43" t="s">
        <v>6556</v>
      </c>
      <c r="B7663" s="43" t="s">
        <v>8</v>
      </c>
      <c r="C7663" s="43" t="s">
        <v>9</v>
      </c>
      <c r="D7663" s="43" t="s">
        <v>6505</v>
      </c>
      <c r="E7663" s="43" t="s">
        <v>6557</v>
      </c>
      <c r="F7663" s="43" t="s">
        <v>6558</v>
      </c>
    </row>
    <row r="7664" spans="1:6">
      <c r="A7664" s="43" t="s">
        <v>6559</v>
      </c>
      <c r="B7664" s="43" t="s">
        <v>8</v>
      </c>
      <c r="C7664" s="43" t="s">
        <v>9</v>
      </c>
      <c r="D7664" s="43" t="s">
        <v>6505</v>
      </c>
      <c r="E7664" s="43" t="s">
        <v>6560</v>
      </c>
      <c r="F7664" s="43" t="s">
        <v>6561</v>
      </c>
    </row>
    <row r="7665" spans="1:6">
      <c r="A7665" s="43" t="s">
        <v>28237</v>
      </c>
      <c r="B7665" s="43" t="s">
        <v>8</v>
      </c>
      <c r="C7665" s="43" t="s">
        <v>9</v>
      </c>
      <c r="D7665" s="43" t="s">
        <v>6505</v>
      </c>
      <c r="E7665" s="43" t="s">
        <v>28238</v>
      </c>
      <c r="F7665" s="43" t="s">
        <v>28239</v>
      </c>
    </row>
    <row r="7666" spans="1:6">
      <c r="A7666" s="43" t="s">
        <v>6562</v>
      </c>
      <c r="B7666" s="43" t="s">
        <v>8</v>
      </c>
      <c r="C7666" s="43" t="s">
        <v>9</v>
      </c>
      <c r="D7666" s="43" t="s">
        <v>6505</v>
      </c>
      <c r="E7666" s="43" t="s">
        <v>6563</v>
      </c>
      <c r="F7666" s="43" t="s">
        <v>6564</v>
      </c>
    </row>
    <row r="7667" spans="1:6">
      <c r="A7667" s="43" t="s">
        <v>6565</v>
      </c>
      <c r="B7667" s="43" t="s">
        <v>8</v>
      </c>
      <c r="C7667" s="43" t="s">
        <v>9</v>
      </c>
      <c r="D7667" s="43" t="s">
        <v>6505</v>
      </c>
      <c r="E7667" s="43" t="s">
        <v>6566</v>
      </c>
      <c r="F7667" s="43" t="s">
        <v>6567</v>
      </c>
    </row>
    <row r="7668" spans="1:6">
      <c r="A7668" s="43" t="s">
        <v>6568</v>
      </c>
      <c r="B7668" s="43" t="s">
        <v>8</v>
      </c>
      <c r="C7668" s="43" t="s">
        <v>9</v>
      </c>
      <c r="D7668" s="43" t="s">
        <v>6505</v>
      </c>
      <c r="E7668" s="43" t="s">
        <v>6569</v>
      </c>
      <c r="F7668" s="43" t="s">
        <v>6570</v>
      </c>
    </row>
    <row r="7669" spans="1:6">
      <c r="A7669" s="43" t="s">
        <v>28198</v>
      </c>
      <c r="B7669" s="43" t="s">
        <v>8</v>
      </c>
      <c r="C7669" s="43" t="s">
        <v>9</v>
      </c>
      <c r="D7669" s="43" t="s">
        <v>6505</v>
      </c>
      <c r="E7669" s="43" t="s">
        <v>28199</v>
      </c>
      <c r="F7669" s="43" t="s">
        <v>28200</v>
      </c>
    </row>
    <row r="7670" spans="1:6">
      <c r="A7670" s="43" t="s">
        <v>6574</v>
      </c>
      <c r="B7670" s="43" t="s">
        <v>8</v>
      </c>
      <c r="C7670" s="43" t="s">
        <v>9</v>
      </c>
      <c r="D7670" s="43" t="s">
        <v>6505</v>
      </c>
      <c r="E7670" s="43" t="s">
        <v>6575</v>
      </c>
      <c r="F7670" s="43" t="s">
        <v>6576</v>
      </c>
    </row>
    <row r="7671" spans="1:6">
      <c r="A7671" s="43" t="s">
        <v>28186</v>
      </c>
      <c r="B7671" s="43" t="s">
        <v>8</v>
      </c>
      <c r="C7671" s="43" t="s">
        <v>9</v>
      </c>
      <c r="D7671" s="43" t="s">
        <v>6505</v>
      </c>
      <c r="E7671" s="43" t="s">
        <v>28187</v>
      </c>
      <c r="F7671" s="43" t="s">
        <v>28188</v>
      </c>
    </row>
    <row r="7672" spans="1:6">
      <c r="A7672" s="43" t="s">
        <v>6577</v>
      </c>
      <c r="B7672" s="43" t="s">
        <v>8</v>
      </c>
      <c r="C7672" s="43" t="s">
        <v>9</v>
      </c>
      <c r="D7672" s="43" t="s">
        <v>6505</v>
      </c>
      <c r="E7672" s="43" t="s">
        <v>6578</v>
      </c>
      <c r="F7672" s="43" t="s">
        <v>6579</v>
      </c>
    </row>
    <row r="7673" spans="1:6">
      <c r="A7673" s="43" t="s">
        <v>28234</v>
      </c>
      <c r="B7673" s="43" t="s">
        <v>8</v>
      </c>
      <c r="C7673" s="43" t="s">
        <v>9</v>
      </c>
      <c r="D7673" s="43" t="s">
        <v>6505</v>
      </c>
      <c r="E7673" s="43" t="s">
        <v>28235</v>
      </c>
      <c r="F7673" s="43" t="s">
        <v>28236</v>
      </c>
    </row>
    <row r="7674" spans="1:6">
      <c r="A7674" s="43" t="s">
        <v>28207</v>
      </c>
      <c r="B7674" s="43" t="s">
        <v>8</v>
      </c>
      <c r="C7674" s="43" t="s">
        <v>9</v>
      </c>
      <c r="D7674" s="43" t="s">
        <v>6505</v>
      </c>
      <c r="E7674" s="43" t="s">
        <v>28208</v>
      </c>
      <c r="F7674" s="43" t="s">
        <v>28209</v>
      </c>
    </row>
    <row r="7675" spans="1:6">
      <c r="A7675" s="43" t="s">
        <v>6580</v>
      </c>
      <c r="B7675" s="43" t="s">
        <v>8</v>
      </c>
      <c r="C7675" s="43" t="s">
        <v>9</v>
      </c>
      <c r="D7675" s="43" t="s">
        <v>6505</v>
      </c>
      <c r="E7675" s="43" t="s">
        <v>6581</v>
      </c>
      <c r="F7675" s="43" t="s">
        <v>20472</v>
      </c>
    </row>
    <row r="7676" spans="1:6">
      <c r="A7676" s="43" t="s">
        <v>28228</v>
      </c>
      <c r="B7676" s="43" t="s">
        <v>8</v>
      </c>
      <c r="C7676" s="43" t="s">
        <v>9</v>
      </c>
      <c r="D7676" s="43" t="s">
        <v>6505</v>
      </c>
      <c r="E7676" s="43" t="s">
        <v>28229</v>
      </c>
      <c r="F7676" s="43" t="s">
        <v>28230</v>
      </c>
    </row>
    <row r="7677" spans="1:6">
      <c r="A7677" s="43" t="s">
        <v>6582</v>
      </c>
      <c r="B7677" s="43" t="s">
        <v>8</v>
      </c>
      <c r="C7677" s="43" t="s">
        <v>9</v>
      </c>
      <c r="D7677" s="43" t="s">
        <v>6505</v>
      </c>
      <c r="E7677" s="43" t="s">
        <v>6583</v>
      </c>
      <c r="F7677" s="43" t="s">
        <v>6584</v>
      </c>
    </row>
    <row r="7678" spans="1:6">
      <c r="A7678" s="43" t="s">
        <v>2801</v>
      </c>
      <c r="B7678" s="43" t="s">
        <v>8</v>
      </c>
      <c r="C7678" s="43" t="s">
        <v>9</v>
      </c>
      <c r="D7678" s="43" t="s">
        <v>2802</v>
      </c>
      <c r="E7678" s="43" t="s">
        <v>2803</v>
      </c>
      <c r="F7678" s="43" t="s">
        <v>2804</v>
      </c>
    </row>
    <row r="7679" spans="1:6">
      <c r="A7679" s="43" t="s">
        <v>2805</v>
      </c>
      <c r="B7679" s="43" t="s">
        <v>8</v>
      </c>
      <c r="C7679" s="43" t="s">
        <v>9</v>
      </c>
      <c r="D7679" s="43" t="s">
        <v>2802</v>
      </c>
      <c r="E7679" s="43" t="s">
        <v>2806</v>
      </c>
      <c r="F7679" s="43" t="s">
        <v>2807</v>
      </c>
    </row>
    <row r="7680" spans="1:6">
      <c r="A7680" s="43" t="s">
        <v>2808</v>
      </c>
      <c r="B7680" s="43" t="s">
        <v>8</v>
      </c>
      <c r="C7680" s="43" t="s">
        <v>9</v>
      </c>
      <c r="D7680" s="43" t="s">
        <v>2802</v>
      </c>
      <c r="E7680" s="43" t="s">
        <v>2809</v>
      </c>
      <c r="F7680" s="43" t="s">
        <v>2810</v>
      </c>
    </row>
    <row r="7681" spans="1:6">
      <c r="A7681" s="43" t="s">
        <v>30347</v>
      </c>
      <c r="B7681" s="43" t="s">
        <v>8</v>
      </c>
      <c r="C7681" s="43" t="s">
        <v>9</v>
      </c>
      <c r="D7681" s="43" t="s">
        <v>2802</v>
      </c>
      <c r="E7681" s="43" t="s">
        <v>30348</v>
      </c>
      <c r="F7681" s="43" t="s">
        <v>30349</v>
      </c>
    </row>
    <row r="7682" spans="1:6">
      <c r="A7682" s="43" t="s">
        <v>2811</v>
      </c>
      <c r="B7682" s="43" t="s">
        <v>8</v>
      </c>
      <c r="C7682" s="43" t="s">
        <v>9</v>
      </c>
      <c r="D7682" s="43" t="s">
        <v>2802</v>
      </c>
      <c r="E7682" s="43" t="s">
        <v>2812</v>
      </c>
      <c r="F7682" s="43" t="s">
        <v>2813</v>
      </c>
    </row>
    <row r="7683" spans="1:6">
      <c r="A7683" s="43" t="s">
        <v>30344</v>
      </c>
      <c r="B7683" s="43" t="s">
        <v>8</v>
      </c>
      <c r="C7683" s="43" t="s">
        <v>9</v>
      </c>
      <c r="D7683" s="43" t="s">
        <v>2802</v>
      </c>
      <c r="E7683" s="43" t="s">
        <v>30345</v>
      </c>
      <c r="F7683" s="43" t="s">
        <v>30346</v>
      </c>
    </row>
    <row r="7684" spans="1:6">
      <c r="A7684" s="43" t="s">
        <v>2814</v>
      </c>
      <c r="B7684" s="43" t="s">
        <v>8</v>
      </c>
      <c r="C7684" s="43" t="s">
        <v>9</v>
      </c>
      <c r="D7684" s="43" t="s">
        <v>2802</v>
      </c>
      <c r="E7684" s="43" t="s">
        <v>2815</v>
      </c>
      <c r="F7684" s="43" t="s">
        <v>2816</v>
      </c>
    </row>
    <row r="7685" spans="1:6">
      <c r="A7685" s="43" t="s">
        <v>30353</v>
      </c>
      <c r="B7685" s="43" t="s">
        <v>8</v>
      </c>
      <c r="C7685" s="43" t="s">
        <v>9</v>
      </c>
      <c r="D7685" s="43" t="s">
        <v>2802</v>
      </c>
      <c r="E7685" s="43" t="s">
        <v>30354</v>
      </c>
      <c r="F7685" s="43" t="s">
        <v>30355</v>
      </c>
    </row>
    <row r="7686" spans="1:6">
      <c r="A7686" s="43" t="s">
        <v>30341</v>
      </c>
      <c r="B7686" s="43" t="s">
        <v>8</v>
      </c>
      <c r="C7686" s="43" t="s">
        <v>9</v>
      </c>
      <c r="D7686" s="43" t="s">
        <v>2802</v>
      </c>
      <c r="E7686" s="43" t="s">
        <v>30342</v>
      </c>
      <c r="F7686" s="43" t="s">
        <v>30343</v>
      </c>
    </row>
    <row r="7687" spans="1:6">
      <c r="A7687" s="43" t="s">
        <v>2817</v>
      </c>
      <c r="B7687" s="43" t="s">
        <v>8</v>
      </c>
      <c r="C7687" s="43" t="s">
        <v>9</v>
      </c>
      <c r="D7687" s="43" t="s">
        <v>2802</v>
      </c>
      <c r="E7687" s="43" t="s">
        <v>2818</v>
      </c>
      <c r="F7687" s="43" t="s">
        <v>2819</v>
      </c>
    </row>
    <row r="7688" spans="1:6">
      <c r="A7688" s="43" t="s">
        <v>30338</v>
      </c>
      <c r="B7688" s="43" t="s">
        <v>8</v>
      </c>
      <c r="C7688" s="43" t="s">
        <v>9</v>
      </c>
      <c r="D7688" s="43" t="s">
        <v>2802</v>
      </c>
      <c r="E7688" s="43" t="s">
        <v>30339</v>
      </c>
      <c r="F7688" s="43" t="s">
        <v>30340</v>
      </c>
    </row>
    <row r="7689" spans="1:6">
      <c r="A7689" s="43" t="s">
        <v>2820</v>
      </c>
      <c r="B7689" s="43" t="s">
        <v>8</v>
      </c>
      <c r="C7689" s="43" t="s">
        <v>9</v>
      </c>
      <c r="D7689" s="43" t="s">
        <v>2802</v>
      </c>
      <c r="E7689" s="43" t="s">
        <v>2821</v>
      </c>
      <c r="F7689" s="43" t="s">
        <v>2822</v>
      </c>
    </row>
    <row r="7690" spans="1:6">
      <c r="A7690" s="43" t="s">
        <v>2823</v>
      </c>
      <c r="B7690" s="43" t="s">
        <v>8</v>
      </c>
      <c r="C7690" s="43" t="s">
        <v>9</v>
      </c>
      <c r="D7690" s="43" t="s">
        <v>2802</v>
      </c>
      <c r="E7690" s="43" t="s">
        <v>2824</v>
      </c>
      <c r="F7690" s="43" t="s">
        <v>2825</v>
      </c>
    </row>
    <row r="7691" spans="1:6">
      <c r="A7691" s="43" t="s">
        <v>2826</v>
      </c>
      <c r="B7691" s="43" t="s">
        <v>8</v>
      </c>
      <c r="C7691" s="43" t="s">
        <v>9</v>
      </c>
      <c r="D7691" s="43" t="s">
        <v>2802</v>
      </c>
      <c r="E7691" s="43" t="s">
        <v>2827</v>
      </c>
      <c r="F7691" s="43" t="s">
        <v>2828</v>
      </c>
    </row>
    <row r="7692" spans="1:6">
      <c r="A7692" s="43" t="s">
        <v>2829</v>
      </c>
      <c r="B7692" s="43" t="s">
        <v>8</v>
      </c>
      <c r="C7692" s="43" t="s">
        <v>9</v>
      </c>
      <c r="D7692" s="43" t="s">
        <v>2802</v>
      </c>
      <c r="E7692" s="43" t="s">
        <v>2830</v>
      </c>
      <c r="F7692" s="43" t="s">
        <v>2831</v>
      </c>
    </row>
    <row r="7693" spans="1:6">
      <c r="A7693" s="43" t="s">
        <v>30335</v>
      </c>
      <c r="B7693" s="43" t="s">
        <v>8</v>
      </c>
      <c r="C7693" s="43" t="s">
        <v>9</v>
      </c>
      <c r="D7693" s="43" t="s">
        <v>2802</v>
      </c>
      <c r="E7693" s="43" t="s">
        <v>30336</v>
      </c>
      <c r="F7693" s="43" t="s">
        <v>30337</v>
      </c>
    </row>
    <row r="7694" spans="1:6">
      <c r="A7694" s="43" t="s">
        <v>20658</v>
      </c>
      <c r="B7694" s="43" t="s">
        <v>8</v>
      </c>
      <c r="C7694" s="43" t="s">
        <v>9</v>
      </c>
      <c r="D7694" s="43" t="s">
        <v>2802</v>
      </c>
      <c r="E7694" s="43" t="s">
        <v>20659</v>
      </c>
      <c r="F7694" s="43" t="s">
        <v>20660</v>
      </c>
    </row>
    <row r="7695" spans="1:6">
      <c r="A7695" s="43" t="s">
        <v>30356</v>
      </c>
      <c r="B7695" s="43" t="s">
        <v>8</v>
      </c>
      <c r="C7695" s="43" t="s">
        <v>9</v>
      </c>
      <c r="D7695" s="43" t="s">
        <v>2802</v>
      </c>
      <c r="E7695" s="43" t="s">
        <v>30357</v>
      </c>
      <c r="F7695" s="43" t="s">
        <v>30358</v>
      </c>
    </row>
    <row r="7696" spans="1:6">
      <c r="A7696" s="43" t="s">
        <v>2832</v>
      </c>
      <c r="B7696" s="43" t="s">
        <v>8</v>
      </c>
      <c r="C7696" s="43" t="s">
        <v>9</v>
      </c>
      <c r="D7696" s="43" t="s">
        <v>2802</v>
      </c>
      <c r="E7696" s="43" t="s">
        <v>2833</v>
      </c>
      <c r="F7696" s="43" t="s">
        <v>2834</v>
      </c>
    </row>
    <row r="7697" spans="1:6">
      <c r="A7697" s="43" t="s">
        <v>30359</v>
      </c>
      <c r="B7697" s="43" t="s">
        <v>8</v>
      </c>
      <c r="C7697" s="43" t="s">
        <v>9</v>
      </c>
      <c r="D7697" s="43" t="s">
        <v>2802</v>
      </c>
      <c r="E7697" s="43" t="s">
        <v>30360</v>
      </c>
      <c r="F7697" s="43" t="s">
        <v>30361</v>
      </c>
    </row>
    <row r="7698" spans="1:6">
      <c r="A7698" s="43" t="s">
        <v>30350</v>
      </c>
      <c r="B7698" s="43" t="s">
        <v>8</v>
      </c>
      <c r="C7698" s="43" t="s">
        <v>9</v>
      </c>
      <c r="D7698" s="43" t="s">
        <v>2802</v>
      </c>
      <c r="E7698" s="43" t="s">
        <v>30351</v>
      </c>
      <c r="F7698" s="43" t="s">
        <v>30352</v>
      </c>
    </row>
    <row r="7699" spans="1:6">
      <c r="A7699" s="43" t="s">
        <v>2835</v>
      </c>
      <c r="B7699" s="43" t="s">
        <v>8</v>
      </c>
      <c r="C7699" s="43" t="s">
        <v>9</v>
      </c>
      <c r="D7699" s="43" t="s">
        <v>2802</v>
      </c>
      <c r="E7699" s="43" t="s">
        <v>2836</v>
      </c>
      <c r="F7699" s="43" t="s">
        <v>2837</v>
      </c>
    </row>
    <row r="7700" spans="1:6">
      <c r="A7700" s="43" t="s">
        <v>2841</v>
      </c>
      <c r="B7700" s="43" t="s">
        <v>8</v>
      </c>
      <c r="C7700" s="43" t="s">
        <v>9</v>
      </c>
      <c r="D7700" s="43" t="s">
        <v>2802</v>
      </c>
      <c r="E7700" s="43" t="s">
        <v>2842</v>
      </c>
      <c r="F7700" s="43" t="s">
        <v>2843</v>
      </c>
    </row>
    <row r="7701" spans="1:6">
      <c r="A7701" s="43" t="s">
        <v>2844</v>
      </c>
      <c r="B7701" s="43" t="s">
        <v>8</v>
      </c>
      <c r="C7701" s="43" t="s">
        <v>9</v>
      </c>
      <c r="D7701" s="43" t="s">
        <v>2802</v>
      </c>
      <c r="E7701" s="43" t="s">
        <v>2845</v>
      </c>
      <c r="F7701" s="43" t="s">
        <v>2846</v>
      </c>
    </row>
    <row r="7702" spans="1:6">
      <c r="A7702" s="43" t="s">
        <v>2838</v>
      </c>
      <c r="B7702" s="43" t="s">
        <v>8</v>
      </c>
      <c r="C7702" s="43" t="s">
        <v>9</v>
      </c>
      <c r="D7702" s="43" t="s">
        <v>2802</v>
      </c>
      <c r="E7702" s="43" t="s">
        <v>2839</v>
      </c>
      <c r="F7702" s="43" t="s">
        <v>2840</v>
      </c>
    </row>
    <row r="7703" spans="1:6">
      <c r="A7703" s="43" t="s">
        <v>30362</v>
      </c>
      <c r="B7703" s="43" t="s">
        <v>8</v>
      </c>
      <c r="C7703" s="43" t="s">
        <v>9</v>
      </c>
      <c r="D7703" s="43" t="s">
        <v>2802</v>
      </c>
      <c r="E7703" s="43" t="s">
        <v>30363</v>
      </c>
      <c r="F7703" s="43" t="s">
        <v>30364</v>
      </c>
    </row>
    <row r="7704" spans="1:6">
      <c r="A7704" s="43" t="s">
        <v>19221</v>
      </c>
      <c r="B7704" s="43" t="s">
        <v>8</v>
      </c>
      <c r="C7704" s="43" t="s">
        <v>9</v>
      </c>
      <c r="D7704" s="43" t="s">
        <v>19222</v>
      </c>
      <c r="E7704" s="43" t="s">
        <v>19223</v>
      </c>
      <c r="F7704" s="43" t="s">
        <v>19224</v>
      </c>
    </row>
    <row r="7705" spans="1:6">
      <c r="A7705" s="43" t="s">
        <v>19225</v>
      </c>
      <c r="B7705" s="43" t="s">
        <v>8</v>
      </c>
      <c r="C7705" s="43" t="s">
        <v>9</v>
      </c>
      <c r="D7705" s="43" t="s">
        <v>19222</v>
      </c>
      <c r="E7705" s="43" t="s">
        <v>19226</v>
      </c>
      <c r="F7705" s="43" t="s">
        <v>19227</v>
      </c>
    </row>
    <row r="7706" spans="1:6">
      <c r="A7706" s="43" t="s">
        <v>19228</v>
      </c>
      <c r="B7706" s="43" t="s">
        <v>8</v>
      </c>
      <c r="C7706" s="43" t="s">
        <v>9</v>
      </c>
      <c r="D7706" s="43" t="s">
        <v>19222</v>
      </c>
      <c r="E7706" s="43" t="s">
        <v>19229</v>
      </c>
      <c r="F7706" s="43" t="s">
        <v>19230</v>
      </c>
    </row>
    <row r="7707" spans="1:6">
      <c r="A7707" s="43" t="s">
        <v>19231</v>
      </c>
      <c r="B7707" s="43" t="s">
        <v>8</v>
      </c>
      <c r="C7707" s="43" t="s">
        <v>9</v>
      </c>
      <c r="D7707" s="43" t="s">
        <v>19222</v>
      </c>
      <c r="E7707" s="43" t="s">
        <v>19232</v>
      </c>
      <c r="F7707" s="43" t="s">
        <v>19233</v>
      </c>
    </row>
    <row r="7708" spans="1:6">
      <c r="A7708" s="43" t="s">
        <v>30299</v>
      </c>
      <c r="B7708" s="43" t="s">
        <v>8</v>
      </c>
      <c r="C7708" s="43" t="s">
        <v>9</v>
      </c>
      <c r="D7708" s="43" t="s">
        <v>19222</v>
      </c>
      <c r="E7708" s="43" t="s">
        <v>30300</v>
      </c>
      <c r="F7708" s="43" t="s">
        <v>30301</v>
      </c>
    </row>
    <row r="7709" spans="1:6">
      <c r="A7709" s="43" t="s">
        <v>19234</v>
      </c>
      <c r="B7709" s="43" t="s">
        <v>8</v>
      </c>
      <c r="C7709" s="43" t="s">
        <v>9</v>
      </c>
      <c r="D7709" s="43" t="s">
        <v>19222</v>
      </c>
      <c r="E7709" s="43" t="s">
        <v>19235</v>
      </c>
      <c r="F7709" s="43" t="s">
        <v>19236</v>
      </c>
    </row>
    <row r="7710" spans="1:6">
      <c r="A7710" s="43" t="s">
        <v>19237</v>
      </c>
      <c r="B7710" s="43" t="s">
        <v>8</v>
      </c>
      <c r="C7710" s="43" t="s">
        <v>9</v>
      </c>
      <c r="D7710" s="43" t="s">
        <v>19222</v>
      </c>
      <c r="E7710" s="43" t="s">
        <v>19238</v>
      </c>
      <c r="F7710" s="43" t="s">
        <v>19239</v>
      </c>
    </row>
    <row r="7711" spans="1:6">
      <c r="A7711" s="43" t="s">
        <v>19240</v>
      </c>
      <c r="B7711" s="43" t="s">
        <v>8</v>
      </c>
      <c r="C7711" s="43" t="s">
        <v>9</v>
      </c>
      <c r="D7711" s="43" t="s">
        <v>19222</v>
      </c>
      <c r="E7711" s="43" t="s">
        <v>19241</v>
      </c>
      <c r="F7711" s="43" t="s">
        <v>19242</v>
      </c>
    </row>
    <row r="7712" spans="1:6">
      <c r="A7712" s="43" t="s">
        <v>19243</v>
      </c>
      <c r="B7712" s="43" t="s">
        <v>8</v>
      </c>
      <c r="C7712" s="43" t="s">
        <v>9</v>
      </c>
      <c r="D7712" s="43" t="s">
        <v>19222</v>
      </c>
      <c r="E7712" s="43" t="s">
        <v>19244</v>
      </c>
      <c r="F7712" s="43" t="s">
        <v>19245</v>
      </c>
    </row>
    <row r="7713" spans="1:6">
      <c r="A7713" s="43" t="s">
        <v>30305</v>
      </c>
      <c r="B7713" s="43" t="s">
        <v>8</v>
      </c>
      <c r="C7713" s="43" t="s">
        <v>9</v>
      </c>
      <c r="D7713" s="43" t="s">
        <v>19222</v>
      </c>
      <c r="E7713" s="43" t="s">
        <v>30306</v>
      </c>
      <c r="F7713" s="43" t="s">
        <v>30307</v>
      </c>
    </row>
    <row r="7714" spans="1:6">
      <c r="A7714" s="43" t="s">
        <v>19552</v>
      </c>
      <c r="B7714" s="43" t="s">
        <v>8</v>
      </c>
      <c r="C7714" s="43" t="s">
        <v>9</v>
      </c>
      <c r="D7714" s="43" t="s">
        <v>19222</v>
      </c>
      <c r="E7714" s="43" t="s">
        <v>19553</v>
      </c>
      <c r="F7714" s="43" t="s">
        <v>19554</v>
      </c>
    </row>
    <row r="7715" spans="1:6">
      <c r="A7715" s="43" t="s">
        <v>19555</v>
      </c>
      <c r="B7715" s="43" t="s">
        <v>8</v>
      </c>
      <c r="C7715" s="43" t="s">
        <v>9</v>
      </c>
      <c r="D7715" s="43" t="s">
        <v>19222</v>
      </c>
      <c r="E7715" s="43" t="s">
        <v>19556</v>
      </c>
      <c r="F7715" s="43" t="s">
        <v>19557</v>
      </c>
    </row>
    <row r="7716" spans="1:6">
      <c r="A7716" s="43" t="s">
        <v>19246</v>
      </c>
      <c r="B7716" s="43" t="s">
        <v>8</v>
      </c>
      <c r="C7716" s="43" t="s">
        <v>9</v>
      </c>
      <c r="D7716" s="43" t="s">
        <v>19222</v>
      </c>
      <c r="E7716" s="43" t="s">
        <v>19247</v>
      </c>
      <c r="F7716" s="43" t="s">
        <v>19248</v>
      </c>
    </row>
    <row r="7717" spans="1:6">
      <c r="A7717" s="43" t="s">
        <v>19249</v>
      </c>
      <c r="B7717" s="43" t="s">
        <v>8</v>
      </c>
      <c r="C7717" s="43" t="s">
        <v>9</v>
      </c>
      <c r="D7717" s="43" t="s">
        <v>19222</v>
      </c>
      <c r="E7717" s="43" t="s">
        <v>19250</v>
      </c>
      <c r="F7717" s="43" t="s">
        <v>19251</v>
      </c>
    </row>
    <row r="7718" spans="1:6">
      <c r="A7718" s="43" t="s">
        <v>19252</v>
      </c>
      <c r="B7718" s="43" t="s">
        <v>8</v>
      </c>
      <c r="C7718" s="43" t="s">
        <v>9</v>
      </c>
      <c r="D7718" s="43" t="s">
        <v>19222</v>
      </c>
      <c r="E7718" s="43" t="s">
        <v>19253</v>
      </c>
      <c r="F7718" s="43" t="s">
        <v>19254</v>
      </c>
    </row>
    <row r="7719" spans="1:6">
      <c r="A7719" s="43" t="s">
        <v>19255</v>
      </c>
      <c r="B7719" s="43" t="s">
        <v>8</v>
      </c>
      <c r="C7719" s="43" t="s">
        <v>9</v>
      </c>
      <c r="D7719" s="43" t="s">
        <v>19222</v>
      </c>
      <c r="E7719" s="43" t="s">
        <v>19256</v>
      </c>
      <c r="F7719" s="43" t="s">
        <v>19257</v>
      </c>
    </row>
    <row r="7720" spans="1:6">
      <c r="A7720" s="43" t="s">
        <v>19258</v>
      </c>
      <c r="B7720" s="43" t="s">
        <v>8</v>
      </c>
      <c r="C7720" s="43" t="s">
        <v>9</v>
      </c>
      <c r="D7720" s="43" t="s">
        <v>19222</v>
      </c>
      <c r="E7720" s="43" t="s">
        <v>19259</v>
      </c>
      <c r="F7720" s="43" t="s">
        <v>19260</v>
      </c>
    </row>
    <row r="7721" spans="1:6">
      <c r="A7721" s="43" t="s">
        <v>19261</v>
      </c>
      <c r="B7721" s="43" t="s">
        <v>8</v>
      </c>
      <c r="C7721" s="43" t="s">
        <v>9</v>
      </c>
      <c r="D7721" s="43" t="s">
        <v>19222</v>
      </c>
      <c r="E7721" s="43" t="s">
        <v>19262</v>
      </c>
      <c r="F7721" s="43" t="s">
        <v>19263</v>
      </c>
    </row>
    <row r="7722" spans="1:6">
      <c r="A7722" s="43" t="s">
        <v>19264</v>
      </c>
      <c r="B7722" s="43" t="s">
        <v>8</v>
      </c>
      <c r="C7722" s="43" t="s">
        <v>9</v>
      </c>
      <c r="D7722" s="43" t="s">
        <v>19222</v>
      </c>
      <c r="E7722" s="43" t="s">
        <v>19265</v>
      </c>
      <c r="F7722" s="43" t="s">
        <v>19266</v>
      </c>
    </row>
    <row r="7723" spans="1:6">
      <c r="A7723" s="43" t="s">
        <v>30293</v>
      </c>
      <c r="B7723" s="43" t="s">
        <v>8</v>
      </c>
      <c r="C7723" s="43" t="s">
        <v>9</v>
      </c>
      <c r="D7723" s="43" t="s">
        <v>19222</v>
      </c>
      <c r="E7723" s="43" t="s">
        <v>30294</v>
      </c>
      <c r="F7723" s="43" t="s">
        <v>30295</v>
      </c>
    </row>
    <row r="7724" spans="1:6">
      <c r="A7724" s="43" t="s">
        <v>19267</v>
      </c>
      <c r="B7724" s="43" t="s">
        <v>8</v>
      </c>
      <c r="C7724" s="43" t="s">
        <v>9</v>
      </c>
      <c r="D7724" s="43" t="s">
        <v>19222</v>
      </c>
      <c r="E7724" s="43" t="s">
        <v>19268</v>
      </c>
      <c r="F7724" s="43" t="s">
        <v>19269</v>
      </c>
    </row>
    <row r="7725" spans="1:6">
      <c r="A7725" s="43" t="s">
        <v>19270</v>
      </c>
      <c r="B7725" s="43" t="s">
        <v>8</v>
      </c>
      <c r="C7725" s="43" t="s">
        <v>9</v>
      </c>
      <c r="D7725" s="43" t="s">
        <v>19222</v>
      </c>
      <c r="E7725" s="43" t="s">
        <v>19271</v>
      </c>
      <c r="F7725" s="43" t="s">
        <v>19272</v>
      </c>
    </row>
    <row r="7726" spans="1:6">
      <c r="A7726" s="43" t="s">
        <v>19273</v>
      </c>
      <c r="B7726" s="43" t="s">
        <v>8</v>
      </c>
      <c r="C7726" s="43" t="s">
        <v>9</v>
      </c>
      <c r="D7726" s="43" t="s">
        <v>19222</v>
      </c>
      <c r="E7726" s="43" t="s">
        <v>19274</v>
      </c>
      <c r="F7726" s="43" t="s">
        <v>19275</v>
      </c>
    </row>
    <row r="7727" spans="1:6">
      <c r="A7727" s="43" t="s">
        <v>19276</v>
      </c>
      <c r="B7727" s="43" t="s">
        <v>8</v>
      </c>
      <c r="C7727" s="43" t="s">
        <v>9</v>
      </c>
      <c r="D7727" s="43" t="s">
        <v>19222</v>
      </c>
      <c r="E7727" s="43" t="s">
        <v>19277</v>
      </c>
      <c r="F7727" s="43" t="s">
        <v>19278</v>
      </c>
    </row>
    <row r="7728" spans="1:6">
      <c r="A7728" s="43" t="s">
        <v>19279</v>
      </c>
      <c r="B7728" s="43" t="s">
        <v>8</v>
      </c>
      <c r="C7728" s="43" t="s">
        <v>9</v>
      </c>
      <c r="D7728" s="43" t="s">
        <v>19222</v>
      </c>
      <c r="E7728" s="43" t="s">
        <v>19280</v>
      </c>
      <c r="F7728" s="43" t="s">
        <v>19281</v>
      </c>
    </row>
    <row r="7729" spans="1:6">
      <c r="A7729" s="43" t="s">
        <v>19282</v>
      </c>
      <c r="B7729" s="43" t="s">
        <v>8</v>
      </c>
      <c r="C7729" s="43" t="s">
        <v>9</v>
      </c>
      <c r="D7729" s="43" t="s">
        <v>19222</v>
      </c>
      <c r="E7729" s="43" t="s">
        <v>19283</v>
      </c>
      <c r="F7729" s="43" t="s">
        <v>19284</v>
      </c>
    </row>
    <row r="7730" spans="1:6">
      <c r="A7730" s="43" t="s">
        <v>19285</v>
      </c>
      <c r="B7730" s="43" t="s">
        <v>8</v>
      </c>
      <c r="C7730" s="43" t="s">
        <v>9</v>
      </c>
      <c r="D7730" s="43" t="s">
        <v>19222</v>
      </c>
      <c r="E7730" s="43" t="s">
        <v>3765</v>
      </c>
      <c r="F7730" s="43" t="s">
        <v>19286</v>
      </c>
    </row>
    <row r="7731" spans="1:6">
      <c r="A7731" s="43" t="s">
        <v>30290</v>
      </c>
      <c r="B7731" s="43" t="s">
        <v>8</v>
      </c>
      <c r="C7731" s="43" t="s">
        <v>9</v>
      </c>
      <c r="D7731" s="43" t="s">
        <v>19222</v>
      </c>
      <c r="E7731" s="43" t="s">
        <v>30291</v>
      </c>
      <c r="F7731" s="43" t="s">
        <v>30292</v>
      </c>
    </row>
    <row r="7732" spans="1:6">
      <c r="A7732" s="43" t="s">
        <v>19287</v>
      </c>
      <c r="B7732" s="43" t="s">
        <v>8</v>
      </c>
      <c r="C7732" s="43" t="s">
        <v>9</v>
      </c>
      <c r="D7732" s="43" t="s">
        <v>19222</v>
      </c>
      <c r="E7732" s="43" t="s">
        <v>19288</v>
      </c>
      <c r="F7732" s="43" t="s">
        <v>19289</v>
      </c>
    </row>
    <row r="7733" spans="1:6">
      <c r="A7733" s="43" t="s">
        <v>19290</v>
      </c>
      <c r="B7733" s="43" t="s">
        <v>8</v>
      </c>
      <c r="C7733" s="43" t="s">
        <v>9</v>
      </c>
      <c r="D7733" s="43" t="s">
        <v>19222</v>
      </c>
      <c r="E7733" s="43" t="s">
        <v>19291</v>
      </c>
      <c r="F7733" s="43" t="s">
        <v>19292</v>
      </c>
    </row>
    <row r="7734" spans="1:6">
      <c r="A7734" s="43" t="s">
        <v>19293</v>
      </c>
      <c r="B7734" s="43" t="s">
        <v>8</v>
      </c>
      <c r="C7734" s="43" t="s">
        <v>9</v>
      </c>
      <c r="D7734" s="43" t="s">
        <v>19222</v>
      </c>
      <c r="E7734" s="43" t="s">
        <v>19294</v>
      </c>
      <c r="F7734" s="43" t="s">
        <v>19295</v>
      </c>
    </row>
    <row r="7735" spans="1:6">
      <c r="A7735" s="43" t="s">
        <v>19296</v>
      </c>
      <c r="B7735" s="43" t="s">
        <v>8</v>
      </c>
      <c r="C7735" s="43" t="s">
        <v>9</v>
      </c>
      <c r="D7735" s="43" t="s">
        <v>19222</v>
      </c>
      <c r="E7735" s="43" t="s">
        <v>19297</v>
      </c>
      <c r="F7735" s="43" t="s">
        <v>19298</v>
      </c>
    </row>
    <row r="7736" spans="1:6">
      <c r="A7736" s="43" t="s">
        <v>30302</v>
      </c>
      <c r="B7736" s="43" t="s">
        <v>8</v>
      </c>
      <c r="C7736" s="43" t="s">
        <v>9</v>
      </c>
      <c r="D7736" s="43" t="s">
        <v>19222</v>
      </c>
      <c r="E7736" s="43" t="s">
        <v>30303</v>
      </c>
      <c r="F7736" s="43" t="s">
        <v>30304</v>
      </c>
    </row>
    <row r="7737" spans="1:6">
      <c r="A7737" s="43" t="s">
        <v>19299</v>
      </c>
      <c r="B7737" s="43" t="s">
        <v>8</v>
      </c>
      <c r="C7737" s="43" t="s">
        <v>9</v>
      </c>
      <c r="D7737" s="43" t="s">
        <v>19222</v>
      </c>
      <c r="E7737" s="43" t="s">
        <v>19300</v>
      </c>
      <c r="F7737" s="43" t="s">
        <v>19301</v>
      </c>
    </row>
    <row r="7738" spans="1:6">
      <c r="A7738" s="43" t="s">
        <v>30296</v>
      </c>
      <c r="B7738" s="43" t="s">
        <v>8</v>
      </c>
      <c r="C7738" s="43" t="s">
        <v>9</v>
      </c>
      <c r="D7738" s="43" t="s">
        <v>19222</v>
      </c>
      <c r="E7738" s="43" t="s">
        <v>30297</v>
      </c>
      <c r="F7738" s="43" t="s">
        <v>30298</v>
      </c>
    </row>
    <row r="7739" spans="1:6">
      <c r="A7739" s="43" t="s">
        <v>25755</v>
      </c>
      <c r="B7739" s="43" t="s">
        <v>8</v>
      </c>
      <c r="C7739" s="43" t="s">
        <v>9</v>
      </c>
      <c r="D7739" s="43" t="s">
        <v>1402</v>
      </c>
      <c r="E7739" s="43" t="s">
        <v>25756</v>
      </c>
      <c r="F7739" s="43" t="s">
        <v>25757</v>
      </c>
    </row>
    <row r="7740" spans="1:6">
      <c r="A7740" s="43" t="s">
        <v>1401</v>
      </c>
      <c r="B7740" s="43" t="s">
        <v>8</v>
      </c>
      <c r="C7740" s="43" t="s">
        <v>9</v>
      </c>
      <c r="D7740" s="43" t="s">
        <v>1402</v>
      </c>
      <c r="E7740" s="43" t="s">
        <v>1403</v>
      </c>
      <c r="F7740" s="43" t="s">
        <v>1404</v>
      </c>
    </row>
    <row r="7741" spans="1:6">
      <c r="A7741" s="43" t="s">
        <v>25743</v>
      </c>
      <c r="B7741" s="43" t="s">
        <v>8</v>
      </c>
      <c r="C7741" s="43" t="s">
        <v>9</v>
      </c>
      <c r="D7741" s="43" t="s">
        <v>1402</v>
      </c>
      <c r="E7741" s="43" t="s">
        <v>25744</v>
      </c>
      <c r="F7741" s="43" t="s">
        <v>25745</v>
      </c>
    </row>
    <row r="7742" spans="1:6">
      <c r="A7742" s="43" t="s">
        <v>1405</v>
      </c>
      <c r="B7742" s="43" t="s">
        <v>8</v>
      </c>
      <c r="C7742" s="43" t="s">
        <v>9</v>
      </c>
      <c r="D7742" s="43" t="s">
        <v>1402</v>
      </c>
      <c r="E7742" s="43" t="s">
        <v>1406</v>
      </c>
      <c r="F7742" s="43" t="s">
        <v>1407</v>
      </c>
    </row>
    <row r="7743" spans="1:6">
      <c r="A7743" s="43" t="s">
        <v>1408</v>
      </c>
      <c r="B7743" s="43" t="s">
        <v>8</v>
      </c>
      <c r="C7743" s="43" t="s">
        <v>9</v>
      </c>
      <c r="D7743" s="43" t="s">
        <v>1402</v>
      </c>
      <c r="E7743" s="43" t="s">
        <v>1409</v>
      </c>
      <c r="F7743" s="43" t="s">
        <v>1410</v>
      </c>
    </row>
    <row r="7744" spans="1:6">
      <c r="A7744" s="43" t="s">
        <v>1411</v>
      </c>
      <c r="B7744" s="43" t="s">
        <v>8</v>
      </c>
      <c r="C7744" s="43" t="s">
        <v>9</v>
      </c>
      <c r="D7744" s="43" t="s">
        <v>1402</v>
      </c>
      <c r="E7744" s="43" t="s">
        <v>1412</v>
      </c>
      <c r="F7744" s="43" t="s">
        <v>1413</v>
      </c>
    </row>
    <row r="7745" spans="1:6">
      <c r="A7745" s="43" t="s">
        <v>25758</v>
      </c>
      <c r="B7745" s="43" t="s">
        <v>8</v>
      </c>
      <c r="C7745" s="43" t="s">
        <v>9</v>
      </c>
      <c r="D7745" s="43" t="s">
        <v>1402</v>
      </c>
      <c r="E7745" s="43" t="s">
        <v>25759</v>
      </c>
      <c r="F7745" s="43" t="s">
        <v>25760</v>
      </c>
    </row>
    <row r="7746" spans="1:6">
      <c r="A7746" s="43" t="s">
        <v>20626</v>
      </c>
      <c r="B7746" s="43" t="s">
        <v>8</v>
      </c>
      <c r="C7746" s="43" t="s">
        <v>9</v>
      </c>
      <c r="D7746" s="43" t="s">
        <v>1402</v>
      </c>
      <c r="E7746" s="43" t="s">
        <v>20627</v>
      </c>
      <c r="F7746" s="43" t="s">
        <v>20628</v>
      </c>
    </row>
    <row r="7747" spans="1:6">
      <c r="A7747" s="43" t="s">
        <v>1414</v>
      </c>
      <c r="B7747" s="43" t="s">
        <v>8</v>
      </c>
      <c r="C7747" s="43" t="s">
        <v>9</v>
      </c>
      <c r="D7747" s="43" t="s">
        <v>1402</v>
      </c>
      <c r="E7747" s="43" t="s">
        <v>1415</v>
      </c>
      <c r="F7747" s="43" t="s">
        <v>1416</v>
      </c>
    </row>
    <row r="7748" spans="1:6">
      <c r="A7748" s="43" t="s">
        <v>25737</v>
      </c>
      <c r="B7748" s="43" t="s">
        <v>8</v>
      </c>
      <c r="C7748" s="43" t="s">
        <v>9</v>
      </c>
      <c r="D7748" s="43" t="s">
        <v>1402</v>
      </c>
      <c r="E7748" s="43" t="s">
        <v>25738</v>
      </c>
      <c r="F7748" s="43" t="s">
        <v>25739</v>
      </c>
    </row>
    <row r="7749" spans="1:6">
      <c r="A7749" s="43" t="s">
        <v>1417</v>
      </c>
      <c r="B7749" s="43" t="s">
        <v>8</v>
      </c>
      <c r="C7749" s="43" t="s">
        <v>9</v>
      </c>
      <c r="D7749" s="43" t="s">
        <v>1402</v>
      </c>
      <c r="E7749" s="43" t="s">
        <v>1418</v>
      </c>
      <c r="F7749" s="43" t="s">
        <v>1419</v>
      </c>
    </row>
    <row r="7750" spans="1:6">
      <c r="A7750" s="43" t="s">
        <v>1420</v>
      </c>
      <c r="B7750" s="43" t="s">
        <v>8</v>
      </c>
      <c r="C7750" s="43" t="s">
        <v>9</v>
      </c>
      <c r="D7750" s="43" t="s">
        <v>1402</v>
      </c>
      <c r="E7750" s="43" t="s">
        <v>1421</v>
      </c>
      <c r="F7750" s="43" t="s">
        <v>1422</v>
      </c>
    </row>
    <row r="7751" spans="1:6">
      <c r="A7751" s="43" t="s">
        <v>1423</v>
      </c>
      <c r="B7751" s="43" t="s">
        <v>8</v>
      </c>
      <c r="C7751" s="43" t="s">
        <v>9</v>
      </c>
      <c r="D7751" s="43" t="s">
        <v>1402</v>
      </c>
      <c r="E7751" s="43" t="s">
        <v>1424</v>
      </c>
      <c r="F7751" s="43" t="s">
        <v>1425</v>
      </c>
    </row>
    <row r="7752" spans="1:6">
      <c r="A7752" s="43" t="s">
        <v>1426</v>
      </c>
      <c r="B7752" s="43" t="s">
        <v>8</v>
      </c>
      <c r="C7752" s="43" t="s">
        <v>9</v>
      </c>
      <c r="D7752" s="43" t="s">
        <v>1402</v>
      </c>
      <c r="E7752" s="43" t="s">
        <v>1427</v>
      </c>
      <c r="F7752" s="43" t="s">
        <v>1428</v>
      </c>
    </row>
    <row r="7753" spans="1:6">
      <c r="A7753" s="43" t="s">
        <v>25752</v>
      </c>
      <c r="B7753" s="43" t="s">
        <v>8</v>
      </c>
      <c r="C7753" s="43" t="s">
        <v>9</v>
      </c>
      <c r="D7753" s="43" t="s">
        <v>1402</v>
      </c>
      <c r="E7753" s="43" t="s">
        <v>25753</v>
      </c>
      <c r="F7753" s="43" t="s">
        <v>25754</v>
      </c>
    </row>
    <row r="7754" spans="1:6">
      <c r="A7754" s="43" t="s">
        <v>1429</v>
      </c>
      <c r="B7754" s="43" t="s">
        <v>8</v>
      </c>
      <c r="C7754" s="43" t="s">
        <v>9</v>
      </c>
      <c r="D7754" s="43" t="s">
        <v>1402</v>
      </c>
      <c r="E7754" s="43" t="s">
        <v>1430</v>
      </c>
      <c r="F7754" s="43" t="s">
        <v>1431</v>
      </c>
    </row>
    <row r="7755" spans="1:6">
      <c r="A7755" s="43" t="s">
        <v>25749</v>
      </c>
      <c r="B7755" s="43" t="s">
        <v>8</v>
      </c>
      <c r="C7755" s="43" t="s">
        <v>9</v>
      </c>
      <c r="D7755" s="43" t="s">
        <v>1402</v>
      </c>
      <c r="E7755" s="43" t="s">
        <v>25750</v>
      </c>
      <c r="F7755" s="43" t="s">
        <v>25751</v>
      </c>
    </row>
    <row r="7756" spans="1:6">
      <c r="A7756" s="43" t="s">
        <v>1432</v>
      </c>
      <c r="B7756" s="43" t="s">
        <v>8</v>
      </c>
      <c r="C7756" s="43" t="s">
        <v>9</v>
      </c>
      <c r="D7756" s="43" t="s">
        <v>1402</v>
      </c>
      <c r="E7756" s="43" t="s">
        <v>1433</v>
      </c>
      <c r="F7756" s="43" t="s">
        <v>1434</v>
      </c>
    </row>
    <row r="7757" spans="1:6">
      <c r="A7757" s="43" t="s">
        <v>1435</v>
      </c>
      <c r="B7757" s="43" t="s">
        <v>8</v>
      </c>
      <c r="C7757" s="43" t="s">
        <v>9</v>
      </c>
      <c r="D7757" s="43" t="s">
        <v>1402</v>
      </c>
      <c r="E7757" s="43" t="s">
        <v>1436</v>
      </c>
      <c r="F7757" s="43" t="s">
        <v>1437</v>
      </c>
    </row>
    <row r="7758" spans="1:6">
      <c r="A7758" s="43" t="s">
        <v>24748</v>
      </c>
      <c r="B7758" s="43" t="s">
        <v>8</v>
      </c>
      <c r="C7758" s="43" t="s">
        <v>9</v>
      </c>
      <c r="D7758" s="43" t="s">
        <v>1402</v>
      </c>
      <c r="E7758" s="43" t="s">
        <v>24749</v>
      </c>
      <c r="F7758" s="43" t="s">
        <v>24750</v>
      </c>
    </row>
    <row r="7759" spans="1:6">
      <c r="A7759" s="43" t="s">
        <v>1438</v>
      </c>
      <c r="B7759" s="43" t="s">
        <v>8</v>
      </c>
      <c r="C7759" s="43" t="s">
        <v>9</v>
      </c>
      <c r="D7759" s="43" t="s">
        <v>1402</v>
      </c>
      <c r="E7759" s="43" t="s">
        <v>1439</v>
      </c>
      <c r="F7759" s="43" t="s">
        <v>1440</v>
      </c>
    </row>
    <row r="7760" spans="1:6">
      <c r="A7760" s="43" t="s">
        <v>1441</v>
      </c>
      <c r="B7760" s="43" t="s">
        <v>8</v>
      </c>
      <c r="C7760" s="43" t="s">
        <v>9</v>
      </c>
      <c r="D7760" s="43" t="s">
        <v>1402</v>
      </c>
      <c r="E7760" s="43" t="s">
        <v>1442</v>
      </c>
      <c r="F7760" s="43" t="s">
        <v>1443</v>
      </c>
    </row>
    <row r="7761" spans="1:6">
      <c r="A7761" s="43" t="s">
        <v>1444</v>
      </c>
      <c r="B7761" s="43" t="s">
        <v>8</v>
      </c>
      <c r="C7761" s="43" t="s">
        <v>9</v>
      </c>
      <c r="D7761" s="43" t="s">
        <v>1402</v>
      </c>
      <c r="E7761" s="43" t="s">
        <v>1445</v>
      </c>
      <c r="F7761" s="43" t="s">
        <v>1446</v>
      </c>
    </row>
    <row r="7762" spans="1:6">
      <c r="A7762" s="43" t="s">
        <v>1447</v>
      </c>
      <c r="B7762" s="43" t="s">
        <v>8</v>
      </c>
      <c r="C7762" s="43" t="s">
        <v>9</v>
      </c>
      <c r="D7762" s="43" t="s">
        <v>1402</v>
      </c>
      <c r="E7762" s="43" t="s">
        <v>1448</v>
      </c>
      <c r="F7762" s="43" t="s">
        <v>1449</v>
      </c>
    </row>
    <row r="7763" spans="1:6">
      <c r="A7763" s="43" t="s">
        <v>25746</v>
      </c>
      <c r="B7763" s="43" t="s">
        <v>8</v>
      </c>
      <c r="C7763" s="43" t="s">
        <v>9</v>
      </c>
      <c r="D7763" s="43" t="s">
        <v>1402</v>
      </c>
      <c r="E7763" s="43" t="s">
        <v>25747</v>
      </c>
      <c r="F7763" s="43" t="s">
        <v>25748</v>
      </c>
    </row>
    <row r="7764" spans="1:6">
      <c r="A7764" s="43" t="s">
        <v>25740</v>
      </c>
      <c r="B7764" s="43" t="s">
        <v>8</v>
      </c>
      <c r="C7764" s="43" t="s">
        <v>9</v>
      </c>
      <c r="D7764" s="43" t="s">
        <v>1402</v>
      </c>
      <c r="E7764" s="43" t="s">
        <v>25741</v>
      </c>
      <c r="F7764" s="43" t="s">
        <v>25742</v>
      </c>
    </row>
    <row r="7765" spans="1:6">
      <c r="A7765" s="43" t="s">
        <v>25734</v>
      </c>
      <c r="B7765" s="43" t="s">
        <v>8</v>
      </c>
      <c r="C7765" s="43" t="s">
        <v>9</v>
      </c>
      <c r="D7765" s="43" t="s">
        <v>1402</v>
      </c>
      <c r="E7765" s="43" t="s">
        <v>25735</v>
      </c>
      <c r="F7765" s="43" t="s">
        <v>25736</v>
      </c>
    </row>
    <row r="7766" spans="1:6">
      <c r="A7766" s="43" t="s">
        <v>1450</v>
      </c>
      <c r="B7766" s="43" t="s">
        <v>8</v>
      </c>
      <c r="C7766" s="43" t="s">
        <v>9</v>
      </c>
      <c r="D7766" s="43" t="s">
        <v>1402</v>
      </c>
      <c r="E7766" s="43" t="s">
        <v>1451</v>
      </c>
      <c r="F7766" s="43" t="s">
        <v>1452</v>
      </c>
    </row>
    <row r="7767" spans="1:6">
      <c r="A7767" s="43" t="s">
        <v>31690</v>
      </c>
      <c r="B7767" s="43" t="s">
        <v>8</v>
      </c>
      <c r="C7767" s="43" t="s">
        <v>9</v>
      </c>
      <c r="D7767" s="43" t="s">
        <v>4339</v>
      </c>
      <c r="E7767" s="43" t="s">
        <v>31691</v>
      </c>
      <c r="F7767" s="43" t="s">
        <v>31692</v>
      </c>
    </row>
    <row r="7768" spans="1:6">
      <c r="A7768" s="43" t="s">
        <v>12298</v>
      </c>
      <c r="B7768" s="43" t="s">
        <v>8</v>
      </c>
      <c r="C7768" s="43" t="s">
        <v>9</v>
      </c>
      <c r="D7768" s="43" t="s">
        <v>4339</v>
      </c>
      <c r="E7768" s="43" t="s">
        <v>12299</v>
      </c>
      <c r="F7768" s="43" t="s">
        <v>12300</v>
      </c>
    </row>
    <row r="7769" spans="1:6">
      <c r="A7769" s="43" t="s">
        <v>31681</v>
      </c>
      <c r="B7769" s="43" t="s">
        <v>8</v>
      </c>
      <c r="C7769" s="43" t="s">
        <v>9</v>
      </c>
      <c r="D7769" s="43" t="s">
        <v>4339</v>
      </c>
      <c r="E7769" s="43" t="s">
        <v>31682</v>
      </c>
      <c r="F7769" s="43" t="s">
        <v>31683</v>
      </c>
    </row>
    <row r="7770" spans="1:6">
      <c r="A7770" s="43" t="s">
        <v>29715</v>
      </c>
      <c r="B7770" s="43" t="s">
        <v>8</v>
      </c>
      <c r="C7770" s="43" t="s">
        <v>9</v>
      </c>
      <c r="D7770" s="43" t="s">
        <v>4339</v>
      </c>
      <c r="E7770" s="43" t="s">
        <v>29716</v>
      </c>
      <c r="F7770" s="43" t="s">
        <v>29717</v>
      </c>
    </row>
    <row r="7771" spans="1:6">
      <c r="A7771" s="43" t="s">
        <v>12301</v>
      </c>
      <c r="B7771" s="43" t="s">
        <v>8</v>
      </c>
      <c r="C7771" s="43" t="s">
        <v>9</v>
      </c>
      <c r="D7771" s="43" t="s">
        <v>4339</v>
      </c>
      <c r="E7771" s="43" t="s">
        <v>12302</v>
      </c>
      <c r="F7771" s="43" t="s">
        <v>12303</v>
      </c>
    </row>
    <row r="7772" spans="1:6">
      <c r="A7772" s="43" t="s">
        <v>19302</v>
      </c>
      <c r="B7772" s="43" t="s">
        <v>8</v>
      </c>
      <c r="C7772" s="43" t="s">
        <v>9</v>
      </c>
      <c r="D7772" s="43" t="s">
        <v>4339</v>
      </c>
      <c r="E7772" s="43" t="s">
        <v>19303</v>
      </c>
      <c r="F7772" s="43" t="s">
        <v>19304</v>
      </c>
    </row>
    <row r="7773" spans="1:6">
      <c r="A7773" s="43" t="s">
        <v>12304</v>
      </c>
      <c r="B7773" s="43" t="s">
        <v>8</v>
      </c>
      <c r="C7773" s="43" t="s">
        <v>9</v>
      </c>
      <c r="D7773" s="43" t="s">
        <v>4339</v>
      </c>
      <c r="E7773" s="43" t="s">
        <v>12305</v>
      </c>
      <c r="F7773" s="43" t="s">
        <v>12306</v>
      </c>
    </row>
    <row r="7774" spans="1:6">
      <c r="A7774" s="43" t="s">
        <v>12307</v>
      </c>
      <c r="B7774" s="43" t="s">
        <v>8</v>
      </c>
      <c r="C7774" s="43" t="s">
        <v>9</v>
      </c>
      <c r="D7774" s="43" t="s">
        <v>4339</v>
      </c>
      <c r="E7774" s="43" t="s">
        <v>12308</v>
      </c>
      <c r="F7774" s="43" t="s">
        <v>12309</v>
      </c>
    </row>
    <row r="7775" spans="1:6">
      <c r="A7775" s="43" t="s">
        <v>19778</v>
      </c>
      <c r="B7775" s="43" t="s">
        <v>8</v>
      </c>
      <c r="C7775" s="43" t="s">
        <v>9</v>
      </c>
      <c r="D7775" s="43" t="s">
        <v>4339</v>
      </c>
      <c r="E7775" s="43" t="s">
        <v>19779</v>
      </c>
      <c r="F7775" s="43" t="s">
        <v>19780</v>
      </c>
    </row>
    <row r="7776" spans="1:6">
      <c r="A7776" s="43" t="s">
        <v>19781</v>
      </c>
      <c r="B7776" s="43" t="s">
        <v>8</v>
      </c>
      <c r="C7776" s="43" t="s">
        <v>9</v>
      </c>
      <c r="D7776" s="43" t="s">
        <v>4339</v>
      </c>
      <c r="E7776" s="43" t="s">
        <v>19782</v>
      </c>
      <c r="F7776" s="43" t="s">
        <v>19783</v>
      </c>
    </row>
    <row r="7777" spans="1:6">
      <c r="A7777" s="43" t="s">
        <v>12310</v>
      </c>
      <c r="B7777" s="43" t="s">
        <v>8</v>
      </c>
      <c r="C7777" s="43" t="s">
        <v>9</v>
      </c>
      <c r="D7777" s="43" t="s">
        <v>4339</v>
      </c>
      <c r="E7777" s="43" t="s">
        <v>12311</v>
      </c>
      <c r="F7777" s="43" t="s">
        <v>12312</v>
      </c>
    </row>
    <row r="7778" spans="1:6">
      <c r="A7778" s="43" t="s">
        <v>12313</v>
      </c>
      <c r="B7778" s="43" t="s">
        <v>8</v>
      </c>
      <c r="C7778" s="43" t="s">
        <v>9</v>
      </c>
      <c r="D7778" s="43" t="s">
        <v>4339</v>
      </c>
      <c r="E7778" s="43" t="s">
        <v>12314</v>
      </c>
      <c r="F7778" s="43" t="s">
        <v>12315</v>
      </c>
    </row>
    <row r="7779" spans="1:6">
      <c r="A7779" s="43" t="s">
        <v>19784</v>
      </c>
      <c r="B7779" s="43" t="s">
        <v>8</v>
      </c>
      <c r="C7779" s="43" t="s">
        <v>9</v>
      </c>
      <c r="D7779" s="43" t="s">
        <v>4339</v>
      </c>
      <c r="E7779" s="43" t="s">
        <v>19785</v>
      </c>
      <c r="F7779" s="43" t="s">
        <v>19786</v>
      </c>
    </row>
    <row r="7780" spans="1:6">
      <c r="A7780" s="43" t="s">
        <v>12319</v>
      </c>
      <c r="B7780" s="43" t="s">
        <v>8</v>
      </c>
      <c r="C7780" s="43" t="s">
        <v>9</v>
      </c>
      <c r="D7780" s="43" t="s">
        <v>4339</v>
      </c>
      <c r="E7780" s="43" t="s">
        <v>12320</v>
      </c>
      <c r="F7780" s="43" t="s">
        <v>12321</v>
      </c>
    </row>
    <row r="7781" spans="1:6">
      <c r="A7781" s="43" t="s">
        <v>31687</v>
      </c>
      <c r="B7781" s="43" t="s">
        <v>8</v>
      </c>
      <c r="C7781" s="43" t="s">
        <v>20734</v>
      </c>
      <c r="D7781" s="43" t="s">
        <v>4339</v>
      </c>
      <c r="E7781" s="43" t="s">
        <v>31688</v>
      </c>
      <c r="F7781" s="43" t="s">
        <v>31689</v>
      </c>
    </row>
    <row r="7782" spans="1:6">
      <c r="A7782" s="43" t="s">
        <v>12322</v>
      </c>
      <c r="B7782" s="43" t="s">
        <v>8</v>
      </c>
      <c r="C7782" s="43" t="s">
        <v>9</v>
      </c>
      <c r="D7782" s="43" t="s">
        <v>4339</v>
      </c>
      <c r="E7782" s="43" t="s">
        <v>12323</v>
      </c>
      <c r="F7782" s="43" t="s">
        <v>12324</v>
      </c>
    </row>
    <row r="7783" spans="1:6">
      <c r="A7783" s="43" t="s">
        <v>12325</v>
      </c>
      <c r="B7783" s="43" t="s">
        <v>8</v>
      </c>
      <c r="C7783" s="43" t="s">
        <v>9</v>
      </c>
      <c r="D7783" s="43" t="s">
        <v>4339</v>
      </c>
      <c r="E7783" s="43" t="s">
        <v>12326</v>
      </c>
      <c r="F7783" s="43" t="s">
        <v>12327</v>
      </c>
    </row>
    <row r="7784" spans="1:6">
      <c r="A7784" s="43" t="s">
        <v>12289</v>
      </c>
      <c r="B7784" s="43" t="s">
        <v>8</v>
      </c>
      <c r="C7784" s="43" t="s">
        <v>9</v>
      </c>
      <c r="D7784" s="43" t="s">
        <v>4339</v>
      </c>
      <c r="E7784" s="43" t="s">
        <v>12290</v>
      </c>
      <c r="F7784" s="43" t="s">
        <v>12291</v>
      </c>
    </row>
    <row r="7785" spans="1:6">
      <c r="A7785" s="43" t="s">
        <v>31693</v>
      </c>
      <c r="B7785" s="43" t="s">
        <v>8</v>
      </c>
      <c r="C7785" s="43" t="s">
        <v>9</v>
      </c>
      <c r="D7785" s="43" t="s">
        <v>4339</v>
      </c>
      <c r="E7785" s="43" t="s">
        <v>31694</v>
      </c>
      <c r="F7785" s="43" t="s">
        <v>31695</v>
      </c>
    </row>
    <row r="7786" spans="1:6">
      <c r="A7786" s="43" t="s">
        <v>31666</v>
      </c>
      <c r="B7786" s="43" t="s">
        <v>8</v>
      </c>
      <c r="C7786" s="43" t="s">
        <v>9</v>
      </c>
      <c r="D7786" s="43" t="s">
        <v>4339</v>
      </c>
      <c r="E7786" s="43" t="s">
        <v>31667</v>
      </c>
      <c r="F7786" s="43" t="s">
        <v>31668</v>
      </c>
    </row>
    <row r="7787" spans="1:6">
      <c r="A7787" s="43" t="s">
        <v>12328</v>
      </c>
      <c r="B7787" s="43" t="s">
        <v>8</v>
      </c>
      <c r="C7787" s="43" t="s">
        <v>9</v>
      </c>
      <c r="D7787" s="43" t="s">
        <v>4339</v>
      </c>
      <c r="E7787" s="43" t="s">
        <v>12329</v>
      </c>
      <c r="F7787" s="43" t="s">
        <v>12330</v>
      </c>
    </row>
    <row r="7788" spans="1:6">
      <c r="A7788" s="43" t="s">
        <v>12331</v>
      </c>
      <c r="B7788" s="43" t="s">
        <v>8</v>
      </c>
      <c r="C7788" s="43" t="s">
        <v>9</v>
      </c>
      <c r="D7788" s="43" t="s">
        <v>4339</v>
      </c>
      <c r="E7788" s="43" t="s">
        <v>12332</v>
      </c>
      <c r="F7788" s="43" t="s">
        <v>12333</v>
      </c>
    </row>
    <row r="7789" spans="1:6">
      <c r="A7789" s="43" t="s">
        <v>31669</v>
      </c>
      <c r="B7789" s="43" t="s">
        <v>8</v>
      </c>
      <c r="C7789" s="43" t="s">
        <v>9</v>
      </c>
      <c r="D7789" s="43" t="s">
        <v>4339</v>
      </c>
      <c r="E7789" s="43" t="s">
        <v>31670</v>
      </c>
      <c r="F7789" s="43" t="s">
        <v>31671</v>
      </c>
    </row>
    <row r="7790" spans="1:6">
      <c r="A7790" s="43" t="s">
        <v>12334</v>
      </c>
      <c r="B7790" s="43" t="s">
        <v>8</v>
      </c>
      <c r="C7790" s="43" t="s">
        <v>9</v>
      </c>
      <c r="D7790" s="43" t="s">
        <v>4339</v>
      </c>
      <c r="E7790" s="43" t="s">
        <v>12335</v>
      </c>
      <c r="F7790" s="43" t="s">
        <v>12336</v>
      </c>
    </row>
    <row r="7791" spans="1:6">
      <c r="A7791" s="43" t="s">
        <v>12337</v>
      </c>
      <c r="B7791" s="43" t="s">
        <v>8</v>
      </c>
      <c r="C7791" s="43" t="s">
        <v>9</v>
      </c>
      <c r="D7791" s="43" t="s">
        <v>4339</v>
      </c>
      <c r="E7791" s="43" t="s">
        <v>12338</v>
      </c>
      <c r="F7791" s="43" t="s">
        <v>12339</v>
      </c>
    </row>
    <row r="7792" spans="1:6">
      <c r="A7792" s="43" t="s">
        <v>12340</v>
      </c>
      <c r="B7792" s="43" t="s">
        <v>8</v>
      </c>
      <c r="C7792" s="43" t="s">
        <v>9</v>
      </c>
      <c r="D7792" s="43" t="s">
        <v>4339</v>
      </c>
      <c r="E7792" s="43" t="s">
        <v>12341</v>
      </c>
      <c r="F7792" s="43" t="s">
        <v>12342</v>
      </c>
    </row>
    <row r="7793" spans="1:6">
      <c r="A7793" s="43" t="s">
        <v>12343</v>
      </c>
      <c r="B7793" s="43" t="s">
        <v>8</v>
      </c>
      <c r="C7793" s="43" t="s">
        <v>9</v>
      </c>
      <c r="D7793" s="43" t="s">
        <v>4339</v>
      </c>
      <c r="E7793" s="43" t="s">
        <v>12344</v>
      </c>
      <c r="F7793" s="43" t="s">
        <v>12345</v>
      </c>
    </row>
    <row r="7794" spans="1:6">
      <c r="A7794" s="43" t="s">
        <v>12346</v>
      </c>
      <c r="B7794" s="43" t="s">
        <v>8</v>
      </c>
      <c r="C7794" s="43" t="s">
        <v>9</v>
      </c>
      <c r="D7794" s="43" t="s">
        <v>4339</v>
      </c>
      <c r="E7794" s="43" t="s">
        <v>12347</v>
      </c>
      <c r="F7794" s="43" t="s">
        <v>12348</v>
      </c>
    </row>
    <row r="7795" spans="1:6">
      <c r="A7795" s="43" t="s">
        <v>19787</v>
      </c>
      <c r="B7795" s="43" t="s">
        <v>8</v>
      </c>
      <c r="C7795" s="43" t="s">
        <v>9</v>
      </c>
      <c r="D7795" s="43" t="s">
        <v>4339</v>
      </c>
      <c r="E7795" s="43" t="s">
        <v>19788</v>
      </c>
      <c r="F7795" s="43" t="s">
        <v>19789</v>
      </c>
    </row>
    <row r="7796" spans="1:6">
      <c r="A7796" s="43" t="s">
        <v>12349</v>
      </c>
      <c r="B7796" s="43" t="s">
        <v>8</v>
      </c>
      <c r="C7796" s="43" t="s">
        <v>9</v>
      </c>
      <c r="D7796" s="43" t="s">
        <v>4339</v>
      </c>
      <c r="E7796" s="43" t="s">
        <v>12350</v>
      </c>
      <c r="F7796" s="43" t="s">
        <v>12351</v>
      </c>
    </row>
    <row r="7797" spans="1:6">
      <c r="A7797" s="43" t="s">
        <v>19790</v>
      </c>
      <c r="B7797" s="43" t="s">
        <v>8</v>
      </c>
      <c r="C7797" s="43" t="s">
        <v>9</v>
      </c>
      <c r="D7797" s="43" t="s">
        <v>4339</v>
      </c>
      <c r="E7797" s="43" t="s">
        <v>19791</v>
      </c>
      <c r="F7797" s="43" t="s">
        <v>19792</v>
      </c>
    </row>
    <row r="7798" spans="1:6">
      <c r="A7798" s="43" t="s">
        <v>31672</v>
      </c>
      <c r="B7798" s="43" t="s">
        <v>8</v>
      </c>
      <c r="C7798" s="43" t="s">
        <v>9</v>
      </c>
      <c r="D7798" s="43" t="s">
        <v>4339</v>
      </c>
      <c r="E7798" s="43" t="s">
        <v>31673</v>
      </c>
      <c r="F7798" s="43" t="s">
        <v>31674</v>
      </c>
    </row>
    <row r="7799" spans="1:6">
      <c r="A7799" s="43" t="s">
        <v>12352</v>
      </c>
      <c r="B7799" s="43" t="s">
        <v>8</v>
      </c>
      <c r="C7799" s="43" t="s">
        <v>9</v>
      </c>
      <c r="D7799" s="43" t="s">
        <v>4339</v>
      </c>
      <c r="E7799" s="43" t="s">
        <v>12353</v>
      </c>
      <c r="F7799" s="43" t="s">
        <v>12354</v>
      </c>
    </row>
    <row r="7800" spans="1:6">
      <c r="A7800" s="43" t="s">
        <v>12355</v>
      </c>
      <c r="B7800" s="43" t="s">
        <v>8</v>
      </c>
      <c r="C7800" s="43" t="s">
        <v>9</v>
      </c>
      <c r="D7800" s="43" t="s">
        <v>4339</v>
      </c>
      <c r="E7800" s="43" t="s">
        <v>12356</v>
      </c>
      <c r="F7800" s="43" t="s">
        <v>12357</v>
      </c>
    </row>
    <row r="7801" spans="1:6">
      <c r="A7801" s="43" t="s">
        <v>12358</v>
      </c>
      <c r="B7801" s="43" t="s">
        <v>8</v>
      </c>
      <c r="C7801" s="43" t="s">
        <v>9</v>
      </c>
      <c r="D7801" s="43" t="s">
        <v>4339</v>
      </c>
      <c r="E7801" s="43" t="s">
        <v>12359</v>
      </c>
      <c r="F7801" s="43" t="s">
        <v>12360</v>
      </c>
    </row>
    <row r="7802" spans="1:6">
      <c r="A7802" s="43" t="s">
        <v>12361</v>
      </c>
      <c r="B7802" s="43" t="s">
        <v>8</v>
      </c>
      <c r="C7802" s="43" t="s">
        <v>9</v>
      </c>
      <c r="D7802" s="43" t="s">
        <v>4339</v>
      </c>
      <c r="E7802" s="43" t="s">
        <v>12362</v>
      </c>
      <c r="F7802" s="43" t="s">
        <v>12363</v>
      </c>
    </row>
    <row r="7803" spans="1:6">
      <c r="A7803" s="43" t="s">
        <v>12364</v>
      </c>
      <c r="B7803" s="43" t="s">
        <v>8</v>
      </c>
      <c r="C7803" s="43" t="s">
        <v>9</v>
      </c>
      <c r="D7803" s="43" t="s">
        <v>4339</v>
      </c>
      <c r="E7803" s="43" t="s">
        <v>12365</v>
      </c>
      <c r="F7803" s="43" t="s">
        <v>12366</v>
      </c>
    </row>
    <row r="7804" spans="1:6">
      <c r="A7804" s="43" t="s">
        <v>19305</v>
      </c>
      <c r="B7804" s="43" t="s">
        <v>8</v>
      </c>
      <c r="C7804" s="43" t="s">
        <v>9</v>
      </c>
      <c r="D7804" s="43" t="s">
        <v>4339</v>
      </c>
      <c r="E7804" s="43" t="s">
        <v>19306</v>
      </c>
      <c r="F7804" s="43" t="s">
        <v>19307</v>
      </c>
    </row>
    <row r="7805" spans="1:6">
      <c r="A7805" s="43" t="s">
        <v>31657</v>
      </c>
      <c r="B7805" s="43" t="s">
        <v>8</v>
      </c>
      <c r="C7805" s="43" t="s">
        <v>9</v>
      </c>
      <c r="D7805" s="43" t="s">
        <v>4339</v>
      </c>
      <c r="E7805" s="43" t="s">
        <v>31658</v>
      </c>
      <c r="F7805" s="43" t="s">
        <v>31659</v>
      </c>
    </row>
    <row r="7806" spans="1:6">
      <c r="A7806" s="43" t="s">
        <v>12370</v>
      </c>
      <c r="B7806" s="43" t="s">
        <v>8</v>
      </c>
      <c r="C7806" s="43" t="s">
        <v>9</v>
      </c>
      <c r="D7806" s="43" t="s">
        <v>4339</v>
      </c>
      <c r="E7806" s="43" t="s">
        <v>12371</v>
      </c>
      <c r="F7806" s="43" t="s">
        <v>12372</v>
      </c>
    </row>
    <row r="7807" spans="1:6">
      <c r="A7807" s="43" t="s">
        <v>25270</v>
      </c>
      <c r="B7807" s="43" t="s">
        <v>8</v>
      </c>
      <c r="C7807" s="43" t="s">
        <v>9</v>
      </c>
      <c r="D7807" s="43" t="s">
        <v>4339</v>
      </c>
      <c r="E7807" s="43" t="s">
        <v>25271</v>
      </c>
      <c r="F7807" s="43" t="s">
        <v>25272</v>
      </c>
    </row>
    <row r="7808" spans="1:6">
      <c r="A7808" s="43" t="s">
        <v>12373</v>
      </c>
      <c r="B7808" s="43" t="s">
        <v>8</v>
      </c>
      <c r="C7808" s="43" t="s">
        <v>9</v>
      </c>
      <c r="D7808" s="43" t="s">
        <v>4339</v>
      </c>
      <c r="E7808" s="43" t="s">
        <v>12374</v>
      </c>
      <c r="F7808" s="43" t="s">
        <v>12375</v>
      </c>
    </row>
    <row r="7809" spans="1:6">
      <c r="A7809" s="43" t="s">
        <v>12376</v>
      </c>
      <c r="B7809" s="43" t="s">
        <v>8</v>
      </c>
      <c r="C7809" s="43" t="s">
        <v>9</v>
      </c>
      <c r="D7809" s="43" t="s">
        <v>4339</v>
      </c>
      <c r="E7809" s="43" t="s">
        <v>12377</v>
      </c>
      <c r="F7809" s="43" t="s">
        <v>12378</v>
      </c>
    </row>
    <row r="7810" spans="1:6">
      <c r="A7810" s="43" t="s">
        <v>19311</v>
      </c>
      <c r="B7810" s="43" t="s">
        <v>8</v>
      </c>
      <c r="C7810" s="43" t="s">
        <v>9</v>
      </c>
      <c r="D7810" s="43" t="s">
        <v>4339</v>
      </c>
      <c r="E7810" s="43" t="s">
        <v>19312</v>
      </c>
      <c r="F7810" s="43" t="s">
        <v>19313</v>
      </c>
    </row>
    <row r="7811" spans="1:6">
      <c r="A7811" s="43" t="s">
        <v>12379</v>
      </c>
      <c r="B7811" s="43" t="s">
        <v>8</v>
      </c>
      <c r="C7811" s="43" t="s">
        <v>9</v>
      </c>
      <c r="D7811" s="43" t="s">
        <v>4339</v>
      </c>
      <c r="E7811" s="43" t="s">
        <v>12380</v>
      </c>
      <c r="F7811" s="43" t="s">
        <v>12381</v>
      </c>
    </row>
    <row r="7812" spans="1:6">
      <c r="A7812" s="43" t="s">
        <v>12292</v>
      </c>
      <c r="B7812" s="43" t="s">
        <v>8</v>
      </c>
      <c r="C7812" s="43" t="s">
        <v>9</v>
      </c>
      <c r="D7812" s="43" t="s">
        <v>4339</v>
      </c>
      <c r="E7812" s="43" t="s">
        <v>12293</v>
      </c>
      <c r="F7812" s="43" t="s">
        <v>12294</v>
      </c>
    </row>
    <row r="7813" spans="1:6">
      <c r="A7813" s="43" t="s">
        <v>24215</v>
      </c>
      <c r="B7813" s="43" t="s">
        <v>8</v>
      </c>
      <c r="C7813" s="43" t="s">
        <v>9</v>
      </c>
      <c r="D7813" s="43" t="s">
        <v>4339</v>
      </c>
      <c r="E7813" s="43" t="s">
        <v>24216</v>
      </c>
      <c r="F7813" s="43" t="s">
        <v>24217</v>
      </c>
    </row>
    <row r="7814" spans="1:6">
      <c r="A7814" s="43" t="s">
        <v>19308</v>
      </c>
      <c r="B7814" s="43" t="s">
        <v>8</v>
      </c>
      <c r="C7814" s="43" t="s">
        <v>9</v>
      </c>
      <c r="D7814" s="43" t="s">
        <v>4339</v>
      </c>
      <c r="E7814" s="43" t="s">
        <v>19309</v>
      </c>
      <c r="F7814" s="43" t="s">
        <v>19310</v>
      </c>
    </row>
    <row r="7815" spans="1:6">
      <c r="A7815" s="43" t="s">
        <v>12382</v>
      </c>
      <c r="B7815" s="43" t="s">
        <v>8</v>
      </c>
      <c r="C7815" s="43" t="s">
        <v>9</v>
      </c>
      <c r="D7815" s="43" t="s">
        <v>4339</v>
      </c>
      <c r="E7815" s="43" t="s">
        <v>12383</v>
      </c>
      <c r="F7815" s="43" t="s">
        <v>12384</v>
      </c>
    </row>
    <row r="7816" spans="1:6">
      <c r="A7816" s="43" t="s">
        <v>11001</v>
      </c>
      <c r="B7816" s="43" t="s">
        <v>8</v>
      </c>
      <c r="C7816" s="43" t="s">
        <v>9</v>
      </c>
      <c r="D7816" s="43" t="s">
        <v>4339</v>
      </c>
      <c r="E7816" s="43" t="s">
        <v>11002</v>
      </c>
      <c r="F7816" s="43" t="s">
        <v>11003</v>
      </c>
    </row>
    <row r="7817" spans="1:6">
      <c r="A7817" s="43" t="s">
        <v>12385</v>
      </c>
      <c r="B7817" s="43" t="s">
        <v>8</v>
      </c>
      <c r="C7817" s="43" t="s">
        <v>9</v>
      </c>
      <c r="D7817" s="43" t="s">
        <v>4339</v>
      </c>
      <c r="E7817" s="43" t="s">
        <v>12386</v>
      </c>
      <c r="F7817" s="43" t="s">
        <v>12387</v>
      </c>
    </row>
    <row r="7818" spans="1:6">
      <c r="A7818" s="43" t="s">
        <v>12388</v>
      </c>
      <c r="B7818" s="43" t="s">
        <v>8</v>
      </c>
      <c r="C7818" s="43" t="s">
        <v>9</v>
      </c>
      <c r="D7818" s="43" t="s">
        <v>4339</v>
      </c>
      <c r="E7818" s="43" t="s">
        <v>12389</v>
      </c>
      <c r="F7818" s="43" t="s">
        <v>12390</v>
      </c>
    </row>
    <row r="7819" spans="1:6">
      <c r="A7819" s="43" t="s">
        <v>19637</v>
      </c>
      <c r="B7819" s="43" t="s">
        <v>8</v>
      </c>
      <c r="C7819" s="43" t="s">
        <v>9</v>
      </c>
      <c r="D7819" s="43" t="s">
        <v>4339</v>
      </c>
      <c r="E7819" s="43" t="s">
        <v>19638</v>
      </c>
      <c r="F7819" s="43" t="s">
        <v>19639</v>
      </c>
    </row>
    <row r="7820" spans="1:6">
      <c r="A7820" s="43" t="s">
        <v>12391</v>
      </c>
      <c r="B7820" s="43" t="s">
        <v>8</v>
      </c>
      <c r="C7820" s="43" t="s">
        <v>9</v>
      </c>
      <c r="D7820" s="43" t="s">
        <v>4339</v>
      </c>
      <c r="E7820" s="43" t="s">
        <v>12392</v>
      </c>
      <c r="F7820" s="43" t="s">
        <v>12393</v>
      </c>
    </row>
    <row r="7821" spans="1:6">
      <c r="A7821" s="43" t="s">
        <v>19793</v>
      </c>
      <c r="B7821" s="43" t="s">
        <v>8</v>
      </c>
      <c r="C7821" s="43" t="s">
        <v>9</v>
      </c>
      <c r="D7821" s="43" t="s">
        <v>4339</v>
      </c>
      <c r="E7821" s="43" t="s">
        <v>19794</v>
      </c>
      <c r="F7821" s="43" t="s">
        <v>19795</v>
      </c>
    </row>
    <row r="7822" spans="1:6">
      <c r="A7822" s="43" t="s">
        <v>12394</v>
      </c>
      <c r="B7822" s="43" t="s">
        <v>8</v>
      </c>
      <c r="C7822" s="43" t="s">
        <v>9</v>
      </c>
      <c r="D7822" s="43" t="s">
        <v>4339</v>
      </c>
      <c r="E7822" s="43" t="s">
        <v>12395</v>
      </c>
      <c r="F7822" s="43" t="s">
        <v>12396</v>
      </c>
    </row>
    <row r="7823" spans="1:6">
      <c r="A7823" s="43" t="s">
        <v>12397</v>
      </c>
      <c r="B7823" s="43" t="s">
        <v>8</v>
      </c>
      <c r="C7823" s="43" t="s">
        <v>9</v>
      </c>
      <c r="D7823" s="43" t="s">
        <v>4339</v>
      </c>
      <c r="E7823" s="43" t="s">
        <v>12398</v>
      </c>
      <c r="F7823" s="43" t="s">
        <v>12399</v>
      </c>
    </row>
    <row r="7824" spans="1:6">
      <c r="A7824" s="43" t="s">
        <v>12295</v>
      </c>
      <c r="B7824" s="43" t="s">
        <v>8</v>
      </c>
      <c r="C7824" s="43" t="s">
        <v>9</v>
      </c>
      <c r="D7824" s="43" t="s">
        <v>4339</v>
      </c>
      <c r="E7824" s="43" t="s">
        <v>12296</v>
      </c>
      <c r="F7824" s="43" t="s">
        <v>12297</v>
      </c>
    </row>
    <row r="7825" spans="1:6">
      <c r="A7825" s="43" t="s">
        <v>31684</v>
      </c>
      <c r="B7825" s="43" t="s">
        <v>8</v>
      </c>
      <c r="C7825" s="43" t="s">
        <v>9</v>
      </c>
      <c r="D7825" s="43" t="s">
        <v>4339</v>
      </c>
      <c r="E7825" s="43" t="s">
        <v>31685</v>
      </c>
      <c r="F7825" s="43" t="s">
        <v>31686</v>
      </c>
    </row>
    <row r="7826" spans="1:6">
      <c r="A7826" s="43" t="s">
        <v>12400</v>
      </c>
      <c r="B7826" s="43" t="s">
        <v>8</v>
      </c>
      <c r="C7826" s="43" t="s">
        <v>9</v>
      </c>
      <c r="D7826" s="43" t="s">
        <v>4339</v>
      </c>
      <c r="E7826" s="43" t="s">
        <v>12401</v>
      </c>
      <c r="F7826" s="43" t="s">
        <v>12402</v>
      </c>
    </row>
    <row r="7827" spans="1:6">
      <c r="A7827" s="43" t="s">
        <v>31660</v>
      </c>
      <c r="B7827" s="43" t="s">
        <v>8</v>
      </c>
      <c r="C7827" s="43" t="s">
        <v>9</v>
      </c>
      <c r="D7827" s="43" t="s">
        <v>4339</v>
      </c>
      <c r="E7827" s="43" t="s">
        <v>31661</v>
      </c>
      <c r="F7827" s="43" t="s">
        <v>31662</v>
      </c>
    </row>
    <row r="7828" spans="1:6">
      <c r="A7828" s="43" t="s">
        <v>31663</v>
      </c>
      <c r="B7828" s="43" t="s">
        <v>8</v>
      </c>
      <c r="C7828" s="43" t="s">
        <v>9</v>
      </c>
      <c r="D7828" s="43" t="s">
        <v>4339</v>
      </c>
      <c r="E7828" s="43" t="s">
        <v>31664</v>
      </c>
      <c r="F7828" s="43" t="s">
        <v>31665</v>
      </c>
    </row>
    <row r="7829" spans="1:6">
      <c r="A7829" s="43" t="s">
        <v>19314</v>
      </c>
      <c r="B7829" s="43" t="s">
        <v>8</v>
      </c>
      <c r="C7829" s="43" t="s">
        <v>9</v>
      </c>
      <c r="D7829" s="43" t="s">
        <v>4339</v>
      </c>
      <c r="E7829" s="43" t="s">
        <v>19315</v>
      </c>
      <c r="F7829" s="43" t="s">
        <v>19316</v>
      </c>
    </row>
    <row r="7830" spans="1:6">
      <c r="A7830" s="43" t="s">
        <v>12403</v>
      </c>
      <c r="B7830" s="43" t="s">
        <v>8</v>
      </c>
      <c r="C7830" s="43" t="s">
        <v>9</v>
      </c>
      <c r="D7830" s="43" t="s">
        <v>4339</v>
      </c>
      <c r="E7830" s="43" t="s">
        <v>12404</v>
      </c>
      <c r="F7830" s="43" t="s">
        <v>12405</v>
      </c>
    </row>
    <row r="7831" spans="1:6">
      <c r="A7831" s="43" t="s">
        <v>12406</v>
      </c>
      <c r="B7831" s="43" t="s">
        <v>8</v>
      </c>
      <c r="C7831" s="43" t="s">
        <v>9</v>
      </c>
      <c r="D7831" s="43" t="s">
        <v>4339</v>
      </c>
      <c r="E7831" s="43" t="s">
        <v>12407</v>
      </c>
      <c r="F7831" s="43" t="s">
        <v>12408</v>
      </c>
    </row>
    <row r="7832" spans="1:6">
      <c r="A7832" s="43" t="s">
        <v>12409</v>
      </c>
      <c r="B7832" s="43" t="s">
        <v>8</v>
      </c>
      <c r="C7832" s="43" t="s">
        <v>9</v>
      </c>
      <c r="D7832" s="43" t="s">
        <v>4339</v>
      </c>
      <c r="E7832" s="43" t="s">
        <v>12410</v>
      </c>
      <c r="F7832" s="43" t="s">
        <v>12411</v>
      </c>
    </row>
    <row r="7833" spans="1:6">
      <c r="A7833" s="43" t="s">
        <v>12412</v>
      </c>
      <c r="B7833" s="43" t="s">
        <v>8</v>
      </c>
      <c r="C7833" s="43" t="s">
        <v>9</v>
      </c>
      <c r="D7833" s="43" t="s">
        <v>4339</v>
      </c>
      <c r="E7833" s="43" t="s">
        <v>12413</v>
      </c>
      <c r="F7833" s="43" t="s">
        <v>12414</v>
      </c>
    </row>
    <row r="7834" spans="1:6">
      <c r="A7834" s="43" t="s">
        <v>12415</v>
      </c>
      <c r="B7834" s="43" t="s">
        <v>8</v>
      </c>
      <c r="C7834" s="43" t="s">
        <v>9</v>
      </c>
      <c r="D7834" s="43" t="s">
        <v>4339</v>
      </c>
      <c r="E7834" s="43" t="s">
        <v>12416</v>
      </c>
      <c r="F7834" s="43" t="s">
        <v>12417</v>
      </c>
    </row>
    <row r="7835" spans="1:6">
      <c r="A7835" s="43" t="s">
        <v>31675</v>
      </c>
      <c r="B7835" s="43" t="s">
        <v>8</v>
      </c>
      <c r="C7835" s="43" t="s">
        <v>9</v>
      </c>
      <c r="D7835" s="43" t="s">
        <v>4339</v>
      </c>
      <c r="E7835" s="43" t="s">
        <v>31676</v>
      </c>
      <c r="F7835" s="43" t="s">
        <v>31677</v>
      </c>
    </row>
    <row r="7836" spans="1:6">
      <c r="A7836" s="43" t="s">
        <v>12418</v>
      </c>
      <c r="B7836" s="43" t="s">
        <v>8</v>
      </c>
      <c r="C7836" s="43" t="s">
        <v>9</v>
      </c>
      <c r="D7836" s="43" t="s">
        <v>4339</v>
      </c>
      <c r="E7836" s="43" t="s">
        <v>12419</v>
      </c>
      <c r="F7836" s="43" t="s">
        <v>12420</v>
      </c>
    </row>
    <row r="7837" spans="1:6">
      <c r="A7837" s="43" t="s">
        <v>12421</v>
      </c>
      <c r="B7837" s="43" t="s">
        <v>8</v>
      </c>
      <c r="C7837" s="43" t="s">
        <v>9</v>
      </c>
      <c r="D7837" s="43" t="s">
        <v>4339</v>
      </c>
      <c r="E7837" s="43" t="s">
        <v>12422</v>
      </c>
      <c r="F7837" s="43" t="s">
        <v>12423</v>
      </c>
    </row>
    <row r="7838" spans="1:6">
      <c r="A7838" s="43" t="s">
        <v>15768</v>
      </c>
      <c r="B7838" s="43" t="s">
        <v>8</v>
      </c>
      <c r="C7838" s="43" t="s">
        <v>9</v>
      </c>
      <c r="D7838" s="43" t="s">
        <v>14969</v>
      </c>
      <c r="E7838" s="43" t="s">
        <v>15769</v>
      </c>
      <c r="F7838" s="43" t="s">
        <v>15770</v>
      </c>
    </row>
    <row r="7839" spans="1:6">
      <c r="A7839" s="43" t="s">
        <v>2053</v>
      </c>
      <c r="B7839" s="43" t="s">
        <v>8</v>
      </c>
      <c r="C7839" s="43" t="s">
        <v>9</v>
      </c>
      <c r="D7839" s="43" t="s">
        <v>14969</v>
      </c>
      <c r="E7839" s="43" t="s">
        <v>2054</v>
      </c>
      <c r="F7839" s="43" t="s">
        <v>2055</v>
      </c>
    </row>
    <row r="7840" spans="1:6">
      <c r="A7840" s="43" t="s">
        <v>15771</v>
      </c>
      <c r="B7840" s="43" t="s">
        <v>8</v>
      </c>
      <c r="C7840" s="43" t="s">
        <v>9</v>
      </c>
      <c r="D7840" s="43" t="s">
        <v>14969</v>
      </c>
      <c r="E7840" s="43" t="s">
        <v>15772</v>
      </c>
      <c r="F7840" s="43" t="s">
        <v>15773</v>
      </c>
    </row>
    <row r="7841" spans="1:6">
      <c r="A7841" s="43" t="s">
        <v>15774</v>
      </c>
      <c r="B7841" s="43" t="s">
        <v>8</v>
      </c>
      <c r="C7841" s="43" t="s">
        <v>9</v>
      </c>
      <c r="D7841" s="43" t="s">
        <v>14969</v>
      </c>
      <c r="E7841" s="43" t="s">
        <v>15775</v>
      </c>
      <c r="F7841" s="43" t="s">
        <v>15776</v>
      </c>
    </row>
    <row r="7842" spans="1:6">
      <c r="A7842" s="43" t="s">
        <v>15777</v>
      </c>
      <c r="B7842" s="43" t="s">
        <v>8</v>
      </c>
      <c r="C7842" s="43" t="s">
        <v>9</v>
      </c>
      <c r="D7842" s="43" t="s">
        <v>14969</v>
      </c>
      <c r="E7842" s="43" t="s">
        <v>15778</v>
      </c>
      <c r="F7842" s="43" t="s">
        <v>15779</v>
      </c>
    </row>
    <row r="7843" spans="1:6">
      <c r="A7843" s="43" t="s">
        <v>15780</v>
      </c>
      <c r="B7843" s="43" t="s">
        <v>8</v>
      </c>
      <c r="C7843" s="43" t="s">
        <v>9</v>
      </c>
      <c r="D7843" s="43" t="s">
        <v>14969</v>
      </c>
      <c r="E7843" s="43" t="s">
        <v>15781</v>
      </c>
      <c r="F7843" s="43" t="s">
        <v>15782</v>
      </c>
    </row>
    <row r="7844" spans="1:6">
      <c r="A7844" s="43" t="s">
        <v>15783</v>
      </c>
      <c r="B7844" s="43" t="s">
        <v>8</v>
      </c>
      <c r="C7844" s="43" t="s">
        <v>9</v>
      </c>
      <c r="D7844" s="43" t="s">
        <v>14969</v>
      </c>
      <c r="E7844" s="43" t="s">
        <v>15784</v>
      </c>
      <c r="F7844" s="43" t="s">
        <v>15785</v>
      </c>
    </row>
    <row r="7845" spans="1:6">
      <c r="A7845" s="43" t="s">
        <v>28267</v>
      </c>
      <c r="B7845" s="43" t="s">
        <v>8</v>
      </c>
      <c r="C7845" s="43" t="s">
        <v>9</v>
      </c>
      <c r="D7845" s="43" t="s">
        <v>14969</v>
      </c>
      <c r="E7845" s="43" t="s">
        <v>28268</v>
      </c>
      <c r="F7845" s="43" t="s">
        <v>28269</v>
      </c>
    </row>
    <row r="7846" spans="1:6">
      <c r="A7846" s="43" t="s">
        <v>15786</v>
      </c>
      <c r="B7846" s="43" t="s">
        <v>8</v>
      </c>
      <c r="C7846" s="43" t="s">
        <v>9</v>
      </c>
      <c r="D7846" s="43" t="s">
        <v>14969</v>
      </c>
      <c r="E7846" s="43" t="s">
        <v>15787</v>
      </c>
      <c r="F7846" s="43" t="s">
        <v>15788</v>
      </c>
    </row>
    <row r="7847" spans="1:6">
      <c r="A7847" s="43" t="s">
        <v>15789</v>
      </c>
      <c r="B7847" s="43" t="s">
        <v>8</v>
      </c>
      <c r="C7847" s="43" t="s">
        <v>9</v>
      </c>
      <c r="D7847" s="43" t="s">
        <v>14969</v>
      </c>
      <c r="E7847" s="43" t="s">
        <v>15790</v>
      </c>
      <c r="F7847" s="43" t="s">
        <v>15791</v>
      </c>
    </row>
    <row r="7848" spans="1:6">
      <c r="A7848" s="43" t="s">
        <v>28261</v>
      </c>
      <c r="B7848" s="43" t="s">
        <v>8</v>
      </c>
      <c r="C7848" s="43" t="s">
        <v>9</v>
      </c>
      <c r="D7848" s="43" t="s">
        <v>14969</v>
      </c>
      <c r="E7848" s="43" t="s">
        <v>28262</v>
      </c>
      <c r="F7848" s="43" t="s">
        <v>28263</v>
      </c>
    </row>
    <row r="7849" spans="1:6">
      <c r="A7849" s="43" t="s">
        <v>28246</v>
      </c>
      <c r="B7849" s="43" t="s">
        <v>8</v>
      </c>
      <c r="C7849" s="43" t="s">
        <v>9</v>
      </c>
      <c r="D7849" s="43" t="s">
        <v>14969</v>
      </c>
      <c r="E7849" s="43" t="s">
        <v>28247</v>
      </c>
      <c r="F7849" s="43" t="s">
        <v>28248</v>
      </c>
    </row>
    <row r="7850" spans="1:6">
      <c r="A7850" s="43" t="s">
        <v>15792</v>
      </c>
      <c r="B7850" s="43" t="s">
        <v>8</v>
      </c>
      <c r="C7850" s="43" t="s">
        <v>9</v>
      </c>
      <c r="D7850" s="43" t="s">
        <v>14969</v>
      </c>
      <c r="E7850" s="43" t="s">
        <v>15793</v>
      </c>
      <c r="F7850" s="43" t="s">
        <v>15794</v>
      </c>
    </row>
    <row r="7851" spans="1:6">
      <c r="A7851" s="43" t="s">
        <v>28255</v>
      </c>
      <c r="B7851" s="43" t="s">
        <v>8</v>
      </c>
      <c r="C7851" s="43" t="s">
        <v>9</v>
      </c>
      <c r="D7851" s="43" t="s">
        <v>14969</v>
      </c>
      <c r="E7851" s="43" t="s">
        <v>28256</v>
      </c>
      <c r="F7851" s="43" t="s">
        <v>28257</v>
      </c>
    </row>
    <row r="7852" spans="1:6">
      <c r="A7852" s="43" t="s">
        <v>15795</v>
      </c>
      <c r="B7852" s="43" t="s">
        <v>8</v>
      </c>
      <c r="C7852" s="43" t="s">
        <v>9</v>
      </c>
      <c r="D7852" s="43" t="s">
        <v>14969</v>
      </c>
      <c r="E7852" s="43" t="s">
        <v>15796</v>
      </c>
      <c r="F7852" s="43" t="s">
        <v>15797</v>
      </c>
    </row>
    <row r="7853" spans="1:6">
      <c r="A7853" s="43" t="s">
        <v>15798</v>
      </c>
      <c r="B7853" s="43" t="s">
        <v>8</v>
      </c>
      <c r="C7853" s="43" t="s">
        <v>9</v>
      </c>
      <c r="D7853" s="43" t="s">
        <v>14969</v>
      </c>
      <c r="E7853" s="43" t="s">
        <v>15799</v>
      </c>
      <c r="F7853" s="43" t="s">
        <v>15800</v>
      </c>
    </row>
    <row r="7854" spans="1:6">
      <c r="A7854" s="43" t="s">
        <v>15801</v>
      </c>
      <c r="B7854" s="43" t="s">
        <v>8</v>
      </c>
      <c r="C7854" s="43" t="s">
        <v>9</v>
      </c>
      <c r="D7854" s="43" t="s">
        <v>14969</v>
      </c>
      <c r="E7854" s="43" t="s">
        <v>15802</v>
      </c>
      <c r="F7854" s="43" t="s">
        <v>15803</v>
      </c>
    </row>
    <row r="7855" spans="1:6">
      <c r="A7855" s="43" t="s">
        <v>28258</v>
      </c>
      <c r="B7855" s="43" t="s">
        <v>8</v>
      </c>
      <c r="C7855" s="43" t="s">
        <v>9</v>
      </c>
      <c r="D7855" s="43" t="s">
        <v>14969</v>
      </c>
      <c r="E7855" s="43" t="s">
        <v>28259</v>
      </c>
      <c r="F7855" s="43" t="s">
        <v>28260</v>
      </c>
    </row>
    <row r="7856" spans="1:6">
      <c r="A7856" s="43" t="s">
        <v>15804</v>
      </c>
      <c r="B7856" s="43" t="s">
        <v>8</v>
      </c>
      <c r="C7856" s="43" t="s">
        <v>9</v>
      </c>
      <c r="D7856" s="43" t="s">
        <v>14969</v>
      </c>
      <c r="E7856" s="43" t="s">
        <v>15805</v>
      </c>
      <c r="F7856" s="43" t="s">
        <v>15806</v>
      </c>
    </row>
    <row r="7857" spans="1:6">
      <c r="A7857" s="43" t="s">
        <v>28249</v>
      </c>
      <c r="B7857" s="43" t="s">
        <v>8</v>
      </c>
      <c r="C7857" s="43" t="s">
        <v>9</v>
      </c>
      <c r="D7857" s="43" t="s">
        <v>14969</v>
      </c>
      <c r="E7857" s="43" t="s">
        <v>28250</v>
      </c>
      <c r="F7857" s="43" t="s">
        <v>28251</v>
      </c>
    </row>
    <row r="7858" spans="1:6">
      <c r="A7858" s="43" t="s">
        <v>15807</v>
      </c>
      <c r="B7858" s="43" t="s">
        <v>8</v>
      </c>
      <c r="C7858" s="43" t="s">
        <v>9</v>
      </c>
      <c r="D7858" s="43" t="s">
        <v>14969</v>
      </c>
      <c r="E7858" s="43" t="s">
        <v>15808</v>
      </c>
      <c r="F7858" s="43" t="s">
        <v>15809</v>
      </c>
    </row>
    <row r="7859" spans="1:6">
      <c r="A7859" s="43" t="s">
        <v>15810</v>
      </c>
      <c r="B7859" s="43" t="s">
        <v>8</v>
      </c>
      <c r="C7859" s="43" t="s">
        <v>9</v>
      </c>
      <c r="D7859" s="43" t="s">
        <v>14969</v>
      </c>
      <c r="E7859" s="43" t="s">
        <v>15811</v>
      </c>
      <c r="F7859" s="43" t="s">
        <v>15812</v>
      </c>
    </row>
    <row r="7860" spans="1:6">
      <c r="A7860" s="43" t="s">
        <v>15813</v>
      </c>
      <c r="B7860" s="43" t="s">
        <v>8</v>
      </c>
      <c r="C7860" s="43" t="s">
        <v>9</v>
      </c>
      <c r="D7860" s="43" t="s">
        <v>14969</v>
      </c>
      <c r="E7860" s="43" t="s">
        <v>15814</v>
      </c>
      <c r="F7860" s="43" t="s">
        <v>15815</v>
      </c>
    </row>
    <row r="7861" spans="1:6">
      <c r="A7861" s="43" t="s">
        <v>15816</v>
      </c>
      <c r="B7861" s="43" t="s">
        <v>8</v>
      </c>
      <c r="C7861" s="43" t="s">
        <v>9</v>
      </c>
      <c r="D7861" s="43" t="s">
        <v>14969</v>
      </c>
      <c r="E7861" s="43" t="s">
        <v>15817</v>
      </c>
      <c r="F7861" s="43" t="s">
        <v>15818</v>
      </c>
    </row>
    <row r="7862" spans="1:6">
      <c r="A7862" s="43" t="s">
        <v>15819</v>
      </c>
      <c r="B7862" s="43" t="s">
        <v>8</v>
      </c>
      <c r="C7862" s="43" t="s">
        <v>9</v>
      </c>
      <c r="D7862" s="43" t="s">
        <v>14969</v>
      </c>
      <c r="E7862" s="43" t="s">
        <v>15820</v>
      </c>
      <c r="F7862" s="43" t="s">
        <v>15821</v>
      </c>
    </row>
    <row r="7863" spans="1:6">
      <c r="A7863" s="43" t="s">
        <v>15822</v>
      </c>
      <c r="B7863" s="43" t="s">
        <v>8</v>
      </c>
      <c r="C7863" s="43" t="s">
        <v>9</v>
      </c>
      <c r="D7863" s="43" t="s">
        <v>14969</v>
      </c>
      <c r="E7863" s="43" t="s">
        <v>15823</v>
      </c>
      <c r="F7863" s="43" t="s">
        <v>15824</v>
      </c>
    </row>
    <row r="7864" spans="1:6">
      <c r="A7864" s="43" t="s">
        <v>28243</v>
      </c>
      <c r="B7864" s="43" t="s">
        <v>8</v>
      </c>
      <c r="C7864" s="43" t="s">
        <v>9</v>
      </c>
      <c r="D7864" s="43" t="s">
        <v>14969</v>
      </c>
      <c r="E7864" s="43" t="s">
        <v>28244</v>
      </c>
      <c r="F7864" s="43" t="s">
        <v>28245</v>
      </c>
    </row>
    <row r="7865" spans="1:6">
      <c r="A7865" s="43" t="s">
        <v>15825</v>
      </c>
      <c r="B7865" s="43" t="s">
        <v>8</v>
      </c>
      <c r="C7865" s="43" t="s">
        <v>9</v>
      </c>
      <c r="D7865" s="43" t="s">
        <v>14969</v>
      </c>
      <c r="E7865" s="43" t="s">
        <v>15826</v>
      </c>
      <c r="F7865" s="43" t="s">
        <v>15827</v>
      </c>
    </row>
    <row r="7866" spans="1:6">
      <c r="A7866" s="43" t="s">
        <v>15828</v>
      </c>
      <c r="B7866" s="43" t="s">
        <v>8</v>
      </c>
      <c r="C7866" s="43" t="s">
        <v>9</v>
      </c>
      <c r="D7866" s="43" t="s">
        <v>14969</v>
      </c>
      <c r="E7866" s="43" t="s">
        <v>15829</v>
      </c>
      <c r="F7866" s="43" t="s">
        <v>15830</v>
      </c>
    </row>
    <row r="7867" spans="1:6">
      <c r="A7867" s="43" t="s">
        <v>28270</v>
      </c>
      <c r="B7867" s="43" t="s">
        <v>8</v>
      </c>
      <c r="C7867" s="43" t="s">
        <v>9</v>
      </c>
      <c r="D7867" s="43" t="s">
        <v>14969</v>
      </c>
      <c r="E7867" s="43" t="s">
        <v>28271</v>
      </c>
      <c r="F7867" s="43" t="s">
        <v>28272</v>
      </c>
    </row>
    <row r="7868" spans="1:6">
      <c r="A7868" s="43" t="s">
        <v>15831</v>
      </c>
      <c r="B7868" s="43" t="s">
        <v>8</v>
      </c>
      <c r="C7868" s="43" t="s">
        <v>9</v>
      </c>
      <c r="D7868" s="43" t="s">
        <v>14969</v>
      </c>
      <c r="E7868" s="43" t="s">
        <v>15832</v>
      </c>
      <c r="F7868" s="43" t="s">
        <v>15833</v>
      </c>
    </row>
    <row r="7869" spans="1:6">
      <c r="A7869" s="43" t="s">
        <v>15834</v>
      </c>
      <c r="B7869" s="43" t="s">
        <v>8</v>
      </c>
      <c r="C7869" s="43" t="s">
        <v>9</v>
      </c>
      <c r="D7869" s="43" t="s">
        <v>14969</v>
      </c>
      <c r="E7869" s="43" t="s">
        <v>15835</v>
      </c>
      <c r="F7869" s="43" t="s">
        <v>15836</v>
      </c>
    </row>
    <row r="7870" spans="1:6">
      <c r="A7870" s="43" t="s">
        <v>15837</v>
      </c>
      <c r="B7870" s="43" t="s">
        <v>8</v>
      </c>
      <c r="C7870" s="43" t="s">
        <v>9</v>
      </c>
      <c r="D7870" s="43" t="s">
        <v>14969</v>
      </c>
      <c r="E7870" s="43" t="s">
        <v>15838</v>
      </c>
      <c r="F7870" s="43" t="s">
        <v>15839</v>
      </c>
    </row>
    <row r="7871" spans="1:6">
      <c r="A7871" s="43" t="s">
        <v>28252</v>
      </c>
      <c r="B7871" s="43" t="s">
        <v>8</v>
      </c>
      <c r="C7871" s="43" t="s">
        <v>9</v>
      </c>
      <c r="D7871" s="43" t="s">
        <v>14969</v>
      </c>
      <c r="E7871" s="43" t="s">
        <v>28253</v>
      </c>
      <c r="F7871" s="43" t="s">
        <v>28254</v>
      </c>
    </row>
    <row r="7872" spans="1:6">
      <c r="A7872" s="43" t="s">
        <v>15843</v>
      </c>
      <c r="B7872" s="43" t="s">
        <v>8</v>
      </c>
      <c r="C7872" s="43" t="s">
        <v>9</v>
      </c>
      <c r="D7872" s="43" t="s">
        <v>14969</v>
      </c>
      <c r="E7872" s="43" t="s">
        <v>15844</v>
      </c>
      <c r="F7872" s="43" t="s">
        <v>15845</v>
      </c>
    </row>
    <row r="7873" spans="1:6">
      <c r="A7873" s="43" t="s">
        <v>20109</v>
      </c>
      <c r="B7873" s="43" t="s">
        <v>8</v>
      </c>
      <c r="C7873" s="43" t="s">
        <v>9</v>
      </c>
      <c r="D7873" s="43" t="s">
        <v>14969</v>
      </c>
      <c r="E7873" s="43" t="s">
        <v>20110</v>
      </c>
      <c r="F7873" s="43" t="s">
        <v>20111</v>
      </c>
    </row>
    <row r="7874" spans="1:6">
      <c r="A7874" s="43" t="s">
        <v>20112</v>
      </c>
      <c r="B7874" s="43" t="s">
        <v>8</v>
      </c>
      <c r="C7874" s="43" t="s">
        <v>9</v>
      </c>
      <c r="D7874" s="43" t="s">
        <v>14969</v>
      </c>
      <c r="E7874" s="43" t="s">
        <v>20113</v>
      </c>
      <c r="F7874" s="43" t="s">
        <v>20114</v>
      </c>
    </row>
    <row r="7875" spans="1:6">
      <c r="A7875" s="43" t="s">
        <v>15846</v>
      </c>
      <c r="B7875" s="43" t="s">
        <v>8</v>
      </c>
      <c r="C7875" s="43" t="s">
        <v>9</v>
      </c>
      <c r="D7875" s="43" t="s">
        <v>14969</v>
      </c>
      <c r="E7875" s="43" t="s">
        <v>15847</v>
      </c>
      <c r="F7875" s="43" t="s">
        <v>15848</v>
      </c>
    </row>
    <row r="7876" spans="1:6">
      <c r="A7876" s="43" t="s">
        <v>28264</v>
      </c>
      <c r="B7876" s="43" t="s">
        <v>8</v>
      </c>
      <c r="C7876" s="43" t="s">
        <v>9</v>
      </c>
      <c r="D7876" s="43" t="s">
        <v>14969</v>
      </c>
      <c r="E7876" s="43" t="s">
        <v>28265</v>
      </c>
      <c r="F7876" s="43" t="s">
        <v>28266</v>
      </c>
    </row>
    <row r="7877" spans="1:6">
      <c r="A7877" s="43" t="s">
        <v>20106</v>
      </c>
      <c r="B7877" s="43" t="s">
        <v>8</v>
      </c>
      <c r="C7877" s="43" t="s">
        <v>9</v>
      </c>
      <c r="D7877" s="43" t="s">
        <v>14969</v>
      </c>
      <c r="E7877" s="43" t="s">
        <v>20107</v>
      </c>
      <c r="F7877" s="43" t="s">
        <v>20108</v>
      </c>
    </row>
    <row r="7878" spans="1:6">
      <c r="A7878" s="43" t="s">
        <v>15849</v>
      </c>
      <c r="B7878" s="43" t="s">
        <v>8</v>
      </c>
      <c r="C7878" s="43" t="s">
        <v>9</v>
      </c>
      <c r="D7878" s="43" t="s">
        <v>14969</v>
      </c>
      <c r="E7878" s="43" t="s">
        <v>15850</v>
      </c>
      <c r="F7878" s="43" t="s">
        <v>15851</v>
      </c>
    </row>
    <row r="7879" spans="1:6">
      <c r="A7879" s="43" t="s">
        <v>15855</v>
      </c>
      <c r="B7879" s="43" t="s">
        <v>8</v>
      </c>
      <c r="C7879" s="43" t="s">
        <v>9</v>
      </c>
      <c r="D7879" s="43" t="s">
        <v>14969</v>
      </c>
      <c r="E7879" s="43" t="s">
        <v>15856</v>
      </c>
      <c r="F7879" s="43" t="s">
        <v>15857</v>
      </c>
    </row>
    <row r="7880" spans="1:6">
      <c r="A7880" s="43" t="s">
        <v>15858</v>
      </c>
      <c r="B7880" s="43" t="s">
        <v>8</v>
      </c>
      <c r="C7880" s="43" t="s">
        <v>9</v>
      </c>
      <c r="D7880" s="43" t="s">
        <v>14969</v>
      </c>
      <c r="E7880" s="43" t="s">
        <v>15859</v>
      </c>
      <c r="F7880" s="43" t="s">
        <v>15860</v>
      </c>
    </row>
    <row r="7881" spans="1:6">
      <c r="A7881" s="43" t="s">
        <v>30260</v>
      </c>
      <c r="B7881" s="43" t="s">
        <v>8</v>
      </c>
      <c r="C7881" s="43" t="s">
        <v>9</v>
      </c>
      <c r="D7881" s="43" t="s">
        <v>14899</v>
      </c>
      <c r="E7881" s="43" t="s">
        <v>30261</v>
      </c>
      <c r="F7881" s="43" t="s">
        <v>30262</v>
      </c>
    </row>
    <row r="7882" spans="1:6">
      <c r="A7882" s="43" t="s">
        <v>30239</v>
      </c>
      <c r="B7882" s="43" t="s">
        <v>8</v>
      </c>
      <c r="C7882" s="43" t="s">
        <v>9</v>
      </c>
      <c r="D7882" s="43" t="s">
        <v>14899</v>
      </c>
      <c r="E7882" s="43" t="s">
        <v>30240</v>
      </c>
      <c r="F7882" s="43" t="s">
        <v>30241</v>
      </c>
    </row>
    <row r="7883" spans="1:6">
      <c r="A7883" s="43" t="s">
        <v>14898</v>
      </c>
      <c r="B7883" s="43" t="s">
        <v>8</v>
      </c>
      <c r="C7883" s="43" t="s">
        <v>9</v>
      </c>
      <c r="D7883" s="43" t="s">
        <v>14899</v>
      </c>
      <c r="E7883" s="43" t="s">
        <v>14900</v>
      </c>
      <c r="F7883" s="43" t="s">
        <v>14901</v>
      </c>
    </row>
    <row r="7884" spans="1:6">
      <c r="A7884" s="43" t="s">
        <v>30281</v>
      </c>
      <c r="B7884" s="43" t="s">
        <v>8</v>
      </c>
      <c r="C7884" s="43" t="s">
        <v>9</v>
      </c>
      <c r="D7884" s="43" t="s">
        <v>14899</v>
      </c>
      <c r="E7884" s="43" t="s">
        <v>30282</v>
      </c>
      <c r="F7884" s="43" t="s">
        <v>30283</v>
      </c>
    </row>
    <row r="7885" spans="1:6">
      <c r="A7885" s="43" t="s">
        <v>14902</v>
      </c>
      <c r="B7885" s="43" t="s">
        <v>8</v>
      </c>
      <c r="C7885" s="43" t="s">
        <v>9</v>
      </c>
      <c r="D7885" s="43" t="s">
        <v>14899</v>
      </c>
      <c r="E7885" s="43" t="s">
        <v>14903</v>
      </c>
      <c r="F7885" s="43" t="s">
        <v>14904</v>
      </c>
    </row>
    <row r="7886" spans="1:6">
      <c r="A7886" s="43" t="s">
        <v>30203</v>
      </c>
      <c r="B7886" s="43" t="s">
        <v>8</v>
      </c>
      <c r="C7886" s="43" t="s">
        <v>9</v>
      </c>
      <c r="D7886" s="43" t="s">
        <v>14899</v>
      </c>
      <c r="E7886" s="43" t="s">
        <v>30204</v>
      </c>
      <c r="F7886" s="43" t="s">
        <v>30205</v>
      </c>
    </row>
    <row r="7887" spans="1:6">
      <c r="A7887" s="43" t="s">
        <v>30284</v>
      </c>
      <c r="B7887" s="43" t="s">
        <v>8</v>
      </c>
      <c r="C7887" s="43" t="s">
        <v>9</v>
      </c>
      <c r="D7887" s="43" t="s">
        <v>14899</v>
      </c>
      <c r="E7887" s="43" t="s">
        <v>30285</v>
      </c>
      <c r="F7887" s="43" t="s">
        <v>30286</v>
      </c>
    </row>
    <row r="7888" spans="1:6">
      <c r="A7888" s="43" t="s">
        <v>14905</v>
      </c>
      <c r="B7888" s="43" t="s">
        <v>8</v>
      </c>
      <c r="C7888" s="43" t="s">
        <v>9</v>
      </c>
      <c r="D7888" s="43" t="s">
        <v>14899</v>
      </c>
      <c r="E7888" s="43" t="s">
        <v>14906</v>
      </c>
      <c r="F7888" s="43" t="s">
        <v>14907</v>
      </c>
    </row>
    <row r="7889" spans="1:6">
      <c r="A7889" s="43" t="s">
        <v>30218</v>
      </c>
      <c r="B7889" s="43" t="s">
        <v>8</v>
      </c>
      <c r="C7889" s="43" t="s">
        <v>9</v>
      </c>
      <c r="D7889" s="43" t="s">
        <v>14899</v>
      </c>
      <c r="E7889" s="43" t="s">
        <v>30219</v>
      </c>
      <c r="F7889" s="43" t="s">
        <v>30220</v>
      </c>
    </row>
    <row r="7890" spans="1:6">
      <c r="A7890" s="43" t="s">
        <v>30245</v>
      </c>
      <c r="B7890" s="43" t="s">
        <v>8</v>
      </c>
      <c r="C7890" s="43" t="s">
        <v>9</v>
      </c>
      <c r="D7890" s="43" t="s">
        <v>14899</v>
      </c>
      <c r="E7890" s="43" t="s">
        <v>30246</v>
      </c>
      <c r="F7890" s="43" t="s">
        <v>30247</v>
      </c>
    </row>
    <row r="7891" spans="1:6">
      <c r="A7891" s="43" t="s">
        <v>30263</v>
      </c>
      <c r="B7891" s="43" t="s">
        <v>8</v>
      </c>
      <c r="C7891" s="43" t="s">
        <v>9</v>
      </c>
      <c r="D7891" s="43" t="s">
        <v>14899</v>
      </c>
      <c r="E7891" s="43" t="s">
        <v>30264</v>
      </c>
      <c r="F7891" s="43" t="s">
        <v>30265</v>
      </c>
    </row>
    <row r="7892" spans="1:6">
      <c r="A7892" s="43" t="s">
        <v>30254</v>
      </c>
      <c r="B7892" s="43" t="s">
        <v>8</v>
      </c>
      <c r="C7892" s="43" t="s">
        <v>9</v>
      </c>
      <c r="D7892" s="43" t="s">
        <v>14899</v>
      </c>
      <c r="E7892" s="43" t="s">
        <v>30255</v>
      </c>
      <c r="F7892" s="43" t="s">
        <v>30256</v>
      </c>
    </row>
    <row r="7893" spans="1:6">
      <c r="A7893" s="43" t="s">
        <v>14911</v>
      </c>
      <c r="B7893" s="43" t="s">
        <v>8</v>
      </c>
      <c r="C7893" s="43" t="s">
        <v>9</v>
      </c>
      <c r="D7893" s="43" t="s">
        <v>14899</v>
      </c>
      <c r="E7893" s="43" t="s">
        <v>14912</v>
      </c>
      <c r="F7893" s="43" t="s">
        <v>14913</v>
      </c>
    </row>
    <row r="7894" spans="1:6">
      <c r="A7894" s="43" t="s">
        <v>30266</v>
      </c>
      <c r="B7894" s="43" t="s">
        <v>8</v>
      </c>
      <c r="C7894" s="43" t="s">
        <v>9</v>
      </c>
      <c r="D7894" s="43" t="s">
        <v>14899</v>
      </c>
      <c r="E7894" s="43" t="s">
        <v>30267</v>
      </c>
      <c r="F7894" s="43" t="s">
        <v>30268</v>
      </c>
    </row>
    <row r="7895" spans="1:6">
      <c r="A7895" s="43" t="s">
        <v>30215</v>
      </c>
      <c r="B7895" s="43" t="s">
        <v>8</v>
      </c>
      <c r="C7895" s="43" t="s">
        <v>9</v>
      </c>
      <c r="D7895" s="43" t="s">
        <v>14899</v>
      </c>
      <c r="E7895" s="43" t="s">
        <v>30216</v>
      </c>
      <c r="F7895" s="43" t="s">
        <v>30217</v>
      </c>
    </row>
    <row r="7896" spans="1:6">
      <c r="A7896" s="43" t="s">
        <v>30227</v>
      </c>
      <c r="B7896" s="43" t="s">
        <v>8</v>
      </c>
      <c r="C7896" s="43" t="s">
        <v>9</v>
      </c>
      <c r="D7896" s="43" t="s">
        <v>14899</v>
      </c>
      <c r="E7896" s="43" t="s">
        <v>30228</v>
      </c>
      <c r="F7896" s="43" t="s">
        <v>30229</v>
      </c>
    </row>
    <row r="7897" spans="1:6">
      <c r="A7897" s="43" t="s">
        <v>14914</v>
      </c>
      <c r="B7897" s="43" t="s">
        <v>8</v>
      </c>
      <c r="C7897" s="43" t="s">
        <v>9</v>
      </c>
      <c r="D7897" s="43" t="s">
        <v>14899</v>
      </c>
      <c r="E7897" s="43" t="s">
        <v>14915</v>
      </c>
      <c r="F7897" s="43" t="s">
        <v>14916</v>
      </c>
    </row>
    <row r="7898" spans="1:6">
      <c r="A7898" s="43" t="s">
        <v>30206</v>
      </c>
      <c r="B7898" s="43" t="s">
        <v>8</v>
      </c>
      <c r="C7898" s="43" t="s">
        <v>9</v>
      </c>
      <c r="D7898" s="43" t="s">
        <v>14899</v>
      </c>
      <c r="E7898" s="43" t="s">
        <v>30207</v>
      </c>
      <c r="F7898" s="43" t="s">
        <v>30208</v>
      </c>
    </row>
    <row r="7899" spans="1:6">
      <c r="A7899" s="43" t="s">
        <v>30272</v>
      </c>
      <c r="B7899" s="43" t="s">
        <v>8</v>
      </c>
      <c r="C7899" s="43" t="s">
        <v>9</v>
      </c>
      <c r="D7899" s="43" t="s">
        <v>14899</v>
      </c>
      <c r="E7899" s="43" t="s">
        <v>30273</v>
      </c>
      <c r="F7899" s="43" t="s">
        <v>30274</v>
      </c>
    </row>
    <row r="7900" spans="1:6">
      <c r="A7900" s="43" t="s">
        <v>30257</v>
      </c>
      <c r="B7900" s="43" t="s">
        <v>8</v>
      </c>
      <c r="C7900" s="43" t="s">
        <v>9</v>
      </c>
      <c r="D7900" s="43" t="s">
        <v>14899</v>
      </c>
      <c r="E7900" s="43" t="s">
        <v>30258</v>
      </c>
      <c r="F7900" s="43" t="s">
        <v>30259</v>
      </c>
    </row>
    <row r="7901" spans="1:6">
      <c r="A7901" s="43" t="s">
        <v>14920</v>
      </c>
      <c r="B7901" s="43" t="s">
        <v>8</v>
      </c>
      <c r="C7901" s="43" t="s">
        <v>9</v>
      </c>
      <c r="D7901" s="43" t="s">
        <v>14899</v>
      </c>
      <c r="E7901" s="43" t="s">
        <v>14921</v>
      </c>
      <c r="F7901" s="43" t="s">
        <v>14922</v>
      </c>
    </row>
    <row r="7902" spans="1:6">
      <c r="A7902" s="43" t="s">
        <v>30287</v>
      </c>
      <c r="B7902" s="43" t="s">
        <v>8</v>
      </c>
      <c r="C7902" s="43" t="s">
        <v>9</v>
      </c>
      <c r="D7902" s="43" t="s">
        <v>14899</v>
      </c>
      <c r="E7902" s="43" t="s">
        <v>30288</v>
      </c>
      <c r="F7902" s="43" t="s">
        <v>30289</v>
      </c>
    </row>
    <row r="7903" spans="1:6">
      <c r="A7903" s="43" t="s">
        <v>14923</v>
      </c>
      <c r="B7903" s="43" t="s">
        <v>8</v>
      </c>
      <c r="C7903" s="43" t="s">
        <v>9</v>
      </c>
      <c r="D7903" s="43" t="s">
        <v>14899</v>
      </c>
      <c r="E7903" s="43" t="s">
        <v>14924</v>
      </c>
      <c r="F7903" s="43" t="s">
        <v>14925</v>
      </c>
    </row>
    <row r="7904" spans="1:6">
      <c r="A7904" s="43" t="s">
        <v>14926</v>
      </c>
      <c r="B7904" s="43" t="s">
        <v>8</v>
      </c>
      <c r="C7904" s="43" t="s">
        <v>9</v>
      </c>
      <c r="D7904" s="43" t="s">
        <v>14899</v>
      </c>
      <c r="E7904" s="43" t="s">
        <v>14927</v>
      </c>
      <c r="F7904" s="43" t="s">
        <v>14928</v>
      </c>
    </row>
    <row r="7905" spans="1:6">
      <c r="A7905" s="43" t="s">
        <v>30248</v>
      </c>
      <c r="B7905" s="43" t="s">
        <v>8</v>
      </c>
      <c r="C7905" s="43" t="s">
        <v>9</v>
      </c>
      <c r="D7905" s="43" t="s">
        <v>14899</v>
      </c>
      <c r="E7905" s="43" t="s">
        <v>30249</v>
      </c>
      <c r="F7905" s="43" t="s">
        <v>30250</v>
      </c>
    </row>
    <row r="7906" spans="1:6">
      <c r="A7906" s="43" t="s">
        <v>30278</v>
      </c>
      <c r="B7906" s="43" t="s">
        <v>8</v>
      </c>
      <c r="C7906" s="43" t="s">
        <v>9</v>
      </c>
      <c r="D7906" s="43" t="s">
        <v>14899</v>
      </c>
      <c r="E7906" s="43" t="s">
        <v>30279</v>
      </c>
      <c r="F7906" s="43" t="s">
        <v>30280</v>
      </c>
    </row>
    <row r="7907" spans="1:6">
      <c r="A7907" s="43" t="s">
        <v>30230</v>
      </c>
      <c r="B7907" s="43" t="s">
        <v>8</v>
      </c>
      <c r="C7907" s="43" t="s">
        <v>9</v>
      </c>
      <c r="D7907" s="43" t="s">
        <v>14899</v>
      </c>
      <c r="E7907" s="43" t="s">
        <v>30231</v>
      </c>
      <c r="F7907" s="43" t="s">
        <v>30232</v>
      </c>
    </row>
    <row r="7908" spans="1:6">
      <c r="A7908" s="43" t="s">
        <v>30251</v>
      </c>
      <c r="B7908" s="43" t="s">
        <v>8</v>
      </c>
      <c r="C7908" s="43" t="s">
        <v>9</v>
      </c>
      <c r="D7908" s="43" t="s">
        <v>14899</v>
      </c>
      <c r="E7908" s="43" t="s">
        <v>30252</v>
      </c>
      <c r="F7908" s="43" t="s">
        <v>30253</v>
      </c>
    </row>
    <row r="7909" spans="1:6">
      <c r="A7909" s="43" t="s">
        <v>14929</v>
      </c>
      <c r="B7909" s="43" t="s">
        <v>8</v>
      </c>
      <c r="C7909" s="43" t="s">
        <v>9</v>
      </c>
      <c r="D7909" s="43" t="s">
        <v>14899</v>
      </c>
      <c r="E7909" s="43" t="s">
        <v>14930</v>
      </c>
      <c r="F7909" s="43" t="s">
        <v>14931</v>
      </c>
    </row>
    <row r="7910" spans="1:6">
      <c r="A7910" s="43" t="s">
        <v>14932</v>
      </c>
      <c r="B7910" s="43" t="s">
        <v>8</v>
      </c>
      <c r="C7910" s="43" t="s">
        <v>9</v>
      </c>
      <c r="D7910" s="43" t="s">
        <v>14899</v>
      </c>
      <c r="E7910" s="43" t="s">
        <v>14933</v>
      </c>
      <c r="F7910" s="43" t="s">
        <v>14934</v>
      </c>
    </row>
    <row r="7911" spans="1:6">
      <c r="A7911" s="43" t="s">
        <v>14935</v>
      </c>
      <c r="B7911" s="43" t="s">
        <v>8</v>
      </c>
      <c r="C7911" s="43" t="s">
        <v>9</v>
      </c>
      <c r="D7911" s="43" t="s">
        <v>14899</v>
      </c>
      <c r="E7911" s="43" t="s">
        <v>14936</v>
      </c>
      <c r="F7911" s="43" t="s">
        <v>14937</v>
      </c>
    </row>
    <row r="7912" spans="1:6">
      <c r="A7912" s="43" t="s">
        <v>30269</v>
      </c>
      <c r="B7912" s="43" t="s">
        <v>8</v>
      </c>
      <c r="C7912" s="43" t="s">
        <v>9</v>
      </c>
      <c r="D7912" s="43" t="s">
        <v>14899</v>
      </c>
      <c r="E7912" s="43" t="s">
        <v>30270</v>
      </c>
      <c r="F7912" s="43" t="s">
        <v>30271</v>
      </c>
    </row>
    <row r="7913" spans="1:6">
      <c r="A7913" s="43" t="s">
        <v>582</v>
      </c>
      <c r="B7913" s="43" t="s">
        <v>8</v>
      </c>
      <c r="C7913" s="43" t="s">
        <v>9</v>
      </c>
      <c r="D7913" s="43" t="s">
        <v>14899</v>
      </c>
      <c r="E7913" s="43" t="s">
        <v>583</v>
      </c>
      <c r="F7913" s="43" t="s">
        <v>584</v>
      </c>
    </row>
    <row r="7914" spans="1:6">
      <c r="A7914" s="43" t="s">
        <v>30224</v>
      </c>
      <c r="B7914" s="43" t="s">
        <v>8</v>
      </c>
      <c r="C7914" s="43" t="s">
        <v>9</v>
      </c>
      <c r="D7914" s="43" t="s">
        <v>14899</v>
      </c>
      <c r="E7914" s="43" t="s">
        <v>30225</v>
      </c>
      <c r="F7914" s="43" t="s">
        <v>30226</v>
      </c>
    </row>
    <row r="7915" spans="1:6">
      <c r="A7915" s="43" t="s">
        <v>30221</v>
      </c>
      <c r="B7915" s="43" t="s">
        <v>8</v>
      </c>
      <c r="C7915" s="43" t="s">
        <v>9</v>
      </c>
      <c r="D7915" s="43" t="s">
        <v>14899</v>
      </c>
      <c r="E7915" s="43" t="s">
        <v>30222</v>
      </c>
      <c r="F7915" s="43" t="s">
        <v>30223</v>
      </c>
    </row>
    <row r="7916" spans="1:6">
      <c r="A7916" s="43" t="s">
        <v>14938</v>
      </c>
      <c r="B7916" s="43" t="s">
        <v>8</v>
      </c>
      <c r="C7916" s="43" t="s">
        <v>9</v>
      </c>
      <c r="D7916" s="43" t="s">
        <v>14899</v>
      </c>
      <c r="E7916" s="43" t="s">
        <v>14939</v>
      </c>
      <c r="F7916" s="43" t="s">
        <v>14940</v>
      </c>
    </row>
    <row r="7917" spans="1:6">
      <c r="A7917" s="43" t="s">
        <v>14941</v>
      </c>
      <c r="B7917" s="43" t="s">
        <v>8</v>
      </c>
      <c r="C7917" s="43" t="s">
        <v>9</v>
      </c>
      <c r="D7917" s="43" t="s">
        <v>14899</v>
      </c>
      <c r="E7917" s="43" t="s">
        <v>14942</v>
      </c>
      <c r="F7917" s="43" t="s">
        <v>14943</v>
      </c>
    </row>
    <row r="7918" spans="1:6">
      <c r="A7918" s="43" t="s">
        <v>14944</v>
      </c>
      <c r="B7918" s="43" t="s">
        <v>8</v>
      </c>
      <c r="C7918" s="43" t="s">
        <v>9</v>
      </c>
      <c r="D7918" s="43" t="s">
        <v>14899</v>
      </c>
      <c r="E7918" s="43" t="s">
        <v>14945</v>
      </c>
      <c r="F7918" s="43" t="s">
        <v>14946</v>
      </c>
    </row>
    <row r="7919" spans="1:6">
      <c r="A7919" s="43" t="s">
        <v>14947</v>
      </c>
      <c r="B7919" s="43" t="s">
        <v>8</v>
      </c>
      <c r="C7919" s="43" t="s">
        <v>9</v>
      </c>
      <c r="D7919" s="43" t="s">
        <v>14899</v>
      </c>
      <c r="E7919" s="43" t="s">
        <v>14948</v>
      </c>
      <c r="F7919" s="43" t="s">
        <v>14949</v>
      </c>
    </row>
    <row r="7920" spans="1:6">
      <c r="A7920" s="43" t="s">
        <v>14917</v>
      </c>
      <c r="B7920" s="43" t="s">
        <v>8</v>
      </c>
      <c r="C7920" s="43" t="s">
        <v>9</v>
      </c>
      <c r="D7920" s="43" t="s">
        <v>14899</v>
      </c>
      <c r="E7920" s="43" t="s">
        <v>14918</v>
      </c>
      <c r="F7920" s="43" t="s">
        <v>14919</v>
      </c>
    </row>
    <row r="7921" spans="1:6">
      <c r="A7921" s="43" t="s">
        <v>14950</v>
      </c>
      <c r="B7921" s="43" t="s">
        <v>8</v>
      </c>
      <c r="C7921" s="43" t="s">
        <v>9</v>
      </c>
      <c r="D7921" s="43" t="s">
        <v>14899</v>
      </c>
      <c r="E7921" s="43" t="s">
        <v>14951</v>
      </c>
      <c r="F7921" s="43" t="s">
        <v>14952</v>
      </c>
    </row>
    <row r="7922" spans="1:6">
      <c r="A7922" s="43" t="s">
        <v>20286</v>
      </c>
      <c r="B7922" s="43" t="s">
        <v>8</v>
      </c>
      <c r="C7922" s="43" t="s">
        <v>9</v>
      </c>
      <c r="D7922" s="43" t="s">
        <v>14899</v>
      </c>
      <c r="E7922" s="43" t="s">
        <v>20287</v>
      </c>
      <c r="F7922" s="43" t="s">
        <v>20288</v>
      </c>
    </row>
    <row r="7923" spans="1:6">
      <c r="A7923" s="43" t="s">
        <v>14953</v>
      </c>
      <c r="B7923" s="43" t="s">
        <v>8</v>
      </c>
      <c r="C7923" s="43" t="s">
        <v>9</v>
      </c>
      <c r="D7923" s="43" t="s">
        <v>14899</v>
      </c>
      <c r="E7923" s="43" t="s">
        <v>14954</v>
      </c>
      <c r="F7923" s="43" t="s">
        <v>14955</v>
      </c>
    </row>
    <row r="7924" spans="1:6">
      <c r="A7924" s="43" t="s">
        <v>14956</v>
      </c>
      <c r="B7924" s="43" t="s">
        <v>8</v>
      </c>
      <c r="C7924" s="43" t="s">
        <v>9</v>
      </c>
      <c r="D7924" s="43" t="s">
        <v>14899</v>
      </c>
      <c r="E7924" s="43" t="s">
        <v>14957</v>
      </c>
      <c r="F7924" s="43" t="s">
        <v>14958</v>
      </c>
    </row>
    <row r="7925" spans="1:6">
      <c r="A7925" s="43" t="s">
        <v>14959</v>
      </c>
      <c r="B7925" s="43" t="s">
        <v>8</v>
      </c>
      <c r="C7925" s="43" t="s">
        <v>9</v>
      </c>
      <c r="D7925" s="43" t="s">
        <v>14899</v>
      </c>
      <c r="E7925" s="43" t="s">
        <v>14960</v>
      </c>
      <c r="F7925" s="43" t="s">
        <v>14961</v>
      </c>
    </row>
    <row r="7926" spans="1:6">
      <c r="A7926" s="43" t="s">
        <v>14962</v>
      </c>
      <c r="B7926" s="43" t="s">
        <v>8</v>
      </c>
      <c r="C7926" s="43" t="s">
        <v>9</v>
      </c>
      <c r="D7926" s="43" t="s">
        <v>14899</v>
      </c>
      <c r="E7926" s="43" t="s">
        <v>14963</v>
      </c>
      <c r="F7926" s="43" t="s">
        <v>14964</v>
      </c>
    </row>
    <row r="7927" spans="1:6">
      <c r="A7927" s="43" t="s">
        <v>14965</v>
      </c>
      <c r="B7927" s="43" t="s">
        <v>8</v>
      </c>
      <c r="C7927" s="43" t="s">
        <v>9</v>
      </c>
      <c r="D7927" s="43" t="s">
        <v>14899</v>
      </c>
      <c r="E7927" s="43" t="s">
        <v>14966</v>
      </c>
      <c r="F7927" s="43" t="s">
        <v>14967</v>
      </c>
    </row>
    <row r="7928" spans="1:6">
      <c r="A7928" s="43" t="s">
        <v>30242</v>
      </c>
      <c r="B7928" s="43" t="s">
        <v>8</v>
      </c>
      <c r="C7928" s="43" t="s">
        <v>9</v>
      </c>
      <c r="D7928" s="43" t="s">
        <v>14899</v>
      </c>
      <c r="E7928" s="43" t="s">
        <v>30243</v>
      </c>
      <c r="F7928" s="43" t="s">
        <v>30244</v>
      </c>
    </row>
    <row r="7929" spans="1:6">
      <c r="A7929" s="43" t="s">
        <v>30275</v>
      </c>
      <c r="B7929" s="43" t="s">
        <v>8</v>
      </c>
      <c r="C7929" s="43" t="s">
        <v>9</v>
      </c>
      <c r="D7929" s="43" t="s">
        <v>14899</v>
      </c>
      <c r="E7929" s="43" t="s">
        <v>30276</v>
      </c>
      <c r="F7929" s="43" t="s">
        <v>30277</v>
      </c>
    </row>
    <row r="7930" spans="1:6">
      <c r="A7930" s="43" t="s">
        <v>30236</v>
      </c>
      <c r="B7930" s="43" t="s">
        <v>8</v>
      </c>
      <c r="C7930" s="43" t="s">
        <v>9</v>
      </c>
      <c r="D7930" s="43" t="s">
        <v>14899</v>
      </c>
      <c r="E7930" s="43" t="s">
        <v>30237</v>
      </c>
      <c r="F7930" s="43" t="s">
        <v>30238</v>
      </c>
    </row>
    <row r="7931" spans="1:6">
      <c r="A7931" s="43" t="s">
        <v>14972</v>
      </c>
      <c r="B7931" s="43" t="s">
        <v>8</v>
      </c>
      <c r="C7931" s="43" t="s">
        <v>9</v>
      </c>
      <c r="D7931" s="43" t="s">
        <v>14899</v>
      </c>
      <c r="E7931" s="43" t="s">
        <v>14973</v>
      </c>
      <c r="F7931" s="43" t="s">
        <v>14974</v>
      </c>
    </row>
    <row r="7932" spans="1:6">
      <c r="A7932" s="43" t="s">
        <v>30209</v>
      </c>
      <c r="B7932" s="43" t="s">
        <v>8</v>
      </c>
      <c r="C7932" s="43" t="s">
        <v>9</v>
      </c>
      <c r="D7932" s="43" t="s">
        <v>14899</v>
      </c>
      <c r="E7932" s="43" t="s">
        <v>30210</v>
      </c>
      <c r="F7932" s="43" t="s">
        <v>30211</v>
      </c>
    </row>
    <row r="7933" spans="1:6">
      <c r="A7933" s="43" t="s">
        <v>14968</v>
      </c>
      <c r="B7933" s="43" t="s">
        <v>8</v>
      </c>
      <c r="C7933" s="43" t="s">
        <v>9</v>
      </c>
      <c r="D7933" s="43" t="s">
        <v>14899</v>
      </c>
      <c r="E7933" s="43" t="s">
        <v>14970</v>
      </c>
      <c r="F7933" s="43" t="s">
        <v>14971</v>
      </c>
    </row>
    <row r="7934" spans="1:6">
      <c r="A7934" s="43" t="s">
        <v>30200</v>
      </c>
      <c r="B7934" s="43" t="s">
        <v>8</v>
      </c>
      <c r="C7934" s="43" t="s">
        <v>9</v>
      </c>
      <c r="D7934" s="43" t="s">
        <v>14899</v>
      </c>
      <c r="E7934" s="43" t="s">
        <v>30201</v>
      </c>
      <c r="F7934" s="43" t="s">
        <v>30202</v>
      </c>
    </row>
    <row r="7935" spans="1:6">
      <c r="A7935" s="43" t="s">
        <v>20289</v>
      </c>
      <c r="B7935" s="43" t="s">
        <v>8</v>
      </c>
      <c r="C7935" s="43" t="s">
        <v>9</v>
      </c>
      <c r="D7935" s="43" t="s">
        <v>14899</v>
      </c>
      <c r="E7935" s="43" t="s">
        <v>20290</v>
      </c>
      <c r="F7935" s="43" t="s">
        <v>20291</v>
      </c>
    </row>
    <row r="7936" spans="1:6">
      <c r="A7936" s="43" t="s">
        <v>14975</v>
      </c>
      <c r="B7936" s="43" t="s">
        <v>8</v>
      </c>
      <c r="C7936" s="43" t="s">
        <v>9</v>
      </c>
      <c r="D7936" s="43" t="s">
        <v>14899</v>
      </c>
      <c r="E7936" s="43" t="s">
        <v>14976</v>
      </c>
      <c r="F7936" s="43" t="s">
        <v>14977</v>
      </c>
    </row>
    <row r="7937" spans="1:6">
      <c r="A7937" s="43" t="s">
        <v>14978</v>
      </c>
      <c r="B7937" s="43" t="s">
        <v>8</v>
      </c>
      <c r="C7937" s="43" t="s">
        <v>9</v>
      </c>
      <c r="D7937" s="43" t="s">
        <v>14899</v>
      </c>
      <c r="E7937" s="43" t="s">
        <v>14979</v>
      </c>
      <c r="F7937" s="43" t="s">
        <v>14980</v>
      </c>
    </row>
    <row r="7938" spans="1:6">
      <c r="A7938" s="43" t="s">
        <v>14981</v>
      </c>
      <c r="B7938" s="43" t="s">
        <v>8</v>
      </c>
      <c r="C7938" s="43" t="s">
        <v>9</v>
      </c>
      <c r="D7938" s="43" t="s">
        <v>14899</v>
      </c>
      <c r="E7938" s="43" t="s">
        <v>14982</v>
      </c>
      <c r="F7938" s="43" t="s">
        <v>14983</v>
      </c>
    </row>
    <row r="7939" spans="1:6">
      <c r="A7939" s="43" t="s">
        <v>14984</v>
      </c>
      <c r="B7939" s="43" t="s">
        <v>8</v>
      </c>
      <c r="C7939" s="43" t="s">
        <v>9</v>
      </c>
      <c r="D7939" s="43" t="s">
        <v>14899</v>
      </c>
      <c r="E7939" s="43" t="s">
        <v>14985</v>
      </c>
      <c r="F7939" s="43" t="s">
        <v>14986</v>
      </c>
    </row>
    <row r="7940" spans="1:6">
      <c r="A7940" s="43" t="s">
        <v>16924</v>
      </c>
      <c r="B7940" s="43" t="s">
        <v>8</v>
      </c>
      <c r="C7940" s="43" t="s">
        <v>9</v>
      </c>
      <c r="D7940" s="43" t="s">
        <v>16925</v>
      </c>
      <c r="E7940" s="43" t="s">
        <v>16926</v>
      </c>
      <c r="F7940" s="43" t="s">
        <v>16927</v>
      </c>
    </row>
    <row r="7941" spans="1:6">
      <c r="A7941" s="43" t="s">
        <v>16928</v>
      </c>
      <c r="B7941" s="43" t="s">
        <v>8</v>
      </c>
      <c r="C7941" s="43" t="s">
        <v>9</v>
      </c>
      <c r="D7941" s="43" t="s">
        <v>16925</v>
      </c>
      <c r="E7941" s="43" t="s">
        <v>16929</v>
      </c>
      <c r="F7941" s="43" t="s">
        <v>16930</v>
      </c>
    </row>
    <row r="7942" spans="1:6">
      <c r="A7942" s="43" t="s">
        <v>16931</v>
      </c>
      <c r="B7942" s="43" t="s">
        <v>8</v>
      </c>
      <c r="C7942" s="43" t="s">
        <v>9</v>
      </c>
      <c r="D7942" s="43" t="s">
        <v>16925</v>
      </c>
      <c r="E7942" s="43" t="s">
        <v>16932</v>
      </c>
      <c r="F7942" s="43" t="s">
        <v>16933</v>
      </c>
    </row>
    <row r="7943" spans="1:6">
      <c r="A7943" s="43" t="s">
        <v>16934</v>
      </c>
      <c r="B7943" s="43" t="s">
        <v>8</v>
      </c>
      <c r="C7943" s="43" t="s">
        <v>9</v>
      </c>
      <c r="D7943" s="43" t="s">
        <v>16925</v>
      </c>
      <c r="E7943" s="43" t="s">
        <v>16935</v>
      </c>
      <c r="F7943" s="43" t="s">
        <v>16936</v>
      </c>
    </row>
    <row r="7944" spans="1:6">
      <c r="A7944" s="43" t="s">
        <v>16937</v>
      </c>
      <c r="B7944" s="43" t="s">
        <v>8</v>
      </c>
      <c r="C7944" s="43" t="s">
        <v>9</v>
      </c>
      <c r="D7944" s="43" t="s">
        <v>16925</v>
      </c>
      <c r="E7944" s="43" t="s">
        <v>16938</v>
      </c>
      <c r="F7944" s="43" t="s">
        <v>16939</v>
      </c>
    </row>
    <row r="7945" spans="1:6">
      <c r="A7945" s="43" t="s">
        <v>16940</v>
      </c>
      <c r="B7945" s="43" t="s">
        <v>8</v>
      </c>
      <c r="C7945" s="43" t="s">
        <v>9</v>
      </c>
      <c r="D7945" s="43" t="s">
        <v>16925</v>
      </c>
      <c r="E7945" s="43" t="s">
        <v>16941</v>
      </c>
      <c r="F7945" s="43" t="s">
        <v>16942</v>
      </c>
    </row>
    <row r="7946" spans="1:6">
      <c r="A7946" s="43" t="s">
        <v>16943</v>
      </c>
      <c r="B7946" s="43" t="s">
        <v>8</v>
      </c>
      <c r="C7946" s="43" t="s">
        <v>9</v>
      </c>
      <c r="D7946" s="43" t="s">
        <v>16925</v>
      </c>
      <c r="E7946" s="43" t="s">
        <v>16944</v>
      </c>
      <c r="F7946" s="43" t="s">
        <v>16945</v>
      </c>
    </row>
    <row r="7947" spans="1:6">
      <c r="A7947" s="43" t="s">
        <v>16946</v>
      </c>
      <c r="B7947" s="43" t="s">
        <v>8</v>
      </c>
      <c r="C7947" s="43" t="s">
        <v>9</v>
      </c>
      <c r="D7947" s="43" t="s">
        <v>16925</v>
      </c>
      <c r="E7947" s="43" t="s">
        <v>16947</v>
      </c>
      <c r="F7947" s="43" t="s">
        <v>16948</v>
      </c>
    </row>
    <row r="7948" spans="1:6">
      <c r="A7948" s="43" t="s">
        <v>28129</v>
      </c>
      <c r="B7948" s="43" t="s">
        <v>8</v>
      </c>
      <c r="C7948" s="43" t="s">
        <v>9</v>
      </c>
      <c r="D7948" s="43" t="s">
        <v>16925</v>
      </c>
      <c r="E7948" s="43" t="s">
        <v>28130</v>
      </c>
      <c r="F7948" s="43" t="s">
        <v>28131</v>
      </c>
    </row>
    <row r="7949" spans="1:6">
      <c r="A7949" s="43" t="s">
        <v>16949</v>
      </c>
      <c r="B7949" s="43" t="s">
        <v>8</v>
      </c>
      <c r="C7949" s="43" t="s">
        <v>9</v>
      </c>
      <c r="D7949" s="43" t="s">
        <v>16925</v>
      </c>
      <c r="E7949" s="43" t="s">
        <v>16950</v>
      </c>
      <c r="F7949" s="43" t="s">
        <v>16951</v>
      </c>
    </row>
    <row r="7950" spans="1:6">
      <c r="A7950" s="43" t="s">
        <v>28123</v>
      </c>
      <c r="B7950" s="43" t="s">
        <v>8</v>
      </c>
      <c r="C7950" s="43" t="s">
        <v>9</v>
      </c>
      <c r="D7950" s="43" t="s">
        <v>16925</v>
      </c>
      <c r="E7950" s="43" t="s">
        <v>28124</v>
      </c>
      <c r="F7950" s="43" t="s">
        <v>28125</v>
      </c>
    </row>
    <row r="7951" spans="1:6">
      <c r="A7951" s="43" t="s">
        <v>16952</v>
      </c>
      <c r="B7951" s="43" t="s">
        <v>8</v>
      </c>
      <c r="C7951" s="43" t="s">
        <v>9</v>
      </c>
      <c r="D7951" s="43" t="s">
        <v>16925</v>
      </c>
      <c r="E7951" s="43" t="s">
        <v>16953</v>
      </c>
      <c r="F7951" s="43" t="s">
        <v>16954</v>
      </c>
    </row>
    <row r="7952" spans="1:6">
      <c r="A7952" s="43" t="s">
        <v>16955</v>
      </c>
      <c r="B7952" s="43" t="s">
        <v>8</v>
      </c>
      <c r="C7952" s="43" t="s">
        <v>9</v>
      </c>
      <c r="D7952" s="43" t="s">
        <v>16925</v>
      </c>
      <c r="E7952" s="43" t="s">
        <v>16956</v>
      </c>
      <c r="F7952" s="43" t="s">
        <v>16957</v>
      </c>
    </row>
    <row r="7953" spans="1:6">
      <c r="A7953" s="43" t="s">
        <v>16958</v>
      </c>
      <c r="B7953" s="43" t="s">
        <v>8</v>
      </c>
      <c r="C7953" s="43" t="s">
        <v>9</v>
      </c>
      <c r="D7953" s="43" t="s">
        <v>16925</v>
      </c>
      <c r="E7953" s="43" t="s">
        <v>16959</v>
      </c>
      <c r="F7953" s="43" t="s">
        <v>16960</v>
      </c>
    </row>
    <row r="7954" spans="1:6">
      <c r="A7954" s="43" t="s">
        <v>28126</v>
      </c>
      <c r="B7954" s="43" t="s">
        <v>8</v>
      </c>
      <c r="C7954" s="43" t="s">
        <v>9</v>
      </c>
      <c r="D7954" s="43" t="s">
        <v>16925</v>
      </c>
      <c r="E7954" s="43" t="s">
        <v>28127</v>
      </c>
      <c r="F7954" s="43" t="s">
        <v>28128</v>
      </c>
    </row>
    <row r="7955" spans="1:6">
      <c r="A7955" s="43" t="s">
        <v>28138</v>
      </c>
      <c r="B7955" s="43" t="s">
        <v>8</v>
      </c>
      <c r="C7955" s="43" t="s">
        <v>9</v>
      </c>
      <c r="D7955" s="43" t="s">
        <v>16925</v>
      </c>
      <c r="E7955" s="43" t="s">
        <v>28139</v>
      </c>
      <c r="F7955" s="43" t="s">
        <v>28140</v>
      </c>
    </row>
    <row r="7956" spans="1:6">
      <c r="A7956" s="43" t="s">
        <v>16961</v>
      </c>
      <c r="B7956" s="43" t="s">
        <v>8</v>
      </c>
      <c r="C7956" s="43" t="s">
        <v>9</v>
      </c>
      <c r="D7956" s="43" t="s">
        <v>16925</v>
      </c>
      <c r="E7956" s="43" t="s">
        <v>16962</v>
      </c>
      <c r="F7956" s="43" t="s">
        <v>16963</v>
      </c>
    </row>
    <row r="7957" spans="1:6">
      <c r="A7957" s="43" t="s">
        <v>16964</v>
      </c>
      <c r="B7957" s="43" t="s">
        <v>8</v>
      </c>
      <c r="C7957" s="43" t="s">
        <v>9</v>
      </c>
      <c r="D7957" s="43" t="s">
        <v>16925</v>
      </c>
      <c r="E7957" s="43" t="s">
        <v>16965</v>
      </c>
      <c r="F7957" s="43" t="s">
        <v>16966</v>
      </c>
    </row>
    <row r="7958" spans="1:6">
      <c r="A7958" s="43" t="s">
        <v>16967</v>
      </c>
      <c r="B7958" s="43" t="s">
        <v>8</v>
      </c>
      <c r="C7958" s="43" t="s">
        <v>9</v>
      </c>
      <c r="D7958" s="43" t="s">
        <v>16925</v>
      </c>
      <c r="E7958" s="43" t="s">
        <v>16968</v>
      </c>
      <c r="F7958" s="43" t="s">
        <v>16969</v>
      </c>
    </row>
    <row r="7959" spans="1:6">
      <c r="A7959" s="43" t="s">
        <v>16970</v>
      </c>
      <c r="B7959" s="43" t="s">
        <v>8</v>
      </c>
      <c r="C7959" s="43" t="s">
        <v>9</v>
      </c>
      <c r="D7959" s="43" t="s">
        <v>16925</v>
      </c>
      <c r="E7959" s="43" t="s">
        <v>16971</v>
      </c>
      <c r="F7959" s="43" t="s">
        <v>16972</v>
      </c>
    </row>
    <row r="7960" spans="1:6">
      <c r="A7960" s="43" t="s">
        <v>16973</v>
      </c>
      <c r="B7960" s="43" t="s">
        <v>8</v>
      </c>
      <c r="C7960" s="43" t="s">
        <v>9</v>
      </c>
      <c r="D7960" s="43" t="s">
        <v>16925</v>
      </c>
      <c r="E7960" s="43" t="s">
        <v>16974</v>
      </c>
      <c r="F7960" s="43" t="s">
        <v>16975</v>
      </c>
    </row>
    <row r="7961" spans="1:6">
      <c r="A7961" s="43" t="s">
        <v>16976</v>
      </c>
      <c r="B7961" s="43" t="s">
        <v>8</v>
      </c>
      <c r="C7961" s="43" t="s">
        <v>9</v>
      </c>
      <c r="D7961" s="43" t="s">
        <v>16925</v>
      </c>
      <c r="E7961" s="43" t="s">
        <v>16977</v>
      </c>
      <c r="F7961" s="43" t="s">
        <v>16978</v>
      </c>
    </row>
    <row r="7962" spans="1:6">
      <c r="A7962" s="43" t="s">
        <v>16979</v>
      </c>
      <c r="B7962" s="43" t="s">
        <v>8</v>
      </c>
      <c r="C7962" s="43" t="s">
        <v>9</v>
      </c>
      <c r="D7962" s="43" t="s">
        <v>16925</v>
      </c>
      <c r="E7962" s="43" t="s">
        <v>16980</v>
      </c>
      <c r="F7962" s="43" t="s">
        <v>16981</v>
      </c>
    </row>
    <row r="7963" spans="1:6">
      <c r="A7963" s="43" t="s">
        <v>16982</v>
      </c>
      <c r="B7963" s="43" t="s">
        <v>8</v>
      </c>
      <c r="C7963" s="43" t="s">
        <v>9</v>
      </c>
      <c r="D7963" s="43" t="s">
        <v>16925</v>
      </c>
      <c r="E7963" s="43" t="s">
        <v>16983</v>
      </c>
      <c r="F7963" s="43" t="s">
        <v>16984</v>
      </c>
    </row>
    <row r="7964" spans="1:6">
      <c r="A7964" s="43" t="s">
        <v>20002</v>
      </c>
      <c r="B7964" s="43" t="s">
        <v>8</v>
      </c>
      <c r="C7964" s="43" t="s">
        <v>9</v>
      </c>
      <c r="D7964" s="43" t="s">
        <v>16925</v>
      </c>
      <c r="E7964" s="43" t="s">
        <v>20003</v>
      </c>
      <c r="F7964" s="43" t="s">
        <v>20004</v>
      </c>
    </row>
    <row r="7965" spans="1:6">
      <c r="A7965" s="43" t="s">
        <v>16985</v>
      </c>
      <c r="B7965" s="43" t="s">
        <v>8</v>
      </c>
      <c r="C7965" s="43" t="s">
        <v>9</v>
      </c>
      <c r="D7965" s="43" t="s">
        <v>16925</v>
      </c>
      <c r="E7965" s="43" t="s">
        <v>16986</v>
      </c>
      <c r="F7965" s="43" t="s">
        <v>16987</v>
      </c>
    </row>
    <row r="7966" spans="1:6">
      <c r="A7966" s="43" t="s">
        <v>16988</v>
      </c>
      <c r="B7966" s="43" t="s">
        <v>8</v>
      </c>
      <c r="C7966" s="43" t="s">
        <v>9</v>
      </c>
      <c r="D7966" s="43" t="s">
        <v>16925</v>
      </c>
      <c r="E7966" s="43" t="s">
        <v>16989</v>
      </c>
      <c r="F7966" s="43" t="s">
        <v>16990</v>
      </c>
    </row>
    <row r="7967" spans="1:6">
      <c r="A7967" s="43" t="s">
        <v>16994</v>
      </c>
      <c r="B7967" s="43" t="s">
        <v>8</v>
      </c>
      <c r="C7967" s="43" t="s">
        <v>9</v>
      </c>
      <c r="D7967" s="43" t="s">
        <v>16925</v>
      </c>
      <c r="E7967" s="43" t="s">
        <v>16995</v>
      </c>
      <c r="F7967" s="43" t="s">
        <v>16996</v>
      </c>
    </row>
    <row r="7968" spans="1:6">
      <c r="A7968" s="43" t="s">
        <v>16991</v>
      </c>
      <c r="B7968" s="43" t="s">
        <v>8</v>
      </c>
      <c r="C7968" s="43" t="s">
        <v>9</v>
      </c>
      <c r="D7968" s="43" t="s">
        <v>16925</v>
      </c>
      <c r="E7968" s="43" t="s">
        <v>16992</v>
      </c>
      <c r="F7968" s="43" t="s">
        <v>16993</v>
      </c>
    </row>
    <row r="7969" spans="1:6">
      <c r="A7969" s="43" t="s">
        <v>16997</v>
      </c>
      <c r="B7969" s="43" t="s">
        <v>8</v>
      </c>
      <c r="C7969" s="43" t="s">
        <v>9</v>
      </c>
      <c r="D7969" s="43" t="s">
        <v>16925</v>
      </c>
      <c r="E7969" s="43" t="s">
        <v>16998</v>
      </c>
      <c r="F7969" s="43" t="s">
        <v>16999</v>
      </c>
    </row>
    <row r="7970" spans="1:6">
      <c r="A7970" s="43" t="s">
        <v>17000</v>
      </c>
      <c r="B7970" s="43" t="s">
        <v>8</v>
      </c>
      <c r="C7970" s="43" t="s">
        <v>9</v>
      </c>
      <c r="D7970" s="43" t="s">
        <v>16925</v>
      </c>
      <c r="E7970" s="43" t="s">
        <v>17001</v>
      </c>
      <c r="F7970" s="43" t="s">
        <v>17002</v>
      </c>
    </row>
    <row r="7971" spans="1:6">
      <c r="A7971" s="43" t="s">
        <v>17003</v>
      </c>
      <c r="B7971" s="43" t="s">
        <v>8</v>
      </c>
      <c r="C7971" s="43" t="s">
        <v>9</v>
      </c>
      <c r="D7971" s="43" t="s">
        <v>16925</v>
      </c>
      <c r="E7971" s="43" t="s">
        <v>17004</v>
      </c>
      <c r="F7971" s="43" t="s">
        <v>17005</v>
      </c>
    </row>
    <row r="7972" spans="1:6">
      <c r="A7972" s="43" t="s">
        <v>28117</v>
      </c>
      <c r="B7972" s="43" t="s">
        <v>8</v>
      </c>
      <c r="C7972" s="43" t="s">
        <v>9</v>
      </c>
      <c r="D7972" s="43" t="s">
        <v>16925</v>
      </c>
      <c r="E7972" s="43" t="s">
        <v>28118</v>
      </c>
      <c r="F7972" s="43" t="s">
        <v>28119</v>
      </c>
    </row>
    <row r="7973" spans="1:6">
      <c r="A7973" s="43" t="s">
        <v>28132</v>
      </c>
      <c r="B7973" s="43" t="s">
        <v>8</v>
      </c>
      <c r="C7973" s="43" t="s">
        <v>9</v>
      </c>
      <c r="D7973" s="43" t="s">
        <v>16925</v>
      </c>
      <c r="E7973" s="43" t="s">
        <v>28133</v>
      </c>
      <c r="F7973" s="43" t="s">
        <v>28134</v>
      </c>
    </row>
    <row r="7974" spans="1:6">
      <c r="A7974" s="43" t="s">
        <v>17006</v>
      </c>
      <c r="B7974" s="43" t="s">
        <v>8</v>
      </c>
      <c r="C7974" s="43" t="s">
        <v>9</v>
      </c>
      <c r="D7974" s="43" t="s">
        <v>16925</v>
      </c>
      <c r="E7974" s="43" t="s">
        <v>17007</v>
      </c>
      <c r="F7974" s="43" t="s">
        <v>17008</v>
      </c>
    </row>
    <row r="7975" spans="1:6">
      <c r="A7975" s="43" t="s">
        <v>17009</v>
      </c>
      <c r="B7975" s="43" t="s">
        <v>8</v>
      </c>
      <c r="C7975" s="43" t="s">
        <v>9</v>
      </c>
      <c r="D7975" s="43" t="s">
        <v>16925</v>
      </c>
      <c r="E7975" s="43" t="s">
        <v>17010</v>
      </c>
      <c r="F7975" s="43" t="s">
        <v>17011</v>
      </c>
    </row>
    <row r="7976" spans="1:6">
      <c r="A7976" s="43" t="s">
        <v>28141</v>
      </c>
      <c r="B7976" s="43" t="s">
        <v>8</v>
      </c>
      <c r="C7976" s="43" t="s">
        <v>9</v>
      </c>
      <c r="D7976" s="43" t="s">
        <v>16925</v>
      </c>
      <c r="E7976" s="43" t="s">
        <v>28142</v>
      </c>
      <c r="F7976" s="43" t="s">
        <v>28143</v>
      </c>
    </row>
    <row r="7977" spans="1:6">
      <c r="A7977" s="43" t="s">
        <v>17012</v>
      </c>
      <c r="B7977" s="43" t="s">
        <v>8</v>
      </c>
      <c r="C7977" s="43" t="s">
        <v>9</v>
      </c>
      <c r="D7977" s="43" t="s">
        <v>16925</v>
      </c>
      <c r="E7977" s="43" t="s">
        <v>17013</v>
      </c>
      <c r="F7977" s="43" t="s">
        <v>17014</v>
      </c>
    </row>
    <row r="7978" spans="1:6">
      <c r="A7978" s="43" t="s">
        <v>28135</v>
      </c>
      <c r="B7978" s="43" t="s">
        <v>8</v>
      </c>
      <c r="C7978" s="43" t="s">
        <v>9</v>
      </c>
      <c r="D7978" s="43" t="s">
        <v>16925</v>
      </c>
      <c r="E7978" s="43" t="s">
        <v>28136</v>
      </c>
      <c r="F7978" s="43" t="s">
        <v>28137</v>
      </c>
    </row>
    <row r="7979" spans="1:6">
      <c r="A7979" s="43" t="s">
        <v>28120</v>
      </c>
      <c r="B7979" s="43" t="s">
        <v>8</v>
      </c>
      <c r="C7979" s="43" t="s">
        <v>9</v>
      </c>
      <c r="D7979" s="43" t="s">
        <v>16925</v>
      </c>
      <c r="E7979" s="43" t="s">
        <v>28121</v>
      </c>
      <c r="F7979" s="43" t="s">
        <v>28122</v>
      </c>
    </row>
    <row r="7980" spans="1:6">
      <c r="A7980" s="43" t="s">
        <v>11710</v>
      </c>
      <c r="B7980" s="43" t="s">
        <v>8</v>
      </c>
      <c r="C7980" s="43" t="s">
        <v>9</v>
      </c>
      <c r="D7980" s="43" t="s">
        <v>11711</v>
      </c>
      <c r="E7980" s="43" t="s">
        <v>11712</v>
      </c>
      <c r="F7980" s="43" t="s">
        <v>11713</v>
      </c>
    </row>
    <row r="7981" spans="1:6">
      <c r="A7981" s="43" t="s">
        <v>11714</v>
      </c>
      <c r="B7981" s="43" t="s">
        <v>8</v>
      </c>
      <c r="C7981" s="43" t="s">
        <v>9</v>
      </c>
      <c r="D7981" s="43" t="s">
        <v>11711</v>
      </c>
      <c r="E7981" s="43" t="s">
        <v>11715</v>
      </c>
      <c r="F7981" s="43" t="s">
        <v>11716</v>
      </c>
    </row>
    <row r="7982" spans="1:6">
      <c r="A7982" s="43" t="s">
        <v>11717</v>
      </c>
      <c r="B7982" s="43" t="s">
        <v>8</v>
      </c>
      <c r="C7982" s="43" t="s">
        <v>9</v>
      </c>
      <c r="D7982" s="43" t="s">
        <v>11711</v>
      </c>
      <c r="E7982" s="43" t="s">
        <v>11718</v>
      </c>
      <c r="F7982" s="43" t="s">
        <v>11719</v>
      </c>
    </row>
    <row r="7983" spans="1:6">
      <c r="A7983" s="43" t="s">
        <v>28360</v>
      </c>
      <c r="B7983" s="43" t="s">
        <v>8</v>
      </c>
      <c r="C7983" s="43" t="s">
        <v>9</v>
      </c>
      <c r="D7983" s="43" t="s">
        <v>11711</v>
      </c>
      <c r="E7983" s="43" t="s">
        <v>28361</v>
      </c>
      <c r="F7983" s="43" t="s">
        <v>28362</v>
      </c>
    </row>
    <row r="7984" spans="1:6">
      <c r="A7984" s="43" t="s">
        <v>11720</v>
      </c>
      <c r="B7984" s="43" t="s">
        <v>8</v>
      </c>
      <c r="C7984" s="43" t="s">
        <v>9</v>
      </c>
      <c r="D7984" s="43" t="s">
        <v>11711</v>
      </c>
      <c r="E7984" s="43" t="s">
        <v>11721</v>
      </c>
      <c r="F7984" s="43" t="s">
        <v>11722</v>
      </c>
    </row>
    <row r="7985" spans="1:6">
      <c r="A7985" s="43" t="s">
        <v>28354</v>
      </c>
      <c r="B7985" s="43" t="s">
        <v>8</v>
      </c>
      <c r="C7985" s="43" t="s">
        <v>9</v>
      </c>
      <c r="D7985" s="43" t="s">
        <v>11711</v>
      </c>
      <c r="E7985" s="43" t="s">
        <v>28355</v>
      </c>
      <c r="F7985" s="43" t="s">
        <v>28356</v>
      </c>
    </row>
    <row r="7986" spans="1:6">
      <c r="A7986" s="43" t="s">
        <v>13769</v>
      </c>
      <c r="B7986" s="43" t="s">
        <v>8</v>
      </c>
      <c r="C7986" s="43" t="s">
        <v>9</v>
      </c>
      <c r="D7986" s="43" t="s">
        <v>11711</v>
      </c>
      <c r="E7986" s="43" t="s">
        <v>13770</v>
      </c>
      <c r="F7986" s="43" t="s">
        <v>13771</v>
      </c>
    </row>
    <row r="7987" spans="1:6">
      <c r="A7987" s="43" t="s">
        <v>11723</v>
      </c>
      <c r="B7987" s="43" t="s">
        <v>8</v>
      </c>
      <c r="C7987" s="43" t="s">
        <v>9</v>
      </c>
      <c r="D7987" s="43" t="s">
        <v>11711</v>
      </c>
      <c r="E7987" s="43" t="s">
        <v>11724</v>
      </c>
      <c r="F7987" s="43" t="s">
        <v>11725</v>
      </c>
    </row>
    <row r="7988" spans="1:6">
      <c r="A7988" s="43" t="s">
        <v>28351</v>
      </c>
      <c r="B7988" s="43" t="s">
        <v>8</v>
      </c>
      <c r="C7988" s="43" t="s">
        <v>9</v>
      </c>
      <c r="D7988" s="43" t="s">
        <v>11711</v>
      </c>
      <c r="E7988" s="43" t="s">
        <v>28352</v>
      </c>
      <c r="F7988" s="43" t="s">
        <v>28353</v>
      </c>
    </row>
    <row r="7989" spans="1:6">
      <c r="A7989" s="43" t="s">
        <v>11726</v>
      </c>
      <c r="B7989" s="43" t="s">
        <v>8</v>
      </c>
      <c r="C7989" s="43" t="s">
        <v>9</v>
      </c>
      <c r="D7989" s="43" t="s">
        <v>11711</v>
      </c>
      <c r="E7989" s="43" t="s">
        <v>11727</v>
      </c>
      <c r="F7989" s="43" t="s">
        <v>11728</v>
      </c>
    </row>
    <row r="7990" spans="1:6">
      <c r="A7990" s="43" t="s">
        <v>28345</v>
      </c>
      <c r="B7990" s="43" t="s">
        <v>8</v>
      </c>
      <c r="C7990" s="43" t="s">
        <v>9</v>
      </c>
      <c r="D7990" s="43" t="s">
        <v>11711</v>
      </c>
      <c r="E7990" s="43" t="s">
        <v>28346</v>
      </c>
      <c r="F7990" s="43" t="s">
        <v>28347</v>
      </c>
    </row>
    <row r="7991" spans="1:6">
      <c r="A7991" s="43" t="s">
        <v>11729</v>
      </c>
      <c r="B7991" s="43" t="s">
        <v>8</v>
      </c>
      <c r="C7991" s="43" t="s">
        <v>9</v>
      </c>
      <c r="D7991" s="43" t="s">
        <v>11711</v>
      </c>
      <c r="E7991" s="43" t="s">
        <v>11730</v>
      </c>
      <c r="F7991" s="43" t="s">
        <v>11731</v>
      </c>
    </row>
    <row r="7992" spans="1:6">
      <c r="A7992" s="43" t="s">
        <v>11732</v>
      </c>
      <c r="B7992" s="43" t="s">
        <v>8</v>
      </c>
      <c r="C7992" s="43" t="s">
        <v>9</v>
      </c>
      <c r="D7992" s="43" t="s">
        <v>11711</v>
      </c>
      <c r="E7992" s="43" t="s">
        <v>11733</v>
      </c>
      <c r="F7992" s="43" t="s">
        <v>11734</v>
      </c>
    </row>
    <row r="7993" spans="1:6">
      <c r="A7993" s="43" t="s">
        <v>11735</v>
      </c>
      <c r="B7993" s="43" t="s">
        <v>8</v>
      </c>
      <c r="C7993" s="43" t="s">
        <v>9</v>
      </c>
      <c r="D7993" s="43" t="s">
        <v>11711</v>
      </c>
      <c r="E7993" s="43" t="s">
        <v>11736</v>
      </c>
      <c r="F7993" s="43" t="s">
        <v>11737</v>
      </c>
    </row>
    <row r="7994" spans="1:6">
      <c r="A7994" s="43" t="s">
        <v>28348</v>
      </c>
      <c r="B7994" s="43" t="s">
        <v>8</v>
      </c>
      <c r="C7994" s="43" t="s">
        <v>9</v>
      </c>
      <c r="D7994" s="43" t="s">
        <v>11711</v>
      </c>
      <c r="E7994" s="43" t="s">
        <v>28349</v>
      </c>
      <c r="F7994" s="43" t="s">
        <v>28350</v>
      </c>
    </row>
    <row r="7995" spans="1:6">
      <c r="A7995" s="43" t="s">
        <v>11738</v>
      </c>
      <c r="B7995" s="43" t="s">
        <v>8</v>
      </c>
      <c r="C7995" s="43" t="s">
        <v>9</v>
      </c>
      <c r="D7995" s="43" t="s">
        <v>11711</v>
      </c>
      <c r="E7995" s="43" t="s">
        <v>11739</v>
      </c>
      <c r="F7995" s="43" t="s">
        <v>11740</v>
      </c>
    </row>
    <row r="7996" spans="1:6">
      <c r="A7996" s="43" t="s">
        <v>11741</v>
      </c>
      <c r="B7996" s="43" t="s">
        <v>8</v>
      </c>
      <c r="C7996" s="43" t="s">
        <v>9</v>
      </c>
      <c r="D7996" s="43" t="s">
        <v>11711</v>
      </c>
      <c r="E7996" s="43" t="s">
        <v>11742</v>
      </c>
      <c r="F7996" s="43" t="s">
        <v>11743</v>
      </c>
    </row>
    <row r="7997" spans="1:6">
      <c r="A7997" s="43" t="s">
        <v>11744</v>
      </c>
      <c r="B7997" s="43" t="s">
        <v>8</v>
      </c>
      <c r="C7997" s="43" t="s">
        <v>9</v>
      </c>
      <c r="D7997" s="43" t="s">
        <v>11711</v>
      </c>
      <c r="E7997" s="43" t="s">
        <v>11745</v>
      </c>
      <c r="F7997" s="43" t="s">
        <v>11746</v>
      </c>
    </row>
    <row r="7998" spans="1:6">
      <c r="A7998" s="43" t="s">
        <v>28357</v>
      </c>
      <c r="B7998" s="43" t="s">
        <v>8</v>
      </c>
      <c r="C7998" s="43" t="s">
        <v>9</v>
      </c>
      <c r="D7998" s="43" t="s">
        <v>11711</v>
      </c>
      <c r="E7998" s="43" t="s">
        <v>28358</v>
      </c>
      <c r="F7998" s="43" t="s">
        <v>28359</v>
      </c>
    </row>
    <row r="7999" spans="1:6">
      <c r="A7999" s="43" t="s">
        <v>28363</v>
      </c>
      <c r="B7999" s="43" t="s">
        <v>8</v>
      </c>
      <c r="C7999" s="43" t="s">
        <v>9</v>
      </c>
      <c r="D7999" s="43" t="s">
        <v>11711</v>
      </c>
      <c r="E7999" s="43" t="s">
        <v>28364</v>
      </c>
      <c r="F7999" s="43" t="s">
        <v>28365</v>
      </c>
    </row>
    <row r="8000" spans="1:6">
      <c r="A8000" s="43" t="s">
        <v>28339</v>
      </c>
      <c r="B8000" s="43" t="s">
        <v>8</v>
      </c>
      <c r="C8000" s="43" t="s">
        <v>9</v>
      </c>
      <c r="D8000" s="43" t="s">
        <v>11711</v>
      </c>
      <c r="E8000" s="43" t="s">
        <v>28340</v>
      </c>
      <c r="F8000" s="43" t="s">
        <v>28341</v>
      </c>
    </row>
    <row r="8001" spans="1:6">
      <c r="A8001" s="43" t="s">
        <v>11747</v>
      </c>
      <c r="B8001" s="43" t="s">
        <v>8</v>
      </c>
      <c r="C8001" s="43" t="s">
        <v>9</v>
      </c>
      <c r="D8001" s="43" t="s">
        <v>11711</v>
      </c>
      <c r="E8001" s="43" t="s">
        <v>11748</v>
      </c>
      <c r="F8001" s="43" t="s">
        <v>11749</v>
      </c>
    </row>
    <row r="8002" spans="1:6">
      <c r="A8002" s="43" t="s">
        <v>20333</v>
      </c>
      <c r="B8002" s="43" t="s">
        <v>8</v>
      </c>
      <c r="C8002" s="43" t="s">
        <v>9</v>
      </c>
      <c r="D8002" s="43" t="s">
        <v>11711</v>
      </c>
      <c r="E8002" s="43" t="s">
        <v>20334</v>
      </c>
      <c r="F8002" s="43" t="s">
        <v>20335</v>
      </c>
    </row>
    <row r="8003" spans="1:6">
      <c r="A8003" s="43" t="s">
        <v>7374</v>
      </c>
      <c r="B8003" s="43" t="s">
        <v>8</v>
      </c>
      <c r="C8003" s="43" t="s">
        <v>9</v>
      </c>
      <c r="D8003" s="43" t="s">
        <v>7375</v>
      </c>
      <c r="E8003" s="43" t="s">
        <v>7376</v>
      </c>
      <c r="F8003" s="43" t="s">
        <v>7377</v>
      </c>
    </row>
    <row r="8004" spans="1:6">
      <c r="A8004" s="43" t="s">
        <v>14216</v>
      </c>
      <c r="B8004" s="43" t="s">
        <v>8</v>
      </c>
      <c r="C8004" s="43" t="s">
        <v>9</v>
      </c>
      <c r="D8004" s="43" t="s">
        <v>7375</v>
      </c>
      <c r="E8004" s="43" t="s">
        <v>14217</v>
      </c>
      <c r="F8004" s="43" t="s">
        <v>14218</v>
      </c>
    </row>
    <row r="8005" spans="1:6">
      <c r="A8005" s="43" t="s">
        <v>7378</v>
      </c>
      <c r="B8005" s="43" t="s">
        <v>8</v>
      </c>
      <c r="C8005" s="43" t="s">
        <v>9</v>
      </c>
      <c r="D8005" s="43" t="s">
        <v>7375</v>
      </c>
      <c r="E8005" s="43" t="s">
        <v>7379</v>
      </c>
      <c r="F8005" s="43" t="s">
        <v>7380</v>
      </c>
    </row>
    <row r="8006" spans="1:6">
      <c r="A8006" s="43" t="s">
        <v>29937</v>
      </c>
      <c r="B8006" s="43" t="s">
        <v>8</v>
      </c>
      <c r="C8006" s="43" t="s">
        <v>9</v>
      </c>
      <c r="D8006" s="43" t="s">
        <v>7375</v>
      </c>
      <c r="E8006" s="43" t="s">
        <v>29938</v>
      </c>
      <c r="F8006" s="43" t="s">
        <v>29939</v>
      </c>
    </row>
    <row r="8007" spans="1:6">
      <c r="A8007" s="43" t="s">
        <v>7381</v>
      </c>
      <c r="B8007" s="43" t="s">
        <v>8</v>
      </c>
      <c r="C8007" s="43" t="s">
        <v>9</v>
      </c>
      <c r="D8007" s="43" t="s">
        <v>7375</v>
      </c>
      <c r="E8007" s="43" t="s">
        <v>7382</v>
      </c>
      <c r="F8007" s="43" t="s">
        <v>7383</v>
      </c>
    </row>
    <row r="8008" spans="1:6">
      <c r="A8008" s="43" t="s">
        <v>7387</v>
      </c>
      <c r="B8008" s="43" t="s">
        <v>8</v>
      </c>
      <c r="C8008" s="43" t="s">
        <v>9</v>
      </c>
      <c r="D8008" s="43" t="s">
        <v>7375</v>
      </c>
      <c r="E8008" s="43" t="s">
        <v>7388</v>
      </c>
      <c r="F8008" s="43" t="s">
        <v>7389</v>
      </c>
    </row>
    <row r="8009" spans="1:6">
      <c r="A8009" s="43" t="s">
        <v>29957</v>
      </c>
      <c r="B8009" s="43" t="s">
        <v>8</v>
      </c>
      <c r="C8009" s="43" t="s">
        <v>9</v>
      </c>
      <c r="D8009" s="43" t="s">
        <v>7375</v>
      </c>
      <c r="E8009" s="43" t="s">
        <v>29958</v>
      </c>
      <c r="F8009" s="43" t="s">
        <v>29959</v>
      </c>
    </row>
    <row r="8010" spans="1:6">
      <c r="A8010" s="43" t="s">
        <v>29916</v>
      </c>
      <c r="B8010" s="43" t="s">
        <v>8</v>
      </c>
      <c r="C8010" s="43" t="s">
        <v>9</v>
      </c>
      <c r="D8010" s="43" t="s">
        <v>7375</v>
      </c>
      <c r="E8010" s="43" t="s">
        <v>29917</v>
      </c>
      <c r="F8010" s="43" t="s">
        <v>29918</v>
      </c>
    </row>
    <row r="8011" spans="1:6">
      <c r="A8011" s="43" t="s">
        <v>29966</v>
      </c>
      <c r="B8011" s="43" t="s">
        <v>8</v>
      </c>
      <c r="C8011" s="43" t="s">
        <v>9</v>
      </c>
      <c r="D8011" s="43" t="s">
        <v>7375</v>
      </c>
      <c r="E8011" s="43" t="s">
        <v>29967</v>
      </c>
      <c r="F8011" s="43" t="s">
        <v>29968</v>
      </c>
    </row>
    <row r="8012" spans="1:6">
      <c r="A8012" s="43" t="s">
        <v>29925</v>
      </c>
      <c r="B8012" s="43" t="s">
        <v>8</v>
      </c>
      <c r="C8012" s="43" t="s">
        <v>9</v>
      </c>
      <c r="D8012" s="43" t="s">
        <v>7375</v>
      </c>
      <c r="E8012" s="43" t="s">
        <v>29926</v>
      </c>
      <c r="F8012" s="43" t="s">
        <v>29927</v>
      </c>
    </row>
    <row r="8013" spans="1:6">
      <c r="A8013" s="43" t="s">
        <v>7432</v>
      </c>
      <c r="B8013" s="43" t="s">
        <v>8</v>
      </c>
      <c r="C8013" s="43" t="s">
        <v>9</v>
      </c>
      <c r="D8013" s="43" t="s">
        <v>7375</v>
      </c>
      <c r="E8013" s="43" t="s">
        <v>7433</v>
      </c>
      <c r="F8013" s="43" t="s">
        <v>7434</v>
      </c>
    </row>
    <row r="8014" spans="1:6">
      <c r="A8014" s="43" t="s">
        <v>29928</v>
      </c>
      <c r="B8014" s="43" t="s">
        <v>8</v>
      </c>
      <c r="C8014" s="43" t="s">
        <v>9</v>
      </c>
      <c r="D8014" s="43" t="s">
        <v>7375</v>
      </c>
      <c r="E8014" s="43" t="s">
        <v>29929</v>
      </c>
      <c r="F8014" s="43" t="s">
        <v>29930</v>
      </c>
    </row>
    <row r="8015" spans="1:6">
      <c r="A8015" s="43" t="s">
        <v>29919</v>
      </c>
      <c r="B8015" s="43" t="s">
        <v>8</v>
      </c>
      <c r="C8015" s="43" t="s">
        <v>9</v>
      </c>
      <c r="D8015" s="43" t="s">
        <v>7375</v>
      </c>
      <c r="E8015" s="43" t="s">
        <v>29920</v>
      </c>
      <c r="F8015" s="43" t="s">
        <v>29921</v>
      </c>
    </row>
    <row r="8016" spans="1:6">
      <c r="A8016" s="43" t="s">
        <v>7441</v>
      </c>
      <c r="B8016" s="43" t="s">
        <v>8</v>
      </c>
      <c r="C8016" s="43" t="s">
        <v>9</v>
      </c>
      <c r="D8016" s="43" t="s">
        <v>7375</v>
      </c>
      <c r="E8016" s="43" t="s">
        <v>7442</v>
      </c>
      <c r="F8016" s="43" t="s">
        <v>7443</v>
      </c>
    </row>
    <row r="8017" spans="1:6">
      <c r="A8017" s="43" t="s">
        <v>29963</v>
      </c>
      <c r="B8017" s="43" t="s">
        <v>8</v>
      </c>
      <c r="C8017" s="43" t="s">
        <v>9</v>
      </c>
      <c r="D8017" s="43" t="s">
        <v>7375</v>
      </c>
      <c r="E8017" s="43" t="s">
        <v>29964</v>
      </c>
      <c r="F8017" s="43" t="s">
        <v>29965</v>
      </c>
    </row>
    <row r="8018" spans="1:6">
      <c r="A8018" s="43" t="s">
        <v>29931</v>
      </c>
      <c r="B8018" s="43" t="s">
        <v>8</v>
      </c>
      <c r="C8018" s="43" t="s">
        <v>9</v>
      </c>
      <c r="D8018" s="43" t="s">
        <v>7375</v>
      </c>
      <c r="E8018" s="43" t="s">
        <v>29932</v>
      </c>
      <c r="F8018" s="43" t="s">
        <v>29933</v>
      </c>
    </row>
    <row r="8019" spans="1:6">
      <c r="A8019" s="43" t="s">
        <v>29954</v>
      </c>
      <c r="B8019" s="43" t="s">
        <v>8</v>
      </c>
      <c r="C8019" s="43" t="s">
        <v>9</v>
      </c>
      <c r="D8019" s="43" t="s">
        <v>7375</v>
      </c>
      <c r="E8019" s="43" t="s">
        <v>29955</v>
      </c>
      <c r="F8019" s="43" t="s">
        <v>29956</v>
      </c>
    </row>
    <row r="8020" spans="1:6">
      <c r="A8020" s="43" t="s">
        <v>7390</v>
      </c>
      <c r="B8020" s="43" t="s">
        <v>8</v>
      </c>
      <c r="C8020" s="43" t="s">
        <v>9</v>
      </c>
      <c r="D8020" s="43" t="s">
        <v>7375</v>
      </c>
      <c r="E8020" s="43" t="s">
        <v>7391</v>
      </c>
      <c r="F8020" s="43" t="s">
        <v>7392</v>
      </c>
    </row>
    <row r="8021" spans="1:6">
      <c r="A8021" s="43" t="s">
        <v>29940</v>
      </c>
      <c r="B8021" s="43" t="s">
        <v>8</v>
      </c>
      <c r="C8021" s="43" t="s">
        <v>9</v>
      </c>
      <c r="D8021" s="43" t="s">
        <v>7375</v>
      </c>
      <c r="E8021" s="43" t="s">
        <v>29941</v>
      </c>
      <c r="F8021" s="43" t="s">
        <v>29942</v>
      </c>
    </row>
    <row r="8022" spans="1:6">
      <c r="A8022" s="43" t="s">
        <v>29951</v>
      </c>
      <c r="B8022" s="43" t="s">
        <v>8</v>
      </c>
      <c r="C8022" s="43" t="s">
        <v>9</v>
      </c>
      <c r="D8022" s="43" t="s">
        <v>7375</v>
      </c>
      <c r="E8022" s="43" t="s">
        <v>29952</v>
      </c>
      <c r="F8022" s="43" t="s">
        <v>29953</v>
      </c>
    </row>
    <row r="8023" spans="1:6">
      <c r="A8023" s="43" t="s">
        <v>7393</v>
      </c>
      <c r="B8023" s="43" t="s">
        <v>8</v>
      </c>
      <c r="C8023" s="43" t="s">
        <v>9</v>
      </c>
      <c r="D8023" s="43" t="s">
        <v>7375</v>
      </c>
      <c r="E8023" s="43" t="s">
        <v>7394</v>
      </c>
      <c r="F8023" s="43" t="s">
        <v>7395</v>
      </c>
    </row>
    <row r="8024" spans="1:6">
      <c r="A8024" s="43" t="s">
        <v>7447</v>
      </c>
      <c r="B8024" s="43" t="s">
        <v>8</v>
      </c>
      <c r="C8024" s="43" t="s">
        <v>9</v>
      </c>
      <c r="D8024" s="43" t="s">
        <v>7375</v>
      </c>
      <c r="E8024" s="43" t="s">
        <v>7448</v>
      </c>
      <c r="F8024" s="43" t="s">
        <v>7449</v>
      </c>
    </row>
    <row r="8025" spans="1:6">
      <c r="A8025" s="43" t="s">
        <v>7396</v>
      </c>
      <c r="B8025" s="43" t="s">
        <v>8</v>
      </c>
      <c r="C8025" s="43" t="s">
        <v>9</v>
      </c>
      <c r="D8025" s="43" t="s">
        <v>7375</v>
      </c>
      <c r="E8025" s="43" t="s">
        <v>7397</v>
      </c>
      <c r="F8025" s="43" t="s">
        <v>7398</v>
      </c>
    </row>
    <row r="8026" spans="1:6">
      <c r="A8026" s="43" t="s">
        <v>7399</v>
      </c>
      <c r="B8026" s="43" t="s">
        <v>8</v>
      </c>
      <c r="C8026" s="43" t="s">
        <v>9</v>
      </c>
      <c r="D8026" s="43" t="s">
        <v>7375</v>
      </c>
      <c r="E8026" s="43" t="s">
        <v>7400</v>
      </c>
      <c r="F8026" s="43" t="s">
        <v>7401</v>
      </c>
    </row>
    <row r="8027" spans="1:6">
      <c r="A8027" s="43" t="s">
        <v>7435</v>
      </c>
      <c r="B8027" s="43" t="s">
        <v>8</v>
      </c>
      <c r="C8027" s="43" t="s">
        <v>9</v>
      </c>
      <c r="D8027" s="43" t="s">
        <v>7375</v>
      </c>
      <c r="E8027" s="43" t="s">
        <v>7436</v>
      </c>
      <c r="F8027" s="43" t="s">
        <v>7437</v>
      </c>
    </row>
    <row r="8028" spans="1:6">
      <c r="A8028" s="43" t="s">
        <v>29922</v>
      </c>
      <c r="B8028" s="43" t="s">
        <v>8</v>
      </c>
      <c r="C8028" s="43" t="s">
        <v>9</v>
      </c>
      <c r="D8028" s="43" t="s">
        <v>7375</v>
      </c>
      <c r="E8028" s="43" t="s">
        <v>29923</v>
      </c>
      <c r="F8028" s="43" t="s">
        <v>29924</v>
      </c>
    </row>
    <row r="8029" spans="1:6">
      <c r="A8029" s="43" t="s">
        <v>29969</v>
      </c>
      <c r="B8029" s="43" t="s">
        <v>8</v>
      </c>
      <c r="C8029" s="43" t="s">
        <v>9</v>
      </c>
      <c r="D8029" s="43" t="s">
        <v>7375</v>
      </c>
      <c r="E8029" s="43" t="s">
        <v>29970</v>
      </c>
      <c r="F8029" s="43" t="s">
        <v>29971</v>
      </c>
    </row>
    <row r="8030" spans="1:6">
      <c r="A8030" s="43" t="s">
        <v>20875</v>
      </c>
      <c r="B8030" s="43" t="s">
        <v>8</v>
      </c>
      <c r="C8030" s="43" t="s">
        <v>9</v>
      </c>
      <c r="D8030" s="43" t="s">
        <v>7375</v>
      </c>
      <c r="E8030" s="43" t="s">
        <v>20876</v>
      </c>
      <c r="F8030" s="43" t="s">
        <v>20877</v>
      </c>
    </row>
    <row r="8031" spans="1:6">
      <c r="A8031" s="43" t="s">
        <v>7402</v>
      </c>
      <c r="B8031" s="43" t="s">
        <v>8</v>
      </c>
      <c r="C8031" s="43" t="s">
        <v>9</v>
      </c>
      <c r="D8031" s="43" t="s">
        <v>7375</v>
      </c>
      <c r="E8031" s="43" t="s">
        <v>7403</v>
      </c>
      <c r="F8031" s="43" t="s">
        <v>7404</v>
      </c>
    </row>
    <row r="8032" spans="1:6">
      <c r="A8032" s="43" t="s">
        <v>7405</v>
      </c>
      <c r="B8032" s="43" t="s">
        <v>8</v>
      </c>
      <c r="C8032" s="43" t="s">
        <v>9</v>
      </c>
      <c r="D8032" s="43" t="s">
        <v>7375</v>
      </c>
      <c r="E8032" s="43" t="s">
        <v>7406</v>
      </c>
      <c r="F8032" s="43" t="s">
        <v>7407</v>
      </c>
    </row>
    <row r="8033" spans="1:6">
      <c r="A8033" s="43" t="s">
        <v>29943</v>
      </c>
      <c r="B8033" s="43" t="s">
        <v>8</v>
      </c>
      <c r="C8033" s="43" t="s">
        <v>9</v>
      </c>
      <c r="D8033" s="43" t="s">
        <v>7375</v>
      </c>
      <c r="E8033" s="43" t="s">
        <v>29944</v>
      </c>
      <c r="F8033" s="43" t="s">
        <v>29945</v>
      </c>
    </row>
    <row r="8034" spans="1:6">
      <c r="A8034" s="43" t="s">
        <v>7408</v>
      </c>
      <c r="B8034" s="43" t="s">
        <v>8</v>
      </c>
      <c r="C8034" s="43" t="s">
        <v>9</v>
      </c>
      <c r="D8034" s="43" t="s">
        <v>7375</v>
      </c>
      <c r="E8034" s="43" t="s">
        <v>7409</v>
      </c>
      <c r="F8034" s="43" t="s">
        <v>7410</v>
      </c>
    </row>
    <row r="8035" spans="1:6">
      <c r="A8035" s="43" t="s">
        <v>29934</v>
      </c>
      <c r="B8035" s="43" t="s">
        <v>8</v>
      </c>
      <c r="C8035" s="43" t="s">
        <v>9</v>
      </c>
      <c r="D8035" s="43" t="s">
        <v>7375</v>
      </c>
      <c r="E8035" s="43" t="s">
        <v>29935</v>
      </c>
      <c r="F8035" s="43" t="s">
        <v>29936</v>
      </c>
    </row>
    <row r="8036" spans="1:6">
      <c r="A8036" s="43" t="s">
        <v>7411</v>
      </c>
      <c r="B8036" s="43" t="s">
        <v>8</v>
      </c>
      <c r="C8036" s="43" t="s">
        <v>9</v>
      </c>
      <c r="D8036" s="43" t="s">
        <v>7375</v>
      </c>
      <c r="E8036" s="43" t="s">
        <v>7412</v>
      </c>
      <c r="F8036" s="43" t="s">
        <v>7413</v>
      </c>
    </row>
    <row r="8037" spans="1:6">
      <c r="A8037" s="43" t="s">
        <v>29949</v>
      </c>
      <c r="B8037" s="43" t="s">
        <v>8</v>
      </c>
      <c r="C8037" s="43" t="s">
        <v>9</v>
      </c>
      <c r="D8037" s="43" t="s">
        <v>7375</v>
      </c>
      <c r="E8037" s="43" t="s">
        <v>3777</v>
      </c>
      <c r="F8037" s="43" t="s">
        <v>29950</v>
      </c>
    </row>
    <row r="8038" spans="1:6">
      <c r="A8038" s="43" t="s">
        <v>7423</v>
      </c>
      <c r="B8038" s="43" t="s">
        <v>8</v>
      </c>
      <c r="C8038" s="43" t="s">
        <v>9</v>
      </c>
      <c r="D8038" s="43" t="s">
        <v>7375</v>
      </c>
      <c r="E8038" s="43" t="s">
        <v>7424</v>
      </c>
      <c r="F8038" s="43" t="s">
        <v>7425</v>
      </c>
    </row>
    <row r="8039" spans="1:6">
      <c r="A8039" s="43" t="s">
        <v>7414</v>
      </c>
      <c r="B8039" s="43" t="s">
        <v>8</v>
      </c>
      <c r="C8039" s="43" t="s">
        <v>9</v>
      </c>
      <c r="D8039" s="43" t="s">
        <v>7375</v>
      </c>
      <c r="E8039" s="43" t="s">
        <v>7415</v>
      </c>
      <c r="F8039" s="43" t="s">
        <v>7416</v>
      </c>
    </row>
    <row r="8040" spans="1:6">
      <c r="A8040" s="43" t="s">
        <v>7417</v>
      </c>
      <c r="B8040" s="43" t="s">
        <v>8</v>
      </c>
      <c r="C8040" s="43" t="s">
        <v>9</v>
      </c>
      <c r="D8040" s="43" t="s">
        <v>7375</v>
      </c>
      <c r="E8040" s="43" t="s">
        <v>7418</v>
      </c>
      <c r="F8040" s="43" t="s">
        <v>7419</v>
      </c>
    </row>
    <row r="8041" spans="1:6">
      <c r="A8041" s="43" t="s">
        <v>32615</v>
      </c>
      <c r="B8041" s="43" t="s">
        <v>8</v>
      </c>
      <c r="C8041" s="43" t="s">
        <v>9</v>
      </c>
      <c r="D8041" s="43" t="s">
        <v>7375</v>
      </c>
      <c r="E8041" s="43" t="s">
        <v>32616</v>
      </c>
      <c r="F8041" s="43" t="s">
        <v>32617</v>
      </c>
    </row>
    <row r="8042" spans="1:6">
      <c r="A8042" s="43" t="s">
        <v>7420</v>
      </c>
      <c r="B8042" s="43" t="s">
        <v>8</v>
      </c>
      <c r="C8042" s="43" t="s">
        <v>9</v>
      </c>
      <c r="D8042" s="43" t="s">
        <v>7375</v>
      </c>
      <c r="E8042" s="43" t="s">
        <v>7421</v>
      </c>
      <c r="F8042" s="43" t="s">
        <v>7422</v>
      </c>
    </row>
    <row r="8043" spans="1:6">
      <c r="A8043" s="43" t="s">
        <v>7426</v>
      </c>
      <c r="B8043" s="43" t="s">
        <v>8</v>
      </c>
      <c r="C8043" s="43" t="s">
        <v>9</v>
      </c>
      <c r="D8043" s="43" t="s">
        <v>7375</v>
      </c>
      <c r="E8043" s="43" t="s">
        <v>7427</v>
      </c>
      <c r="F8043" s="43" t="s">
        <v>7428</v>
      </c>
    </row>
    <row r="8044" spans="1:6">
      <c r="A8044" s="43" t="s">
        <v>19649</v>
      </c>
      <c r="B8044" s="43" t="s">
        <v>8</v>
      </c>
      <c r="C8044" s="43" t="s">
        <v>9</v>
      </c>
      <c r="D8044" s="43" t="s">
        <v>7375</v>
      </c>
      <c r="E8044" s="43" t="s">
        <v>19650</v>
      </c>
      <c r="F8044" s="43" t="s">
        <v>19651</v>
      </c>
    </row>
    <row r="8045" spans="1:6">
      <c r="A8045" s="43" t="s">
        <v>7429</v>
      </c>
      <c r="B8045" s="43" t="s">
        <v>8</v>
      </c>
      <c r="C8045" s="43" t="s">
        <v>9</v>
      </c>
      <c r="D8045" s="43" t="s">
        <v>7375</v>
      </c>
      <c r="E8045" s="43" t="s">
        <v>7430</v>
      </c>
      <c r="F8045" s="43" t="s">
        <v>7431</v>
      </c>
    </row>
    <row r="8046" spans="1:6">
      <c r="A8046" s="43" t="s">
        <v>32527</v>
      </c>
      <c r="B8046" s="43" t="s">
        <v>8</v>
      </c>
      <c r="C8046" s="43" t="s">
        <v>9</v>
      </c>
      <c r="D8046" s="43" t="s">
        <v>7375</v>
      </c>
      <c r="E8046" s="43" t="s">
        <v>32528</v>
      </c>
      <c r="F8046" s="43" t="s">
        <v>32529</v>
      </c>
    </row>
    <row r="8047" spans="1:6">
      <c r="A8047" s="43" t="s">
        <v>29946</v>
      </c>
      <c r="B8047" s="43" t="s">
        <v>8</v>
      </c>
      <c r="C8047" s="43" t="s">
        <v>9</v>
      </c>
      <c r="D8047" s="43" t="s">
        <v>7375</v>
      </c>
      <c r="E8047" s="43" t="s">
        <v>29947</v>
      </c>
      <c r="F8047" s="43" t="s">
        <v>29948</v>
      </c>
    </row>
    <row r="8048" spans="1:6">
      <c r="A8048" s="43" t="s">
        <v>7444</v>
      </c>
      <c r="B8048" s="43" t="s">
        <v>8</v>
      </c>
      <c r="C8048" s="43" t="s">
        <v>9</v>
      </c>
      <c r="D8048" s="43" t="s">
        <v>7375</v>
      </c>
      <c r="E8048" s="43" t="s">
        <v>7445</v>
      </c>
      <c r="F8048" s="43" t="s">
        <v>7446</v>
      </c>
    </row>
    <row r="8049" spans="1:6">
      <c r="A8049" s="43" t="s">
        <v>7450</v>
      </c>
      <c r="B8049" s="43" t="s">
        <v>8</v>
      </c>
      <c r="C8049" s="43" t="s">
        <v>9</v>
      </c>
      <c r="D8049" s="43" t="s">
        <v>7375</v>
      </c>
      <c r="E8049" s="43" t="s">
        <v>7451</v>
      </c>
      <c r="F8049" s="43" t="s">
        <v>7452</v>
      </c>
    </row>
    <row r="8050" spans="1:6">
      <c r="A8050" s="43" t="s">
        <v>14268</v>
      </c>
      <c r="B8050" s="43" t="s">
        <v>8</v>
      </c>
      <c r="C8050" s="43" t="s">
        <v>9</v>
      </c>
      <c r="D8050" s="43" t="s">
        <v>19858</v>
      </c>
      <c r="E8050" s="43" t="s">
        <v>14269</v>
      </c>
      <c r="F8050" s="43" t="s">
        <v>14270</v>
      </c>
    </row>
    <row r="8051" spans="1:6">
      <c r="A8051" s="43" t="s">
        <v>14271</v>
      </c>
      <c r="B8051" s="43" t="s">
        <v>8</v>
      </c>
      <c r="C8051" s="43" t="s">
        <v>9</v>
      </c>
      <c r="D8051" s="43" t="s">
        <v>19858</v>
      </c>
      <c r="E8051" s="43" t="s">
        <v>14272</v>
      </c>
      <c r="F8051" s="43" t="s">
        <v>14273</v>
      </c>
    </row>
    <row r="8052" spans="1:6">
      <c r="A8052" s="43" t="s">
        <v>14310</v>
      </c>
      <c r="B8052" s="43" t="s">
        <v>8</v>
      </c>
      <c r="C8052" s="43" t="s">
        <v>9</v>
      </c>
      <c r="D8052" s="43" t="s">
        <v>19858</v>
      </c>
      <c r="E8052" s="43" t="s">
        <v>14311</v>
      </c>
      <c r="F8052" s="43" t="s">
        <v>14312</v>
      </c>
    </row>
    <row r="8053" spans="1:6">
      <c r="A8053" s="43" t="s">
        <v>14258</v>
      </c>
      <c r="B8053" s="43" t="s">
        <v>8</v>
      </c>
      <c r="C8053" s="43" t="s">
        <v>9</v>
      </c>
      <c r="D8053" s="43" t="s">
        <v>14259</v>
      </c>
      <c r="E8053" s="43" t="s">
        <v>14260</v>
      </c>
      <c r="F8053" s="43" t="s">
        <v>14261</v>
      </c>
    </row>
    <row r="8054" spans="1:6">
      <c r="A8054" s="43" t="s">
        <v>14262</v>
      </c>
      <c r="B8054" s="43" t="s">
        <v>8</v>
      </c>
      <c r="C8054" s="43" t="s">
        <v>9</v>
      </c>
      <c r="D8054" s="43" t="s">
        <v>14259</v>
      </c>
      <c r="E8054" s="43" t="s">
        <v>14263</v>
      </c>
      <c r="F8054" s="43" t="s">
        <v>14264</v>
      </c>
    </row>
    <row r="8055" spans="1:6">
      <c r="A8055" s="43" t="s">
        <v>14265</v>
      </c>
      <c r="B8055" s="43" t="s">
        <v>8</v>
      </c>
      <c r="C8055" s="43" t="s">
        <v>9</v>
      </c>
      <c r="D8055" s="43" t="s">
        <v>14259</v>
      </c>
      <c r="E8055" s="43" t="s">
        <v>14266</v>
      </c>
      <c r="F8055" s="43" t="s">
        <v>14267</v>
      </c>
    </row>
    <row r="8056" spans="1:6">
      <c r="A8056" s="43" t="s">
        <v>28631</v>
      </c>
      <c r="B8056" s="43" t="s">
        <v>8</v>
      </c>
      <c r="C8056" s="43" t="s">
        <v>9</v>
      </c>
      <c r="D8056" s="43" t="s">
        <v>14259</v>
      </c>
      <c r="E8056" s="43" t="s">
        <v>28632</v>
      </c>
      <c r="F8056" s="43" t="s">
        <v>28633</v>
      </c>
    </row>
    <row r="8057" spans="1:6">
      <c r="A8057" s="43" t="s">
        <v>14274</v>
      </c>
      <c r="B8057" s="43" t="s">
        <v>8</v>
      </c>
      <c r="C8057" s="43" t="s">
        <v>9</v>
      </c>
      <c r="D8057" s="43" t="s">
        <v>14259</v>
      </c>
      <c r="E8057" s="43" t="s">
        <v>14275</v>
      </c>
      <c r="F8057" s="43" t="s">
        <v>14276</v>
      </c>
    </row>
    <row r="8058" spans="1:6">
      <c r="A8058" s="43" t="s">
        <v>19865</v>
      </c>
      <c r="B8058" s="43" t="s">
        <v>8</v>
      </c>
      <c r="C8058" s="43" t="s">
        <v>9</v>
      </c>
      <c r="D8058" s="43" t="s">
        <v>14259</v>
      </c>
      <c r="E8058" s="43" t="s">
        <v>19866</v>
      </c>
      <c r="F8058" s="43" t="s">
        <v>19867</v>
      </c>
    </row>
    <row r="8059" spans="1:6">
      <c r="A8059" s="43" t="s">
        <v>14277</v>
      </c>
      <c r="B8059" s="43" t="s">
        <v>8</v>
      </c>
      <c r="C8059" s="43" t="s">
        <v>9</v>
      </c>
      <c r="D8059" s="43" t="s">
        <v>14259</v>
      </c>
      <c r="E8059" s="43" t="s">
        <v>14278</v>
      </c>
      <c r="F8059" s="43" t="s">
        <v>14279</v>
      </c>
    </row>
    <row r="8060" spans="1:6">
      <c r="A8060" s="43" t="s">
        <v>28616</v>
      </c>
      <c r="B8060" s="43" t="s">
        <v>8</v>
      </c>
      <c r="C8060" s="43" t="s">
        <v>9</v>
      </c>
      <c r="D8060" s="43" t="s">
        <v>14259</v>
      </c>
      <c r="E8060" s="43" t="s">
        <v>28617</v>
      </c>
      <c r="F8060" s="43" t="s">
        <v>28618</v>
      </c>
    </row>
    <row r="8061" spans="1:6">
      <c r="A8061" s="43" t="s">
        <v>28628</v>
      </c>
      <c r="B8061" s="43" t="s">
        <v>8</v>
      </c>
      <c r="C8061" s="43" t="s">
        <v>9</v>
      </c>
      <c r="D8061" s="43" t="s">
        <v>14259</v>
      </c>
      <c r="E8061" s="43" t="s">
        <v>28629</v>
      </c>
      <c r="F8061" s="43" t="s">
        <v>28630</v>
      </c>
    </row>
    <row r="8062" spans="1:6">
      <c r="A8062" s="43" t="s">
        <v>19862</v>
      </c>
      <c r="B8062" s="43" t="s">
        <v>8</v>
      </c>
      <c r="C8062" s="43" t="s">
        <v>9</v>
      </c>
      <c r="D8062" s="43" t="s">
        <v>14259</v>
      </c>
      <c r="E8062" s="43" t="s">
        <v>19863</v>
      </c>
      <c r="F8062" s="43" t="s">
        <v>19864</v>
      </c>
    </row>
    <row r="8063" spans="1:6">
      <c r="A8063" s="43" t="s">
        <v>19859</v>
      </c>
      <c r="B8063" s="43" t="s">
        <v>8</v>
      </c>
      <c r="C8063" s="43" t="s">
        <v>9</v>
      </c>
      <c r="D8063" s="43" t="s">
        <v>14259</v>
      </c>
      <c r="E8063" s="43" t="s">
        <v>19860</v>
      </c>
      <c r="F8063" s="43" t="s">
        <v>19861</v>
      </c>
    </row>
    <row r="8064" spans="1:6">
      <c r="A8064" s="43" t="s">
        <v>28625</v>
      </c>
      <c r="B8064" s="43" t="s">
        <v>8</v>
      </c>
      <c r="C8064" s="43" t="s">
        <v>9</v>
      </c>
      <c r="D8064" s="43" t="s">
        <v>14259</v>
      </c>
      <c r="E8064" s="43" t="s">
        <v>28626</v>
      </c>
      <c r="F8064" s="43" t="s">
        <v>28627</v>
      </c>
    </row>
    <row r="8065" spans="1:6">
      <c r="A8065" s="43" t="s">
        <v>28622</v>
      </c>
      <c r="B8065" s="43" t="s">
        <v>8</v>
      </c>
      <c r="C8065" s="43" t="s">
        <v>9</v>
      </c>
      <c r="D8065" s="43" t="s">
        <v>14259</v>
      </c>
      <c r="E8065" s="43" t="s">
        <v>28623</v>
      </c>
      <c r="F8065" s="43" t="s">
        <v>28624</v>
      </c>
    </row>
    <row r="8066" spans="1:6">
      <c r="A8066" s="43" t="s">
        <v>14280</v>
      </c>
      <c r="B8066" s="43" t="s">
        <v>8</v>
      </c>
      <c r="C8066" s="43" t="s">
        <v>9</v>
      </c>
      <c r="D8066" s="43" t="s">
        <v>14259</v>
      </c>
      <c r="E8066" s="43" t="s">
        <v>14281</v>
      </c>
      <c r="F8066" s="43" t="s">
        <v>14282</v>
      </c>
    </row>
    <row r="8067" spans="1:6">
      <c r="A8067" s="43" t="s">
        <v>14283</v>
      </c>
      <c r="B8067" s="43" t="s">
        <v>8</v>
      </c>
      <c r="C8067" s="43" t="s">
        <v>9</v>
      </c>
      <c r="D8067" s="43" t="s">
        <v>14259</v>
      </c>
      <c r="E8067" s="43" t="s">
        <v>14284</v>
      </c>
      <c r="F8067" s="43" t="s">
        <v>14285</v>
      </c>
    </row>
    <row r="8068" spans="1:6">
      <c r="A8068" s="43" t="s">
        <v>14286</v>
      </c>
      <c r="B8068" s="43" t="s">
        <v>8</v>
      </c>
      <c r="C8068" s="43" t="s">
        <v>9</v>
      </c>
      <c r="D8068" s="43" t="s">
        <v>14259</v>
      </c>
      <c r="E8068" s="43" t="s">
        <v>14287</v>
      </c>
      <c r="F8068" s="43" t="s">
        <v>14288</v>
      </c>
    </row>
    <row r="8069" spans="1:6">
      <c r="A8069" s="43" t="s">
        <v>14289</v>
      </c>
      <c r="B8069" s="43" t="s">
        <v>8</v>
      </c>
      <c r="C8069" s="43" t="s">
        <v>9</v>
      </c>
      <c r="D8069" s="43" t="s">
        <v>14259</v>
      </c>
      <c r="E8069" s="43" t="s">
        <v>14290</v>
      </c>
      <c r="F8069" s="43" t="s">
        <v>14291</v>
      </c>
    </row>
    <row r="8070" spans="1:6">
      <c r="A8070" s="43" t="s">
        <v>14295</v>
      </c>
      <c r="B8070" s="43" t="s">
        <v>8</v>
      </c>
      <c r="C8070" s="43" t="s">
        <v>9</v>
      </c>
      <c r="D8070" s="43" t="s">
        <v>14259</v>
      </c>
      <c r="E8070" s="43" t="s">
        <v>14296</v>
      </c>
      <c r="F8070" s="43" t="s">
        <v>14297</v>
      </c>
    </row>
    <row r="8071" spans="1:6">
      <c r="A8071" s="43" t="s">
        <v>14301</v>
      </c>
      <c r="B8071" s="43" t="s">
        <v>8</v>
      </c>
      <c r="C8071" s="43" t="s">
        <v>9</v>
      </c>
      <c r="D8071" s="43" t="s">
        <v>14259</v>
      </c>
      <c r="E8071" s="43" t="s">
        <v>14302</v>
      </c>
      <c r="F8071" s="43" t="s">
        <v>14303</v>
      </c>
    </row>
    <row r="8072" spans="1:6">
      <c r="A8072" s="43" t="s">
        <v>14304</v>
      </c>
      <c r="B8072" s="43" t="s">
        <v>8</v>
      </c>
      <c r="C8072" s="43" t="s">
        <v>9</v>
      </c>
      <c r="D8072" s="43" t="s">
        <v>14259</v>
      </c>
      <c r="E8072" s="43" t="s">
        <v>14305</v>
      </c>
      <c r="F8072" s="43" t="s">
        <v>14306</v>
      </c>
    </row>
    <row r="8073" spans="1:6">
      <c r="A8073" s="43" t="s">
        <v>14307</v>
      </c>
      <c r="B8073" s="43" t="s">
        <v>8</v>
      </c>
      <c r="C8073" s="43" t="s">
        <v>9</v>
      </c>
      <c r="D8073" s="43" t="s">
        <v>14259</v>
      </c>
      <c r="E8073" s="43" t="s">
        <v>14308</v>
      </c>
      <c r="F8073" s="43" t="s">
        <v>14309</v>
      </c>
    </row>
    <row r="8074" spans="1:6">
      <c r="A8074" s="43" t="s">
        <v>28619</v>
      </c>
      <c r="B8074" s="43" t="s">
        <v>8</v>
      </c>
      <c r="C8074" s="43" t="s">
        <v>9</v>
      </c>
      <c r="D8074" s="43" t="s">
        <v>14259</v>
      </c>
      <c r="E8074" s="43" t="s">
        <v>28620</v>
      </c>
      <c r="F8074" s="43" t="s">
        <v>28621</v>
      </c>
    </row>
    <row r="8075" spans="1:6">
      <c r="A8075" s="43" t="s">
        <v>14313</v>
      </c>
      <c r="B8075" s="43" t="s">
        <v>8</v>
      </c>
      <c r="C8075" s="43" t="s">
        <v>9</v>
      </c>
      <c r="D8075" s="43" t="s">
        <v>14259</v>
      </c>
      <c r="E8075" s="43" t="s">
        <v>14314</v>
      </c>
      <c r="F8075" s="43" t="s">
        <v>14315</v>
      </c>
    </row>
    <row r="8076" spans="1:6">
      <c r="A8076" s="43" t="s">
        <v>14316</v>
      </c>
      <c r="B8076" s="43" t="s">
        <v>8</v>
      </c>
      <c r="C8076" s="43" t="s">
        <v>9</v>
      </c>
      <c r="D8076" s="43" t="s">
        <v>14259</v>
      </c>
      <c r="E8076" s="43" t="s">
        <v>14317</v>
      </c>
      <c r="F8076" s="43" t="s">
        <v>14318</v>
      </c>
    </row>
    <row r="8077" spans="1:6">
      <c r="A8077" s="43" t="s">
        <v>14319</v>
      </c>
      <c r="B8077" s="43" t="s">
        <v>8</v>
      </c>
      <c r="C8077" s="43" t="s">
        <v>9</v>
      </c>
      <c r="D8077" s="43" t="s">
        <v>14259</v>
      </c>
      <c r="E8077" s="43" t="s">
        <v>14320</v>
      </c>
      <c r="F8077" s="43" t="s">
        <v>14321</v>
      </c>
    </row>
    <row r="8078" spans="1:6">
      <c r="A8078" s="43" t="s">
        <v>14322</v>
      </c>
      <c r="B8078" s="43" t="s">
        <v>8</v>
      </c>
      <c r="C8078" s="43" t="s">
        <v>9</v>
      </c>
      <c r="D8078" s="43" t="s">
        <v>14259</v>
      </c>
      <c r="E8078" s="43" t="s">
        <v>14323</v>
      </c>
      <c r="F8078" s="43" t="s">
        <v>14324</v>
      </c>
    </row>
    <row r="8079" spans="1:6">
      <c r="A8079" s="43" t="s">
        <v>28634</v>
      </c>
      <c r="B8079" s="43" t="s">
        <v>8</v>
      </c>
      <c r="C8079" s="43" t="s">
        <v>9</v>
      </c>
      <c r="D8079" s="43" t="s">
        <v>14259</v>
      </c>
      <c r="E8079" s="43" t="s">
        <v>28635</v>
      </c>
      <c r="F8079" s="43" t="s">
        <v>28636</v>
      </c>
    </row>
    <row r="8080" spans="1:6">
      <c r="A8080" s="43" t="s">
        <v>14325</v>
      </c>
      <c r="B8080" s="43" t="s">
        <v>8</v>
      </c>
      <c r="C8080" s="43" t="s">
        <v>9</v>
      </c>
      <c r="D8080" s="43" t="s">
        <v>14259</v>
      </c>
      <c r="E8080" s="43" t="s">
        <v>14326</v>
      </c>
      <c r="F8080" s="43" t="s">
        <v>14327</v>
      </c>
    </row>
    <row r="8081" spans="1:6">
      <c r="A8081" s="43" t="s">
        <v>14331</v>
      </c>
      <c r="B8081" s="43" t="s">
        <v>8</v>
      </c>
      <c r="C8081" s="43" t="s">
        <v>9</v>
      </c>
      <c r="D8081" s="43" t="s">
        <v>14259</v>
      </c>
      <c r="E8081" s="43" t="s">
        <v>14332</v>
      </c>
      <c r="F8081" s="43" t="s">
        <v>14333</v>
      </c>
    </row>
    <row r="8082" spans="1:6">
      <c r="A8082" s="43" t="s">
        <v>14334</v>
      </c>
      <c r="B8082" s="43" t="s">
        <v>8</v>
      </c>
      <c r="C8082" s="43" t="s">
        <v>9</v>
      </c>
      <c r="D8082" s="43" t="s">
        <v>14259</v>
      </c>
      <c r="E8082" s="43" t="s">
        <v>14335</v>
      </c>
      <c r="F8082" s="43" t="s">
        <v>14336</v>
      </c>
    </row>
    <row r="8083" spans="1:6">
      <c r="A8083" s="43" t="s">
        <v>14337</v>
      </c>
      <c r="B8083" s="43" t="s">
        <v>8</v>
      </c>
      <c r="C8083" s="43" t="s">
        <v>9</v>
      </c>
      <c r="D8083" s="43" t="s">
        <v>14259</v>
      </c>
      <c r="E8083" s="43" t="s">
        <v>14338</v>
      </c>
      <c r="F8083" s="43" t="s">
        <v>14339</v>
      </c>
    </row>
    <row r="8084" spans="1:6">
      <c r="A8084" s="43" t="s">
        <v>14340</v>
      </c>
      <c r="B8084" s="43" t="s">
        <v>8</v>
      </c>
      <c r="C8084" s="43" t="s">
        <v>9</v>
      </c>
      <c r="D8084" s="43" t="s">
        <v>14259</v>
      </c>
      <c r="E8084" s="43" t="s">
        <v>14341</v>
      </c>
      <c r="F8084" s="43" t="s">
        <v>14342</v>
      </c>
    </row>
    <row r="8085" spans="1:6">
      <c r="A8085" s="43" t="s">
        <v>23695</v>
      </c>
      <c r="B8085" s="43" t="s">
        <v>8</v>
      </c>
      <c r="C8085" s="43" t="s">
        <v>9</v>
      </c>
      <c r="D8085" s="43" t="s">
        <v>1588</v>
      </c>
      <c r="E8085" s="43" t="s">
        <v>23696</v>
      </c>
      <c r="F8085" s="43" t="s">
        <v>23697</v>
      </c>
    </row>
    <row r="8086" spans="1:6">
      <c r="A8086" s="43" t="s">
        <v>23710</v>
      </c>
      <c r="B8086" s="43" t="s">
        <v>8</v>
      </c>
      <c r="C8086" s="43" t="s">
        <v>9</v>
      </c>
      <c r="D8086" s="43" t="s">
        <v>1588</v>
      </c>
      <c r="E8086" s="43" t="s">
        <v>23711</v>
      </c>
      <c r="F8086" s="43" t="s">
        <v>23712</v>
      </c>
    </row>
    <row r="8087" spans="1:6">
      <c r="A8087" s="43" t="s">
        <v>32530</v>
      </c>
      <c r="B8087" s="43" t="s">
        <v>8</v>
      </c>
      <c r="C8087" s="43" t="s">
        <v>9</v>
      </c>
      <c r="D8087" s="43" t="s">
        <v>1588</v>
      </c>
      <c r="E8087" s="43" t="s">
        <v>32531</v>
      </c>
      <c r="F8087" s="43" t="s">
        <v>32532</v>
      </c>
    </row>
    <row r="8088" spans="1:6">
      <c r="A8088" s="43" t="s">
        <v>23692</v>
      </c>
      <c r="B8088" s="43" t="s">
        <v>8</v>
      </c>
      <c r="C8088" s="43" t="s">
        <v>9</v>
      </c>
      <c r="D8088" s="43" t="s">
        <v>1588</v>
      </c>
      <c r="E8088" s="43" t="s">
        <v>23693</v>
      </c>
      <c r="F8088" s="43" t="s">
        <v>23694</v>
      </c>
    </row>
    <row r="8089" spans="1:6">
      <c r="A8089" s="43" t="s">
        <v>1587</v>
      </c>
      <c r="B8089" s="43" t="s">
        <v>8</v>
      </c>
      <c r="C8089" s="43" t="s">
        <v>9</v>
      </c>
      <c r="D8089" s="43" t="s">
        <v>1588</v>
      </c>
      <c r="E8089" s="43" t="s">
        <v>1589</v>
      </c>
      <c r="F8089" s="43" t="s">
        <v>1590</v>
      </c>
    </row>
    <row r="8090" spans="1:6">
      <c r="A8090" s="43" t="s">
        <v>1591</v>
      </c>
      <c r="B8090" s="43" t="s">
        <v>8</v>
      </c>
      <c r="C8090" s="43" t="s">
        <v>9</v>
      </c>
      <c r="D8090" s="43" t="s">
        <v>1588</v>
      </c>
      <c r="E8090" s="43" t="s">
        <v>1592</v>
      </c>
      <c r="F8090" s="43" t="s">
        <v>1593</v>
      </c>
    </row>
    <row r="8091" spans="1:6">
      <c r="A8091" s="43" t="s">
        <v>1597</v>
      </c>
      <c r="B8091" s="43" t="s">
        <v>8</v>
      </c>
      <c r="C8091" s="43" t="s">
        <v>9</v>
      </c>
      <c r="D8091" s="43" t="s">
        <v>1588</v>
      </c>
      <c r="E8091" s="43" t="s">
        <v>1598</v>
      </c>
      <c r="F8091" s="43" t="s">
        <v>1599</v>
      </c>
    </row>
    <row r="8092" spans="1:6">
      <c r="A8092" s="43" t="s">
        <v>1594</v>
      </c>
      <c r="B8092" s="43" t="s">
        <v>8</v>
      </c>
      <c r="C8092" s="43" t="s">
        <v>9</v>
      </c>
      <c r="D8092" s="43" t="s">
        <v>1588</v>
      </c>
      <c r="E8092" s="43" t="s">
        <v>1595</v>
      </c>
      <c r="F8092" s="43" t="s">
        <v>1596</v>
      </c>
    </row>
    <row r="8093" spans="1:6">
      <c r="A8093" s="43" t="s">
        <v>1600</v>
      </c>
      <c r="B8093" s="43" t="s">
        <v>8</v>
      </c>
      <c r="C8093" s="43" t="s">
        <v>9</v>
      </c>
      <c r="D8093" s="43" t="s">
        <v>1588</v>
      </c>
      <c r="E8093" s="43" t="s">
        <v>1601</v>
      </c>
      <c r="F8093" s="43" t="s">
        <v>1602</v>
      </c>
    </row>
    <row r="8094" spans="1:6">
      <c r="A8094" s="43" t="s">
        <v>1603</v>
      </c>
      <c r="B8094" s="43" t="s">
        <v>8</v>
      </c>
      <c r="C8094" s="43" t="s">
        <v>9</v>
      </c>
      <c r="D8094" s="43" t="s">
        <v>1588</v>
      </c>
      <c r="E8094" s="43" t="s">
        <v>1604</v>
      </c>
      <c r="F8094" s="43" t="s">
        <v>1605</v>
      </c>
    </row>
    <row r="8095" spans="1:6">
      <c r="A8095" s="43" t="s">
        <v>1606</v>
      </c>
      <c r="B8095" s="43" t="s">
        <v>8</v>
      </c>
      <c r="C8095" s="43" t="s">
        <v>9</v>
      </c>
      <c r="D8095" s="43" t="s">
        <v>1588</v>
      </c>
      <c r="E8095" s="43" t="s">
        <v>1607</v>
      </c>
      <c r="F8095" s="43" t="s">
        <v>1608</v>
      </c>
    </row>
    <row r="8096" spans="1:6">
      <c r="A8096" s="43" t="s">
        <v>1609</v>
      </c>
      <c r="B8096" s="43" t="s">
        <v>8</v>
      </c>
      <c r="C8096" s="43" t="s">
        <v>9</v>
      </c>
      <c r="D8096" s="43" t="s">
        <v>1588</v>
      </c>
      <c r="E8096" s="43" t="s">
        <v>1610</v>
      </c>
      <c r="F8096" s="43" t="s">
        <v>1611</v>
      </c>
    </row>
    <row r="8097" spans="1:6">
      <c r="A8097" s="43" t="s">
        <v>1615</v>
      </c>
      <c r="B8097" s="43" t="s">
        <v>8</v>
      </c>
      <c r="C8097" s="43" t="s">
        <v>9</v>
      </c>
      <c r="D8097" s="43" t="s">
        <v>1588</v>
      </c>
      <c r="E8097" s="43" t="s">
        <v>1616</v>
      </c>
      <c r="F8097" s="43" t="s">
        <v>1617</v>
      </c>
    </row>
    <row r="8098" spans="1:6">
      <c r="A8098" s="43" t="s">
        <v>23719</v>
      </c>
      <c r="B8098" s="43" t="s">
        <v>8</v>
      </c>
      <c r="C8098" s="43" t="s">
        <v>9</v>
      </c>
      <c r="D8098" s="43" t="s">
        <v>1588</v>
      </c>
      <c r="E8098" s="43" t="s">
        <v>23720</v>
      </c>
      <c r="F8098" s="43" t="s">
        <v>23721</v>
      </c>
    </row>
    <row r="8099" spans="1:6">
      <c r="A8099" s="43" t="s">
        <v>1612</v>
      </c>
      <c r="B8099" s="43" t="s">
        <v>8</v>
      </c>
      <c r="C8099" s="43" t="s">
        <v>9</v>
      </c>
      <c r="D8099" s="43" t="s">
        <v>1588</v>
      </c>
      <c r="E8099" s="43" t="s">
        <v>1613</v>
      </c>
      <c r="F8099" s="43" t="s">
        <v>1614</v>
      </c>
    </row>
    <row r="8100" spans="1:6">
      <c r="A8100" s="43" t="s">
        <v>23716</v>
      </c>
      <c r="B8100" s="43" t="s">
        <v>8</v>
      </c>
      <c r="C8100" s="43" t="s">
        <v>9</v>
      </c>
      <c r="D8100" s="43" t="s">
        <v>1588</v>
      </c>
      <c r="E8100" s="43" t="s">
        <v>23717</v>
      </c>
      <c r="F8100" s="43" t="s">
        <v>23718</v>
      </c>
    </row>
    <row r="8101" spans="1:6">
      <c r="A8101" s="43" t="s">
        <v>1618</v>
      </c>
      <c r="B8101" s="43" t="s">
        <v>8</v>
      </c>
      <c r="C8101" s="43" t="s">
        <v>9</v>
      </c>
      <c r="D8101" s="43" t="s">
        <v>1588</v>
      </c>
      <c r="E8101" s="43" t="s">
        <v>1619</v>
      </c>
      <c r="F8101" s="43" t="s">
        <v>1620</v>
      </c>
    </row>
    <row r="8102" spans="1:6">
      <c r="A8102" s="43" t="s">
        <v>23689</v>
      </c>
      <c r="B8102" s="43" t="s">
        <v>8</v>
      </c>
      <c r="C8102" s="43" t="s">
        <v>9</v>
      </c>
      <c r="D8102" s="43" t="s">
        <v>1588</v>
      </c>
      <c r="E8102" s="43" t="s">
        <v>23690</v>
      </c>
      <c r="F8102" s="43" t="s">
        <v>23691</v>
      </c>
    </row>
    <row r="8103" spans="1:6">
      <c r="A8103" s="43" t="s">
        <v>1621</v>
      </c>
      <c r="B8103" s="43" t="s">
        <v>8</v>
      </c>
      <c r="C8103" s="43" t="s">
        <v>9</v>
      </c>
      <c r="D8103" s="43" t="s">
        <v>1588</v>
      </c>
      <c r="E8103" s="43" t="s">
        <v>1622</v>
      </c>
      <c r="F8103" s="43" t="s">
        <v>1623</v>
      </c>
    </row>
    <row r="8104" spans="1:6">
      <c r="A8104" s="43" t="s">
        <v>1624</v>
      </c>
      <c r="B8104" s="43" t="s">
        <v>8</v>
      </c>
      <c r="C8104" s="43" t="s">
        <v>9</v>
      </c>
      <c r="D8104" s="43" t="s">
        <v>1588</v>
      </c>
      <c r="E8104" s="43" t="s">
        <v>1625</v>
      </c>
      <c r="F8104" s="43" t="s">
        <v>1626</v>
      </c>
    </row>
    <row r="8105" spans="1:6">
      <c r="A8105" s="43" t="s">
        <v>23683</v>
      </c>
      <c r="B8105" s="43" t="s">
        <v>8</v>
      </c>
      <c r="C8105" s="43" t="s">
        <v>9</v>
      </c>
      <c r="D8105" s="43" t="s">
        <v>1588</v>
      </c>
      <c r="E8105" s="43" t="s">
        <v>23684</v>
      </c>
      <c r="F8105" s="43" t="s">
        <v>23685</v>
      </c>
    </row>
    <row r="8106" spans="1:6">
      <c r="A8106" s="43" t="s">
        <v>23707</v>
      </c>
      <c r="B8106" s="43" t="s">
        <v>8</v>
      </c>
      <c r="C8106" s="43" t="s">
        <v>9</v>
      </c>
      <c r="D8106" s="43" t="s">
        <v>1588</v>
      </c>
      <c r="E8106" s="43" t="s">
        <v>23708</v>
      </c>
      <c r="F8106" s="43" t="s">
        <v>23709</v>
      </c>
    </row>
    <row r="8107" spans="1:6">
      <c r="A8107" s="43" t="s">
        <v>1627</v>
      </c>
      <c r="B8107" s="43" t="s">
        <v>8</v>
      </c>
      <c r="C8107" s="43" t="s">
        <v>9</v>
      </c>
      <c r="D8107" s="43" t="s">
        <v>1588</v>
      </c>
      <c r="E8107" s="43" t="s">
        <v>1628</v>
      </c>
      <c r="F8107" s="43" t="s">
        <v>1629</v>
      </c>
    </row>
    <row r="8108" spans="1:6">
      <c r="A8108" s="43" t="s">
        <v>23650</v>
      </c>
      <c r="B8108" s="43" t="s">
        <v>8</v>
      </c>
      <c r="C8108" s="43" t="s">
        <v>9</v>
      </c>
      <c r="D8108" s="43" t="s">
        <v>1588</v>
      </c>
      <c r="E8108" s="43" t="s">
        <v>23651</v>
      </c>
      <c r="F8108" s="43" t="s">
        <v>23652</v>
      </c>
    </row>
    <row r="8109" spans="1:6">
      <c r="A8109" s="43" t="s">
        <v>23704</v>
      </c>
      <c r="B8109" s="43" t="s">
        <v>8</v>
      </c>
      <c r="C8109" s="43" t="s">
        <v>9</v>
      </c>
      <c r="D8109" s="43" t="s">
        <v>1588</v>
      </c>
      <c r="E8109" s="43" t="s">
        <v>23705</v>
      </c>
      <c r="F8109" s="43" t="s">
        <v>23706</v>
      </c>
    </row>
    <row r="8110" spans="1:6">
      <c r="A8110" s="43" t="s">
        <v>23656</v>
      </c>
      <c r="B8110" s="43" t="s">
        <v>8</v>
      </c>
      <c r="C8110" s="43" t="s">
        <v>9</v>
      </c>
      <c r="D8110" s="43" t="s">
        <v>1588</v>
      </c>
      <c r="E8110" s="43" t="s">
        <v>23657</v>
      </c>
      <c r="F8110" s="43" t="s">
        <v>23658</v>
      </c>
    </row>
    <row r="8111" spans="1:6">
      <c r="A8111" s="43" t="s">
        <v>1630</v>
      </c>
      <c r="B8111" s="43" t="s">
        <v>8</v>
      </c>
      <c r="C8111" s="43" t="s">
        <v>9</v>
      </c>
      <c r="D8111" s="43" t="s">
        <v>1588</v>
      </c>
      <c r="E8111" s="43" t="s">
        <v>1631</v>
      </c>
      <c r="F8111" s="43" t="s">
        <v>1632</v>
      </c>
    </row>
    <row r="8112" spans="1:6">
      <c r="A8112" s="43" t="s">
        <v>1633</v>
      </c>
      <c r="B8112" s="43" t="s">
        <v>8</v>
      </c>
      <c r="C8112" s="43" t="s">
        <v>9</v>
      </c>
      <c r="D8112" s="43" t="s">
        <v>1588</v>
      </c>
      <c r="E8112" s="43" t="s">
        <v>1634</v>
      </c>
      <c r="F8112" s="43" t="s">
        <v>1635</v>
      </c>
    </row>
    <row r="8113" spans="1:6">
      <c r="A8113" s="43" t="s">
        <v>6625</v>
      </c>
      <c r="B8113" s="43" t="s">
        <v>8</v>
      </c>
      <c r="C8113" s="43" t="s">
        <v>9</v>
      </c>
      <c r="D8113" s="43" t="s">
        <v>1588</v>
      </c>
      <c r="E8113" s="43" t="s">
        <v>6626</v>
      </c>
      <c r="F8113" s="43" t="s">
        <v>6627</v>
      </c>
    </row>
    <row r="8114" spans="1:6">
      <c r="A8114" s="43" t="s">
        <v>1636</v>
      </c>
      <c r="B8114" s="43" t="s">
        <v>8</v>
      </c>
      <c r="C8114" s="43" t="s">
        <v>9</v>
      </c>
      <c r="D8114" s="43" t="s">
        <v>1588</v>
      </c>
      <c r="E8114" s="43" t="s">
        <v>1637</v>
      </c>
      <c r="F8114" s="43" t="s">
        <v>1638</v>
      </c>
    </row>
    <row r="8115" spans="1:6">
      <c r="A8115" s="43" t="s">
        <v>23668</v>
      </c>
      <c r="B8115" s="43" t="s">
        <v>8</v>
      </c>
      <c r="C8115" s="43" t="s">
        <v>9</v>
      </c>
      <c r="D8115" s="43" t="s">
        <v>1588</v>
      </c>
      <c r="E8115" s="43" t="s">
        <v>23669</v>
      </c>
      <c r="F8115" s="43" t="s">
        <v>23670</v>
      </c>
    </row>
    <row r="8116" spans="1:6">
      <c r="A8116" s="43" t="s">
        <v>1639</v>
      </c>
      <c r="B8116" s="43" t="s">
        <v>8</v>
      </c>
      <c r="C8116" s="43" t="s">
        <v>9</v>
      </c>
      <c r="D8116" s="43" t="s">
        <v>1588</v>
      </c>
      <c r="E8116" s="43" t="s">
        <v>1640</v>
      </c>
      <c r="F8116" s="43" t="s">
        <v>1641</v>
      </c>
    </row>
    <row r="8117" spans="1:6">
      <c r="A8117" s="43" t="s">
        <v>1642</v>
      </c>
      <c r="B8117" s="43" t="s">
        <v>8</v>
      </c>
      <c r="C8117" s="43" t="s">
        <v>9</v>
      </c>
      <c r="D8117" s="43" t="s">
        <v>1588</v>
      </c>
      <c r="E8117" s="43" t="s">
        <v>1643</v>
      </c>
      <c r="F8117" s="43" t="s">
        <v>1644</v>
      </c>
    </row>
    <row r="8118" spans="1:6">
      <c r="A8118" s="43" t="s">
        <v>23680</v>
      </c>
      <c r="B8118" s="43" t="s">
        <v>8</v>
      </c>
      <c r="C8118" s="43" t="s">
        <v>9</v>
      </c>
      <c r="D8118" s="43" t="s">
        <v>1588</v>
      </c>
      <c r="E8118" s="43" t="s">
        <v>23681</v>
      </c>
      <c r="F8118" s="43" t="s">
        <v>23682</v>
      </c>
    </row>
    <row r="8119" spans="1:6">
      <c r="A8119" s="43" t="s">
        <v>1645</v>
      </c>
      <c r="B8119" s="43" t="s">
        <v>8</v>
      </c>
      <c r="C8119" s="43" t="s">
        <v>9</v>
      </c>
      <c r="D8119" s="43" t="s">
        <v>1588</v>
      </c>
      <c r="E8119" s="43" t="s">
        <v>1646</v>
      </c>
      <c r="F8119" s="43" t="s">
        <v>1647</v>
      </c>
    </row>
    <row r="8120" spans="1:6">
      <c r="A8120" s="43" t="s">
        <v>1648</v>
      </c>
      <c r="B8120" s="43" t="s">
        <v>8</v>
      </c>
      <c r="C8120" s="43" t="s">
        <v>9</v>
      </c>
      <c r="D8120" s="43" t="s">
        <v>1588</v>
      </c>
      <c r="E8120" s="43" t="s">
        <v>1649</v>
      </c>
      <c r="F8120" s="43" t="s">
        <v>1650</v>
      </c>
    </row>
    <row r="8121" spans="1:6">
      <c r="A8121" s="43" t="s">
        <v>1651</v>
      </c>
      <c r="B8121" s="43" t="s">
        <v>8</v>
      </c>
      <c r="C8121" s="43" t="s">
        <v>9</v>
      </c>
      <c r="D8121" s="43" t="s">
        <v>1588</v>
      </c>
      <c r="E8121" s="43" t="s">
        <v>1653</v>
      </c>
      <c r="F8121" s="43" t="s">
        <v>1654</v>
      </c>
    </row>
    <row r="8122" spans="1:6">
      <c r="A8122" s="43" t="s">
        <v>23698</v>
      </c>
      <c r="B8122" s="43" t="s">
        <v>8</v>
      </c>
      <c r="C8122" s="43" t="s">
        <v>9</v>
      </c>
      <c r="D8122" s="43" t="s">
        <v>1588</v>
      </c>
      <c r="E8122" s="43" t="s">
        <v>23699</v>
      </c>
      <c r="F8122" s="43" t="s">
        <v>23700</v>
      </c>
    </row>
    <row r="8123" spans="1:6">
      <c r="A8123" s="43" t="s">
        <v>23671</v>
      </c>
      <c r="B8123" s="43" t="s">
        <v>8</v>
      </c>
      <c r="C8123" s="43" t="s">
        <v>9</v>
      </c>
      <c r="D8123" s="43" t="s">
        <v>1588</v>
      </c>
      <c r="E8123" s="43" t="s">
        <v>23672</v>
      </c>
      <c r="F8123" s="43" t="s">
        <v>23673</v>
      </c>
    </row>
    <row r="8124" spans="1:6">
      <c r="A8124" s="43" t="s">
        <v>1655</v>
      </c>
      <c r="B8124" s="43" t="s">
        <v>8</v>
      </c>
      <c r="C8124" s="43" t="s">
        <v>9</v>
      </c>
      <c r="D8124" s="43" t="s">
        <v>1588</v>
      </c>
      <c r="E8124" s="43" t="s">
        <v>1656</v>
      </c>
      <c r="F8124" s="43" t="s">
        <v>1657</v>
      </c>
    </row>
    <row r="8125" spans="1:6">
      <c r="A8125" s="43" t="s">
        <v>23674</v>
      </c>
      <c r="B8125" s="43" t="s">
        <v>8</v>
      </c>
      <c r="C8125" s="43" t="s">
        <v>9</v>
      </c>
      <c r="D8125" s="43" t="s">
        <v>1588</v>
      </c>
      <c r="E8125" s="43" t="s">
        <v>23675</v>
      </c>
      <c r="F8125" s="43" t="s">
        <v>23676</v>
      </c>
    </row>
    <row r="8126" spans="1:6">
      <c r="A8126" s="43" t="s">
        <v>23677</v>
      </c>
      <c r="B8126" s="43" t="s">
        <v>8</v>
      </c>
      <c r="C8126" s="43" t="s">
        <v>9</v>
      </c>
      <c r="D8126" s="43" t="s">
        <v>1588</v>
      </c>
      <c r="E8126" s="43" t="s">
        <v>23678</v>
      </c>
      <c r="F8126" s="43" t="s">
        <v>23679</v>
      </c>
    </row>
    <row r="8127" spans="1:6">
      <c r="A8127" s="43" t="s">
        <v>1661</v>
      </c>
      <c r="B8127" s="43" t="s">
        <v>8</v>
      </c>
      <c r="C8127" s="43" t="s">
        <v>9</v>
      </c>
      <c r="D8127" s="43" t="s">
        <v>1588</v>
      </c>
      <c r="E8127" s="43" t="s">
        <v>1663</v>
      </c>
      <c r="F8127" s="43" t="s">
        <v>1664</v>
      </c>
    </row>
    <row r="8128" spans="1:6">
      <c r="A8128" s="43" t="s">
        <v>1658</v>
      </c>
      <c r="B8128" s="43" t="s">
        <v>8</v>
      </c>
      <c r="C8128" s="43" t="s">
        <v>9</v>
      </c>
      <c r="D8128" s="43" t="s">
        <v>1588</v>
      </c>
      <c r="E8128" s="43" t="s">
        <v>1659</v>
      </c>
      <c r="F8128" s="43" t="s">
        <v>1660</v>
      </c>
    </row>
    <row r="8129" spans="1:6">
      <c r="A8129" s="43" t="s">
        <v>1665</v>
      </c>
      <c r="B8129" s="43" t="s">
        <v>8</v>
      </c>
      <c r="C8129" s="43" t="s">
        <v>9</v>
      </c>
      <c r="D8129" s="43" t="s">
        <v>1588</v>
      </c>
      <c r="E8129" s="43" t="s">
        <v>1666</v>
      </c>
      <c r="F8129" s="43" t="s">
        <v>1667</v>
      </c>
    </row>
    <row r="8130" spans="1:6">
      <c r="A8130" s="43" t="s">
        <v>1668</v>
      </c>
      <c r="B8130" s="43" t="s">
        <v>8</v>
      </c>
      <c r="C8130" s="43" t="s">
        <v>9</v>
      </c>
      <c r="D8130" s="43" t="s">
        <v>1588</v>
      </c>
      <c r="E8130" s="43" t="s">
        <v>1669</v>
      </c>
      <c r="F8130" s="43" t="s">
        <v>1670</v>
      </c>
    </row>
    <row r="8131" spans="1:6">
      <c r="A8131" s="43" t="s">
        <v>1674</v>
      </c>
      <c r="B8131" s="43" t="s">
        <v>8</v>
      </c>
      <c r="C8131" s="43" t="s">
        <v>9</v>
      </c>
      <c r="D8131" s="43" t="s">
        <v>1588</v>
      </c>
      <c r="E8131" s="43" t="s">
        <v>1675</v>
      </c>
      <c r="F8131" s="43" t="s">
        <v>1676</v>
      </c>
    </row>
    <row r="8132" spans="1:6">
      <c r="A8132" s="43" t="s">
        <v>1677</v>
      </c>
      <c r="B8132" s="43" t="s">
        <v>8</v>
      </c>
      <c r="C8132" s="43" t="s">
        <v>9</v>
      </c>
      <c r="D8132" s="43" t="s">
        <v>1588</v>
      </c>
      <c r="E8132" s="43" t="s">
        <v>1678</v>
      </c>
      <c r="F8132" s="43" t="s">
        <v>1679</v>
      </c>
    </row>
    <row r="8133" spans="1:6">
      <c r="A8133" s="43" t="s">
        <v>1680</v>
      </c>
      <c r="B8133" s="43" t="s">
        <v>8</v>
      </c>
      <c r="C8133" s="43" t="s">
        <v>9</v>
      </c>
      <c r="D8133" s="43" t="s">
        <v>1588</v>
      </c>
      <c r="E8133" s="43" t="s">
        <v>1681</v>
      </c>
      <c r="F8133" s="43" t="s">
        <v>1682</v>
      </c>
    </row>
    <row r="8134" spans="1:6">
      <c r="A8134" s="43" t="s">
        <v>23665</v>
      </c>
      <c r="B8134" s="43" t="s">
        <v>8</v>
      </c>
      <c r="C8134" s="43" t="s">
        <v>9</v>
      </c>
      <c r="D8134" s="43" t="s">
        <v>1588</v>
      </c>
      <c r="E8134" s="43" t="s">
        <v>23666</v>
      </c>
      <c r="F8134" s="43" t="s">
        <v>23667</v>
      </c>
    </row>
    <row r="8135" spans="1:6">
      <c r="A8135" s="43" t="s">
        <v>1683</v>
      </c>
      <c r="B8135" s="43" t="s">
        <v>8</v>
      </c>
      <c r="C8135" s="43" t="s">
        <v>9</v>
      </c>
      <c r="D8135" s="43" t="s">
        <v>1588</v>
      </c>
      <c r="E8135" s="43" t="s">
        <v>1684</v>
      </c>
      <c r="F8135" s="43" t="s">
        <v>1685</v>
      </c>
    </row>
    <row r="8136" spans="1:6">
      <c r="A8136" s="43" t="s">
        <v>23713</v>
      </c>
      <c r="B8136" s="43" t="s">
        <v>8</v>
      </c>
      <c r="C8136" s="43" t="s">
        <v>9</v>
      </c>
      <c r="D8136" s="43" t="s">
        <v>1588</v>
      </c>
      <c r="E8136" s="43" t="s">
        <v>23714</v>
      </c>
      <c r="F8136" s="43" t="s">
        <v>23715</v>
      </c>
    </row>
    <row r="8137" spans="1:6">
      <c r="A8137" s="43" t="s">
        <v>1686</v>
      </c>
      <c r="B8137" s="43" t="s">
        <v>8</v>
      </c>
      <c r="C8137" s="43" t="s">
        <v>9</v>
      </c>
      <c r="D8137" s="43" t="s">
        <v>1588</v>
      </c>
      <c r="E8137" s="43" t="s">
        <v>1687</v>
      </c>
      <c r="F8137" s="43" t="s">
        <v>1688</v>
      </c>
    </row>
    <row r="8138" spans="1:6">
      <c r="A8138" s="43" t="s">
        <v>23659</v>
      </c>
      <c r="B8138" s="43" t="s">
        <v>8</v>
      </c>
      <c r="C8138" s="43" t="s">
        <v>9</v>
      </c>
      <c r="D8138" s="43" t="s">
        <v>1588</v>
      </c>
      <c r="E8138" s="43" t="s">
        <v>23660</v>
      </c>
      <c r="F8138" s="43" t="s">
        <v>23661</v>
      </c>
    </row>
    <row r="8139" spans="1:6">
      <c r="A8139" s="43" t="s">
        <v>1689</v>
      </c>
      <c r="B8139" s="43" t="s">
        <v>8</v>
      </c>
      <c r="C8139" s="43" t="s">
        <v>9</v>
      </c>
      <c r="D8139" s="43" t="s">
        <v>1588</v>
      </c>
      <c r="E8139" s="43" t="s">
        <v>1690</v>
      </c>
      <c r="F8139" s="43" t="s">
        <v>1691</v>
      </c>
    </row>
    <row r="8140" spans="1:6">
      <c r="A8140" s="43" t="s">
        <v>1692</v>
      </c>
      <c r="B8140" s="43" t="s">
        <v>8</v>
      </c>
      <c r="C8140" s="43" t="s">
        <v>9</v>
      </c>
      <c r="D8140" s="43" t="s">
        <v>1588</v>
      </c>
      <c r="E8140" s="43" t="s">
        <v>1693</v>
      </c>
      <c r="F8140" s="43" t="s">
        <v>1694</v>
      </c>
    </row>
    <row r="8141" spans="1:6">
      <c r="A8141" s="43" t="s">
        <v>23686</v>
      </c>
      <c r="B8141" s="43" t="s">
        <v>8</v>
      </c>
      <c r="C8141" s="43" t="s">
        <v>9</v>
      </c>
      <c r="D8141" s="43" t="s">
        <v>1588</v>
      </c>
      <c r="E8141" s="43" t="s">
        <v>23687</v>
      </c>
      <c r="F8141" s="43" t="s">
        <v>23688</v>
      </c>
    </row>
    <row r="8142" spans="1:6">
      <c r="A8142" s="43" t="s">
        <v>23653</v>
      </c>
      <c r="B8142" s="43" t="s">
        <v>8</v>
      </c>
      <c r="C8142" s="43" t="s">
        <v>9</v>
      </c>
      <c r="D8142" s="43" t="s">
        <v>1588</v>
      </c>
      <c r="E8142" s="43" t="s">
        <v>23654</v>
      </c>
      <c r="F8142" s="43" t="s">
        <v>23655</v>
      </c>
    </row>
    <row r="8143" spans="1:6">
      <c r="A8143" s="43" t="s">
        <v>1695</v>
      </c>
      <c r="B8143" s="43" t="s">
        <v>8</v>
      </c>
      <c r="C8143" s="43" t="s">
        <v>9</v>
      </c>
      <c r="D8143" s="43" t="s">
        <v>1588</v>
      </c>
      <c r="E8143" s="43" t="s">
        <v>1696</v>
      </c>
      <c r="F8143" s="43" t="s">
        <v>1697</v>
      </c>
    </row>
    <row r="8144" spans="1:6">
      <c r="A8144" s="43" t="s">
        <v>1698</v>
      </c>
      <c r="B8144" s="43" t="s">
        <v>8</v>
      </c>
      <c r="C8144" s="43" t="s">
        <v>9</v>
      </c>
      <c r="D8144" s="43" t="s">
        <v>1588</v>
      </c>
      <c r="E8144" s="43" t="s">
        <v>1699</v>
      </c>
      <c r="F8144" s="43" t="s">
        <v>1700</v>
      </c>
    </row>
    <row r="8145" spans="1:6">
      <c r="A8145" s="43" t="s">
        <v>1701</v>
      </c>
      <c r="B8145" s="43" t="s">
        <v>8</v>
      </c>
      <c r="C8145" s="43" t="s">
        <v>9</v>
      </c>
      <c r="D8145" s="43" t="s">
        <v>1588</v>
      </c>
      <c r="E8145" s="43" t="s">
        <v>1702</v>
      </c>
      <c r="F8145" s="43" t="s">
        <v>1703</v>
      </c>
    </row>
    <row r="8146" spans="1:6">
      <c r="A8146" s="43" t="s">
        <v>1704</v>
      </c>
      <c r="B8146" s="43" t="s">
        <v>8</v>
      </c>
      <c r="C8146" s="43" t="s">
        <v>9</v>
      </c>
      <c r="D8146" s="43" t="s">
        <v>1588</v>
      </c>
      <c r="E8146" s="43" t="s">
        <v>1705</v>
      </c>
      <c r="F8146" s="43" t="s">
        <v>1706</v>
      </c>
    </row>
    <row r="8147" spans="1:6">
      <c r="A8147" s="43" t="s">
        <v>1707</v>
      </c>
      <c r="B8147" s="43" t="s">
        <v>8</v>
      </c>
      <c r="C8147" s="43" t="s">
        <v>9</v>
      </c>
      <c r="D8147" s="43" t="s">
        <v>1588</v>
      </c>
      <c r="E8147" s="43" t="s">
        <v>1708</v>
      </c>
      <c r="F8147" s="43" t="s">
        <v>1709</v>
      </c>
    </row>
    <row r="8148" spans="1:6">
      <c r="A8148" s="43" t="s">
        <v>23701</v>
      </c>
      <c r="B8148" s="43" t="s">
        <v>8</v>
      </c>
      <c r="C8148" s="43" t="s">
        <v>9</v>
      </c>
      <c r="D8148" s="43" t="s">
        <v>1588</v>
      </c>
      <c r="E8148" s="43" t="s">
        <v>23702</v>
      </c>
      <c r="F8148" s="43" t="s">
        <v>23703</v>
      </c>
    </row>
    <row r="8149" spans="1:6">
      <c r="A8149" s="43" t="s">
        <v>1710</v>
      </c>
      <c r="B8149" s="43" t="s">
        <v>8</v>
      </c>
      <c r="C8149" s="43" t="s">
        <v>9</v>
      </c>
      <c r="D8149" s="43" t="s">
        <v>1588</v>
      </c>
      <c r="E8149" s="43" t="s">
        <v>1711</v>
      </c>
      <c r="F8149" s="43" t="s">
        <v>1712</v>
      </c>
    </row>
    <row r="8150" spans="1:6">
      <c r="A8150" s="43" t="s">
        <v>1716</v>
      </c>
      <c r="B8150" s="43" t="s">
        <v>8</v>
      </c>
      <c r="C8150" s="43" t="s">
        <v>9</v>
      </c>
      <c r="D8150" s="43" t="s">
        <v>1588</v>
      </c>
      <c r="E8150" s="43" t="s">
        <v>1717</v>
      </c>
      <c r="F8150" s="43" t="s">
        <v>1718</v>
      </c>
    </row>
    <row r="8151" spans="1:6">
      <c r="A8151" s="43" t="s">
        <v>1713</v>
      </c>
      <c r="B8151" s="43" t="s">
        <v>8</v>
      </c>
      <c r="C8151" s="43" t="s">
        <v>9</v>
      </c>
      <c r="D8151" s="43" t="s">
        <v>1588</v>
      </c>
      <c r="E8151" s="43" t="s">
        <v>1714</v>
      </c>
      <c r="F8151" s="43" t="s">
        <v>1715</v>
      </c>
    </row>
    <row r="8152" spans="1:6">
      <c r="A8152" s="43" t="s">
        <v>1719</v>
      </c>
      <c r="B8152" s="43" t="s">
        <v>8</v>
      </c>
      <c r="C8152" s="43" t="s">
        <v>9</v>
      </c>
      <c r="D8152" s="43" t="s">
        <v>1588</v>
      </c>
      <c r="E8152" s="43" t="s">
        <v>1720</v>
      </c>
      <c r="F8152" s="43" t="s">
        <v>1721</v>
      </c>
    </row>
    <row r="8153" spans="1:6">
      <c r="A8153" s="43" t="s">
        <v>1722</v>
      </c>
      <c r="B8153" s="43" t="s">
        <v>8</v>
      </c>
      <c r="C8153" s="43" t="s">
        <v>9</v>
      </c>
      <c r="D8153" s="43" t="s">
        <v>1588</v>
      </c>
      <c r="E8153" s="43" t="s">
        <v>1723</v>
      </c>
      <c r="F8153" s="43" t="s">
        <v>1724</v>
      </c>
    </row>
    <row r="8154" spans="1:6">
      <c r="A8154" s="43" t="s">
        <v>23647</v>
      </c>
      <c r="B8154" s="43" t="s">
        <v>8</v>
      </c>
      <c r="C8154" s="43" t="s">
        <v>9</v>
      </c>
      <c r="D8154" s="43" t="s">
        <v>1588</v>
      </c>
      <c r="E8154" s="43" t="s">
        <v>23648</v>
      </c>
      <c r="F8154" s="43" t="s">
        <v>23649</v>
      </c>
    </row>
    <row r="8155" spans="1:6">
      <c r="A8155" s="43" t="s">
        <v>1725</v>
      </c>
      <c r="B8155" s="43" t="s">
        <v>8</v>
      </c>
      <c r="C8155" s="43" t="s">
        <v>9</v>
      </c>
      <c r="D8155" s="43" t="s">
        <v>1588</v>
      </c>
      <c r="E8155" s="43" t="s">
        <v>1726</v>
      </c>
      <c r="F8155" s="43" t="s">
        <v>1727</v>
      </c>
    </row>
    <row r="8156" spans="1:6">
      <c r="A8156" s="43" t="s">
        <v>1728</v>
      </c>
      <c r="B8156" s="43" t="s">
        <v>8</v>
      </c>
      <c r="C8156" s="43" t="s">
        <v>9</v>
      </c>
      <c r="D8156" s="43" t="s">
        <v>1588</v>
      </c>
      <c r="E8156" s="43" t="s">
        <v>1729</v>
      </c>
      <c r="F8156" s="43" t="s">
        <v>1730</v>
      </c>
    </row>
    <row r="8157" spans="1:6">
      <c r="A8157" s="43" t="s">
        <v>16476</v>
      </c>
      <c r="B8157" s="43" t="s">
        <v>8</v>
      </c>
      <c r="C8157" s="43" t="s">
        <v>20734</v>
      </c>
      <c r="D8157" s="43" t="s">
        <v>1588</v>
      </c>
      <c r="E8157" s="43" t="s">
        <v>16477</v>
      </c>
      <c r="F8157" s="43" t="s">
        <v>16478</v>
      </c>
    </row>
    <row r="8158" spans="1:6">
      <c r="A8158" s="43" t="s">
        <v>1731</v>
      </c>
      <c r="B8158" s="43" t="s">
        <v>8</v>
      </c>
      <c r="C8158" s="43" t="s">
        <v>9</v>
      </c>
      <c r="D8158" s="43" t="s">
        <v>1588</v>
      </c>
      <c r="E8158" s="43" t="s">
        <v>1732</v>
      </c>
      <c r="F8158" s="43" t="s">
        <v>1733</v>
      </c>
    </row>
    <row r="8159" spans="1:6">
      <c r="A8159" s="43" t="s">
        <v>1734</v>
      </c>
      <c r="B8159" s="43" t="s">
        <v>8</v>
      </c>
      <c r="C8159" s="43" t="s">
        <v>9</v>
      </c>
      <c r="D8159" s="43" t="s">
        <v>1588</v>
      </c>
      <c r="E8159" s="43" t="s">
        <v>1735</v>
      </c>
      <c r="F8159" s="43" t="s">
        <v>1736</v>
      </c>
    </row>
    <row r="8160" spans="1:6">
      <c r="A8160" s="43" t="s">
        <v>23662</v>
      </c>
      <c r="B8160" s="43" t="s">
        <v>8</v>
      </c>
      <c r="C8160" s="43" t="s">
        <v>9</v>
      </c>
      <c r="D8160" s="43" t="s">
        <v>1588</v>
      </c>
      <c r="E8160" s="43" t="s">
        <v>23663</v>
      </c>
      <c r="F8160" s="43" t="s">
        <v>23664</v>
      </c>
    </row>
    <row r="8161" spans="1:6">
      <c r="A8161" s="43" t="s">
        <v>13244</v>
      </c>
      <c r="B8161" s="43" t="s">
        <v>8</v>
      </c>
      <c r="C8161" s="43" t="s">
        <v>9</v>
      </c>
      <c r="D8161" s="43" t="s">
        <v>1043</v>
      </c>
      <c r="E8161" s="43" t="s">
        <v>13245</v>
      </c>
      <c r="F8161" s="43" t="s">
        <v>13246</v>
      </c>
    </row>
    <row r="8162" spans="1:6">
      <c r="A8162" s="43" t="s">
        <v>13946</v>
      </c>
      <c r="B8162" s="43" t="s">
        <v>8</v>
      </c>
      <c r="C8162" s="43" t="s">
        <v>9</v>
      </c>
      <c r="D8162" s="43" t="s">
        <v>1043</v>
      </c>
      <c r="E8162" s="43" t="s">
        <v>13947</v>
      </c>
      <c r="F8162" s="43" t="s">
        <v>13948</v>
      </c>
    </row>
    <row r="8163" spans="1:6">
      <c r="A8163" s="43" t="s">
        <v>13949</v>
      </c>
      <c r="B8163" s="43" t="s">
        <v>8</v>
      </c>
      <c r="C8163" s="43" t="s">
        <v>9</v>
      </c>
      <c r="D8163" s="43" t="s">
        <v>1043</v>
      </c>
      <c r="E8163" s="43" t="s">
        <v>13950</v>
      </c>
      <c r="F8163" s="43" t="s">
        <v>13951</v>
      </c>
    </row>
    <row r="8164" spans="1:6">
      <c r="A8164" s="43" t="s">
        <v>13247</v>
      </c>
      <c r="B8164" s="43" t="s">
        <v>8</v>
      </c>
      <c r="C8164" s="43" t="s">
        <v>9</v>
      </c>
      <c r="D8164" s="43" t="s">
        <v>1043</v>
      </c>
      <c r="E8164" s="43" t="s">
        <v>13248</v>
      </c>
      <c r="F8164" s="43" t="s">
        <v>13249</v>
      </c>
    </row>
    <row r="8165" spans="1:6">
      <c r="A8165" s="43" t="s">
        <v>27883</v>
      </c>
      <c r="B8165" s="43" t="s">
        <v>8</v>
      </c>
      <c r="C8165" s="43" t="s">
        <v>9</v>
      </c>
      <c r="D8165" s="43" t="s">
        <v>1043</v>
      </c>
      <c r="E8165" s="43" t="s">
        <v>27884</v>
      </c>
      <c r="F8165" s="43" t="s">
        <v>27885</v>
      </c>
    </row>
    <row r="8166" spans="1:6">
      <c r="A8166" s="43" t="s">
        <v>27898</v>
      </c>
      <c r="B8166" s="43" t="s">
        <v>8</v>
      </c>
      <c r="C8166" s="43" t="s">
        <v>9</v>
      </c>
      <c r="D8166" s="43" t="s">
        <v>1043</v>
      </c>
      <c r="E8166" s="43" t="s">
        <v>27899</v>
      </c>
      <c r="F8166" s="43" t="s">
        <v>27900</v>
      </c>
    </row>
    <row r="8167" spans="1:6">
      <c r="A8167" s="43" t="s">
        <v>13952</v>
      </c>
      <c r="B8167" s="43" t="s">
        <v>8</v>
      </c>
      <c r="C8167" s="43" t="s">
        <v>9</v>
      </c>
      <c r="D8167" s="43" t="s">
        <v>1043</v>
      </c>
      <c r="E8167" s="43" t="s">
        <v>13953</v>
      </c>
      <c r="F8167" s="43" t="s">
        <v>13954</v>
      </c>
    </row>
    <row r="8168" spans="1:6">
      <c r="A8168" s="43" t="s">
        <v>13250</v>
      </c>
      <c r="B8168" s="43" t="s">
        <v>8</v>
      </c>
      <c r="C8168" s="43" t="s">
        <v>9</v>
      </c>
      <c r="D8168" s="43" t="s">
        <v>1043</v>
      </c>
      <c r="E8168" s="43" t="s">
        <v>13251</v>
      </c>
      <c r="F8168" s="43" t="s">
        <v>13252</v>
      </c>
    </row>
    <row r="8169" spans="1:6">
      <c r="A8169" s="43" t="s">
        <v>13253</v>
      </c>
      <c r="B8169" s="43" t="s">
        <v>8</v>
      </c>
      <c r="C8169" s="43" t="s">
        <v>9</v>
      </c>
      <c r="D8169" s="43" t="s">
        <v>1043</v>
      </c>
      <c r="E8169" s="43" t="s">
        <v>13254</v>
      </c>
      <c r="F8169" s="43" t="s">
        <v>13255</v>
      </c>
    </row>
    <row r="8170" spans="1:6">
      <c r="A8170" s="43" t="s">
        <v>13256</v>
      </c>
      <c r="B8170" s="43" t="s">
        <v>8</v>
      </c>
      <c r="C8170" s="43" t="s">
        <v>9</v>
      </c>
      <c r="D8170" s="43" t="s">
        <v>1043</v>
      </c>
      <c r="E8170" s="43" t="s">
        <v>13257</v>
      </c>
      <c r="F8170" s="43" t="s">
        <v>13258</v>
      </c>
    </row>
    <row r="8171" spans="1:6">
      <c r="A8171" s="43" t="s">
        <v>13955</v>
      </c>
      <c r="B8171" s="43" t="s">
        <v>8</v>
      </c>
      <c r="C8171" s="43" t="s">
        <v>9</v>
      </c>
      <c r="D8171" s="43" t="s">
        <v>1043</v>
      </c>
      <c r="E8171" s="43" t="s">
        <v>13956</v>
      </c>
      <c r="F8171" s="43" t="s">
        <v>13957</v>
      </c>
    </row>
    <row r="8172" spans="1:6">
      <c r="A8172" s="43" t="s">
        <v>13259</v>
      </c>
      <c r="B8172" s="43" t="s">
        <v>8</v>
      </c>
      <c r="C8172" s="43" t="s">
        <v>9</v>
      </c>
      <c r="D8172" s="43" t="s">
        <v>1043</v>
      </c>
      <c r="E8172" s="43" t="s">
        <v>13260</v>
      </c>
      <c r="F8172" s="43" t="s">
        <v>13261</v>
      </c>
    </row>
    <row r="8173" spans="1:6">
      <c r="A8173" s="43" t="s">
        <v>13958</v>
      </c>
      <c r="B8173" s="43" t="s">
        <v>8</v>
      </c>
      <c r="C8173" s="43" t="s">
        <v>9</v>
      </c>
      <c r="D8173" s="43" t="s">
        <v>1043</v>
      </c>
      <c r="E8173" s="43" t="s">
        <v>13959</v>
      </c>
      <c r="F8173" s="43" t="s">
        <v>13960</v>
      </c>
    </row>
    <row r="8174" spans="1:6">
      <c r="A8174" s="43" t="s">
        <v>27874</v>
      </c>
      <c r="B8174" s="43" t="s">
        <v>8</v>
      </c>
      <c r="C8174" s="43" t="s">
        <v>9</v>
      </c>
      <c r="D8174" s="43" t="s">
        <v>1043</v>
      </c>
      <c r="E8174" s="43" t="s">
        <v>27875</v>
      </c>
      <c r="F8174" s="43" t="s">
        <v>27876</v>
      </c>
    </row>
    <row r="8175" spans="1:6">
      <c r="A8175" s="43" t="s">
        <v>27913</v>
      </c>
      <c r="B8175" s="43" t="s">
        <v>8</v>
      </c>
      <c r="C8175" s="43" t="s">
        <v>9</v>
      </c>
      <c r="D8175" s="43" t="s">
        <v>1043</v>
      </c>
      <c r="E8175" s="43" t="s">
        <v>27914</v>
      </c>
      <c r="F8175" s="43" t="s">
        <v>27915</v>
      </c>
    </row>
    <row r="8176" spans="1:6">
      <c r="A8176" s="43" t="s">
        <v>13961</v>
      </c>
      <c r="B8176" s="43" t="s">
        <v>8</v>
      </c>
      <c r="C8176" s="43" t="s">
        <v>9</v>
      </c>
      <c r="D8176" s="43" t="s">
        <v>1043</v>
      </c>
      <c r="E8176" s="43" t="s">
        <v>13962</v>
      </c>
      <c r="F8176" s="43" t="s">
        <v>13963</v>
      </c>
    </row>
    <row r="8177" spans="1:6">
      <c r="A8177" s="43" t="s">
        <v>13262</v>
      </c>
      <c r="B8177" s="43" t="s">
        <v>8</v>
      </c>
      <c r="C8177" s="43" t="s">
        <v>9</v>
      </c>
      <c r="D8177" s="43" t="s">
        <v>1043</v>
      </c>
      <c r="E8177" s="43" t="s">
        <v>13263</v>
      </c>
      <c r="F8177" s="43" t="s">
        <v>13264</v>
      </c>
    </row>
    <row r="8178" spans="1:6">
      <c r="A8178" s="43" t="s">
        <v>13265</v>
      </c>
      <c r="B8178" s="43" t="s">
        <v>8</v>
      </c>
      <c r="C8178" s="43" t="s">
        <v>9</v>
      </c>
      <c r="D8178" s="43" t="s">
        <v>1043</v>
      </c>
      <c r="E8178" s="43" t="s">
        <v>13266</v>
      </c>
      <c r="F8178" s="43" t="s">
        <v>13267</v>
      </c>
    </row>
    <row r="8179" spans="1:6">
      <c r="A8179" s="43" t="s">
        <v>13268</v>
      </c>
      <c r="B8179" s="43" t="s">
        <v>8</v>
      </c>
      <c r="C8179" s="43" t="s">
        <v>9</v>
      </c>
      <c r="D8179" s="43" t="s">
        <v>1043</v>
      </c>
      <c r="E8179" s="43" t="s">
        <v>13269</v>
      </c>
      <c r="F8179" s="43" t="s">
        <v>13270</v>
      </c>
    </row>
    <row r="8180" spans="1:6">
      <c r="A8180" s="43" t="s">
        <v>27922</v>
      </c>
      <c r="B8180" s="43" t="s">
        <v>8</v>
      </c>
      <c r="C8180" s="43" t="s">
        <v>9</v>
      </c>
      <c r="D8180" s="43" t="s">
        <v>1043</v>
      </c>
      <c r="E8180" s="43" t="s">
        <v>27923</v>
      </c>
      <c r="F8180" s="43" t="s">
        <v>27924</v>
      </c>
    </row>
    <row r="8181" spans="1:6">
      <c r="A8181" s="43" t="s">
        <v>27877</v>
      </c>
      <c r="B8181" s="43" t="s">
        <v>8</v>
      </c>
      <c r="C8181" s="43" t="s">
        <v>9</v>
      </c>
      <c r="D8181" s="43" t="s">
        <v>1043</v>
      </c>
      <c r="E8181" s="43" t="s">
        <v>27878</v>
      </c>
      <c r="F8181" s="43" t="s">
        <v>27879</v>
      </c>
    </row>
    <row r="8182" spans="1:6">
      <c r="A8182" s="43" t="s">
        <v>13967</v>
      </c>
      <c r="B8182" s="43" t="s">
        <v>8</v>
      </c>
      <c r="C8182" s="43" t="s">
        <v>9</v>
      </c>
      <c r="D8182" s="43" t="s">
        <v>1043</v>
      </c>
      <c r="E8182" s="43" t="s">
        <v>13968</v>
      </c>
      <c r="F8182" s="43" t="s">
        <v>13969</v>
      </c>
    </row>
    <row r="8183" spans="1:6">
      <c r="A8183" s="43" t="s">
        <v>13271</v>
      </c>
      <c r="B8183" s="43" t="s">
        <v>8</v>
      </c>
      <c r="C8183" s="43" t="s">
        <v>9</v>
      </c>
      <c r="D8183" s="43" t="s">
        <v>1043</v>
      </c>
      <c r="E8183" s="43" t="s">
        <v>13272</v>
      </c>
      <c r="F8183" s="43" t="s">
        <v>13273</v>
      </c>
    </row>
    <row r="8184" spans="1:6">
      <c r="A8184" s="43" t="s">
        <v>13964</v>
      </c>
      <c r="B8184" s="43" t="s">
        <v>8</v>
      </c>
      <c r="C8184" s="43" t="s">
        <v>9</v>
      </c>
      <c r="D8184" s="43" t="s">
        <v>1043</v>
      </c>
      <c r="E8184" s="43" t="s">
        <v>13965</v>
      </c>
      <c r="F8184" s="43" t="s">
        <v>13966</v>
      </c>
    </row>
    <row r="8185" spans="1:6">
      <c r="A8185" s="43" t="s">
        <v>13274</v>
      </c>
      <c r="B8185" s="43" t="s">
        <v>8</v>
      </c>
      <c r="C8185" s="43" t="s">
        <v>9</v>
      </c>
      <c r="D8185" s="43" t="s">
        <v>1043</v>
      </c>
      <c r="E8185" s="43" t="s">
        <v>13275</v>
      </c>
      <c r="F8185" s="43" t="s">
        <v>13276</v>
      </c>
    </row>
    <row r="8186" spans="1:6">
      <c r="A8186" s="43" t="s">
        <v>13277</v>
      </c>
      <c r="B8186" s="43" t="s">
        <v>8</v>
      </c>
      <c r="C8186" s="43" t="s">
        <v>9</v>
      </c>
      <c r="D8186" s="43" t="s">
        <v>1043</v>
      </c>
      <c r="E8186" s="43" t="s">
        <v>13278</v>
      </c>
      <c r="F8186" s="43" t="s">
        <v>13279</v>
      </c>
    </row>
    <row r="8187" spans="1:6">
      <c r="A8187" s="43" t="s">
        <v>27904</v>
      </c>
      <c r="B8187" s="43" t="s">
        <v>8</v>
      </c>
      <c r="C8187" s="43" t="s">
        <v>9</v>
      </c>
      <c r="D8187" s="43" t="s">
        <v>1043</v>
      </c>
      <c r="E8187" s="43" t="s">
        <v>27905</v>
      </c>
      <c r="F8187" s="43" t="s">
        <v>27906</v>
      </c>
    </row>
    <row r="8188" spans="1:6">
      <c r="A8188" s="43" t="s">
        <v>13970</v>
      </c>
      <c r="B8188" s="43" t="s">
        <v>8</v>
      </c>
      <c r="C8188" s="43" t="s">
        <v>9</v>
      </c>
      <c r="D8188" s="43" t="s">
        <v>1043</v>
      </c>
      <c r="E8188" s="43" t="s">
        <v>13971</v>
      </c>
      <c r="F8188" s="43" t="s">
        <v>13972</v>
      </c>
    </row>
    <row r="8189" spans="1:6">
      <c r="A8189" s="43" t="s">
        <v>13280</v>
      </c>
      <c r="B8189" s="43" t="s">
        <v>8</v>
      </c>
      <c r="C8189" s="43" t="s">
        <v>9</v>
      </c>
      <c r="D8189" s="43" t="s">
        <v>1043</v>
      </c>
      <c r="E8189" s="43" t="s">
        <v>13281</v>
      </c>
      <c r="F8189" s="43" t="s">
        <v>13282</v>
      </c>
    </row>
    <row r="8190" spans="1:6">
      <c r="A8190" s="43" t="s">
        <v>13283</v>
      </c>
      <c r="B8190" s="43" t="s">
        <v>8</v>
      </c>
      <c r="C8190" s="43" t="s">
        <v>9</v>
      </c>
      <c r="D8190" s="43" t="s">
        <v>1043</v>
      </c>
      <c r="E8190" s="43" t="s">
        <v>13284</v>
      </c>
      <c r="F8190" s="43" t="s">
        <v>13285</v>
      </c>
    </row>
    <row r="8191" spans="1:6">
      <c r="A8191" s="43" t="s">
        <v>20360</v>
      </c>
      <c r="B8191" s="43" t="s">
        <v>8</v>
      </c>
      <c r="C8191" s="43" t="s">
        <v>9</v>
      </c>
      <c r="D8191" s="43" t="s">
        <v>1043</v>
      </c>
      <c r="E8191" s="43" t="s">
        <v>20361</v>
      </c>
      <c r="F8191" s="43" t="s">
        <v>20362</v>
      </c>
    </row>
    <row r="8192" spans="1:6">
      <c r="A8192" s="43" t="s">
        <v>27916</v>
      </c>
      <c r="B8192" s="43" t="s">
        <v>8</v>
      </c>
      <c r="C8192" s="43" t="s">
        <v>9</v>
      </c>
      <c r="D8192" s="43" t="s">
        <v>1043</v>
      </c>
      <c r="E8192" s="43" t="s">
        <v>27917</v>
      </c>
      <c r="F8192" s="43" t="s">
        <v>27918</v>
      </c>
    </row>
    <row r="8193" spans="1:6">
      <c r="A8193" s="43" t="s">
        <v>13973</v>
      </c>
      <c r="B8193" s="43" t="s">
        <v>8</v>
      </c>
      <c r="C8193" s="43" t="s">
        <v>9</v>
      </c>
      <c r="D8193" s="43" t="s">
        <v>1043</v>
      </c>
      <c r="E8193" s="43" t="s">
        <v>13974</v>
      </c>
      <c r="F8193" s="43" t="s">
        <v>13975</v>
      </c>
    </row>
    <row r="8194" spans="1:6">
      <c r="A8194" s="43" t="s">
        <v>27919</v>
      </c>
      <c r="B8194" s="43" t="s">
        <v>8</v>
      </c>
      <c r="C8194" s="43" t="s">
        <v>9</v>
      </c>
      <c r="D8194" s="43" t="s">
        <v>1043</v>
      </c>
      <c r="E8194" s="43" t="s">
        <v>27920</v>
      </c>
      <c r="F8194" s="43" t="s">
        <v>27921</v>
      </c>
    </row>
    <row r="8195" spans="1:6">
      <c r="A8195" s="43" t="s">
        <v>13286</v>
      </c>
      <c r="B8195" s="43" t="s">
        <v>8</v>
      </c>
      <c r="C8195" s="43" t="s">
        <v>9</v>
      </c>
      <c r="D8195" s="43" t="s">
        <v>1043</v>
      </c>
      <c r="E8195" s="43" t="s">
        <v>13287</v>
      </c>
      <c r="F8195" s="43" t="s">
        <v>13288</v>
      </c>
    </row>
    <row r="8196" spans="1:6">
      <c r="A8196" s="43" t="s">
        <v>27901</v>
      </c>
      <c r="B8196" s="43" t="s">
        <v>8</v>
      </c>
      <c r="C8196" s="43" t="s">
        <v>9</v>
      </c>
      <c r="D8196" s="43" t="s">
        <v>1043</v>
      </c>
      <c r="E8196" s="43" t="s">
        <v>27902</v>
      </c>
      <c r="F8196" s="43" t="s">
        <v>27903</v>
      </c>
    </row>
    <row r="8197" spans="1:6">
      <c r="A8197" s="43" t="s">
        <v>13289</v>
      </c>
      <c r="B8197" s="43" t="s">
        <v>8</v>
      </c>
      <c r="C8197" s="43" t="s">
        <v>9</v>
      </c>
      <c r="D8197" s="43" t="s">
        <v>1043</v>
      </c>
      <c r="E8197" s="43" t="s">
        <v>13290</v>
      </c>
      <c r="F8197" s="43" t="s">
        <v>13291</v>
      </c>
    </row>
    <row r="8198" spans="1:6">
      <c r="A8198" s="43" t="s">
        <v>13292</v>
      </c>
      <c r="B8198" s="43" t="s">
        <v>8</v>
      </c>
      <c r="C8198" s="43" t="s">
        <v>9</v>
      </c>
      <c r="D8198" s="43" t="s">
        <v>1043</v>
      </c>
      <c r="E8198" s="43" t="s">
        <v>13293</v>
      </c>
      <c r="F8198" s="43" t="s">
        <v>13294</v>
      </c>
    </row>
    <row r="8199" spans="1:6">
      <c r="A8199" s="43" t="s">
        <v>13976</v>
      </c>
      <c r="B8199" s="43" t="s">
        <v>8</v>
      </c>
      <c r="C8199" s="43" t="s">
        <v>9</v>
      </c>
      <c r="D8199" s="43" t="s">
        <v>1043</v>
      </c>
      <c r="E8199" s="43" t="s">
        <v>13977</v>
      </c>
      <c r="F8199" s="43" t="s">
        <v>13978</v>
      </c>
    </row>
    <row r="8200" spans="1:6">
      <c r="A8200" s="43" t="s">
        <v>13979</v>
      </c>
      <c r="B8200" s="43" t="s">
        <v>8</v>
      </c>
      <c r="C8200" s="43" t="s">
        <v>9</v>
      </c>
      <c r="D8200" s="43" t="s">
        <v>1043</v>
      </c>
      <c r="E8200" s="43" t="s">
        <v>13980</v>
      </c>
      <c r="F8200" s="43" t="s">
        <v>13981</v>
      </c>
    </row>
    <row r="8201" spans="1:6">
      <c r="A8201" s="43" t="s">
        <v>13982</v>
      </c>
      <c r="B8201" s="43" t="s">
        <v>8</v>
      </c>
      <c r="C8201" s="43" t="s">
        <v>9</v>
      </c>
      <c r="D8201" s="43" t="s">
        <v>1043</v>
      </c>
      <c r="E8201" s="43" t="s">
        <v>13983</v>
      </c>
      <c r="F8201" s="43" t="s">
        <v>13984</v>
      </c>
    </row>
    <row r="8202" spans="1:6">
      <c r="A8202" s="43" t="s">
        <v>13985</v>
      </c>
      <c r="B8202" s="43" t="s">
        <v>8</v>
      </c>
      <c r="C8202" s="43" t="s">
        <v>9</v>
      </c>
      <c r="D8202" s="43" t="s">
        <v>1043</v>
      </c>
      <c r="E8202" s="43" t="s">
        <v>13986</v>
      </c>
      <c r="F8202" s="43" t="s">
        <v>13987</v>
      </c>
    </row>
    <row r="8203" spans="1:6">
      <c r="A8203" s="43" t="s">
        <v>13295</v>
      </c>
      <c r="B8203" s="43" t="s">
        <v>8</v>
      </c>
      <c r="C8203" s="43" t="s">
        <v>9</v>
      </c>
      <c r="D8203" s="43" t="s">
        <v>1043</v>
      </c>
      <c r="E8203" s="43" t="s">
        <v>13296</v>
      </c>
      <c r="F8203" s="43" t="s">
        <v>13297</v>
      </c>
    </row>
    <row r="8204" spans="1:6">
      <c r="A8204" s="43" t="s">
        <v>13988</v>
      </c>
      <c r="B8204" s="43" t="s">
        <v>8</v>
      </c>
      <c r="C8204" s="43" t="s">
        <v>9</v>
      </c>
      <c r="D8204" s="43" t="s">
        <v>1043</v>
      </c>
      <c r="E8204" s="43" t="s">
        <v>13989</v>
      </c>
      <c r="F8204" s="43" t="s">
        <v>13990</v>
      </c>
    </row>
    <row r="8205" spans="1:6">
      <c r="A8205" s="43" t="s">
        <v>27889</v>
      </c>
      <c r="B8205" s="43" t="s">
        <v>8</v>
      </c>
      <c r="C8205" s="43" t="s">
        <v>9</v>
      </c>
      <c r="D8205" s="43" t="s">
        <v>1043</v>
      </c>
      <c r="E8205" s="43" t="s">
        <v>27890</v>
      </c>
      <c r="F8205" s="43" t="s">
        <v>27891</v>
      </c>
    </row>
    <row r="8206" spans="1:6">
      <c r="A8206" s="43" t="s">
        <v>27880</v>
      </c>
      <c r="B8206" s="43" t="s">
        <v>8</v>
      </c>
      <c r="C8206" s="43" t="s">
        <v>9</v>
      </c>
      <c r="D8206" s="43" t="s">
        <v>1043</v>
      </c>
      <c r="E8206" s="43" t="s">
        <v>27881</v>
      </c>
      <c r="F8206" s="43" t="s">
        <v>27882</v>
      </c>
    </row>
    <row r="8207" spans="1:6">
      <c r="A8207" s="43" t="s">
        <v>13298</v>
      </c>
      <c r="B8207" s="43" t="s">
        <v>8</v>
      </c>
      <c r="C8207" s="43" t="s">
        <v>9</v>
      </c>
      <c r="D8207" s="43" t="s">
        <v>1043</v>
      </c>
      <c r="E8207" s="43" t="s">
        <v>13299</v>
      </c>
      <c r="F8207" s="43" t="s">
        <v>13300</v>
      </c>
    </row>
    <row r="8208" spans="1:6">
      <c r="A8208" s="43" t="s">
        <v>13991</v>
      </c>
      <c r="B8208" s="43" t="s">
        <v>8</v>
      </c>
      <c r="C8208" s="43" t="s">
        <v>9</v>
      </c>
      <c r="D8208" s="43" t="s">
        <v>1043</v>
      </c>
      <c r="E8208" s="43" t="s">
        <v>13992</v>
      </c>
      <c r="F8208" s="43" t="s">
        <v>13993</v>
      </c>
    </row>
    <row r="8209" spans="1:6">
      <c r="A8209" s="43" t="s">
        <v>27865</v>
      </c>
      <c r="B8209" s="43" t="s">
        <v>8</v>
      </c>
      <c r="C8209" s="43" t="s">
        <v>9</v>
      </c>
      <c r="D8209" s="43" t="s">
        <v>1043</v>
      </c>
      <c r="E8209" s="43" t="s">
        <v>27866</v>
      </c>
      <c r="F8209" s="43" t="s">
        <v>27867</v>
      </c>
    </row>
    <row r="8210" spans="1:6">
      <c r="A8210" s="43" t="s">
        <v>13994</v>
      </c>
      <c r="B8210" s="43" t="s">
        <v>8</v>
      </c>
      <c r="C8210" s="43" t="s">
        <v>9</v>
      </c>
      <c r="D8210" s="43" t="s">
        <v>1043</v>
      </c>
      <c r="E8210" s="43" t="s">
        <v>13995</v>
      </c>
      <c r="F8210" s="43" t="s">
        <v>13996</v>
      </c>
    </row>
    <row r="8211" spans="1:6">
      <c r="A8211" s="43" t="s">
        <v>13301</v>
      </c>
      <c r="B8211" s="43" t="s">
        <v>8</v>
      </c>
      <c r="C8211" s="43" t="s">
        <v>9</v>
      </c>
      <c r="D8211" s="43" t="s">
        <v>1043</v>
      </c>
      <c r="E8211" s="43" t="s">
        <v>13302</v>
      </c>
      <c r="F8211" s="43" t="s">
        <v>13303</v>
      </c>
    </row>
    <row r="8212" spans="1:6">
      <c r="A8212" s="43" t="s">
        <v>13997</v>
      </c>
      <c r="B8212" s="43" t="s">
        <v>8</v>
      </c>
      <c r="C8212" s="43" t="s">
        <v>9</v>
      </c>
      <c r="D8212" s="43" t="s">
        <v>1043</v>
      </c>
      <c r="E8212" s="43" t="s">
        <v>13998</v>
      </c>
      <c r="F8212" s="43" t="s">
        <v>13999</v>
      </c>
    </row>
    <row r="8213" spans="1:6">
      <c r="A8213" s="43" t="s">
        <v>27871</v>
      </c>
      <c r="B8213" s="43" t="s">
        <v>8</v>
      </c>
      <c r="C8213" s="43" t="s">
        <v>9</v>
      </c>
      <c r="D8213" s="43" t="s">
        <v>1043</v>
      </c>
      <c r="E8213" s="43" t="s">
        <v>27872</v>
      </c>
      <c r="F8213" s="43" t="s">
        <v>27873</v>
      </c>
    </row>
    <row r="8214" spans="1:6">
      <c r="A8214" s="43" t="s">
        <v>27862</v>
      </c>
      <c r="B8214" s="43" t="s">
        <v>8</v>
      </c>
      <c r="C8214" s="43" t="s">
        <v>9</v>
      </c>
      <c r="D8214" s="43" t="s">
        <v>1043</v>
      </c>
      <c r="E8214" s="43" t="s">
        <v>27863</v>
      </c>
      <c r="F8214" s="43" t="s">
        <v>27864</v>
      </c>
    </row>
    <row r="8215" spans="1:6">
      <c r="A8215" s="43" t="s">
        <v>27925</v>
      </c>
      <c r="B8215" s="43" t="s">
        <v>8</v>
      </c>
      <c r="C8215" s="43" t="s">
        <v>9</v>
      </c>
      <c r="D8215" s="43" t="s">
        <v>1043</v>
      </c>
      <c r="E8215" s="43" t="s">
        <v>27926</v>
      </c>
      <c r="F8215" s="43" t="s">
        <v>27927</v>
      </c>
    </row>
    <row r="8216" spans="1:6">
      <c r="A8216" s="43" t="s">
        <v>13304</v>
      </c>
      <c r="B8216" s="43" t="s">
        <v>8</v>
      </c>
      <c r="C8216" s="43" t="s">
        <v>9</v>
      </c>
      <c r="D8216" s="43" t="s">
        <v>1043</v>
      </c>
      <c r="E8216" s="43" t="s">
        <v>13305</v>
      </c>
      <c r="F8216" s="43" t="s">
        <v>13306</v>
      </c>
    </row>
    <row r="8217" spans="1:6">
      <c r="A8217" s="43" t="s">
        <v>13307</v>
      </c>
      <c r="B8217" s="43" t="s">
        <v>8</v>
      </c>
      <c r="C8217" s="43" t="s">
        <v>9</v>
      </c>
      <c r="D8217" s="43" t="s">
        <v>1043</v>
      </c>
      <c r="E8217" s="43" t="s">
        <v>13308</v>
      </c>
      <c r="F8217" s="43" t="s">
        <v>13309</v>
      </c>
    </row>
    <row r="8218" spans="1:6">
      <c r="A8218" s="43" t="s">
        <v>14000</v>
      </c>
      <c r="B8218" s="43" t="s">
        <v>8</v>
      </c>
      <c r="C8218" s="43" t="s">
        <v>9</v>
      </c>
      <c r="D8218" s="43" t="s">
        <v>1043</v>
      </c>
      <c r="E8218" s="43" t="s">
        <v>14001</v>
      </c>
      <c r="F8218" s="43" t="s">
        <v>14002</v>
      </c>
    </row>
    <row r="8219" spans="1:6">
      <c r="A8219" s="43" t="s">
        <v>13310</v>
      </c>
      <c r="B8219" s="43" t="s">
        <v>8</v>
      </c>
      <c r="C8219" s="43" t="s">
        <v>9</v>
      </c>
      <c r="D8219" s="43" t="s">
        <v>1043</v>
      </c>
      <c r="E8219" s="43" t="s">
        <v>13311</v>
      </c>
      <c r="F8219" s="43" t="s">
        <v>13312</v>
      </c>
    </row>
    <row r="8220" spans="1:6">
      <c r="A8220" s="43" t="s">
        <v>27886</v>
      </c>
      <c r="B8220" s="43" t="s">
        <v>8</v>
      </c>
      <c r="C8220" s="43" t="s">
        <v>9</v>
      </c>
      <c r="D8220" s="43" t="s">
        <v>1043</v>
      </c>
      <c r="E8220" s="43" t="s">
        <v>27887</v>
      </c>
      <c r="F8220" s="43" t="s">
        <v>27888</v>
      </c>
    </row>
    <row r="8221" spans="1:6">
      <c r="A8221" s="43" t="s">
        <v>14003</v>
      </c>
      <c r="B8221" s="43" t="s">
        <v>8</v>
      </c>
      <c r="C8221" s="43" t="s">
        <v>9</v>
      </c>
      <c r="D8221" s="43" t="s">
        <v>1043</v>
      </c>
      <c r="E8221" s="43" t="s">
        <v>14004</v>
      </c>
      <c r="F8221" s="43" t="s">
        <v>14005</v>
      </c>
    </row>
    <row r="8222" spans="1:6">
      <c r="A8222" s="43" t="s">
        <v>14006</v>
      </c>
      <c r="B8222" s="43" t="s">
        <v>8</v>
      </c>
      <c r="C8222" s="43" t="s">
        <v>9</v>
      </c>
      <c r="D8222" s="43" t="s">
        <v>1043</v>
      </c>
      <c r="E8222" s="43" t="s">
        <v>14007</v>
      </c>
      <c r="F8222" s="43" t="s">
        <v>14008</v>
      </c>
    </row>
    <row r="8223" spans="1:6">
      <c r="A8223" s="43" t="s">
        <v>13313</v>
      </c>
      <c r="B8223" s="43" t="s">
        <v>8</v>
      </c>
      <c r="C8223" s="43" t="s">
        <v>9</v>
      </c>
      <c r="D8223" s="43" t="s">
        <v>1043</v>
      </c>
      <c r="E8223" s="43" t="s">
        <v>13314</v>
      </c>
      <c r="F8223" s="43" t="s">
        <v>13315</v>
      </c>
    </row>
    <row r="8224" spans="1:6">
      <c r="A8224" s="43" t="s">
        <v>13316</v>
      </c>
      <c r="B8224" s="43" t="s">
        <v>8</v>
      </c>
      <c r="C8224" s="43" t="s">
        <v>9</v>
      </c>
      <c r="D8224" s="43" t="s">
        <v>1043</v>
      </c>
      <c r="E8224" s="43" t="s">
        <v>13317</v>
      </c>
      <c r="F8224" s="43" t="s">
        <v>13318</v>
      </c>
    </row>
    <row r="8225" spans="1:6">
      <c r="A8225" s="43" t="s">
        <v>14009</v>
      </c>
      <c r="B8225" s="43" t="s">
        <v>8</v>
      </c>
      <c r="C8225" s="43" t="s">
        <v>9</v>
      </c>
      <c r="D8225" s="43" t="s">
        <v>1043</v>
      </c>
      <c r="E8225" s="43" t="s">
        <v>14010</v>
      </c>
      <c r="F8225" s="43" t="s">
        <v>14011</v>
      </c>
    </row>
    <row r="8226" spans="1:6">
      <c r="A8226" s="43" t="s">
        <v>14012</v>
      </c>
      <c r="B8226" s="43" t="s">
        <v>8</v>
      </c>
      <c r="C8226" s="43" t="s">
        <v>9</v>
      </c>
      <c r="D8226" s="43" t="s">
        <v>1043</v>
      </c>
      <c r="E8226" s="43" t="s">
        <v>14013</v>
      </c>
      <c r="F8226" s="43" t="s">
        <v>14014</v>
      </c>
    </row>
    <row r="8227" spans="1:6">
      <c r="A8227" s="43" t="s">
        <v>27856</v>
      </c>
      <c r="B8227" s="43" t="s">
        <v>8</v>
      </c>
      <c r="C8227" s="43" t="s">
        <v>9</v>
      </c>
      <c r="D8227" s="43" t="s">
        <v>1043</v>
      </c>
      <c r="E8227" s="43" t="s">
        <v>27857</v>
      </c>
      <c r="F8227" s="43" t="s">
        <v>27858</v>
      </c>
    </row>
    <row r="8228" spans="1:6">
      <c r="A8228" s="43" t="s">
        <v>13319</v>
      </c>
      <c r="B8228" s="43" t="s">
        <v>8</v>
      </c>
      <c r="C8228" s="43" t="s">
        <v>9</v>
      </c>
      <c r="D8228" s="43" t="s">
        <v>1043</v>
      </c>
      <c r="E8228" s="43" t="s">
        <v>13320</v>
      </c>
      <c r="F8228" s="43" t="s">
        <v>13321</v>
      </c>
    </row>
    <row r="8229" spans="1:6">
      <c r="A8229" s="43" t="s">
        <v>13322</v>
      </c>
      <c r="B8229" s="43" t="s">
        <v>8</v>
      </c>
      <c r="C8229" s="43" t="s">
        <v>9</v>
      </c>
      <c r="D8229" s="43" t="s">
        <v>1043</v>
      </c>
      <c r="E8229" s="43" t="s">
        <v>13323</v>
      </c>
      <c r="F8229" s="43" t="s">
        <v>13324</v>
      </c>
    </row>
    <row r="8230" spans="1:6">
      <c r="A8230" s="43" t="s">
        <v>14015</v>
      </c>
      <c r="B8230" s="43" t="s">
        <v>8</v>
      </c>
      <c r="C8230" s="43" t="s">
        <v>9</v>
      </c>
      <c r="D8230" s="43" t="s">
        <v>1043</v>
      </c>
      <c r="E8230" s="43" t="s">
        <v>14016</v>
      </c>
      <c r="F8230" s="43" t="s">
        <v>14017</v>
      </c>
    </row>
    <row r="8231" spans="1:6">
      <c r="A8231" s="43" t="s">
        <v>13325</v>
      </c>
      <c r="B8231" s="43" t="s">
        <v>8</v>
      </c>
      <c r="C8231" s="43" t="s">
        <v>9</v>
      </c>
      <c r="D8231" s="43" t="s">
        <v>1043</v>
      </c>
      <c r="E8231" s="43" t="s">
        <v>13326</v>
      </c>
      <c r="F8231" s="43" t="s">
        <v>13327</v>
      </c>
    </row>
    <row r="8232" spans="1:6">
      <c r="A8232" s="43" t="s">
        <v>32427</v>
      </c>
      <c r="B8232" s="43" t="s">
        <v>8</v>
      </c>
      <c r="C8232" s="43" t="s">
        <v>9</v>
      </c>
      <c r="D8232" s="43" t="s">
        <v>1043</v>
      </c>
      <c r="E8232" s="43" t="s">
        <v>32428</v>
      </c>
      <c r="F8232" s="43" t="s">
        <v>32429</v>
      </c>
    </row>
    <row r="8233" spans="1:6">
      <c r="A8233" s="43" t="s">
        <v>13328</v>
      </c>
      <c r="B8233" s="43" t="s">
        <v>8</v>
      </c>
      <c r="C8233" s="43" t="s">
        <v>9</v>
      </c>
      <c r="D8233" s="43" t="s">
        <v>1043</v>
      </c>
      <c r="E8233" s="43" t="s">
        <v>13329</v>
      </c>
      <c r="F8233" s="43" t="s">
        <v>13330</v>
      </c>
    </row>
    <row r="8234" spans="1:6">
      <c r="A8234" s="43" t="s">
        <v>14018</v>
      </c>
      <c r="B8234" s="43" t="s">
        <v>8</v>
      </c>
      <c r="C8234" s="43" t="s">
        <v>9</v>
      </c>
      <c r="D8234" s="43" t="s">
        <v>1043</v>
      </c>
      <c r="E8234" s="43" t="s">
        <v>14019</v>
      </c>
      <c r="F8234" s="43" t="s">
        <v>14020</v>
      </c>
    </row>
    <row r="8235" spans="1:6">
      <c r="A8235" s="43" t="s">
        <v>14021</v>
      </c>
      <c r="B8235" s="43" t="s">
        <v>8</v>
      </c>
      <c r="C8235" s="43" t="s">
        <v>9</v>
      </c>
      <c r="D8235" s="43" t="s">
        <v>1043</v>
      </c>
      <c r="E8235" s="43" t="s">
        <v>14022</v>
      </c>
      <c r="F8235" s="43" t="s">
        <v>14023</v>
      </c>
    </row>
    <row r="8236" spans="1:6">
      <c r="A8236" s="43" t="s">
        <v>13331</v>
      </c>
      <c r="B8236" s="43" t="s">
        <v>8</v>
      </c>
      <c r="C8236" s="43" t="s">
        <v>9</v>
      </c>
      <c r="D8236" s="43" t="s">
        <v>1043</v>
      </c>
      <c r="E8236" s="43" t="s">
        <v>13332</v>
      </c>
      <c r="F8236" s="43" t="s">
        <v>13333</v>
      </c>
    </row>
    <row r="8237" spans="1:6">
      <c r="A8237" s="43" t="s">
        <v>14024</v>
      </c>
      <c r="B8237" s="43" t="s">
        <v>8</v>
      </c>
      <c r="C8237" s="43" t="s">
        <v>9</v>
      </c>
      <c r="D8237" s="43" t="s">
        <v>1043</v>
      </c>
      <c r="E8237" s="43" t="s">
        <v>14025</v>
      </c>
      <c r="F8237" s="43" t="s">
        <v>14026</v>
      </c>
    </row>
    <row r="8238" spans="1:6">
      <c r="A8238" s="43" t="s">
        <v>14027</v>
      </c>
      <c r="B8238" s="43" t="s">
        <v>8</v>
      </c>
      <c r="C8238" s="43" t="s">
        <v>9</v>
      </c>
      <c r="D8238" s="43" t="s">
        <v>1043</v>
      </c>
      <c r="E8238" s="43" t="s">
        <v>14028</v>
      </c>
      <c r="F8238" s="43" t="s">
        <v>14029</v>
      </c>
    </row>
    <row r="8239" spans="1:6">
      <c r="A8239" s="43" t="s">
        <v>13334</v>
      </c>
      <c r="B8239" s="43" t="s">
        <v>8</v>
      </c>
      <c r="C8239" s="43" t="s">
        <v>9</v>
      </c>
      <c r="D8239" s="43" t="s">
        <v>1043</v>
      </c>
      <c r="E8239" s="43" t="s">
        <v>13335</v>
      </c>
      <c r="F8239" s="43" t="s">
        <v>13336</v>
      </c>
    </row>
    <row r="8240" spans="1:6">
      <c r="A8240" s="43" t="s">
        <v>13337</v>
      </c>
      <c r="B8240" s="43" t="s">
        <v>8</v>
      </c>
      <c r="C8240" s="43" t="s">
        <v>9</v>
      </c>
      <c r="D8240" s="43" t="s">
        <v>1043</v>
      </c>
      <c r="E8240" s="43" t="s">
        <v>13338</v>
      </c>
      <c r="F8240" s="43" t="s">
        <v>13339</v>
      </c>
    </row>
    <row r="8241" spans="1:6">
      <c r="A8241" s="43" t="s">
        <v>19817</v>
      </c>
      <c r="B8241" s="43" t="s">
        <v>8</v>
      </c>
      <c r="C8241" s="43" t="s">
        <v>9</v>
      </c>
      <c r="D8241" s="43" t="s">
        <v>1043</v>
      </c>
      <c r="E8241" s="43" t="s">
        <v>19818</v>
      </c>
      <c r="F8241" s="43" t="s">
        <v>19819</v>
      </c>
    </row>
    <row r="8242" spans="1:6">
      <c r="A8242" s="43" t="s">
        <v>13340</v>
      </c>
      <c r="B8242" s="43" t="s">
        <v>8</v>
      </c>
      <c r="C8242" s="43" t="s">
        <v>9</v>
      </c>
      <c r="D8242" s="43" t="s">
        <v>1043</v>
      </c>
      <c r="E8242" s="43" t="s">
        <v>13341</v>
      </c>
      <c r="F8242" s="43" t="s">
        <v>13342</v>
      </c>
    </row>
    <row r="8243" spans="1:6">
      <c r="A8243" s="43" t="s">
        <v>14030</v>
      </c>
      <c r="B8243" s="43" t="s">
        <v>8</v>
      </c>
      <c r="C8243" s="43" t="s">
        <v>9</v>
      </c>
      <c r="D8243" s="43" t="s">
        <v>1043</v>
      </c>
      <c r="E8243" s="43" t="s">
        <v>14031</v>
      </c>
      <c r="F8243" s="43" t="s">
        <v>14032</v>
      </c>
    </row>
    <row r="8244" spans="1:6">
      <c r="A8244" s="43" t="s">
        <v>14033</v>
      </c>
      <c r="B8244" s="43" t="s">
        <v>8</v>
      </c>
      <c r="C8244" s="43" t="s">
        <v>9</v>
      </c>
      <c r="D8244" s="43" t="s">
        <v>1043</v>
      </c>
      <c r="E8244" s="43" t="s">
        <v>14034</v>
      </c>
      <c r="F8244" s="43" t="s">
        <v>14035</v>
      </c>
    </row>
    <row r="8245" spans="1:6">
      <c r="A8245" s="43" t="s">
        <v>14036</v>
      </c>
      <c r="B8245" s="43" t="s">
        <v>8</v>
      </c>
      <c r="C8245" s="43" t="s">
        <v>9</v>
      </c>
      <c r="D8245" s="43" t="s">
        <v>1043</v>
      </c>
      <c r="E8245" s="43" t="s">
        <v>14037</v>
      </c>
      <c r="F8245" s="43" t="s">
        <v>14038</v>
      </c>
    </row>
    <row r="8246" spans="1:6">
      <c r="A8246" s="43" t="s">
        <v>14045</v>
      </c>
      <c r="B8246" s="43" t="s">
        <v>8</v>
      </c>
      <c r="C8246" s="43" t="s">
        <v>9</v>
      </c>
      <c r="D8246" s="43" t="s">
        <v>1043</v>
      </c>
      <c r="E8246" s="43" t="s">
        <v>14046</v>
      </c>
      <c r="F8246" s="43" t="s">
        <v>14047</v>
      </c>
    </row>
    <row r="8247" spans="1:6">
      <c r="A8247" s="43" t="s">
        <v>14039</v>
      </c>
      <c r="B8247" s="43" t="s">
        <v>8</v>
      </c>
      <c r="C8247" s="43" t="s">
        <v>9</v>
      </c>
      <c r="D8247" s="43" t="s">
        <v>1043</v>
      </c>
      <c r="E8247" s="43" t="s">
        <v>14040</v>
      </c>
      <c r="F8247" s="43" t="s">
        <v>14041</v>
      </c>
    </row>
    <row r="8248" spans="1:6">
      <c r="A8248" s="43" t="s">
        <v>14042</v>
      </c>
      <c r="B8248" s="43" t="s">
        <v>8</v>
      </c>
      <c r="C8248" s="43" t="s">
        <v>9</v>
      </c>
      <c r="D8248" s="43" t="s">
        <v>1043</v>
      </c>
      <c r="E8248" s="43" t="s">
        <v>14043</v>
      </c>
      <c r="F8248" s="43" t="s">
        <v>14044</v>
      </c>
    </row>
    <row r="8249" spans="1:6">
      <c r="A8249" s="43" t="s">
        <v>13343</v>
      </c>
      <c r="B8249" s="43" t="s">
        <v>8</v>
      </c>
      <c r="C8249" s="43" t="s">
        <v>9</v>
      </c>
      <c r="D8249" s="43" t="s">
        <v>1043</v>
      </c>
      <c r="E8249" s="43" t="s">
        <v>13344</v>
      </c>
      <c r="F8249" s="43" t="s">
        <v>13345</v>
      </c>
    </row>
    <row r="8250" spans="1:6">
      <c r="A8250" s="43" t="s">
        <v>13346</v>
      </c>
      <c r="B8250" s="43" t="s">
        <v>8</v>
      </c>
      <c r="C8250" s="43" t="s">
        <v>9</v>
      </c>
      <c r="D8250" s="43" t="s">
        <v>1043</v>
      </c>
      <c r="E8250" s="43" t="s">
        <v>13347</v>
      </c>
      <c r="F8250" s="43" t="s">
        <v>13348</v>
      </c>
    </row>
    <row r="8251" spans="1:6">
      <c r="A8251" s="43" t="s">
        <v>14048</v>
      </c>
      <c r="B8251" s="43" t="s">
        <v>8</v>
      </c>
      <c r="C8251" s="43" t="s">
        <v>9</v>
      </c>
      <c r="D8251" s="43" t="s">
        <v>1043</v>
      </c>
      <c r="E8251" s="43" t="s">
        <v>14049</v>
      </c>
      <c r="F8251" s="43" t="s">
        <v>14050</v>
      </c>
    </row>
    <row r="8252" spans="1:6">
      <c r="A8252" s="43" t="s">
        <v>27868</v>
      </c>
      <c r="B8252" s="43" t="s">
        <v>8</v>
      </c>
      <c r="C8252" s="43" t="s">
        <v>9</v>
      </c>
      <c r="D8252" s="43" t="s">
        <v>1043</v>
      </c>
      <c r="E8252" s="43" t="s">
        <v>27869</v>
      </c>
      <c r="F8252" s="43" t="s">
        <v>27870</v>
      </c>
    </row>
    <row r="8253" spans="1:6">
      <c r="A8253" s="43" t="s">
        <v>14051</v>
      </c>
      <c r="B8253" s="43" t="s">
        <v>8</v>
      </c>
      <c r="C8253" s="43" t="s">
        <v>9</v>
      </c>
      <c r="D8253" s="43" t="s">
        <v>1043</v>
      </c>
      <c r="E8253" s="43" t="s">
        <v>14052</v>
      </c>
      <c r="F8253" s="43" t="s">
        <v>14053</v>
      </c>
    </row>
    <row r="8254" spans="1:6">
      <c r="A8254" s="43" t="s">
        <v>14054</v>
      </c>
      <c r="B8254" s="43" t="s">
        <v>8</v>
      </c>
      <c r="C8254" s="43" t="s">
        <v>9</v>
      </c>
      <c r="D8254" s="43" t="s">
        <v>1043</v>
      </c>
      <c r="E8254" s="43" t="s">
        <v>14055</v>
      </c>
      <c r="F8254" s="43" t="s">
        <v>14056</v>
      </c>
    </row>
    <row r="8255" spans="1:6">
      <c r="A8255" s="43" t="s">
        <v>14057</v>
      </c>
      <c r="B8255" s="43" t="s">
        <v>8</v>
      </c>
      <c r="C8255" s="43" t="s">
        <v>9</v>
      </c>
      <c r="D8255" s="43" t="s">
        <v>1043</v>
      </c>
      <c r="E8255" s="43" t="s">
        <v>14058</v>
      </c>
      <c r="F8255" s="43" t="s">
        <v>14059</v>
      </c>
    </row>
    <row r="8256" spans="1:6">
      <c r="A8256" s="43" t="s">
        <v>20363</v>
      </c>
      <c r="B8256" s="43" t="s">
        <v>8</v>
      </c>
      <c r="C8256" s="43" t="s">
        <v>9</v>
      </c>
      <c r="D8256" s="43" t="s">
        <v>1043</v>
      </c>
      <c r="E8256" s="43" t="s">
        <v>20364</v>
      </c>
      <c r="F8256" s="43" t="s">
        <v>20365</v>
      </c>
    </row>
    <row r="8257" spans="1:6">
      <c r="A8257" s="43" t="s">
        <v>13352</v>
      </c>
      <c r="B8257" s="43" t="s">
        <v>8</v>
      </c>
      <c r="C8257" s="43" t="s">
        <v>9</v>
      </c>
      <c r="D8257" s="43" t="s">
        <v>1043</v>
      </c>
      <c r="E8257" s="43" t="s">
        <v>13353</v>
      </c>
      <c r="F8257" s="43" t="s">
        <v>13354</v>
      </c>
    </row>
    <row r="8258" spans="1:6">
      <c r="A8258" s="43" t="s">
        <v>14060</v>
      </c>
      <c r="B8258" s="43" t="s">
        <v>8</v>
      </c>
      <c r="C8258" s="43" t="s">
        <v>9</v>
      </c>
      <c r="D8258" s="43" t="s">
        <v>1043</v>
      </c>
      <c r="E8258" s="43" t="s">
        <v>14061</v>
      </c>
      <c r="F8258" s="43" t="s">
        <v>14062</v>
      </c>
    </row>
    <row r="8259" spans="1:6">
      <c r="A8259" s="43" t="s">
        <v>27895</v>
      </c>
      <c r="B8259" s="43" t="s">
        <v>8</v>
      </c>
      <c r="C8259" s="43" t="s">
        <v>9</v>
      </c>
      <c r="D8259" s="43" t="s">
        <v>1043</v>
      </c>
      <c r="E8259" s="43" t="s">
        <v>27896</v>
      </c>
      <c r="F8259" s="43" t="s">
        <v>27897</v>
      </c>
    </row>
    <row r="8260" spans="1:6">
      <c r="A8260" s="43" t="s">
        <v>14063</v>
      </c>
      <c r="B8260" s="43" t="s">
        <v>8</v>
      </c>
      <c r="C8260" s="43" t="s">
        <v>9</v>
      </c>
      <c r="D8260" s="43" t="s">
        <v>1043</v>
      </c>
      <c r="E8260" s="43" t="s">
        <v>14064</v>
      </c>
      <c r="F8260" s="43" t="s">
        <v>14065</v>
      </c>
    </row>
    <row r="8261" spans="1:6">
      <c r="A8261" s="43" t="s">
        <v>27907</v>
      </c>
      <c r="B8261" s="43" t="s">
        <v>8</v>
      </c>
      <c r="C8261" s="43" t="s">
        <v>9</v>
      </c>
      <c r="D8261" s="43" t="s">
        <v>1043</v>
      </c>
      <c r="E8261" s="43" t="s">
        <v>27908</v>
      </c>
      <c r="F8261" s="43" t="s">
        <v>27909</v>
      </c>
    </row>
    <row r="8262" spans="1:6">
      <c r="A8262" s="43" t="s">
        <v>14066</v>
      </c>
      <c r="B8262" s="43" t="s">
        <v>8</v>
      </c>
      <c r="C8262" s="43" t="s">
        <v>9</v>
      </c>
      <c r="D8262" s="43" t="s">
        <v>1043</v>
      </c>
      <c r="E8262" s="43" t="s">
        <v>14067</v>
      </c>
      <c r="F8262" s="43" t="s">
        <v>14068</v>
      </c>
    </row>
    <row r="8263" spans="1:6">
      <c r="A8263" s="43" t="s">
        <v>14069</v>
      </c>
      <c r="B8263" s="43" t="s">
        <v>8</v>
      </c>
      <c r="C8263" s="43" t="s">
        <v>9</v>
      </c>
      <c r="D8263" s="43" t="s">
        <v>1043</v>
      </c>
      <c r="E8263" s="43" t="s">
        <v>14070</v>
      </c>
      <c r="F8263" s="43" t="s">
        <v>14071</v>
      </c>
    </row>
    <row r="8264" spans="1:6">
      <c r="A8264" s="43" t="s">
        <v>14072</v>
      </c>
      <c r="B8264" s="43" t="s">
        <v>8</v>
      </c>
      <c r="C8264" s="43" t="s">
        <v>9</v>
      </c>
      <c r="D8264" s="43" t="s">
        <v>1043</v>
      </c>
      <c r="E8264" s="43" t="s">
        <v>14073</v>
      </c>
      <c r="F8264" s="43" t="s">
        <v>14074</v>
      </c>
    </row>
    <row r="8265" spans="1:6">
      <c r="A8265" s="43" t="s">
        <v>14075</v>
      </c>
      <c r="B8265" s="43" t="s">
        <v>8</v>
      </c>
      <c r="C8265" s="43" t="s">
        <v>9</v>
      </c>
      <c r="D8265" s="43" t="s">
        <v>1043</v>
      </c>
      <c r="E8265" s="43" t="s">
        <v>14076</v>
      </c>
      <c r="F8265" s="43" t="s">
        <v>14077</v>
      </c>
    </row>
    <row r="8266" spans="1:6">
      <c r="A8266" s="43" t="s">
        <v>13355</v>
      </c>
      <c r="B8266" s="43" t="s">
        <v>8</v>
      </c>
      <c r="C8266" s="43" t="s">
        <v>9</v>
      </c>
      <c r="D8266" s="43" t="s">
        <v>1043</v>
      </c>
      <c r="E8266" s="43" t="s">
        <v>13356</v>
      </c>
      <c r="F8266" s="43" t="s">
        <v>13357</v>
      </c>
    </row>
    <row r="8267" spans="1:6">
      <c r="A8267" s="43" t="s">
        <v>14078</v>
      </c>
      <c r="B8267" s="43" t="s">
        <v>8</v>
      </c>
      <c r="C8267" s="43" t="s">
        <v>9</v>
      </c>
      <c r="D8267" s="43" t="s">
        <v>1043</v>
      </c>
      <c r="E8267" s="43" t="s">
        <v>14079</v>
      </c>
      <c r="F8267" s="43" t="s">
        <v>14080</v>
      </c>
    </row>
    <row r="8268" spans="1:6">
      <c r="A8268" s="43" t="s">
        <v>13358</v>
      </c>
      <c r="B8268" s="43" t="s">
        <v>8</v>
      </c>
      <c r="C8268" s="43" t="s">
        <v>9</v>
      </c>
      <c r="D8268" s="43" t="s">
        <v>1043</v>
      </c>
      <c r="E8268" s="43" t="s">
        <v>13359</v>
      </c>
      <c r="F8268" s="43" t="s">
        <v>13360</v>
      </c>
    </row>
    <row r="8269" spans="1:6">
      <c r="A8269" s="43" t="s">
        <v>13361</v>
      </c>
      <c r="B8269" s="43" t="s">
        <v>8</v>
      </c>
      <c r="C8269" s="43" t="s">
        <v>9</v>
      </c>
      <c r="D8269" s="43" t="s">
        <v>1043</v>
      </c>
      <c r="E8269" s="43" t="s">
        <v>13362</v>
      </c>
      <c r="F8269" s="43" t="s">
        <v>13363</v>
      </c>
    </row>
    <row r="8270" spans="1:6">
      <c r="A8270" s="43" t="s">
        <v>13364</v>
      </c>
      <c r="B8270" s="43" t="s">
        <v>8</v>
      </c>
      <c r="C8270" s="43" t="s">
        <v>9</v>
      </c>
      <c r="D8270" s="43" t="s">
        <v>1043</v>
      </c>
      <c r="E8270" s="43" t="s">
        <v>13365</v>
      </c>
      <c r="F8270" s="43" t="s">
        <v>13366</v>
      </c>
    </row>
    <row r="8271" spans="1:6">
      <c r="A8271" s="43" t="s">
        <v>14081</v>
      </c>
      <c r="B8271" s="43" t="s">
        <v>8</v>
      </c>
      <c r="C8271" s="43" t="s">
        <v>9</v>
      </c>
      <c r="D8271" s="43" t="s">
        <v>1043</v>
      </c>
      <c r="E8271" s="43" t="s">
        <v>14082</v>
      </c>
      <c r="F8271" s="43" t="s">
        <v>14083</v>
      </c>
    </row>
    <row r="8272" spans="1:6">
      <c r="A8272" s="43" t="s">
        <v>27892</v>
      </c>
      <c r="B8272" s="43" t="s">
        <v>8</v>
      </c>
      <c r="C8272" s="43" t="s">
        <v>9</v>
      </c>
      <c r="D8272" s="43" t="s">
        <v>1043</v>
      </c>
      <c r="E8272" s="43" t="s">
        <v>27893</v>
      </c>
      <c r="F8272" s="43" t="s">
        <v>27894</v>
      </c>
    </row>
    <row r="8273" spans="1:6">
      <c r="A8273" s="43" t="s">
        <v>13367</v>
      </c>
      <c r="B8273" s="43" t="s">
        <v>8</v>
      </c>
      <c r="C8273" s="43" t="s">
        <v>9</v>
      </c>
      <c r="D8273" s="43" t="s">
        <v>1043</v>
      </c>
      <c r="E8273" s="43" t="s">
        <v>13368</v>
      </c>
      <c r="F8273" s="43" t="s">
        <v>13369</v>
      </c>
    </row>
    <row r="8274" spans="1:6">
      <c r="A8274" s="43" t="s">
        <v>14084</v>
      </c>
      <c r="B8274" s="43" t="s">
        <v>8</v>
      </c>
      <c r="C8274" s="43" t="s">
        <v>9</v>
      </c>
      <c r="D8274" s="43" t="s">
        <v>1043</v>
      </c>
      <c r="E8274" s="43" t="s">
        <v>14085</v>
      </c>
      <c r="F8274" s="43" t="s">
        <v>14086</v>
      </c>
    </row>
    <row r="8275" spans="1:6">
      <c r="A8275" s="43" t="s">
        <v>27859</v>
      </c>
      <c r="B8275" s="43" t="s">
        <v>8</v>
      </c>
      <c r="C8275" s="43" t="s">
        <v>9</v>
      </c>
      <c r="D8275" s="43" t="s">
        <v>1043</v>
      </c>
      <c r="E8275" s="43" t="s">
        <v>27860</v>
      </c>
      <c r="F8275" s="43" t="s">
        <v>27861</v>
      </c>
    </row>
    <row r="8276" spans="1:6">
      <c r="A8276" s="43" t="s">
        <v>14087</v>
      </c>
      <c r="B8276" s="43" t="s">
        <v>8</v>
      </c>
      <c r="C8276" s="43" t="s">
        <v>9</v>
      </c>
      <c r="D8276" s="43" t="s">
        <v>1043</v>
      </c>
      <c r="E8276" s="43" t="s">
        <v>14088</v>
      </c>
      <c r="F8276" s="43" t="s">
        <v>14089</v>
      </c>
    </row>
    <row r="8277" spans="1:6">
      <c r="A8277" s="43" t="s">
        <v>14090</v>
      </c>
      <c r="B8277" s="43" t="s">
        <v>8</v>
      </c>
      <c r="C8277" s="43" t="s">
        <v>9</v>
      </c>
      <c r="D8277" s="43" t="s">
        <v>1043</v>
      </c>
      <c r="E8277" s="43" t="s">
        <v>14091</v>
      </c>
      <c r="F8277" s="43" t="s">
        <v>14092</v>
      </c>
    </row>
    <row r="8278" spans="1:6">
      <c r="A8278" s="43" t="s">
        <v>13370</v>
      </c>
      <c r="B8278" s="43" t="s">
        <v>8</v>
      </c>
      <c r="C8278" s="43" t="s">
        <v>9</v>
      </c>
      <c r="D8278" s="43" t="s">
        <v>1043</v>
      </c>
      <c r="E8278" s="43" t="s">
        <v>13371</v>
      </c>
      <c r="F8278" s="43" t="s">
        <v>13372</v>
      </c>
    </row>
    <row r="8279" spans="1:6">
      <c r="A8279" s="43" t="s">
        <v>14093</v>
      </c>
      <c r="B8279" s="43" t="s">
        <v>8</v>
      </c>
      <c r="C8279" s="43" t="s">
        <v>9</v>
      </c>
      <c r="D8279" s="43" t="s">
        <v>1043</v>
      </c>
      <c r="E8279" s="43" t="s">
        <v>14094</v>
      </c>
      <c r="F8279" s="43" t="s">
        <v>14095</v>
      </c>
    </row>
    <row r="8280" spans="1:6">
      <c r="A8280" s="43" t="s">
        <v>13373</v>
      </c>
      <c r="B8280" s="43" t="s">
        <v>8</v>
      </c>
      <c r="C8280" s="43" t="s">
        <v>9</v>
      </c>
      <c r="D8280" s="43" t="s">
        <v>1043</v>
      </c>
      <c r="E8280" s="43" t="s">
        <v>13374</v>
      </c>
      <c r="F8280" s="43" t="s">
        <v>13375</v>
      </c>
    </row>
    <row r="8281" spans="1:6">
      <c r="A8281" s="43" t="s">
        <v>14096</v>
      </c>
      <c r="B8281" s="43" t="s">
        <v>8</v>
      </c>
      <c r="C8281" s="43" t="s">
        <v>9</v>
      </c>
      <c r="D8281" s="43" t="s">
        <v>1043</v>
      </c>
      <c r="E8281" s="43" t="s">
        <v>14097</v>
      </c>
      <c r="F8281" s="43" t="s">
        <v>14098</v>
      </c>
    </row>
    <row r="8282" spans="1:6">
      <c r="A8282" s="43" t="s">
        <v>13376</v>
      </c>
      <c r="B8282" s="43" t="s">
        <v>8</v>
      </c>
      <c r="C8282" s="43" t="s">
        <v>9</v>
      </c>
      <c r="D8282" s="43" t="s">
        <v>1043</v>
      </c>
      <c r="E8282" s="43" t="s">
        <v>13377</v>
      </c>
      <c r="F8282" s="43" t="s">
        <v>13378</v>
      </c>
    </row>
    <row r="8283" spans="1:6">
      <c r="A8283" s="43" t="s">
        <v>14099</v>
      </c>
      <c r="B8283" s="43" t="s">
        <v>8</v>
      </c>
      <c r="C8283" s="43" t="s">
        <v>9</v>
      </c>
      <c r="D8283" s="43" t="s">
        <v>1043</v>
      </c>
      <c r="E8283" s="43" t="s">
        <v>14100</v>
      </c>
      <c r="F8283" s="43" t="s">
        <v>14101</v>
      </c>
    </row>
    <row r="8284" spans="1:6">
      <c r="A8284" s="43" t="s">
        <v>19814</v>
      </c>
      <c r="B8284" s="43" t="s">
        <v>8</v>
      </c>
      <c r="C8284" s="43" t="s">
        <v>9</v>
      </c>
      <c r="D8284" s="43" t="s">
        <v>1043</v>
      </c>
      <c r="E8284" s="43" t="s">
        <v>19815</v>
      </c>
      <c r="F8284" s="43" t="s">
        <v>19816</v>
      </c>
    </row>
    <row r="8285" spans="1:6">
      <c r="A8285" s="43" t="s">
        <v>27928</v>
      </c>
      <c r="B8285" s="43" t="s">
        <v>8</v>
      </c>
      <c r="C8285" s="43" t="s">
        <v>9</v>
      </c>
      <c r="D8285" s="43" t="s">
        <v>1043</v>
      </c>
      <c r="E8285" s="43" t="s">
        <v>27929</v>
      </c>
      <c r="F8285" s="43" t="s">
        <v>27930</v>
      </c>
    </row>
    <row r="8286" spans="1:6">
      <c r="A8286" s="43" t="s">
        <v>13379</v>
      </c>
      <c r="B8286" s="43" t="s">
        <v>8</v>
      </c>
      <c r="C8286" s="43" t="s">
        <v>9</v>
      </c>
      <c r="D8286" s="43" t="s">
        <v>1043</v>
      </c>
      <c r="E8286" s="43" t="s">
        <v>13380</v>
      </c>
      <c r="F8286" s="43" t="s">
        <v>13381</v>
      </c>
    </row>
    <row r="8287" spans="1:6">
      <c r="A8287" s="43" t="s">
        <v>27910</v>
      </c>
      <c r="B8287" s="43" t="s">
        <v>8</v>
      </c>
      <c r="C8287" s="43" t="s">
        <v>9</v>
      </c>
      <c r="D8287" s="43" t="s">
        <v>1043</v>
      </c>
      <c r="E8287" s="43" t="s">
        <v>27911</v>
      </c>
      <c r="F8287" s="43" t="s">
        <v>27912</v>
      </c>
    </row>
    <row r="8288" spans="1:6">
      <c r="A8288" s="43" t="s">
        <v>13382</v>
      </c>
      <c r="B8288" s="43" t="s">
        <v>8</v>
      </c>
      <c r="C8288" s="43" t="s">
        <v>9</v>
      </c>
      <c r="D8288" s="43" t="s">
        <v>1043</v>
      </c>
      <c r="E8288" s="43" t="s">
        <v>13383</v>
      </c>
      <c r="F8288" s="43" t="s">
        <v>13384</v>
      </c>
    </row>
    <row r="8289" spans="1:6">
      <c r="A8289" s="43" t="s">
        <v>13385</v>
      </c>
      <c r="B8289" s="43" t="s">
        <v>8</v>
      </c>
      <c r="C8289" s="43" t="s">
        <v>9</v>
      </c>
      <c r="D8289" s="43" t="s">
        <v>1043</v>
      </c>
      <c r="E8289" s="43" t="s">
        <v>13386</v>
      </c>
      <c r="F8289" s="43" t="s">
        <v>13387</v>
      </c>
    </row>
    <row r="8290" spans="1:6">
      <c r="A8290" s="43" t="s">
        <v>13388</v>
      </c>
      <c r="B8290" s="43" t="s">
        <v>8</v>
      </c>
      <c r="C8290" s="43" t="s">
        <v>9</v>
      </c>
      <c r="D8290" s="43" t="s">
        <v>1043</v>
      </c>
      <c r="E8290" s="43" t="s">
        <v>13389</v>
      </c>
      <c r="F8290" s="43" t="s">
        <v>13390</v>
      </c>
    </row>
    <row r="8291" spans="1:6">
      <c r="A8291" s="43" t="s">
        <v>13391</v>
      </c>
      <c r="B8291" s="43" t="s">
        <v>8</v>
      </c>
      <c r="C8291" s="43" t="s">
        <v>9</v>
      </c>
      <c r="D8291" s="43" t="s">
        <v>1043</v>
      </c>
      <c r="E8291" s="43" t="s">
        <v>13392</v>
      </c>
      <c r="F8291" s="43" t="s">
        <v>13393</v>
      </c>
    </row>
    <row r="8292" spans="1:6">
      <c r="A8292" s="43" t="s">
        <v>14102</v>
      </c>
      <c r="B8292" s="43" t="s">
        <v>8</v>
      </c>
      <c r="C8292" s="43" t="s">
        <v>9</v>
      </c>
      <c r="D8292" s="43" t="s">
        <v>1043</v>
      </c>
      <c r="E8292" s="43" t="s">
        <v>14103</v>
      </c>
      <c r="F8292" s="43" t="s">
        <v>14104</v>
      </c>
    </row>
    <row r="8293" spans="1:6">
      <c r="A8293" s="43" t="s">
        <v>24955</v>
      </c>
      <c r="B8293" s="43" t="s">
        <v>8</v>
      </c>
      <c r="C8293" s="43" t="s">
        <v>9</v>
      </c>
      <c r="D8293" s="43" t="s">
        <v>876</v>
      </c>
      <c r="E8293" s="43" t="s">
        <v>24956</v>
      </c>
      <c r="F8293" s="43" t="s">
        <v>24957</v>
      </c>
    </row>
    <row r="8294" spans="1:6">
      <c r="A8294" s="43" t="s">
        <v>2281</v>
      </c>
      <c r="B8294" s="43" t="s">
        <v>8</v>
      </c>
      <c r="C8294" s="43" t="s">
        <v>9</v>
      </c>
      <c r="D8294" s="43" t="s">
        <v>876</v>
      </c>
      <c r="E8294" s="43" t="s">
        <v>2282</v>
      </c>
      <c r="F8294" s="43" t="s">
        <v>2283</v>
      </c>
    </row>
    <row r="8295" spans="1:6">
      <c r="A8295" s="43" t="s">
        <v>24943</v>
      </c>
      <c r="B8295" s="43" t="s">
        <v>8</v>
      </c>
      <c r="C8295" s="43" t="s">
        <v>9</v>
      </c>
      <c r="D8295" s="43" t="s">
        <v>876</v>
      </c>
      <c r="E8295" s="43" t="s">
        <v>24944</v>
      </c>
      <c r="F8295" s="43" t="s">
        <v>24945</v>
      </c>
    </row>
    <row r="8296" spans="1:6">
      <c r="A8296" s="43" t="s">
        <v>2288</v>
      </c>
      <c r="B8296" s="43" t="s">
        <v>8</v>
      </c>
      <c r="C8296" s="43" t="s">
        <v>9</v>
      </c>
      <c r="D8296" s="43" t="s">
        <v>876</v>
      </c>
      <c r="E8296" s="43" t="s">
        <v>2289</v>
      </c>
      <c r="F8296" s="43" t="s">
        <v>2290</v>
      </c>
    </row>
    <row r="8297" spans="1:6">
      <c r="A8297" s="43" t="s">
        <v>24940</v>
      </c>
      <c r="B8297" s="43" t="s">
        <v>8</v>
      </c>
      <c r="C8297" s="43" t="s">
        <v>9</v>
      </c>
      <c r="D8297" s="43" t="s">
        <v>876</v>
      </c>
      <c r="E8297" s="43" t="s">
        <v>24941</v>
      </c>
      <c r="F8297" s="43" t="s">
        <v>24942</v>
      </c>
    </row>
    <row r="8298" spans="1:6">
      <c r="A8298" s="43" t="s">
        <v>24970</v>
      </c>
      <c r="B8298" s="43" t="s">
        <v>8</v>
      </c>
      <c r="C8298" s="43" t="s">
        <v>9</v>
      </c>
      <c r="D8298" s="43" t="s">
        <v>876</v>
      </c>
      <c r="E8298" s="43" t="s">
        <v>24971</v>
      </c>
      <c r="F8298" s="43" t="s">
        <v>24972</v>
      </c>
    </row>
    <row r="8299" spans="1:6">
      <c r="A8299" s="43" t="s">
        <v>2340</v>
      </c>
      <c r="B8299" s="43" t="s">
        <v>8</v>
      </c>
      <c r="C8299" s="43" t="s">
        <v>9</v>
      </c>
      <c r="D8299" s="43" t="s">
        <v>876</v>
      </c>
      <c r="E8299" s="43" t="s">
        <v>2341</v>
      </c>
      <c r="F8299" s="43" t="s">
        <v>2342</v>
      </c>
    </row>
    <row r="8300" spans="1:6">
      <c r="A8300" s="43" t="s">
        <v>2291</v>
      </c>
      <c r="B8300" s="43" t="s">
        <v>8</v>
      </c>
      <c r="C8300" s="43" t="s">
        <v>9</v>
      </c>
      <c r="D8300" s="43" t="s">
        <v>876</v>
      </c>
      <c r="E8300" s="43" t="s">
        <v>2293</v>
      </c>
      <c r="F8300" s="43" t="s">
        <v>2294</v>
      </c>
    </row>
    <row r="8301" spans="1:6">
      <c r="A8301" s="43" t="s">
        <v>2295</v>
      </c>
      <c r="B8301" s="43" t="s">
        <v>8</v>
      </c>
      <c r="C8301" s="43" t="s">
        <v>9</v>
      </c>
      <c r="D8301" s="43" t="s">
        <v>876</v>
      </c>
      <c r="E8301" s="43" t="s">
        <v>2296</v>
      </c>
      <c r="F8301" s="43" t="s">
        <v>2297</v>
      </c>
    </row>
    <row r="8302" spans="1:6">
      <c r="A8302" s="43" t="s">
        <v>24949</v>
      </c>
      <c r="B8302" s="43" t="s">
        <v>8</v>
      </c>
      <c r="C8302" s="43" t="s">
        <v>9</v>
      </c>
      <c r="D8302" s="43" t="s">
        <v>876</v>
      </c>
      <c r="E8302" s="43" t="s">
        <v>24950</v>
      </c>
      <c r="F8302" s="43" t="s">
        <v>24951</v>
      </c>
    </row>
    <row r="8303" spans="1:6">
      <c r="A8303" s="43" t="s">
        <v>2298</v>
      </c>
      <c r="B8303" s="43" t="s">
        <v>8</v>
      </c>
      <c r="C8303" s="43" t="s">
        <v>9</v>
      </c>
      <c r="D8303" s="43" t="s">
        <v>876</v>
      </c>
      <c r="E8303" s="43" t="s">
        <v>2299</v>
      </c>
      <c r="F8303" s="43" t="s">
        <v>2300</v>
      </c>
    </row>
    <row r="8304" spans="1:6">
      <c r="A8304" s="43" t="s">
        <v>2301</v>
      </c>
      <c r="B8304" s="43" t="s">
        <v>8</v>
      </c>
      <c r="C8304" s="43" t="s">
        <v>9</v>
      </c>
      <c r="D8304" s="43" t="s">
        <v>876</v>
      </c>
      <c r="E8304" s="43" t="s">
        <v>2302</v>
      </c>
      <c r="F8304" s="43" t="s">
        <v>2303</v>
      </c>
    </row>
    <row r="8305" spans="1:6">
      <c r="A8305" s="43" t="s">
        <v>2304</v>
      </c>
      <c r="B8305" s="43" t="s">
        <v>8</v>
      </c>
      <c r="C8305" s="43" t="s">
        <v>9</v>
      </c>
      <c r="D8305" s="43" t="s">
        <v>876</v>
      </c>
      <c r="E8305" s="43" t="s">
        <v>2305</v>
      </c>
      <c r="F8305" s="43" t="s">
        <v>2306</v>
      </c>
    </row>
    <row r="8306" spans="1:6">
      <c r="A8306" s="43" t="s">
        <v>24967</v>
      </c>
      <c r="B8306" s="43" t="s">
        <v>8</v>
      </c>
      <c r="C8306" s="43" t="s">
        <v>9</v>
      </c>
      <c r="D8306" s="43" t="s">
        <v>876</v>
      </c>
      <c r="E8306" s="43" t="s">
        <v>24968</v>
      </c>
      <c r="F8306" s="43" t="s">
        <v>24969</v>
      </c>
    </row>
    <row r="8307" spans="1:6">
      <c r="A8307" s="43" t="s">
        <v>2307</v>
      </c>
      <c r="B8307" s="43" t="s">
        <v>8</v>
      </c>
      <c r="C8307" s="43" t="s">
        <v>9</v>
      </c>
      <c r="D8307" s="43" t="s">
        <v>876</v>
      </c>
      <c r="E8307" s="43" t="s">
        <v>2308</v>
      </c>
      <c r="F8307" s="43" t="s">
        <v>2309</v>
      </c>
    </row>
    <row r="8308" spans="1:6">
      <c r="A8308" s="43" t="s">
        <v>2310</v>
      </c>
      <c r="B8308" s="43" t="s">
        <v>8</v>
      </c>
      <c r="C8308" s="43" t="s">
        <v>9</v>
      </c>
      <c r="D8308" s="43" t="s">
        <v>876</v>
      </c>
      <c r="E8308" s="43" t="s">
        <v>2311</v>
      </c>
      <c r="F8308" s="43" t="s">
        <v>2312</v>
      </c>
    </row>
    <row r="8309" spans="1:6">
      <c r="A8309" s="43" t="s">
        <v>24958</v>
      </c>
      <c r="B8309" s="43" t="s">
        <v>8</v>
      </c>
      <c r="C8309" s="43" t="s">
        <v>9</v>
      </c>
      <c r="D8309" s="43" t="s">
        <v>876</v>
      </c>
      <c r="E8309" s="43" t="s">
        <v>24959</v>
      </c>
      <c r="F8309" s="43" t="s">
        <v>24960</v>
      </c>
    </row>
    <row r="8310" spans="1:6">
      <c r="A8310" s="43" t="s">
        <v>2313</v>
      </c>
      <c r="B8310" s="43" t="s">
        <v>8</v>
      </c>
      <c r="C8310" s="43" t="s">
        <v>9</v>
      </c>
      <c r="D8310" s="43" t="s">
        <v>876</v>
      </c>
      <c r="E8310" s="43" t="s">
        <v>2314</v>
      </c>
      <c r="F8310" s="43" t="s">
        <v>2315</v>
      </c>
    </row>
    <row r="8311" spans="1:6">
      <c r="A8311" s="43" t="s">
        <v>24934</v>
      </c>
      <c r="B8311" s="43" t="s">
        <v>8</v>
      </c>
      <c r="C8311" s="43" t="s">
        <v>9</v>
      </c>
      <c r="D8311" s="43" t="s">
        <v>876</v>
      </c>
      <c r="E8311" s="43" t="s">
        <v>24935</v>
      </c>
      <c r="F8311" s="43" t="s">
        <v>24936</v>
      </c>
    </row>
    <row r="8312" spans="1:6">
      <c r="A8312" s="43" t="s">
        <v>24952</v>
      </c>
      <c r="B8312" s="43" t="s">
        <v>8</v>
      </c>
      <c r="C8312" s="43" t="s">
        <v>9</v>
      </c>
      <c r="D8312" s="43" t="s">
        <v>876</v>
      </c>
      <c r="E8312" s="43" t="s">
        <v>24953</v>
      </c>
      <c r="F8312" s="43" t="s">
        <v>24954</v>
      </c>
    </row>
    <row r="8313" spans="1:6">
      <c r="A8313" s="43" t="s">
        <v>2316</v>
      </c>
      <c r="B8313" s="43" t="s">
        <v>8</v>
      </c>
      <c r="C8313" s="43" t="s">
        <v>9</v>
      </c>
      <c r="D8313" s="43" t="s">
        <v>876</v>
      </c>
      <c r="E8313" s="43" t="s">
        <v>2317</v>
      </c>
      <c r="F8313" s="43" t="s">
        <v>2318</v>
      </c>
    </row>
    <row r="8314" spans="1:6">
      <c r="A8314" s="43" t="s">
        <v>2322</v>
      </c>
      <c r="B8314" s="43" t="s">
        <v>8</v>
      </c>
      <c r="C8314" s="43" t="s">
        <v>9</v>
      </c>
      <c r="D8314" s="43" t="s">
        <v>876</v>
      </c>
      <c r="E8314" s="43" t="s">
        <v>2323</v>
      </c>
      <c r="F8314" s="43" t="s">
        <v>2324</v>
      </c>
    </row>
    <row r="8315" spans="1:6">
      <c r="A8315" s="43" t="s">
        <v>24961</v>
      </c>
      <c r="B8315" s="43" t="s">
        <v>8</v>
      </c>
      <c r="C8315" s="43" t="s">
        <v>9</v>
      </c>
      <c r="D8315" s="43" t="s">
        <v>876</v>
      </c>
      <c r="E8315" s="43" t="s">
        <v>24962</v>
      </c>
      <c r="F8315" s="43" t="s">
        <v>24963</v>
      </c>
    </row>
    <row r="8316" spans="1:6">
      <c r="A8316" s="43" t="s">
        <v>2325</v>
      </c>
      <c r="B8316" s="43" t="s">
        <v>8</v>
      </c>
      <c r="C8316" s="43" t="s">
        <v>9</v>
      </c>
      <c r="D8316" s="43" t="s">
        <v>876</v>
      </c>
      <c r="E8316" s="43" t="s">
        <v>2326</v>
      </c>
      <c r="F8316" s="43" t="s">
        <v>2327</v>
      </c>
    </row>
    <row r="8317" spans="1:6">
      <c r="A8317" s="43" t="s">
        <v>2328</v>
      </c>
      <c r="B8317" s="43" t="s">
        <v>8</v>
      </c>
      <c r="C8317" s="43" t="s">
        <v>9</v>
      </c>
      <c r="D8317" s="43" t="s">
        <v>876</v>
      </c>
      <c r="E8317" s="43" t="s">
        <v>2329</v>
      </c>
      <c r="F8317" s="43" t="s">
        <v>2330</v>
      </c>
    </row>
    <row r="8318" spans="1:6">
      <c r="A8318" s="43" t="s">
        <v>24964</v>
      </c>
      <c r="B8318" s="43" t="s">
        <v>8</v>
      </c>
      <c r="C8318" s="43" t="s">
        <v>9</v>
      </c>
      <c r="D8318" s="43" t="s">
        <v>876</v>
      </c>
      <c r="E8318" s="43" t="s">
        <v>24965</v>
      </c>
      <c r="F8318" s="43" t="s">
        <v>24966</v>
      </c>
    </row>
    <row r="8319" spans="1:6">
      <c r="A8319" s="43" t="s">
        <v>2331</v>
      </c>
      <c r="B8319" s="43" t="s">
        <v>8</v>
      </c>
      <c r="C8319" s="43" t="s">
        <v>9</v>
      </c>
      <c r="D8319" s="43" t="s">
        <v>876</v>
      </c>
      <c r="E8319" s="43" t="s">
        <v>2332</v>
      </c>
      <c r="F8319" s="43" t="s">
        <v>2333</v>
      </c>
    </row>
    <row r="8320" spans="1:6">
      <c r="A8320" s="43" t="s">
        <v>2334</v>
      </c>
      <c r="B8320" s="43" t="s">
        <v>8</v>
      </c>
      <c r="C8320" s="43" t="s">
        <v>9</v>
      </c>
      <c r="D8320" s="43" t="s">
        <v>876</v>
      </c>
      <c r="E8320" s="43" t="s">
        <v>2335</v>
      </c>
      <c r="F8320" s="43" t="s">
        <v>2336</v>
      </c>
    </row>
    <row r="8321" spans="1:6">
      <c r="A8321" s="43" t="s">
        <v>2337</v>
      </c>
      <c r="B8321" s="43" t="s">
        <v>8</v>
      </c>
      <c r="C8321" s="43" t="s">
        <v>9</v>
      </c>
      <c r="D8321" s="43" t="s">
        <v>876</v>
      </c>
      <c r="E8321" s="43" t="s">
        <v>2338</v>
      </c>
      <c r="F8321" s="43" t="s">
        <v>2339</v>
      </c>
    </row>
    <row r="8322" spans="1:6">
      <c r="A8322" s="43" t="s">
        <v>2346</v>
      </c>
      <c r="B8322" s="43" t="s">
        <v>8</v>
      </c>
      <c r="C8322" s="43" t="s">
        <v>9</v>
      </c>
      <c r="D8322" s="43" t="s">
        <v>876</v>
      </c>
      <c r="E8322" s="43" t="s">
        <v>2348</v>
      </c>
      <c r="F8322" s="43" t="s">
        <v>2349</v>
      </c>
    </row>
    <row r="8323" spans="1:6">
      <c r="A8323" s="43" t="s">
        <v>2343</v>
      </c>
      <c r="B8323" s="43" t="s">
        <v>8</v>
      </c>
      <c r="C8323" s="43" t="s">
        <v>9</v>
      </c>
      <c r="D8323" s="43" t="s">
        <v>876</v>
      </c>
      <c r="E8323" s="43" t="s">
        <v>2344</v>
      </c>
      <c r="F8323" s="43" t="s">
        <v>2345</v>
      </c>
    </row>
    <row r="8324" spans="1:6">
      <c r="A8324" s="43" t="s">
        <v>24946</v>
      </c>
      <c r="B8324" s="43" t="s">
        <v>8</v>
      </c>
      <c r="C8324" s="43" t="s">
        <v>9</v>
      </c>
      <c r="D8324" s="43" t="s">
        <v>876</v>
      </c>
      <c r="E8324" s="43" t="s">
        <v>24947</v>
      </c>
      <c r="F8324" s="43" t="s">
        <v>24948</v>
      </c>
    </row>
    <row r="8325" spans="1:6">
      <c r="A8325" s="43" t="s">
        <v>2350</v>
      </c>
      <c r="B8325" s="43" t="s">
        <v>8</v>
      </c>
      <c r="C8325" s="43" t="s">
        <v>9</v>
      </c>
      <c r="D8325" s="43" t="s">
        <v>876</v>
      </c>
      <c r="E8325" s="43" t="s">
        <v>2351</v>
      </c>
      <c r="F8325" s="43" t="s">
        <v>2352</v>
      </c>
    </row>
    <row r="8326" spans="1:6">
      <c r="A8326" s="43" t="s">
        <v>2353</v>
      </c>
      <c r="B8326" s="43" t="s">
        <v>8</v>
      </c>
      <c r="C8326" s="43" t="s">
        <v>9</v>
      </c>
      <c r="D8326" s="43" t="s">
        <v>876</v>
      </c>
      <c r="E8326" s="43" t="s">
        <v>2354</v>
      </c>
      <c r="F8326" s="43" t="s">
        <v>2355</v>
      </c>
    </row>
    <row r="8327" spans="1:6">
      <c r="A8327" s="43" t="s">
        <v>2356</v>
      </c>
      <c r="B8327" s="43" t="s">
        <v>8</v>
      </c>
      <c r="C8327" s="43" t="s">
        <v>9</v>
      </c>
      <c r="D8327" s="43" t="s">
        <v>876</v>
      </c>
      <c r="E8327" s="43" t="s">
        <v>2357</v>
      </c>
      <c r="F8327" s="43" t="s">
        <v>2358</v>
      </c>
    </row>
    <row r="8328" spans="1:6">
      <c r="A8328" s="43" t="s">
        <v>24937</v>
      </c>
      <c r="B8328" s="43" t="s">
        <v>8</v>
      </c>
      <c r="C8328" s="43" t="s">
        <v>9</v>
      </c>
      <c r="D8328" s="43" t="s">
        <v>876</v>
      </c>
      <c r="E8328" s="43" t="s">
        <v>24938</v>
      </c>
      <c r="F8328" s="43" t="s">
        <v>24939</v>
      </c>
    </row>
    <row r="8329" spans="1:6">
      <c r="A8329" s="43" t="s">
        <v>2359</v>
      </c>
      <c r="B8329" s="43" t="s">
        <v>8</v>
      </c>
      <c r="C8329" s="43" t="s">
        <v>9</v>
      </c>
      <c r="D8329" s="43" t="s">
        <v>876</v>
      </c>
      <c r="E8329" s="43" t="s">
        <v>2360</v>
      </c>
      <c r="F8329" s="43" t="s">
        <v>2361</v>
      </c>
    </row>
    <row r="8330" spans="1:6">
      <c r="A8330" s="43" t="s">
        <v>2362</v>
      </c>
      <c r="B8330" s="43" t="s">
        <v>8</v>
      </c>
      <c r="C8330" s="43" t="s">
        <v>9</v>
      </c>
      <c r="D8330" s="43" t="s">
        <v>876</v>
      </c>
      <c r="E8330" s="43" t="s">
        <v>2363</v>
      </c>
      <c r="F8330" s="43" t="s">
        <v>2364</v>
      </c>
    </row>
    <row r="8331" spans="1:6">
      <c r="A8331" s="43" t="s">
        <v>20193</v>
      </c>
      <c r="B8331" s="43" t="s">
        <v>8</v>
      </c>
      <c r="C8331" s="43" t="s">
        <v>9</v>
      </c>
      <c r="D8331" s="43" t="s">
        <v>876</v>
      </c>
      <c r="E8331" s="43" t="s">
        <v>20194</v>
      </c>
      <c r="F8331" s="43" t="s">
        <v>20195</v>
      </c>
    </row>
    <row r="8332" spans="1:6">
      <c r="A8332" s="43" t="s">
        <v>30725</v>
      </c>
      <c r="B8332" s="43" t="s">
        <v>8</v>
      </c>
      <c r="C8332" s="43" t="s">
        <v>9</v>
      </c>
      <c r="D8332" s="43" t="s">
        <v>11686</v>
      </c>
      <c r="E8332" s="43" t="s">
        <v>30726</v>
      </c>
      <c r="F8332" s="43" t="s">
        <v>30727</v>
      </c>
    </row>
    <row r="8333" spans="1:6">
      <c r="A8333" s="43" t="s">
        <v>19834</v>
      </c>
      <c r="B8333" s="43" t="s">
        <v>8</v>
      </c>
      <c r="C8333" s="43" t="s">
        <v>9</v>
      </c>
      <c r="D8333" s="43" t="s">
        <v>11686</v>
      </c>
      <c r="E8333" s="43" t="s">
        <v>19835</v>
      </c>
      <c r="F8333" s="43" t="s">
        <v>19836</v>
      </c>
    </row>
    <row r="8334" spans="1:6">
      <c r="A8334" s="43" t="s">
        <v>12535</v>
      </c>
      <c r="B8334" s="43" t="s">
        <v>8</v>
      </c>
      <c r="C8334" s="43" t="s">
        <v>9</v>
      </c>
      <c r="D8334" s="43" t="s">
        <v>11686</v>
      </c>
      <c r="E8334" s="43" t="s">
        <v>12536</v>
      </c>
      <c r="F8334" s="43" t="s">
        <v>12537</v>
      </c>
    </row>
    <row r="8335" spans="1:6">
      <c r="A8335" s="43" t="s">
        <v>24790</v>
      </c>
      <c r="B8335" s="43" t="s">
        <v>8</v>
      </c>
      <c r="C8335" s="43" t="s">
        <v>9</v>
      </c>
      <c r="D8335" s="43" t="s">
        <v>11686</v>
      </c>
      <c r="E8335" s="43" t="s">
        <v>24791</v>
      </c>
      <c r="F8335" s="43" t="s">
        <v>24792</v>
      </c>
    </row>
    <row r="8336" spans="1:6">
      <c r="A8336" s="43" t="s">
        <v>30728</v>
      </c>
      <c r="B8336" s="43" t="s">
        <v>8</v>
      </c>
      <c r="C8336" s="43" t="s">
        <v>9</v>
      </c>
      <c r="D8336" s="43" t="s">
        <v>11686</v>
      </c>
      <c r="E8336" s="43" t="s">
        <v>30729</v>
      </c>
      <c r="F8336" s="43" t="s">
        <v>30730</v>
      </c>
    </row>
    <row r="8337" spans="1:6">
      <c r="A8337" s="43" t="s">
        <v>30707</v>
      </c>
      <c r="B8337" s="43" t="s">
        <v>8</v>
      </c>
      <c r="C8337" s="43" t="s">
        <v>9</v>
      </c>
      <c r="D8337" s="43" t="s">
        <v>11686</v>
      </c>
      <c r="E8337" s="43" t="s">
        <v>30708</v>
      </c>
      <c r="F8337" s="43" t="s">
        <v>30709</v>
      </c>
    </row>
    <row r="8338" spans="1:6">
      <c r="A8338" s="43" t="s">
        <v>30722</v>
      </c>
      <c r="B8338" s="43" t="s">
        <v>8</v>
      </c>
      <c r="C8338" s="43" t="s">
        <v>9</v>
      </c>
      <c r="D8338" s="43" t="s">
        <v>11686</v>
      </c>
      <c r="E8338" s="43" t="s">
        <v>30723</v>
      </c>
      <c r="F8338" s="43" t="s">
        <v>30724</v>
      </c>
    </row>
    <row r="8339" spans="1:6">
      <c r="A8339" s="43" t="s">
        <v>12538</v>
      </c>
      <c r="B8339" s="43" t="s">
        <v>8</v>
      </c>
      <c r="C8339" s="43" t="s">
        <v>9</v>
      </c>
      <c r="D8339" s="43" t="s">
        <v>11686</v>
      </c>
      <c r="E8339" s="43" t="s">
        <v>12539</v>
      </c>
      <c r="F8339" s="43" t="s">
        <v>12540</v>
      </c>
    </row>
    <row r="8340" spans="1:6">
      <c r="A8340" s="43" t="s">
        <v>12541</v>
      </c>
      <c r="B8340" s="43" t="s">
        <v>8</v>
      </c>
      <c r="C8340" s="43" t="s">
        <v>9</v>
      </c>
      <c r="D8340" s="43" t="s">
        <v>11686</v>
      </c>
      <c r="E8340" s="43" t="s">
        <v>12542</v>
      </c>
      <c r="F8340" s="43" t="s">
        <v>12543</v>
      </c>
    </row>
    <row r="8341" spans="1:6">
      <c r="A8341" s="43" t="s">
        <v>12544</v>
      </c>
      <c r="B8341" s="43" t="s">
        <v>8</v>
      </c>
      <c r="C8341" s="43" t="s">
        <v>9</v>
      </c>
      <c r="D8341" s="43" t="s">
        <v>11686</v>
      </c>
      <c r="E8341" s="43" t="s">
        <v>12545</v>
      </c>
      <c r="F8341" s="43" t="s">
        <v>12546</v>
      </c>
    </row>
    <row r="8342" spans="1:6">
      <c r="A8342" s="43" t="s">
        <v>30737</v>
      </c>
      <c r="B8342" s="43" t="s">
        <v>8</v>
      </c>
      <c r="C8342" s="43" t="s">
        <v>9</v>
      </c>
      <c r="D8342" s="43" t="s">
        <v>11686</v>
      </c>
      <c r="E8342" s="43" t="s">
        <v>30738</v>
      </c>
      <c r="F8342" s="43" t="s">
        <v>30739</v>
      </c>
    </row>
    <row r="8343" spans="1:6">
      <c r="A8343" s="43" t="s">
        <v>30719</v>
      </c>
      <c r="B8343" s="43" t="s">
        <v>8</v>
      </c>
      <c r="C8343" s="43" t="s">
        <v>9</v>
      </c>
      <c r="D8343" s="43" t="s">
        <v>11686</v>
      </c>
      <c r="E8343" s="43" t="s">
        <v>30720</v>
      </c>
      <c r="F8343" s="43" t="s">
        <v>30721</v>
      </c>
    </row>
    <row r="8344" spans="1:6">
      <c r="A8344" s="43" t="s">
        <v>19837</v>
      </c>
      <c r="B8344" s="43" t="s">
        <v>8</v>
      </c>
      <c r="C8344" s="43" t="s">
        <v>9</v>
      </c>
      <c r="D8344" s="43" t="s">
        <v>11686</v>
      </c>
      <c r="E8344" s="43" t="s">
        <v>19838</v>
      </c>
      <c r="F8344" s="43" t="s">
        <v>19839</v>
      </c>
    </row>
    <row r="8345" spans="1:6">
      <c r="A8345" s="43" t="s">
        <v>30734</v>
      </c>
      <c r="B8345" s="43" t="s">
        <v>8</v>
      </c>
      <c r="C8345" s="43" t="s">
        <v>9</v>
      </c>
      <c r="D8345" s="43" t="s">
        <v>11686</v>
      </c>
      <c r="E8345" s="43" t="s">
        <v>30735</v>
      </c>
      <c r="F8345" s="43" t="s">
        <v>30736</v>
      </c>
    </row>
    <row r="8346" spans="1:6">
      <c r="A8346" s="43" t="s">
        <v>12547</v>
      </c>
      <c r="B8346" s="43" t="s">
        <v>8</v>
      </c>
      <c r="C8346" s="43" t="s">
        <v>9</v>
      </c>
      <c r="D8346" s="43" t="s">
        <v>11686</v>
      </c>
      <c r="E8346" s="43" t="s">
        <v>12548</v>
      </c>
      <c r="F8346" s="43" t="s">
        <v>12549</v>
      </c>
    </row>
    <row r="8347" spans="1:6">
      <c r="A8347" s="43" t="s">
        <v>30698</v>
      </c>
      <c r="B8347" s="43" t="s">
        <v>8</v>
      </c>
      <c r="C8347" s="43" t="s">
        <v>9</v>
      </c>
      <c r="D8347" s="43" t="s">
        <v>11686</v>
      </c>
      <c r="E8347" s="43" t="s">
        <v>30699</v>
      </c>
      <c r="F8347" s="43" t="s">
        <v>30700</v>
      </c>
    </row>
    <row r="8348" spans="1:6">
      <c r="A8348" s="43" t="s">
        <v>12550</v>
      </c>
      <c r="B8348" s="43" t="s">
        <v>8</v>
      </c>
      <c r="C8348" s="43" t="s">
        <v>9</v>
      </c>
      <c r="D8348" s="43" t="s">
        <v>11686</v>
      </c>
      <c r="E8348" s="43" t="s">
        <v>12551</v>
      </c>
      <c r="F8348" s="43" t="s">
        <v>12552</v>
      </c>
    </row>
    <row r="8349" spans="1:6">
      <c r="A8349" s="43" t="s">
        <v>30710</v>
      </c>
      <c r="B8349" s="43" t="s">
        <v>8</v>
      </c>
      <c r="C8349" s="43" t="s">
        <v>9</v>
      </c>
      <c r="D8349" s="43" t="s">
        <v>11686</v>
      </c>
      <c r="E8349" s="43" t="s">
        <v>30711</v>
      </c>
      <c r="F8349" s="43" t="s">
        <v>30712</v>
      </c>
    </row>
    <row r="8350" spans="1:6">
      <c r="A8350" s="43" t="s">
        <v>12553</v>
      </c>
      <c r="B8350" s="43" t="s">
        <v>8</v>
      </c>
      <c r="C8350" s="43" t="s">
        <v>9</v>
      </c>
      <c r="D8350" s="43" t="s">
        <v>11686</v>
      </c>
      <c r="E8350" s="43" t="s">
        <v>12554</v>
      </c>
      <c r="F8350" s="43" t="s">
        <v>12555</v>
      </c>
    </row>
    <row r="8351" spans="1:6">
      <c r="A8351" s="43" t="s">
        <v>30731</v>
      </c>
      <c r="B8351" s="43" t="s">
        <v>8</v>
      </c>
      <c r="C8351" s="43" t="s">
        <v>9</v>
      </c>
      <c r="D8351" s="43" t="s">
        <v>11686</v>
      </c>
      <c r="E8351" s="43" t="s">
        <v>30732</v>
      </c>
      <c r="F8351" s="43" t="s">
        <v>30733</v>
      </c>
    </row>
    <row r="8352" spans="1:6">
      <c r="A8352" s="43" t="s">
        <v>30704</v>
      </c>
      <c r="B8352" s="43" t="s">
        <v>8</v>
      </c>
      <c r="C8352" s="43" t="s">
        <v>9</v>
      </c>
      <c r="D8352" s="43" t="s">
        <v>11686</v>
      </c>
      <c r="E8352" s="43" t="s">
        <v>30705</v>
      </c>
      <c r="F8352" s="43" t="s">
        <v>30706</v>
      </c>
    </row>
    <row r="8353" spans="1:6">
      <c r="A8353" s="43" t="s">
        <v>12556</v>
      </c>
      <c r="B8353" s="43" t="s">
        <v>8</v>
      </c>
      <c r="C8353" s="43" t="s">
        <v>9</v>
      </c>
      <c r="D8353" s="43" t="s">
        <v>11686</v>
      </c>
      <c r="E8353" s="43" t="s">
        <v>12557</v>
      </c>
      <c r="F8353" s="43" t="s">
        <v>12558</v>
      </c>
    </row>
    <row r="8354" spans="1:6">
      <c r="A8354" s="43" t="s">
        <v>12559</v>
      </c>
      <c r="B8354" s="43" t="s">
        <v>8</v>
      </c>
      <c r="C8354" s="43" t="s">
        <v>9</v>
      </c>
      <c r="D8354" s="43" t="s">
        <v>11686</v>
      </c>
      <c r="E8354" s="43" t="s">
        <v>12560</v>
      </c>
      <c r="F8354" s="43" t="s">
        <v>12561</v>
      </c>
    </row>
    <row r="8355" spans="1:6">
      <c r="A8355" s="43" t="s">
        <v>30713</v>
      </c>
      <c r="B8355" s="43" t="s">
        <v>8</v>
      </c>
      <c r="C8355" s="43" t="s">
        <v>9</v>
      </c>
      <c r="D8355" s="43" t="s">
        <v>11686</v>
      </c>
      <c r="E8355" s="43" t="s">
        <v>30714</v>
      </c>
      <c r="F8355" s="43" t="s">
        <v>30715</v>
      </c>
    </row>
    <row r="8356" spans="1:6">
      <c r="A8356" s="43" t="s">
        <v>12562</v>
      </c>
      <c r="B8356" s="43" t="s">
        <v>8</v>
      </c>
      <c r="C8356" s="43" t="s">
        <v>9</v>
      </c>
      <c r="D8356" s="43" t="s">
        <v>11686</v>
      </c>
      <c r="E8356" s="43" t="s">
        <v>12563</v>
      </c>
      <c r="F8356" s="43" t="s">
        <v>12564</v>
      </c>
    </row>
    <row r="8357" spans="1:6">
      <c r="A8357" s="43" t="s">
        <v>14553</v>
      </c>
      <c r="B8357" s="43" t="s">
        <v>8</v>
      </c>
      <c r="C8357" s="43" t="s">
        <v>9</v>
      </c>
      <c r="D8357" s="43" t="s">
        <v>813</v>
      </c>
      <c r="E8357" s="43" t="s">
        <v>14554</v>
      </c>
      <c r="F8357" s="43" t="s">
        <v>14555</v>
      </c>
    </row>
    <row r="8358" spans="1:6">
      <c r="A8358" s="43" t="s">
        <v>14556</v>
      </c>
      <c r="B8358" s="43" t="s">
        <v>8</v>
      </c>
      <c r="C8358" s="43" t="s">
        <v>9</v>
      </c>
      <c r="D8358" s="43" t="s">
        <v>813</v>
      </c>
      <c r="E8358" s="43" t="s">
        <v>14557</v>
      </c>
      <c r="F8358" s="43" t="s">
        <v>14558</v>
      </c>
    </row>
    <row r="8359" spans="1:6">
      <c r="A8359" s="43" t="s">
        <v>22219</v>
      </c>
      <c r="B8359" s="43" t="s">
        <v>8</v>
      </c>
      <c r="C8359" s="43" t="s">
        <v>9</v>
      </c>
      <c r="D8359" s="43" t="s">
        <v>813</v>
      </c>
      <c r="E8359" s="43" t="s">
        <v>22220</v>
      </c>
      <c r="F8359" s="43" t="s">
        <v>22221</v>
      </c>
    </row>
    <row r="8360" spans="1:6">
      <c r="A8360" s="43" t="s">
        <v>14559</v>
      </c>
      <c r="B8360" s="43" t="s">
        <v>8</v>
      </c>
      <c r="C8360" s="43" t="s">
        <v>9</v>
      </c>
      <c r="D8360" s="43" t="s">
        <v>813</v>
      </c>
      <c r="E8360" s="43" t="s">
        <v>14560</v>
      </c>
      <c r="F8360" s="43" t="s">
        <v>14561</v>
      </c>
    </row>
    <row r="8361" spans="1:6">
      <c r="A8361" s="43" t="s">
        <v>14562</v>
      </c>
      <c r="B8361" s="43" t="s">
        <v>8</v>
      </c>
      <c r="C8361" s="43" t="s">
        <v>9</v>
      </c>
      <c r="D8361" s="43" t="s">
        <v>813</v>
      </c>
      <c r="E8361" s="43" t="s">
        <v>14563</v>
      </c>
      <c r="F8361" s="43" t="s">
        <v>14564</v>
      </c>
    </row>
    <row r="8362" spans="1:6">
      <c r="A8362" s="43" t="s">
        <v>22147</v>
      </c>
      <c r="B8362" s="43" t="s">
        <v>8</v>
      </c>
      <c r="C8362" s="43" t="s">
        <v>9</v>
      </c>
      <c r="D8362" s="43" t="s">
        <v>813</v>
      </c>
      <c r="E8362" s="43" t="s">
        <v>22148</v>
      </c>
      <c r="F8362" s="43" t="s">
        <v>22149</v>
      </c>
    </row>
    <row r="8363" spans="1:6">
      <c r="A8363" s="43" t="s">
        <v>14565</v>
      </c>
      <c r="B8363" s="43" t="s">
        <v>8</v>
      </c>
      <c r="C8363" s="43" t="s">
        <v>9</v>
      </c>
      <c r="D8363" s="43" t="s">
        <v>813</v>
      </c>
      <c r="E8363" s="43" t="s">
        <v>14566</v>
      </c>
      <c r="F8363" s="43" t="s">
        <v>14567</v>
      </c>
    </row>
    <row r="8364" spans="1:6">
      <c r="A8364" s="43" t="s">
        <v>22276</v>
      </c>
      <c r="B8364" s="43" t="s">
        <v>8</v>
      </c>
      <c r="C8364" s="43" t="s">
        <v>9</v>
      </c>
      <c r="D8364" s="43" t="s">
        <v>813</v>
      </c>
      <c r="E8364" s="43" t="s">
        <v>22277</v>
      </c>
      <c r="F8364" s="43" t="s">
        <v>22278</v>
      </c>
    </row>
    <row r="8365" spans="1:6">
      <c r="A8365" s="43" t="s">
        <v>7094</v>
      </c>
      <c r="B8365" s="43" t="s">
        <v>8</v>
      </c>
      <c r="C8365" s="43" t="s">
        <v>9</v>
      </c>
      <c r="D8365" s="43" t="s">
        <v>813</v>
      </c>
      <c r="E8365" s="43" t="s">
        <v>7095</v>
      </c>
      <c r="F8365" s="43" t="s">
        <v>7096</v>
      </c>
    </row>
    <row r="8366" spans="1:6">
      <c r="A8366" s="43" t="s">
        <v>22270</v>
      </c>
      <c r="B8366" s="43" t="s">
        <v>8</v>
      </c>
      <c r="C8366" s="43" t="s">
        <v>9</v>
      </c>
      <c r="D8366" s="43" t="s">
        <v>813</v>
      </c>
      <c r="E8366" s="43" t="s">
        <v>22271</v>
      </c>
      <c r="F8366" s="43" t="s">
        <v>22272</v>
      </c>
    </row>
    <row r="8367" spans="1:6">
      <c r="A8367" s="43" t="s">
        <v>14568</v>
      </c>
      <c r="B8367" s="43" t="s">
        <v>8</v>
      </c>
      <c r="C8367" s="43" t="s">
        <v>9</v>
      </c>
      <c r="D8367" s="43" t="s">
        <v>813</v>
      </c>
      <c r="E8367" s="43" t="s">
        <v>14569</v>
      </c>
      <c r="F8367" s="43" t="s">
        <v>14570</v>
      </c>
    </row>
    <row r="8368" spans="1:6">
      <c r="A8368" s="43" t="s">
        <v>14571</v>
      </c>
      <c r="B8368" s="43" t="s">
        <v>8</v>
      </c>
      <c r="C8368" s="43" t="s">
        <v>9</v>
      </c>
      <c r="D8368" s="43" t="s">
        <v>813</v>
      </c>
      <c r="E8368" s="43" t="s">
        <v>14572</v>
      </c>
      <c r="F8368" s="43" t="s">
        <v>14573</v>
      </c>
    </row>
    <row r="8369" spans="1:6">
      <c r="A8369" s="43" t="s">
        <v>14574</v>
      </c>
      <c r="B8369" s="43" t="s">
        <v>8</v>
      </c>
      <c r="C8369" s="43" t="s">
        <v>9</v>
      </c>
      <c r="D8369" s="43" t="s">
        <v>813</v>
      </c>
      <c r="E8369" s="43" t="s">
        <v>14575</v>
      </c>
      <c r="F8369" s="43" t="s">
        <v>14576</v>
      </c>
    </row>
    <row r="8370" spans="1:6">
      <c r="A8370" s="43" t="s">
        <v>14577</v>
      </c>
      <c r="B8370" s="43" t="s">
        <v>8</v>
      </c>
      <c r="C8370" s="43" t="s">
        <v>9</v>
      </c>
      <c r="D8370" s="43" t="s">
        <v>813</v>
      </c>
      <c r="E8370" s="43" t="s">
        <v>14578</v>
      </c>
      <c r="F8370" s="43" t="s">
        <v>14579</v>
      </c>
    </row>
    <row r="8371" spans="1:6">
      <c r="A8371" s="43" t="s">
        <v>14580</v>
      </c>
      <c r="B8371" s="43" t="s">
        <v>8</v>
      </c>
      <c r="C8371" s="43" t="s">
        <v>9</v>
      </c>
      <c r="D8371" s="43" t="s">
        <v>813</v>
      </c>
      <c r="E8371" s="43" t="s">
        <v>14581</v>
      </c>
      <c r="F8371" s="43" t="s">
        <v>14582</v>
      </c>
    </row>
    <row r="8372" spans="1:6">
      <c r="A8372" s="43" t="s">
        <v>9042</v>
      </c>
      <c r="B8372" s="43" t="s">
        <v>8</v>
      </c>
      <c r="C8372" s="43" t="s">
        <v>9</v>
      </c>
      <c r="D8372" s="43" t="s">
        <v>813</v>
      </c>
      <c r="E8372" s="43" t="s">
        <v>9043</v>
      </c>
      <c r="F8372" s="43" t="s">
        <v>9044</v>
      </c>
    </row>
    <row r="8373" spans="1:6">
      <c r="A8373" s="43" t="s">
        <v>22216</v>
      </c>
      <c r="B8373" s="43" t="s">
        <v>8</v>
      </c>
      <c r="C8373" s="43" t="s">
        <v>9</v>
      </c>
      <c r="D8373" s="43" t="s">
        <v>813</v>
      </c>
      <c r="E8373" s="43" t="s">
        <v>22217</v>
      </c>
      <c r="F8373" s="43" t="s">
        <v>22218</v>
      </c>
    </row>
    <row r="8374" spans="1:6">
      <c r="A8374" s="43" t="s">
        <v>22037</v>
      </c>
      <c r="B8374" s="43" t="s">
        <v>8</v>
      </c>
      <c r="C8374" s="43" t="s">
        <v>9</v>
      </c>
      <c r="D8374" s="43" t="s">
        <v>813</v>
      </c>
      <c r="E8374" s="43" t="s">
        <v>22038</v>
      </c>
      <c r="F8374" s="43" t="s">
        <v>22039</v>
      </c>
    </row>
    <row r="8375" spans="1:6">
      <c r="A8375" s="43" t="s">
        <v>22210</v>
      </c>
      <c r="B8375" s="43" t="s">
        <v>8</v>
      </c>
      <c r="C8375" s="43" t="s">
        <v>9</v>
      </c>
      <c r="D8375" s="43" t="s">
        <v>813</v>
      </c>
      <c r="E8375" s="43" t="s">
        <v>22211</v>
      </c>
      <c r="F8375" s="43" t="s">
        <v>22212</v>
      </c>
    </row>
    <row r="8376" spans="1:6">
      <c r="A8376" s="43" t="s">
        <v>22237</v>
      </c>
      <c r="B8376" s="43" t="s">
        <v>8</v>
      </c>
      <c r="C8376" s="43" t="s">
        <v>9</v>
      </c>
      <c r="D8376" s="43" t="s">
        <v>813</v>
      </c>
      <c r="E8376" s="43" t="s">
        <v>22238</v>
      </c>
      <c r="F8376" s="43" t="s">
        <v>22239</v>
      </c>
    </row>
    <row r="8377" spans="1:6">
      <c r="A8377" s="43" t="s">
        <v>14583</v>
      </c>
      <c r="B8377" s="43" t="s">
        <v>8</v>
      </c>
      <c r="C8377" s="43" t="s">
        <v>9</v>
      </c>
      <c r="D8377" s="43" t="s">
        <v>813</v>
      </c>
      <c r="E8377" s="43" t="s">
        <v>14584</v>
      </c>
      <c r="F8377" s="43" t="s">
        <v>14585</v>
      </c>
    </row>
    <row r="8378" spans="1:6">
      <c r="A8378" s="43" t="s">
        <v>19796</v>
      </c>
      <c r="B8378" s="43" t="s">
        <v>8</v>
      </c>
      <c r="C8378" s="43" t="s">
        <v>9</v>
      </c>
      <c r="D8378" s="43" t="s">
        <v>813</v>
      </c>
      <c r="E8378" s="43" t="s">
        <v>19797</v>
      </c>
      <c r="F8378" s="43" t="s">
        <v>19798</v>
      </c>
    </row>
    <row r="8379" spans="1:6">
      <c r="A8379" s="43" t="s">
        <v>14586</v>
      </c>
      <c r="B8379" s="43" t="s">
        <v>8</v>
      </c>
      <c r="C8379" s="43" t="s">
        <v>9</v>
      </c>
      <c r="D8379" s="43" t="s">
        <v>813</v>
      </c>
      <c r="E8379" s="43" t="s">
        <v>14587</v>
      </c>
      <c r="F8379" s="43" t="s">
        <v>14588</v>
      </c>
    </row>
    <row r="8380" spans="1:6">
      <c r="A8380" s="43" t="s">
        <v>14589</v>
      </c>
      <c r="B8380" s="43" t="s">
        <v>8</v>
      </c>
      <c r="C8380" s="43" t="s">
        <v>9</v>
      </c>
      <c r="D8380" s="43" t="s">
        <v>813</v>
      </c>
      <c r="E8380" s="43" t="s">
        <v>14590</v>
      </c>
      <c r="F8380" s="43" t="s">
        <v>14591</v>
      </c>
    </row>
    <row r="8381" spans="1:6">
      <c r="A8381" s="43" t="s">
        <v>14592</v>
      </c>
      <c r="B8381" s="43" t="s">
        <v>8</v>
      </c>
      <c r="C8381" s="43" t="s">
        <v>9</v>
      </c>
      <c r="D8381" s="43" t="s">
        <v>813</v>
      </c>
      <c r="E8381" s="43" t="s">
        <v>14593</v>
      </c>
      <c r="F8381" s="43" t="s">
        <v>14594</v>
      </c>
    </row>
    <row r="8382" spans="1:6">
      <c r="A8382" s="43" t="s">
        <v>22228</v>
      </c>
      <c r="B8382" s="43" t="s">
        <v>8</v>
      </c>
      <c r="C8382" s="43" t="s">
        <v>9</v>
      </c>
      <c r="D8382" s="43" t="s">
        <v>813</v>
      </c>
      <c r="E8382" s="43" t="s">
        <v>22229</v>
      </c>
      <c r="F8382" s="43" t="s">
        <v>22230</v>
      </c>
    </row>
    <row r="8383" spans="1:6">
      <c r="A8383" s="43" t="s">
        <v>18019</v>
      </c>
      <c r="B8383" s="43" t="s">
        <v>8</v>
      </c>
      <c r="C8383" s="43" t="s">
        <v>9</v>
      </c>
      <c r="D8383" s="43" t="s">
        <v>813</v>
      </c>
      <c r="E8383" s="43" t="s">
        <v>18020</v>
      </c>
      <c r="F8383" s="43" t="s">
        <v>18021</v>
      </c>
    </row>
    <row r="8384" spans="1:6">
      <c r="A8384" s="43" t="s">
        <v>14595</v>
      </c>
      <c r="B8384" s="43" t="s">
        <v>8</v>
      </c>
      <c r="C8384" s="43" t="s">
        <v>9</v>
      </c>
      <c r="D8384" s="43" t="s">
        <v>813</v>
      </c>
      <c r="E8384" s="43" t="s">
        <v>14596</v>
      </c>
      <c r="F8384" s="43" t="s">
        <v>14597</v>
      </c>
    </row>
    <row r="8385" spans="1:6">
      <c r="A8385" s="43" t="s">
        <v>14598</v>
      </c>
      <c r="B8385" s="43" t="s">
        <v>8</v>
      </c>
      <c r="C8385" s="43" t="s">
        <v>9</v>
      </c>
      <c r="D8385" s="43" t="s">
        <v>813</v>
      </c>
      <c r="E8385" s="43" t="s">
        <v>14599</v>
      </c>
      <c r="F8385" s="43" t="s">
        <v>14600</v>
      </c>
    </row>
    <row r="8386" spans="1:6">
      <c r="A8386" s="43" t="s">
        <v>14601</v>
      </c>
      <c r="B8386" s="43" t="s">
        <v>8</v>
      </c>
      <c r="C8386" s="43" t="s">
        <v>9</v>
      </c>
      <c r="D8386" s="43" t="s">
        <v>813</v>
      </c>
      <c r="E8386" s="43" t="s">
        <v>14602</v>
      </c>
      <c r="F8386" s="43" t="s">
        <v>14603</v>
      </c>
    </row>
    <row r="8387" spans="1:6">
      <c r="A8387" s="43" t="s">
        <v>14604</v>
      </c>
      <c r="B8387" s="43" t="s">
        <v>8</v>
      </c>
      <c r="C8387" s="43" t="s">
        <v>9</v>
      </c>
      <c r="D8387" s="43" t="s">
        <v>813</v>
      </c>
      <c r="E8387" s="43" t="s">
        <v>14605</v>
      </c>
      <c r="F8387" s="43" t="s">
        <v>14606</v>
      </c>
    </row>
    <row r="8388" spans="1:6">
      <c r="A8388" s="43" t="s">
        <v>14607</v>
      </c>
      <c r="B8388" s="43" t="s">
        <v>8</v>
      </c>
      <c r="C8388" s="43" t="s">
        <v>9</v>
      </c>
      <c r="D8388" s="43" t="s">
        <v>813</v>
      </c>
      <c r="E8388" s="43" t="s">
        <v>14608</v>
      </c>
      <c r="F8388" s="43" t="s">
        <v>14609</v>
      </c>
    </row>
    <row r="8389" spans="1:6">
      <c r="A8389" s="43" t="s">
        <v>22201</v>
      </c>
      <c r="B8389" s="43" t="s">
        <v>8</v>
      </c>
      <c r="C8389" s="43" t="s">
        <v>9</v>
      </c>
      <c r="D8389" s="43" t="s">
        <v>813</v>
      </c>
      <c r="E8389" s="43" t="s">
        <v>22202</v>
      </c>
      <c r="F8389" s="43" t="s">
        <v>22203</v>
      </c>
    </row>
    <row r="8390" spans="1:6">
      <c r="A8390" s="43" t="s">
        <v>22240</v>
      </c>
      <c r="B8390" s="43" t="s">
        <v>8</v>
      </c>
      <c r="C8390" s="43" t="s">
        <v>9</v>
      </c>
      <c r="D8390" s="43" t="s">
        <v>813</v>
      </c>
      <c r="E8390" s="43" t="s">
        <v>22241</v>
      </c>
      <c r="F8390" s="43" t="s">
        <v>22242</v>
      </c>
    </row>
    <row r="8391" spans="1:6">
      <c r="A8391" s="43" t="s">
        <v>22258</v>
      </c>
      <c r="B8391" s="43" t="s">
        <v>8</v>
      </c>
      <c r="C8391" s="43" t="s">
        <v>9</v>
      </c>
      <c r="D8391" s="43" t="s">
        <v>813</v>
      </c>
      <c r="E8391" s="43" t="s">
        <v>22259</v>
      </c>
      <c r="F8391" s="43" t="s">
        <v>22260</v>
      </c>
    </row>
    <row r="8392" spans="1:6">
      <c r="A8392" s="43" t="s">
        <v>22132</v>
      </c>
      <c r="B8392" s="43" t="s">
        <v>8</v>
      </c>
      <c r="C8392" s="43" t="s">
        <v>9</v>
      </c>
      <c r="D8392" s="43" t="s">
        <v>813</v>
      </c>
      <c r="E8392" s="43" t="s">
        <v>22133</v>
      </c>
      <c r="F8392" s="43" t="s">
        <v>22134</v>
      </c>
    </row>
    <row r="8393" spans="1:6">
      <c r="A8393" s="43" t="s">
        <v>22171</v>
      </c>
      <c r="B8393" s="43" t="s">
        <v>8</v>
      </c>
      <c r="C8393" s="43" t="s">
        <v>9</v>
      </c>
      <c r="D8393" s="43" t="s">
        <v>813</v>
      </c>
      <c r="E8393" s="43" t="s">
        <v>22172</v>
      </c>
      <c r="F8393" s="43" t="s">
        <v>22173</v>
      </c>
    </row>
    <row r="8394" spans="1:6">
      <c r="A8394" s="43" t="s">
        <v>14610</v>
      </c>
      <c r="B8394" s="43" t="s">
        <v>8</v>
      </c>
      <c r="C8394" s="43" t="s">
        <v>9</v>
      </c>
      <c r="D8394" s="43" t="s">
        <v>813</v>
      </c>
      <c r="E8394" s="43" t="s">
        <v>14611</v>
      </c>
      <c r="F8394" s="43" t="s">
        <v>14612</v>
      </c>
    </row>
    <row r="8395" spans="1:6">
      <c r="A8395" s="43" t="s">
        <v>14613</v>
      </c>
      <c r="B8395" s="43" t="s">
        <v>8</v>
      </c>
      <c r="C8395" s="43" t="s">
        <v>9</v>
      </c>
      <c r="D8395" s="43" t="s">
        <v>813</v>
      </c>
      <c r="E8395" s="43" t="s">
        <v>14614</v>
      </c>
      <c r="F8395" s="43" t="s">
        <v>14615</v>
      </c>
    </row>
    <row r="8396" spans="1:6">
      <c r="A8396" s="43" t="s">
        <v>22180</v>
      </c>
      <c r="B8396" s="43" t="s">
        <v>8</v>
      </c>
      <c r="C8396" s="43" t="s">
        <v>9</v>
      </c>
      <c r="D8396" s="43" t="s">
        <v>813</v>
      </c>
      <c r="E8396" s="43" t="s">
        <v>22181</v>
      </c>
      <c r="F8396" s="43" t="s">
        <v>22182</v>
      </c>
    </row>
    <row r="8397" spans="1:6">
      <c r="A8397" s="43" t="s">
        <v>21952</v>
      </c>
      <c r="B8397" s="43" t="s">
        <v>8</v>
      </c>
      <c r="C8397" s="43" t="s">
        <v>9</v>
      </c>
      <c r="D8397" s="43" t="s">
        <v>813</v>
      </c>
      <c r="E8397" s="43" t="s">
        <v>21953</v>
      </c>
      <c r="F8397" s="43" t="s">
        <v>21954</v>
      </c>
    </row>
    <row r="8398" spans="1:6">
      <c r="A8398" s="43" t="s">
        <v>7174</v>
      </c>
      <c r="B8398" s="43" t="s">
        <v>8</v>
      </c>
      <c r="C8398" s="43" t="s">
        <v>9</v>
      </c>
      <c r="D8398" s="43" t="s">
        <v>813</v>
      </c>
      <c r="E8398" s="43" t="s">
        <v>7175</v>
      </c>
      <c r="F8398" s="43" t="s">
        <v>7176</v>
      </c>
    </row>
    <row r="8399" spans="1:6">
      <c r="A8399" s="43" t="s">
        <v>22162</v>
      </c>
      <c r="B8399" s="43" t="s">
        <v>8</v>
      </c>
      <c r="C8399" s="43" t="s">
        <v>9</v>
      </c>
      <c r="D8399" s="43" t="s">
        <v>813</v>
      </c>
      <c r="E8399" s="43" t="s">
        <v>22163</v>
      </c>
      <c r="F8399" s="43" t="s">
        <v>22164</v>
      </c>
    </row>
    <row r="8400" spans="1:6">
      <c r="A8400" s="43" t="s">
        <v>14616</v>
      </c>
      <c r="B8400" s="43" t="s">
        <v>8</v>
      </c>
      <c r="C8400" s="43" t="s">
        <v>9</v>
      </c>
      <c r="D8400" s="43" t="s">
        <v>813</v>
      </c>
      <c r="E8400" s="43" t="s">
        <v>14617</v>
      </c>
      <c r="F8400" s="43" t="s">
        <v>14618</v>
      </c>
    </row>
    <row r="8401" spans="1:6">
      <c r="A8401" s="43" t="s">
        <v>22198</v>
      </c>
      <c r="B8401" s="43" t="s">
        <v>8</v>
      </c>
      <c r="C8401" s="43" t="s">
        <v>9</v>
      </c>
      <c r="D8401" s="43" t="s">
        <v>813</v>
      </c>
      <c r="E8401" s="43" t="s">
        <v>22199</v>
      </c>
      <c r="F8401" s="43" t="s">
        <v>22200</v>
      </c>
    </row>
    <row r="8402" spans="1:6">
      <c r="A8402" s="43" t="s">
        <v>22264</v>
      </c>
      <c r="B8402" s="43" t="s">
        <v>8</v>
      </c>
      <c r="C8402" s="43" t="s">
        <v>9</v>
      </c>
      <c r="D8402" s="43" t="s">
        <v>813</v>
      </c>
      <c r="E8402" s="43" t="s">
        <v>22265</v>
      </c>
      <c r="F8402" s="43" t="s">
        <v>22266</v>
      </c>
    </row>
    <row r="8403" spans="1:6">
      <c r="A8403" s="43" t="s">
        <v>22183</v>
      </c>
      <c r="B8403" s="43" t="s">
        <v>8</v>
      </c>
      <c r="C8403" s="43" t="s">
        <v>9</v>
      </c>
      <c r="D8403" s="43" t="s">
        <v>813</v>
      </c>
      <c r="E8403" s="43" t="s">
        <v>22184</v>
      </c>
      <c r="F8403" s="43" t="s">
        <v>22185</v>
      </c>
    </row>
    <row r="8404" spans="1:6">
      <c r="A8404" s="43" t="s">
        <v>14619</v>
      </c>
      <c r="B8404" s="43" t="s">
        <v>8</v>
      </c>
      <c r="C8404" s="43" t="s">
        <v>9</v>
      </c>
      <c r="D8404" s="43" t="s">
        <v>813</v>
      </c>
      <c r="E8404" s="43" t="s">
        <v>14620</v>
      </c>
      <c r="F8404" s="43" t="s">
        <v>14621</v>
      </c>
    </row>
    <row r="8405" spans="1:6">
      <c r="A8405" s="43" t="s">
        <v>14622</v>
      </c>
      <c r="B8405" s="43" t="s">
        <v>8</v>
      </c>
      <c r="C8405" s="43" t="s">
        <v>9</v>
      </c>
      <c r="D8405" s="43" t="s">
        <v>813</v>
      </c>
      <c r="E8405" s="43" t="s">
        <v>14623</v>
      </c>
      <c r="F8405" s="43" t="s">
        <v>14624</v>
      </c>
    </row>
    <row r="8406" spans="1:6">
      <c r="A8406" s="43" t="s">
        <v>22130</v>
      </c>
      <c r="B8406" s="43" t="s">
        <v>8</v>
      </c>
      <c r="C8406" s="43" t="s">
        <v>9</v>
      </c>
      <c r="D8406" s="43" t="s">
        <v>813</v>
      </c>
      <c r="E8406" s="43" t="s">
        <v>22131</v>
      </c>
      <c r="F8406" s="43" t="s">
        <v>3164</v>
      </c>
    </row>
    <row r="8407" spans="1:6">
      <c r="A8407" s="43" t="s">
        <v>14625</v>
      </c>
      <c r="B8407" s="43" t="s">
        <v>8</v>
      </c>
      <c r="C8407" s="43" t="s">
        <v>9</v>
      </c>
      <c r="D8407" s="43" t="s">
        <v>813</v>
      </c>
      <c r="E8407" s="43" t="s">
        <v>14626</v>
      </c>
      <c r="F8407" s="43" t="s">
        <v>14627</v>
      </c>
    </row>
    <row r="8408" spans="1:6">
      <c r="A8408" s="43" t="s">
        <v>22249</v>
      </c>
      <c r="B8408" s="43" t="s">
        <v>8</v>
      </c>
      <c r="C8408" s="43" t="s">
        <v>9</v>
      </c>
      <c r="D8408" s="43" t="s">
        <v>813</v>
      </c>
      <c r="E8408" s="43" t="s">
        <v>22250</v>
      </c>
      <c r="F8408" s="43" t="s">
        <v>22251</v>
      </c>
    </row>
    <row r="8409" spans="1:6">
      <c r="A8409" s="43" t="s">
        <v>22231</v>
      </c>
      <c r="B8409" s="43" t="s">
        <v>8</v>
      </c>
      <c r="C8409" s="43" t="s">
        <v>9</v>
      </c>
      <c r="D8409" s="43" t="s">
        <v>813</v>
      </c>
      <c r="E8409" s="43" t="s">
        <v>22232</v>
      </c>
      <c r="F8409" s="43" t="s">
        <v>22233</v>
      </c>
    </row>
    <row r="8410" spans="1:6">
      <c r="A8410" s="43" t="s">
        <v>14628</v>
      </c>
      <c r="B8410" s="43" t="s">
        <v>8</v>
      </c>
      <c r="C8410" s="43" t="s">
        <v>9</v>
      </c>
      <c r="D8410" s="43" t="s">
        <v>813</v>
      </c>
      <c r="E8410" s="43" t="s">
        <v>14629</v>
      </c>
      <c r="F8410" s="43" t="s">
        <v>14630</v>
      </c>
    </row>
    <row r="8411" spans="1:6">
      <c r="A8411" s="43" t="s">
        <v>14631</v>
      </c>
      <c r="B8411" s="43" t="s">
        <v>8</v>
      </c>
      <c r="C8411" s="43" t="s">
        <v>9</v>
      </c>
      <c r="D8411" s="43" t="s">
        <v>813</v>
      </c>
      <c r="E8411" s="43" t="s">
        <v>14632</v>
      </c>
      <c r="F8411" s="43" t="s">
        <v>14633</v>
      </c>
    </row>
    <row r="8412" spans="1:6">
      <c r="A8412" s="43" t="s">
        <v>22138</v>
      </c>
      <c r="B8412" s="43" t="s">
        <v>8</v>
      </c>
      <c r="C8412" s="43" t="s">
        <v>9</v>
      </c>
      <c r="D8412" s="43" t="s">
        <v>813</v>
      </c>
      <c r="E8412" s="43" t="s">
        <v>22139</v>
      </c>
      <c r="F8412" s="43" t="s">
        <v>22140</v>
      </c>
    </row>
    <row r="8413" spans="1:6">
      <c r="A8413" s="43" t="s">
        <v>22195</v>
      </c>
      <c r="B8413" s="43" t="s">
        <v>8</v>
      </c>
      <c r="C8413" s="43" t="s">
        <v>9</v>
      </c>
      <c r="D8413" s="43" t="s">
        <v>813</v>
      </c>
      <c r="E8413" s="43" t="s">
        <v>22196</v>
      </c>
      <c r="F8413" s="43" t="s">
        <v>22197</v>
      </c>
    </row>
    <row r="8414" spans="1:6">
      <c r="A8414" s="43" t="s">
        <v>14634</v>
      </c>
      <c r="B8414" s="43" t="s">
        <v>8</v>
      </c>
      <c r="C8414" s="43" t="s">
        <v>9</v>
      </c>
      <c r="D8414" s="43" t="s">
        <v>813</v>
      </c>
      <c r="E8414" s="43" t="s">
        <v>14635</v>
      </c>
      <c r="F8414" s="43" t="s">
        <v>14636</v>
      </c>
    </row>
    <row r="8415" spans="1:6">
      <c r="A8415" s="43" t="s">
        <v>14637</v>
      </c>
      <c r="B8415" s="43" t="s">
        <v>8</v>
      </c>
      <c r="C8415" s="43" t="s">
        <v>9</v>
      </c>
      <c r="D8415" s="43" t="s">
        <v>813</v>
      </c>
      <c r="E8415" s="43" t="s">
        <v>14638</v>
      </c>
      <c r="F8415" s="43" t="s">
        <v>14639</v>
      </c>
    </row>
    <row r="8416" spans="1:6">
      <c r="A8416" s="43" t="s">
        <v>22141</v>
      </c>
      <c r="B8416" s="43" t="s">
        <v>8</v>
      </c>
      <c r="C8416" s="43" t="s">
        <v>9</v>
      </c>
      <c r="D8416" s="43" t="s">
        <v>813</v>
      </c>
      <c r="E8416" s="43" t="s">
        <v>22142</v>
      </c>
      <c r="F8416" s="43" t="s">
        <v>22143</v>
      </c>
    </row>
    <row r="8417" spans="1:6">
      <c r="A8417" s="43" t="s">
        <v>22261</v>
      </c>
      <c r="B8417" s="43" t="s">
        <v>8</v>
      </c>
      <c r="C8417" s="43" t="s">
        <v>9</v>
      </c>
      <c r="D8417" s="43" t="s">
        <v>813</v>
      </c>
      <c r="E8417" s="43" t="s">
        <v>22262</v>
      </c>
      <c r="F8417" s="43" t="s">
        <v>22263</v>
      </c>
    </row>
    <row r="8418" spans="1:6">
      <c r="A8418" s="43" t="s">
        <v>22174</v>
      </c>
      <c r="B8418" s="43" t="s">
        <v>8</v>
      </c>
      <c r="C8418" s="43" t="s">
        <v>9</v>
      </c>
      <c r="D8418" s="43" t="s">
        <v>813</v>
      </c>
      <c r="E8418" s="43" t="s">
        <v>22175</v>
      </c>
      <c r="F8418" s="43" t="s">
        <v>22176</v>
      </c>
    </row>
    <row r="8419" spans="1:6">
      <c r="A8419" s="43" t="s">
        <v>14640</v>
      </c>
      <c r="B8419" s="43" t="s">
        <v>8</v>
      </c>
      <c r="C8419" s="43" t="s">
        <v>9</v>
      </c>
      <c r="D8419" s="43" t="s">
        <v>813</v>
      </c>
      <c r="E8419" s="43" t="s">
        <v>14641</v>
      </c>
      <c r="F8419" s="43" t="s">
        <v>14642</v>
      </c>
    </row>
    <row r="8420" spans="1:6">
      <c r="A8420" s="43" t="s">
        <v>22192</v>
      </c>
      <c r="B8420" s="43" t="s">
        <v>8</v>
      </c>
      <c r="C8420" s="43" t="s">
        <v>9</v>
      </c>
      <c r="D8420" s="43" t="s">
        <v>813</v>
      </c>
      <c r="E8420" s="43" t="s">
        <v>22193</v>
      </c>
      <c r="F8420" s="43" t="s">
        <v>22194</v>
      </c>
    </row>
    <row r="8421" spans="1:6">
      <c r="A8421" s="43" t="s">
        <v>22189</v>
      </c>
      <c r="B8421" s="43" t="s">
        <v>8</v>
      </c>
      <c r="C8421" s="43" t="s">
        <v>9</v>
      </c>
      <c r="D8421" s="43" t="s">
        <v>813</v>
      </c>
      <c r="E8421" s="43" t="s">
        <v>22190</v>
      </c>
      <c r="F8421" s="43" t="s">
        <v>22191</v>
      </c>
    </row>
    <row r="8422" spans="1:6">
      <c r="A8422" s="43" t="s">
        <v>14643</v>
      </c>
      <c r="B8422" s="43" t="s">
        <v>8</v>
      </c>
      <c r="C8422" s="43" t="s">
        <v>9</v>
      </c>
      <c r="D8422" s="43" t="s">
        <v>813</v>
      </c>
      <c r="E8422" s="43" t="s">
        <v>14644</v>
      </c>
      <c r="F8422" s="43" t="s">
        <v>14645</v>
      </c>
    </row>
    <row r="8423" spans="1:6">
      <c r="A8423" s="43" t="s">
        <v>22135</v>
      </c>
      <c r="B8423" s="43" t="s">
        <v>8</v>
      </c>
      <c r="C8423" s="43" t="s">
        <v>9</v>
      </c>
      <c r="D8423" s="43" t="s">
        <v>813</v>
      </c>
      <c r="E8423" s="43" t="s">
        <v>22136</v>
      </c>
      <c r="F8423" s="43" t="s">
        <v>22137</v>
      </c>
    </row>
    <row r="8424" spans="1:6">
      <c r="A8424" s="43" t="s">
        <v>14646</v>
      </c>
      <c r="B8424" s="43" t="s">
        <v>8</v>
      </c>
      <c r="C8424" s="43" t="s">
        <v>9</v>
      </c>
      <c r="D8424" s="43" t="s">
        <v>813</v>
      </c>
      <c r="E8424" s="43" t="s">
        <v>14647</v>
      </c>
      <c r="F8424" s="43" t="s">
        <v>14648</v>
      </c>
    </row>
    <row r="8425" spans="1:6">
      <c r="A8425" s="43" t="s">
        <v>14649</v>
      </c>
      <c r="B8425" s="43" t="s">
        <v>8</v>
      </c>
      <c r="C8425" s="43" t="s">
        <v>9</v>
      </c>
      <c r="D8425" s="43" t="s">
        <v>813</v>
      </c>
      <c r="E8425" s="43" t="s">
        <v>14650</v>
      </c>
      <c r="F8425" s="43" t="s">
        <v>14651</v>
      </c>
    </row>
    <row r="8426" spans="1:6">
      <c r="A8426" s="43" t="s">
        <v>14652</v>
      </c>
      <c r="B8426" s="43" t="s">
        <v>8</v>
      </c>
      <c r="C8426" s="43" t="s">
        <v>9</v>
      </c>
      <c r="D8426" s="43" t="s">
        <v>813</v>
      </c>
      <c r="E8426" s="43" t="s">
        <v>14653</v>
      </c>
      <c r="F8426" s="43" t="s">
        <v>14654</v>
      </c>
    </row>
    <row r="8427" spans="1:6">
      <c r="A8427" s="43" t="s">
        <v>14655</v>
      </c>
      <c r="B8427" s="43" t="s">
        <v>8</v>
      </c>
      <c r="C8427" s="43" t="s">
        <v>9</v>
      </c>
      <c r="D8427" s="43" t="s">
        <v>813</v>
      </c>
      <c r="E8427" s="43" t="s">
        <v>14656</v>
      </c>
      <c r="F8427" s="43" t="s">
        <v>14657</v>
      </c>
    </row>
    <row r="8428" spans="1:6">
      <c r="A8428" s="43" t="s">
        <v>14658</v>
      </c>
      <c r="B8428" s="43" t="s">
        <v>8</v>
      </c>
      <c r="C8428" s="43" t="s">
        <v>9</v>
      </c>
      <c r="D8428" s="43" t="s">
        <v>813</v>
      </c>
      <c r="E8428" s="43" t="s">
        <v>14659</v>
      </c>
      <c r="F8428" s="43" t="s">
        <v>14660</v>
      </c>
    </row>
    <row r="8429" spans="1:6">
      <c r="A8429" s="43" t="s">
        <v>14661</v>
      </c>
      <c r="B8429" s="43" t="s">
        <v>8</v>
      </c>
      <c r="C8429" s="43" t="s">
        <v>9</v>
      </c>
      <c r="D8429" s="43" t="s">
        <v>813</v>
      </c>
      <c r="E8429" s="43" t="s">
        <v>14662</v>
      </c>
      <c r="F8429" s="43" t="s">
        <v>14663</v>
      </c>
    </row>
    <row r="8430" spans="1:6">
      <c r="A8430" s="43" t="s">
        <v>7222</v>
      </c>
      <c r="B8430" s="43" t="s">
        <v>8</v>
      </c>
      <c r="C8430" s="43" t="s">
        <v>9</v>
      </c>
      <c r="D8430" s="43" t="s">
        <v>813</v>
      </c>
      <c r="E8430" s="43" t="s">
        <v>7223</v>
      </c>
      <c r="F8430" s="43" t="s">
        <v>7224</v>
      </c>
    </row>
    <row r="8431" spans="1:6">
      <c r="A8431" s="43" t="s">
        <v>14664</v>
      </c>
      <c r="B8431" s="43" t="s">
        <v>8</v>
      </c>
      <c r="C8431" s="43" t="s">
        <v>9</v>
      </c>
      <c r="D8431" s="43" t="s">
        <v>813</v>
      </c>
      <c r="E8431" s="43" t="s">
        <v>14665</v>
      </c>
      <c r="F8431" s="43" t="s">
        <v>14666</v>
      </c>
    </row>
    <row r="8432" spans="1:6">
      <c r="A8432" s="43" t="s">
        <v>14667</v>
      </c>
      <c r="B8432" s="43" t="s">
        <v>8</v>
      </c>
      <c r="C8432" s="43" t="s">
        <v>9</v>
      </c>
      <c r="D8432" s="43" t="s">
        <v>813</v>
      </c>
      <c r="E8432" s="43" t="s">
        <v>14668</v>
      </c>
      <c r="F8432" s="43" t="s">
        <v>14669</v>
      </c>
    </row>
    <row r="8433" spans="1:6">
      <c r="A8433" s="43" t="s">
        <v>14670</v>
      </c>
      <c r="B8433" s="43" t="s">
        <v>8</v>
      </c>
      <c r="C8433" s="43" t="s">
        <v>9</v>
      </c>
      <c r="D8433" s="43" t="s">
        <v>813</v>
      </c>
      <c r="E8433" s="43" t="s">
        <v>14671</v>
      </c>
      <c r="F8433" s="43" t="s">
        <v>14672</v>
      </c>
    </row>
    <row r="8434" spans="1:6">
      <c r="A8434" s="43" t="s">
        <v>14673</v>
      </c>
      <c r="B8434" s="43" t="s">
        <v>8</v>
      </c>
      <c r="C8434" s="43" t="s">
        <v>9</v>
      </c>
      <c r="D8434" s="43" t="s">
        <v>813</v>
      </c>
      <c r="E8434" s="43" t="s">
        <v>14674</v>
      </c>
      <c r="F8434" s="43" t="s">
        <v>14675</v>
      </c>
    </row>
    <row r="8435" spans="1:6">
      <c r="A8435" s="43" t="s">
        <v>14676</v>
      </c>
      <c r="B8435" s="43" t="s">
        <v>8</v>
      </c>
      <c r="C8435" s="43" t="s">
        <v>9</v>
      </c>
      <c r="D8435" s="43" t="s">
        <v>813</v>
      </c>
      <c r="E8435" s="43" t="s">
        <v>14677</v>
      </c>
      <c r="F8435" s="43" t="s">
        <v>14678</v>
      </c>
    </row>
    <row r="8436" spans="1:6">
      <c r="A8436" s="43" t="s">
        <v>22186</v>
      </c>
      <c r="B8436" s="43" t="s">
        <v>8</v>
      </c>
      <c r="C8436" s="43" t="s">
        <v>9</v>
      </c>
      <c r="D8436" s="43" t="s">
        <v>813</v>
      </c>
      <c r="E8436" s="43" t="s">
        <v>22187</v>
      </c>
      <c r="F8436" s="43" t="s">
        <v>22188</v>
      </c>
    </row>
    <row r="8437" spans="1:6">
      <c r="A8437" s="43" t="s">
        <v>22207</v>
      </c>
      <c r="B8437" s="43" t="s">
        <v>8</v>
      </c>
      <c r="C8437" s="43" t="s">
        <v>9</v>
      </c>
      <c r="D8437" s="43" t="s">
        <v>813</v>
      </c>
      <c r="E8437" s="43" t="s">
        <v>22208</v>
      </c>
      <c r="F8437" s="43" t="s">
        <v>22209</v>
      </c>
    </row>
    <row r="8438" spans="1:6">
      <c r="A8438" s="43" t="s">
        <v>22165</v>
      </c>
      <c r="B8438" s="43" t="s">
        <v>8</v>
      </c>
      <c r="C8438" s="43" t="s">
        <v>9</v>
      </c>
      <c r="D8438" s="43" t="s">
        <v>813</v>
      </c>
      <c r="E8438" s="43" t="s">
        <v>22166</v>
      </c>
      <c r="F8438" s="43" t="s">
        <v>22167</v>
      </c>
    </row>
    <row r="8439" spans="1:6">
      <c r="A8439" s="43" t="s">
        <v>14679</v>
      </c>
      <c r="B8439" s="43" t="s">
        <v>8</v>
      </c>
      <c r="C8439" s="43" t="s">
        <v>9</v>
      </c>
      <c r="D8439" s="43" t="s">
        <v>813</v>
      </c>
      <c r="E8439" s="43" t="s">
        <v>14680</v>
      </c>
      <c r="F8439" s="43" t="s">
        <v>14681</v>
      </c>
    </row>
    <row r="8440" spans="1:6">
      <c r="A8440" s="43" t="s">
        <v>22153</v>
      </c>
      <c r="B8440" s="43" t="s">
        <v>8</v>
      </c>
      <c r="C8440" s="43" t="s">
        <v>9</v>
      </c>
      <c r="D8440" s="43" t="s">
        <v>813</v>
      </c>
      <c r="E8440" s="43" t="s">
        <v>22154</v>
      </c>
      <c r="F8440" s="43" t="s">
        <v>22155</v>
      </c>
    </row>
    <row r="8441" spans="1:6">
      <c r="A8441" s="43" t="s">
        <v>21754</v>
      </c>
      <c r="B8441" s="43" t="s">
        <v>8</v>
      </c>
      <c r="C8441" s="43" t="s">
        <v>9</v>
      </c>
      <c r="D8441" s="43" t="s">
        <v>813</v>
      </c>
      <c r="E8441" s="43" t="s">
        <v>21755</v>
      </c>
      <c r="F8441" s="43" t="s">
        <v>21756</v>
      </c>
    </row>
    <row r="8442" spans="1:6">
      <c r="A8442" s="43" t="s">
        <v>14682</v>
      </c>
      <c r="B8442" s="43" t="s">
        <v>8</v>
      </c>
      <c r="C8442" s="43" t="s">
        <v>9</v>
      </c>
      <c r="D8442" s="43" t="s">
        <v>813</v>
      </c>
      <c r="E8442" s="43" t="s">
        <v>14683</v>
      </c>
      <c r="F8442" s="43" t="s">
        <v>14684</v>
      </c>
    </row>
    <row r="8443" spans="1:6">
      <c r="A8443" s="43" t="s">
        <v>14685</v>
      </c>
      <c r="B8443" s="43" t="s">
        <v>8</v>
      </c>
      <c r="C8443" s="43" t="s">
        <v>9</v>
      </c>
      <c r="D8443" s="43" t="s">
        <v>813</v>
      </c>
      <c r="E8443" s="43" t="s">
        <v>14686</v>
      </c>
      <c r="F8443" s="43" t="s">
        <v>14687</v>
      </c>
    </row>
    <row r="8444" spans="1:6">
      <c r="A8444" s="43" t="s">
        <v>19799</v>
      </c>
      <c r="B8444" s="43" t="s">
        <v>8</v>
      </c>
      <c r="C8444" s="43" t="s">
        <v>9</v>
      </c>
      <c r="D8444" s="43" t="s">
        <v>813</v>
      </c>
      <c r="E8444" s="43" t="s">
        <v>19800</v>
      </c>
      <c r="F8444" s="43" t="s">
        <v>19801</v>
      </c>
    </row>
    <row r="8445" spans="1:6">
      <c r="A8445" s="43" t="s">
        <v>14688</v>
      </c>
      <c r="B8445" s="43" t="s">
        <v>8</v>
      </c>
      <c r="C8445" s="43" t="s">
        <v>9</v>
      </c>
      <c r="D8445" s="43" t="s">
        <v>813</v>
      </c>
      <c r="E8445" s="43" t="s">
        <v>14689</v>
      </c>
      <c r="F8445" s="43" t="s">
        <v>14690</v>
      </c>
    </row>
    <row r="8446" spans="1:6">
      <c r="A8446" s="43" t="s">
        <v>14691</v>
      </c>
      <c r="B8446" s="43" t="s">
        <v>8</v>
      </c>
      <c r="C8446" s="43" t="s">
        <v>9</v>
      </c>
      <c r="D8446" s="43" t="s">
        <v>813</v>
      </c>
      <c r="E8446" s="43" t="s">
        <v>14692</v>
      </c>
      <c r="F8446" s="43" t="s">
        <v>14693</v>
      </c>
    </row>
    <row r="8447" spans="1:6">
      <c r="A8447" s="43" t="s">
        <v>22213</v>
      </c>
      <c r="B8447" s="43" t="s">
        <v>8</v>
      </c>
      <c r="C8447" s="43" t="s">
        <v>9</v>
      </c>
      <c r="D8447" s="43" t="s">
        <v>813</v>
      </c>
      <c r="E8447" s="43" t="s">
        <v>22214</v>
      </c>
      <c r="F8447" s="43" t="s">
        <v>22215</v>
      </c>
    </row>
    <row r="8448" spans="1:6">
      <c r="A8448" s="43" t="s">
        <v>22168</v>
      </c>
      <c r="B8448" s="43" t="s">
        <v>8</v>
      </c>
      <c r="C8448" s="43" t="s">
        <v>9</v>
      </c>
      <c r="D8448" s="43" t="s">
        <v>813</v>
      </c>
      <c r="E8448" s="43" t="s">
        <v>22169</v>
      </c>
      <c r="F8448" s="43" t="s">
        <v>22170</v>
      </c>
    </row>
    <row r="8449" spans="1:6">
      <c r="A8449" s="43" t="s">
        <v>14694</v>
      </c>
      <c r="B8449" s="43" t="s">
        <v>8</v>
      </c>
      <c r="C8449" s="43" t="s">
        <v>9</v>
      </c>
      <c r="D8449" s="43" t="s">
        <v>813</v>
      </c>
      <c r="E8449" s="43" t="s">
        <v>14695</v>
      </c>
      <c r="F8449" s="43" t="s">
        <v>14696</v>
      </c>
    </row>
    <row r="8450" spans="1:6">
      <c r="A8450" s="43" t="s">
        <v>14697</v>
      </c>
      <c r="B8450" s="43" t="s">
        <v>8</v>
      </c>
      <c r="C8450" s="43" t="s">
        <v>9</v>
      </c>
      <c r="D8450" s="43" t="s">
        <v>813</v>
      </c>
      <c r="E8450" s="43" t="s">
        <v>14698</v>
      </c>
      <c r="F8450" s="43" t="s">
        <v>14699</v>
      </c>
    </row>
    <row r="8451" spans="1:6">
      <c r="A8451" s="43" t="s">
        <v>14700</v>
      </c>
      <c r="B8451" s="43" t="s">
        <v>8</v>
      </c>
      <c r="C8451" s="43" t="s">
        <v>9</v>
      </c>
      <c r="D8451" s="43" t="s">
        <v>813</v>
      </c>
      <c r="E8451" s="43" t="s">
        <v>14701</v>
      </c>
      <c r="F8451" s="43" t="s">
        <v>14702</v>
      </c>
    </row>
    <row r="8452" spans="1:6">
      <c r="A8452" s="43" t="s">
        <v>14703</v>
      </c>
      <c r="B8452" s="43" t="s">
        <v>8</v>
      </c>
      <c r="C8452" s="43" t="s">
        <v>9</v>
      </c>
      <c r="D8452" s="43" t="s">
        <v>813</v>
      </c>
      <c r="E8452" s="43" t="s">
        <v>14704</v>
      </c>
      <c r="F8452" s="43" t="s">
        <v>14705</v>
      </c>
    </row>
    <row r="8453" spans="1:6">
      <c r="A8453" s="43" t="s">
        <v>14706</v>
      </c>
      <c r="B8453" s="43" t="s">
        <v>8</v>
      </c>
      <c r="C8453" s="43" t="s">
        <v>9</v>
      </c>
      <c r="D8453" s="43" t="s">
        <v>813</v>
      </c>
      <c r="E8453" s="43" t="s">
        <v>14707</v>
      </c>
      <c r="F8453" s="43" t="s">
        <v>14708</v>
      </c>
    </row>
    <row r="8454" spans="1:6">
      <c r="A8454" s="43" t="s">
        <v>22246</v>
      </c>
      <c r="B8454" s="43" t="s">
        <v>8</v>
      </c>
      <c r="C8454" s="43" t="s">
        <v>9</v>
      </c>
      <c r="D8454" s="43" t="s">
        <v>813</v>
      </c>
      <c r="E8454" s="43" t="s">
        <v>22247</v>
      </c>
      <c r="F8454" s="43" t="s">
        <v>22248</v>
      </c>
    </row>
    <row r="8455" spans="1:6">
      <c r="A8455" s="43" t="s">
        <v>14709</v>
      </c>
      <c r="B8455" s="43" t="s">
        <v>8</v>
      </c>
      <c r="C8455" s="43" t="s">
        <v>9</v>
      </c>
      <c r="D8455" s="43" t="s">
        <v>813</v>
      </c>
      <c r="E8455" s="43" t="s">
        <v>14710</v>
      </c>
      <c r="F8455" s="43" t="s">
        <v>14711</v>
      </c>
    </row>
    <row r="8456" spans="1:6">
      <c r="A8456" s="43" t="s">
        <v>14712</v>
      </c>
      <c r="B8456" s="43" t="s">
        <v>8</v>
      </c>
      <c r="C8456" s="43" t="s">
        <v>9</v>
      </c>
      <c r="D8456" s="43" t="s">
        <v>813</v>
      </c>
      <c r="E8456" s="43" t="s">
        <v>14713</v>
      </c>
      <c r="F8456" s="43" t="s">
        <v>14714</v>
      </c>
    </row>
    <row r="8457" spans="1:6">
      <c r="A8457" s="43" t="s">
        <v>14715</v>
      </c>
      <c r="B8457" s="43" t="s">
        <v>8</v>
      </c>
      <c r="C8457" s="43" t="s">
        <v>9</v>
      </c>
      <c r="D8457" s="43" t="s">
        <v>813</v>
      </c>
      <c r="E8457" s="43" t="s">
        <v>14716</v>
      </c>
      <c r="F8457" s="43" t="s">
        <v>14717</v>
      </c>
    </row>
    <row r="8458" spans="1:6">
      <c r="A8458" s="43" t="s">
        <v>14718</v>
      </c>
      <c r="B8458" s="43" t="s">
        <v>8</v>
      </c>
      <c r="C8458" s="43" t="s">
        <v>9</v>
      </c>
      <c r="D8458" s="43" t="s">
        <v>813</v>
      </c>
      <c r="E8458" s="43" t="s">
        <v>14719</v>
      </c>
      <c r="F8458" s="43" t="s">
        <v>14720</v>
      </c>
    </row>
    <row r="8459" spans="1:6">
      <c r="A8459" s="43" t="s">
        <v>22267</v>
      </c>
      <c r="B8459" s="43" t="s">
        <v>8</v>
      </c>
      <c r="C8459" s="43" t="s">
        <v>9</v>
      </c>
      <c r="D8459" s="43" t="s">
        <v>813</v>
      </c>
      <c r="E8459" s="43" t="s">
        <v>22268</v>
      </c>
      <c r="F8459" s="43" t="s">
        <v>22269</v>
      </c>
    </row>
    <row r="8460" spans="1:6">
      <c r="A8460" s="43" t="s">
        <v>22252</v>
      </c>
      <c r="B8460" s="43" t="s">
        <v>8</v>
      </c>
      <c r="C8460" s="43" t="s">
        <v>9</v>
      </c>
      <c r="D8460" s="43" t="s">
        <v>813</v>
      </c>
      <c r="E8460" s="43" t="s">
        <v>22253</v>
      </c>
      <c r="F8460" s="43" t="s">
        <v>22254</v>
      </c>
    </row>
    <row r="8461" spans="1:6">
      <c r="A8461" s="43" t="s">
        <v>22222</v>
      </c>
      <c r="B8461" s="43" t="s">
        <v>8</v>
      </c>
      <c r="C8461" s="43" t="s">
        <v>9</v>
      </c>
      <c r="D8461" s="43" t="s">
        <v>813</v>
      </c>
      <c r="E8461" s="43" t="s">
        <v>22223</v>
      </c>
      <c r="F8461" s="43" t="s">
        <v>22224</v>
      </c>
    </row>
    <row r="8462" spans="1:6">
      <c r="A8462" s="43" t="s">
        <v>22159</v>
      </c>
      <c r="B8462" s="43" t="s">
        <v>8</v>
      </c>
      <c r="C8462" s="43" t="s">
        <v>9</v>
      </c>
      <c r="D8462" s="43" t="s">
        <v>813</v>
      </c>
      <c r="E8462" s="43" t="s">
        <v>22160</v>
      </c>
      <c r="F8462" s="43" t="s">
        <v>22161</v>
      </c>
    </row>
    <row r="8463" spans="1:6">
      <c r="A8463" s="43" t="s">
        <v>14721</v>
      </c>
      <c r="B8463" s="43" t="s">
        <v>8</v>
      </c>
      <c r="C8463" s="43" t="s">
        <v>9</v>
      </c>
      <c r="D8463" s="43" t="s">
        <v>813</v>
      </c>
      <c r="E8463" s="43" t="s">
        <v>14722</v>
      </c>
      <c r="F8463" s="43" t="s">
        <v>14723</v>
      </c>
    </row>
    <row r="8464" spans="1:6">
      <c r="A8464" s="43" t="s">
        <v>14724</v>
      </c>
      <c r="B8464" s="43" t="s">
        <v>8</v>
      </c>
      <c r="C8464" s="43" t="s">
        <v>9</v>
      </c>
      <c r="D8464" s="43" t="s">
        <v>813</v>
      </c>
      <c r="E8464" s="43" t="s">
        <v>14725</v>
      </c>
      <c r="F8464" s="43" t="s">
        <v>14726</v>
      </c>
    </row>
    <row r="8465" spans="1:6">
      <c r="A8465" s="43" t="s">
        <v>7316</v>
      </c>
      <c r="B8465" s="43" t="s">
        <v>8</v>
      </c>
      <c r="C8465" s="43" t="s">
        <v>9</v>
      </c>
      <c r="D8465" s="43" t="s">
        <v>813</v>
      </c>
      <c r="E8465" s="43" t="s">
        <v>7317</v>
      </c>
      <c r="F8465" s="43" t="s">
        <v>7318</v>
      </c>
    </row>
    <row r="8466" spans="1:6">
      <c r="A8466" s="43" t="s">
        <v>22273</v>
      </c>
      <c r="B8466" s="43" t="s">
        <v>8</v>
      </c>
      <c r="C8466" s="43" t="s">
        <v>9</v>
      </c>
      <c r="D8466" s="43" t="s">
        <v>813</v>
      </c>
      <c r="E8466" s="43" t="s">
        <v>22274</v>
      </c>
      <c r="F8466" s="43" t="s">
        <v>22275</v>
      </c>
    </row>
    <row r="8467" spans="1:6">
      <c r="A8467" s="43" t="s">
        <v>14727</v>
      </c>
      <c r="B8467" s="43" t="s">
        <v>8</v>
      </c>
      <c r="C8467" s="43" t="s">
        <v>9</v>
      </c>
      <c r="D8467" s="43" t="s">
        <v>813</v>
      </c>
      <c r="E8467" s="43" t="s">
        <v>14728</v>
      </c>
      <c r="F8467" s="43" t="s">
        <v>14729</v>
      </c>
    </row>
    <row r="8468" spans="1:6">
      <c r="A8468" s="43" t="s">
        <v>14730</v>
      </c>
      <c r="B8468" s="43" t="s">
        <v>8</v>
      </c>
      <c r="C8468" s="43" t="s">
        <v>9</v>
      </c>
      <c r="D8468" s="43" t="s">
        <v>813</v>
      </c>
      <c r="E8468" s="43" t="s">
        <v>14731</v>
      </c>
      <c r="F8468" s="43" t="s">
        <v>14732</v>
      </c>
    </row>
    <row r="8469" spans="1:6">
      <c r="A8469" s="43" t="s">
        <v>14733</v>
      </c>
      <c r="B8469" s="43" t="s">
        <v>8</v>
      </c>
      <c r="C8469" s="43" t="s">
        <v>9</v>
      </c>
      <c r="D8469" s="43" t="s">
        <v>813</v>
      </c>
      <c r="E8469" s="43" t="s">
        <v>14734</v>
      </c>
      <c r="F8469" s="43" t="s">
        <v>14735</v>
      </c>
    </row>
    <row r="8470" spans="1:6">
      <c r="A8470" s="43" t="s">
        <v>22243</v>
      </c>
      <c r="B8470" s="43" t="s">
        <v>8</v>
      </c>
      <c r="C8470" s="43" t="s">
        <v>9</v>
      </c>
      <c r="D8470" s="43" t="s">
        <v>813</v>
      </c>
      <c r="E8470" s="43" t="s">
        <v>22244</v>
      </c>
      <c r="F8470" s="43" t="s">
        <v>22245</v>
      </c>
    </row>
    <row r="8471" spans="1:6">
      <c r="A8471" s="43" t="s">
        <v>14736</v>
      </c>
      <c r="B8471" s="43" t="s">
        <v>8</v>
      </c>
      <c r="C8471" s="43" t="s">
        <v>9</v>
      </c>
      <c r="D8471" s="43" t="s">
        <v>813</v>
      </c>
      <c r="E8471" s="43" t="s">
        <v>14737</v>
      </c>
      <c r="F8471" s="43" t="s">
        <v>14738</v>
      </c>
    </row>
    <row r="8472" spans="1:6">
      <c r="A8472" s="43" t="s">
        <v>14739</v>
      </c>
      <c r="B8472" s="43" t="s">
        <v>8</v>
      </c>
      <c r="C8472" s="43" t="s">
        <v>9</v>
      </c>
      <c r="D8472" s="43" t="s">
        <v>813</v>
      </c>
      <c r="E8472" s="43" t="s">
        <v>14740</v>
      </c>
      <c r="F8472" s="43" t="s">
        <v>14741</v>
      </c>
    </row>
    <row r="8473" spans="1:6">
      <c r="A8473" s="43" t="s">
        <v>14742</v>
      </c>
      <c r="B8473" s="43" t="s">
        <v>8</v>
      </c>
      <c r="C8473" s="43" t="s">
        <v>9</v>
      </c>
      <c r="D8473" s="43" t="s">
        <v>813</v>
      </c>
      <c r="E8473" s="43" t="s">
        <v>14743</v>
      </c>
      <c r="F8473" s="43" t="s">
        <v>14744</v>
      </c>
    </row>
    <row r="8474" spans="1:6">
      <c r="A8474" s="43" t="s">
        <v>14745</v>
      </c>
      <c r="B8474" s="43" t="s">
        <v>8</v>
      </c>
      <c r="C8474" s="43" t="s">
        <v>9</v>
      </c>
      <c r="D8474" s="43" t="s">
        <v>813</v>
      </c>
      <c r="E8474" s="43" t="s">
        <v>14746</v>
      </c>
      <c r="F8474" s="43" t="s">
        <v>14747</v>
      </c>
    </row>
    <row r="8475" spans="1:6">
      <c r="A8475" s="43" t="s">
        <v>14748</v>
      </c>
      <c r="B8475" s="43" t="s">
        <v>8</v>
      </c>
      <c r="C8475" s="43" t="s">
        <v>9</v>
      </c>
      <c r="D8475" s="43" t="s">
        <v>813</v>
      </c>
      <c r="E8475" s="43" t="s">
        <v>14749</v>
      </c>
      <c r="F8475" s="43" t="s">
        <v>14750</v>
      </c>
    </row>
    <row r="8476" spans="1:6">
      <c r="A8476" s="43" t="s">
        <v>14751</v>
      </c>
      <c r="B8476" s="43" t="s">
        <v>8</v>
      </c>
      <c r="C8476" s="43" t="s">
        <v>9</v>
      </c>
      <c r="D8476" s="43" t="s">
        <v>813</v>
      </c>
      <c r="E8476" s="43" t="s">
        <v>14752</v>
      </c>
      <c r="F8476" s="43" t="s">
        <v>14753</v>
      </c>
    </row>
    <row r="8477" spans="1:6">
      <c r="A8477" s="43" t="s">
        <v>19802</v>
      </c>
      <c r="B8477" s="43" t="s">
        <v>8</v>
      </c>
      <c r="C8477" s="43" t="s">
        <v>9</v>
      </c>
      <c r="D8477" s="43" t="s">
        <v>813</v>
      </c>
      <c r="E8477" s="43" t="s">
        <v>19803</v>
      </c>
      <c r="F8477" s="43" t="s">
        <v>19804</v>
      </c>
    </row>
    <row r="8478" spans="1:6">
      <c r="A8478" s="43" t="s">
        <v>14754</v>
      </c>
      <c r="B8478" s="43" t="s">
        <v>8</v>
      </c>
      <c r="C8478" s="43" t="s">
        <v>9</v>
      </c>
      <c r="D8478" s="43" t="s">
        <v>813</v>
      </c>
      <c r="E8478" s="43" t="s">
        <v>14755</v>
      </c>
      <c r="F8478" s="43" t="s">
        <v>14756</v>
      </c>
    </row>
    <row r="8479" spans="1:6">
      <c r="A8479" s="43" t="s">
        <v>14757</v>
      </c>
      <c r="B8479" s="43" t="s">
        <v>8</v>
      </c>
      <c r="C8479" s="43" t="s">
        <v>9</v>
      </c>
      <c r="D8479" s="43" t="s">
        <v>813</v>
      </c>
      <c r="E8479" s="43" t="s">
        <v>14758</v>
      </c>
      <c r="F8479" s="43" t="s">
        <v>14759</v>
      </c>
    </row>
    <row r="8480" spans="1:6">
      <c r="A8480" s="43" t="s">
        <v>22144</v>
      </c>
      <c r="B8480" s="43" t="s">
        <v>8</v>
      </c>
      <c r="C8480" s="43" t="s">
        <v>9</v>
      </c>
      <c r="D8480" s="43" t="s">
        <v>813</v>
      </c>
      <c r="E8480" s="43" t="s">
        <v>22145</v>
      </c>
      <c r="F8480" s="43" t="s">
        <v>22146</v>
      </c>
    </row>
    <row r="8481" spans="1:6">
      <c r="A8481" s="43" t="s">
        <v>14763</v>
      </c>
      <c r="B8481" s="43" t="s">
        <v>8</v>
      </c>
      <c r="C8481" s="43" t="s">
        <v>9</v>
      </c>
      <c r="D8481" s="43" t="s">
        <v>813</v>
      </c>
      <c r="E8481" s="43" t="s">
        <v>14764</v>
      </c>
      <c r="F8481" s="43" t="s">
        <v>14765</v>
      </c>
    </row>
    <row r="8482" spans="1:6">
      <c r="A8482" s="43" t="s">
        <v>14760</v>
      </c>
      <c r="B8482" s="43" t="s">
        <v>8</v>
      </c>
      <c r="C8482" s="43" t="s">
        <v>9</v>
      </c>
      <c r="D8482" s="43" t="s">
        <v>813</v>
      </c>
      <c r="E8482" s="43" t="s">
        <v>14761</v>
      </c>
      <c r="F8482" s="43" t="s">
        <v>14762</v>
      </c>
    </row>
    <row r="8483" spans="1:6">
      <c r="A8483" s="43" t="s">
        <v>14769</v>
      </c>
      <c r="B8483" s="43" t="s">
        <v>8</v>
      </c>
      <c r="C8483" s="43" t="s">
        <v>9</v>
      </c>
      <c r="D8483" s="43" t="s">
        <v>813</v>
      </c>
      <c r="E8483" s="43" t="s">
        <v>14770</v>
      </c>
      <c r="F8483" s="43" t="s">
        <v>14771</v>
      </c>
    </row>
    <row r="8484" spans="1:6">
      <c r="A8484" s="43" t="s">
        <v>14766</v>
      </c>
      <c r="B8484" s="43" t="s">
        <v>8</v>
      </c>
      <c r="C8484" s="43" t="s">
        <v>9</v>
      </c>
      <c r="D8484" s="43" t="s">
        <v>813</v>
      </c>
      <c r="E8484" s="43" t="s">
        <v>14767</v>
      </c>
      <c r="F8484" s="43" t="s">
        <v>14768</v>
      </c>
    </row>
    <row r="8485" spans="1:6">
      <c r="A8485" s="43" t="s">
        <v>22177</v>
      </c>
      <c r="B8485" s="43" t="s">
        <v>8</v>
      </c>
      <c r="C8485" s="43" t="s">
        <v>9</v>
      </c>
      <c r="D8485" s="43" t="s">
        <v>813</v>
      </c>
      <c r="E8485" s="43" t="s">
        <v>22178</v>
      </c>
      <c r="F8485" s="43" t="s">
        <v>22179</v>
      </c>
    </row>
    <row r="8486" spans="1:6">
      <c r="A8486" s="43" t="s">
        <v>14772</v>
      </c>
      <c r="B8486" s="43" t="s">
        <v>8</v>
      </c>
      <c r="C8486" s="43" t="s">
        <v>9</v>
      </c>
      <c r="D8486" s="43" t="s">
        <v>813</v>
      </c>
      <c r="E8486" s="43" t="s">
        <v>14773</v>
      </c>
      <c r="F8486" s="43" t="s">
        <v>14774</v>
      </c>
    </row>
    <row r="8487" spans="1:6">
      <c r="A8487" s="43" t="s">
        <v>22234</v>
      </c>
      <c r="B8487" s="43" t="s">
        <v>8</v>
      </c>
      <c r="C8487" s="43" t="s">
        <v>9</v>
      </c>
      <c r="D8487" s="43" t="s">
        <v>813</v>
      </c>
      <c r="E8487" s="43" t="s">
        <v>22235</v>
      </c>
      <c r="F8487" s="43" t="s">
        <v>22236</v>
      </c>
    </row>
    <row r="8488" spans="1:6">
      <c r="A8488" s="43" t="s">
        <v>22156</v>
      </c>
      <c r="B8488" s="43" t="s">
        <v>8</v>
      </c>
      <c r="C8488" s="43" t="s">
        <v>9</v>
      </c>
      <c r="D8488" s="43" t="s">
        <v>813</v>
      </c>
      <c r="E8488" s="43" t="s">
        <v>22157</v>
      </c>
      <c r="F8488" s="43" t="s">
        <v>22158</v>
      </c>
    </row>
    <row r="8489" spans="1:6">
      <c r="A8489" s="43" t="s">
        <v>14775</v>
      </c>
      <c r="B8489" s="43" t="s">
        <v>8</v>
      </c>
      <c r="C8489" s="43" t="s">
        <v>9</v>
      </c>
      <c r="D8489" s="43" t="s">
        <v>813</v>
      </c>
      <c r="E8489" s="43" t="s">
        <v>14776</v>
      </c>
      <c r="F8489" s="43" t="s">
        <v>14777</v>
      </c>
    </row>
    <row r="8490" spans="1:6">
      <c r="A8490" s="43" t="s">
        <v>14778</v>
      </c>
      <c r="B8490" s="43" t="s">
        <v>8</v>
      </c>
      <c r="C8490" s="43" t="s">
        <v>9</v>
      </c>
      <c r="D8490" s="43" t="s">
        <v>813</v>
      </c>
      <c r="E8490" s="43" t="s">
        <v>14779</v>
      </c>
      <c r="F8490" s="43" t="s">
        <v>14780</v>
      </c>
    </row>
    <row r="8491" spans="1:6">
      <c r="A8491" s="43" t="s">
        <v>21255</v>
      </c>
      <c r="B8491" s="43" t="s">
        <v>8</v>
      </c>
      <c r="C8491" s="43" t="s">
        <v>9</v>
      </c>
      <c r="D8491" s="43" t="s">
        <v>813</v>
      </c>
      <c r="E8491" s="43" t="s">
        <v>21256</v>
      </c>
      <c r="F8491" s="43" t="s">
        <v>21257</v>
      </c>
    </row>
    <row r="8492" spans="1:6">
      <c r="A8492" s="43" t="s">
        <v>22225</v>
      </c>
      <c r="B8492" s="43" t="s">
        <v>8</v>
      </c>
      <c r="C8492" s="43" t="s">
        <v>9</v>
      </c>
      <c r="D8492" s="43" t="s">
        <v>813</v>
      </c>
      <c r="E8492" s="43" t="s">
        <v>22226</v>
      </c>
      <c r="F8492" s="43" t="s">
        <v>22227</v>
      </c>
    </row>
    <row r="8493" spans="1:6">
      <c r="A8493" s="43" t="s">
        <v>14781</v>
      </c>
      <c r="B8493" s="43" t="s">
        <v>8</v>
      </c>
      <c r="C8493" s="43" t="s">
        <v>9</v>
      </c>
      <c r="D8493" s="43" t="s">
        <v>813</v>
      </c>
      <c r="E8493" s="43" t="s">
        <v>14782</v>
      </c>
      <c r="F8493" s="43" t="s">
        <v>14783</v>
      </c>
    </row>
    <row r="8494" spans="1:6">
      <c r="A8494" s="43" t="s">
        <v>14784</v>
      </c>
      <c r="B8494" s="43" t="s">
        <v>8</v>
      </c>
      <c r="C8494" s="43" t="s">
        <v>9</v>
      </c>
      <c r="D8494" s="43" t="s">
        <v>813</v>
      </c>
      <c r="E8494" s="43" t="s">
        <v>14785</v>
      </c>
      <c r="F8494" s="43" t="s">
        <v>14786</v>
      </c>
    </row>
    <row r="8495" spans="1:6">
      <c r="A8495" s="43" t="s">
        <v>14787</v>
      </c>
      <c r="B8495" s="43" t="s">
        <v>8</v>
      </c>
      <c r="C8495" s="43" t="s">
        <v>9</v>
      </c>
      <c r="D8495" s="43" t="s">
        <v>813</v>
      </c>
      <c r="E8495" s="43" t="s">
        <v>14788</v>
      </c>
      <c r="F8495" s="43" t="s">
        <v>14789</v>
      </c>
    </row>
    <row r="8496" spans="1:6">
      <c r="A8496" s="43" t="s">
        <v>22204</v>
      </c>
      <c r="B8496" s="43" t="s">
        <v>8</v>
      </c>
      <c r="C8496" s="43" t="s">
        <v>9</v>
      </c>
      <c r="D8496" s="43" t="s">
        <v>813</v>
      </c>
      <c r="E8496" s="43" t="s">
        <v>22205</v>
      </c>
      <c r="F8496" s="43" t="s">
        <v>22206</v>
      </c>
    </row>
    <row r="8497" spans="1:6">
      <c r="A8497" s="43" t="s">
        <v>14790</v>
      </c>
      <c r="B8497" s="43" t="s">
        <v>8</v>
      </c>
      <c r="C8497" s="43" t="s">
        <v>9</v>
      </c>
      <c r="D8497" s="43" t="s">
        <v>813</v>
      </c>
      <c r="E8497" s="43" t="s">
        <v>14791</v>
      </c>
      <c r="F8497" s="43" t="s">
        <v>14792</v>
      </c>
    </row>
    <row r="8498" spans="1:6">
      <c r="A8498" s="43" t="s">
        <v>19805</v>
      </c>
      <c r="B8498" s="43" t="s">
        <v>8</v>
      </c>
      <c r="C8498" s="43" t="s">
        <v>9</v>
      </c>
      <c r="D8498" s="43" t="s">
        <v>813</v>
      </c>
      <c r="E8498" s="43" t="s">
        <v>19806</v>
      </c>
      <c r="F8498" s="43" t="s">
        <v>19807</v>
      </c>
    </row>
    <row r="8499" spans="1:6">
      <c r="A8499" s="43" t="s">
        <v>14793</v>
      </c>
      <c r="B8499" s="43" t="s">
        <v>8</v>
      </c>
      <c r="C8499" s="43" t="s">
        <v>9</v>
      </c>
      <c r="D8499" s="43" t="s">
        <v>813</v>
      </c>
      <c r="E8499" s="43" t="s">
        <v>14794</v>
      </c>
      <c r="F8499" s="43" t="s">
        <v>14795</v>
      </c>
    </row>
    <row r="8500" spans="1:6">
      <c r="A8500" s="43" t="s">
        <v>14796</v>
      </c>
      <c r="B8500" s="43" t="s">
        <v>8</v>
      </c>
      <c r="C8500" s="43" t="s">
        <v>9</v>
      </c>
      <c r="D8500" s="43" t="s">
        <v>813</v>
      </c>
      <c r="E8500" s="43" t="s">
        <v>14797</v>
      </c>
      <c r="F8500" s="43" t="s">
        <v>14798</v>
      </c>
    </row>
    <row r="8501" spans="1:6">
      <c r="A8501" s="43" t="s">
        <v>14799</v>
      </c>
      <c r="B8501" s="43" t="s">
        <v>8</v>
      </c>
      <c r="C8501" s="43" t="s">
        <v>9</v>
      </c>
      <c r="D8501" s="43" t="s">
        <v>813</v>
      </c>
      <c r="E8501" s="43" t="s">
        <v>14800</v>
      </c>
      <c r="F8501" s="43" t="s">
        <v>14801</v>
      </c>
    </row>
    <row r="8502" spans="1:6">
      <c r="A8502" s="43" t="s">
        <v>3027</v>
      </c>
      <c r="B8502" s="43" t="s">
        <v>8</v>
      </c>
      <c r="C8502" s="43" t="s">
        <v>9</v>
      </c>
      <c r="D8502" s="43" t="s">
        <v>3024</v>
      </c>
      <c r="E8502" s="43" t="s">
        <v>3029</v>
      </c>
      <c r="F8502" s="43" t="s">
        <v>3030</v>
      </c>
    </row>
    <row r="8503" spans="1:6">
      <c r="A8503" s="43" t="s">
        <v>3034</v>
      </c>
      <c r="B8503" s="43" t="s">
        <v>8</v>
      </c>
      <c r="C8503" s="43" t="s">
        <v>9</v>
      </c>
      <c r="D8503" s="43" t="s">
        <v>3024</v>
      </c>
      <c r="E8503" s="43" t="s">
        <v>3035</v>
      </c>
      <c r="F8503" s="43" t="s">
        <v>3036</v>
      </c>
    </row>
    <row r="8504" spans="1:6">
      <c r="A8504" s="43" t="s">
        <v>30473</v>
      </c>
      <c r="B8504" s="43" t="s">
        <v>8</v>
      </c>
      <c r="C8504" s="43" t="s">
        <v>9</v>
      </c>
      <c r="D8504" s="43" t="s">
        <v>3024</v>
      </c>
      <c r="E8504" s="43" t="s">
        <v>30474</v>
      </c>
      <c r="F8504" s="43" t="s">
        <v>30475</v>
      </c>
    </row>
    <row r="8505" spans="1:6">
      <c r="A8505" s="43" t="s">
        <v>3037</v>
      </c>
      <c r="B8505" s="43" t="s">
        <v>8</v>
      </c>
      <c r="C8505" s="43" t="s">
        <v>9</v>
      </c>
      <c r="D8505" s="43" t="s">
        <v>3024</v>
      </c>
      <c r="E8505" s="43" t="s">
        <v>3038</v>
      </c>
      <c r="F8505" s="43" t="s">
        <v>3039</v>
      </c>
    </row>
    <row r="8506" spans="1:6">
      <c r="A8506" s="43" t="s">
        <v>30479</v>
      </c>
      <c r="B8506" s="43" t="s">
        <v>8</v>
      </c>
      <c r="C8506" s="43" t="s">
        <v>9</v>
      </c>
      <c r="D8506" s="43" t="s">
        <v>3024</v>
      </c>
      <c r="E8506" s="43" t="s">
        <v>30480</v>
      </c>
      <c r="F8506" s="43" t="s">
        <v>30481</v>
      </c>
    </row>
    <row r="8507" spans="1:6">
      <c r="A8507" s="43" t="s">
        <v>3040</v>
      </c>
      <c r="B8507" s="43" t="s">
        <v>8</v>
      </c>
      <c r="C8507" s="43" t="s">
        <v>9</v>
      </c>
      <c r="D8507" s="43" t="s">
        <v>3024</v>
      </c>
      <c r="E8507" s="43" t="s">
        <v>3041</v>
      </c>
      <c r="F8507" s="43" t="s">
        <v>3042</v>
      </c>
    </row>
    <row r="8508" spans="1:6">
      <c r="A8508" s="43" t="s">
        <v>3043</v>
      </c>
      <c r="B8508" s="43" t="s">
        <v>8</v>
      </c>
      <c r="C8508" s="43" t="s">
        <v>9</v>
      </c>
      <c r="D8508" s="43" t="s">
        <v>3024</v>
      </c>
      <c r="E8508" s="43" t="s">
        <v>3045</v>
      </c>
      <c r="F8508" s="43" t="s">
        <v>3046</v>
      </c>
    </row>
    <row r="8509" spans="1:6">
      <c r="A8509" s="43" t="s">
        <v>3053</v>
      </c>
      <c r="B8509" s="43" t="s">
        <v>8</v>
      </c>
      <c r="C8509" s="43" t="s">
        <v>9</v>
      </c>
      <c r="D8509" s="43" t="s">
        <v>3024</v>
      </c>
      <c r="E8509" s="43" t="s">
        <v>3054</v>
      </c>
      <c r="F8509" s="43" t="s">
        <v>3055</v>
      </c>
    </row>
    <row r="8510" spans="1:6">
      <c r="A8510" s="43" t="s">
        <v>3056</v>
      </c>
      <c r="B8510" s="43" t="s">
        <v>8</v>
      </c>
      <c r="C8510" s="43" t="s">
        <v>9</v>
      </c>
      <c r="D8510" s="43" t="s">
        <v>3024</v>
      </c>
      <c r="E8510" s="43" t="s">
        <v>3057</v>
      </c>
      <c r="F8510" s="43" t="s">
        <v>3058</v>
      </c>
    </row>
    <row r="8511" spans="1:6">
      <c r="A8511" s="43" t="s">
        <v>3059</v>
      </c>
      <c r="B8511" s="43" t="s">
        <v>8</v>
      </c>
      <c r="C8511" s="43" t="s">
        <v>9</v>
      </c>
      <c r="D8511" s="43" t="s">
        <v>3024</v>
      </c>
      <c r="E8511" s="43" t="s">
        <v>3060</v>
      </c>
      <c r="F8511" s="43" t="s">
        <v>3061</v>
      </c>
    </row>
    <row r="8512" spans="1:6">
      <c r="A8512" s="43" t="s">
        <v>3047</v>
      </c>
      <c r="B8512" s="43" t="s">
        <v>8</v>
      </c>
      <c r="C8512" s="43" t="s">
        <v>9</v>
      </c>
      <c r="D8512" s="43" t="s">
        <v>3024</v>
      </c>
      <c r="E8512" s="43" t="s">
        <v>3048</v>
      </c>
      <c r="F8512" s="43" t="s">
        <v>3049</v>
      </c>
    </row>
    <row r="8513" spans="1:6">
      <c r="A8513" s="43" t="s">
        <v>3062</v>
      </c>
      <c r="B8513" s="43" t="s">
        <v>8</v>
      </c>
      <c r="C8513" s="43" t="s">
        <v>9</v>
      </c>
      <c r="D8513" s="43" t="s">
        <v>3024</v>
      </c>
      <c r="E8513" s="43" t="s">
        <v>3063</v>
      </c>
      <c r="F8513" s="43" t="s">
        <v>3064</v>
      </c>
    </row>
    <row r="8514" spans="1:6">
      <c r="A8514" s="43" t="s">
        <v>30482</v>
      </c>
      <c r="B8514" s="43" t="s">
        <v>8</v>
      </c>
      <c r="C8514" s="43" t="s">
        <v>9</v>
      </c>
      <c r="D8514" s="43" t="s">
        <v>3024</v>
      </c>
      <c r="E8514" s="43" t="s">
        <v>30483</v>
      </c>
      <c r="F8514" s="43" t="s">
        <v>30484</v>
      </c>
    </row>
    <row r="8515" spans="1:6">
      <c r="A8515" s="43" t="s">
        <v>3065</v>
      </c>
      <c r="B8515" s="43" t="s">
        <v>8</v>
      </c>
      <c r="C8515" s="43" t="s">
        <v>9</v>
      </c>
      <c r="D8515" s="43" t="s">
        <v>3024</v>
      </c>
      <c r="E8515" s="43" t="s">
        <v>3066</v>
      </c>
      <c r="F8515" s="43" t="s">
        <v>3067</v>
      </c>
    </row>
    <row r="8516" spans="1:6">
      <c r="A8516" s="43" t="s">
        <v>3068</v>
      </c>
      <c r="B8516" s="43" t="s">
        <v>8</v>
      </c>
      <c r="C8516" s="43" t="s">
        <v>9</v>
      </c>
      <c r="D8516" s="43" t="s">
        <v>3024</v>
      </c>
      <c r="E8516" s="43" t="s">
        <v>3069</v>
      </c>
      <c r="F8516" s="43" t="s">
        <v>3070</v>
      </c>
    </row>
    <row r="8517" spans="1:6">
      <c r="A8517" s="43" t="s">
        <v>30476</v>
      </c>
      <c r="B8517" s="43" t="s">
        <v>8</v>
      </c>
      <c r="C8517" s="43" t="s">
        <v>9</v>
      </c>
      <c r="D8517" s="43" t="s">
        <v>3024</v>
      </c>
      <c r="E8517" s="43" t="s">
        <v>30477</v>
      </c>
      <c r="F8517" s="43" t="s">
        <v>30478</v>
      </c>
    </row>
    <row r="8518" spans="1:6">
      <c r="A8518" s="43" t="s">
        <v>3071</v>
      </c>
      <c r="B8518" s="43" t="s">
        <v>8</v>
      </c>
      <c r="C8518" s="43" t="s">
        <v>9</v>
      </c>
      <c r="D8518" s="43" t="s">
        <v>3024</v>
      </c>
      <c r="E8518" s="43" t="s">
        <v>3072</v>
      </c>
      <c r="F8518" s="43" t="s">
        <v>3073</v>
      </c>
    </row>
    <row r="8519" spans="1:6">
      <c r="A8519" s="43" t="s">
        <v>3074</v>
      </c>
      <c r="B8519" s="43" t="s">
        <v>8</v>
      </c>
      <c r="C8519" s="43" t="s">
        <v>9</v>
      </c>
      <c r="D8519" s="43" t="s">
        <v>3024</v>
      </c>
      <c r="E8519" s="43" t="s">
        <v>3075</v>
      </c>
      <c r="F8519" s="43" t="s">
        <v>3076</v>
      </c>
    </row>
    <row r="8520" spans="1:6">
      <c r="A8520" s="43" t="s">
        <v>30470</v>
      </c>
      <c r="B8520" s="43" t="s">
        <v>8</v>
      </c>
      <c r="C8520" s="43" t="s">
        <v>9</v>
      </c>
      <c r="D8520" s="43" t="s">
        <v>3024</v>
      </c>
      <c r="E8520" s="43" t="s">
        <v>30471</v>
      </c>
      <c r="F8520" s="43" t="s">
        <v>30472</v>
      </c>
    </row>
    <row r="8521" spans="1:6">
      <c r="A8521" s="43" t="s">
        <v>30485</v>
      </c>
      <c r="B8521" s="43" t="s">
        <v>8</v>
      </c>
      <c r="C8521" s="43" t="s">
        <v>9</v>
      </c>
      <c r="D8521" s="43" t="s">
        <v>3024</v>
      </c>
      <c r="E8521" s="43" t="s">
        <v>30486</v>
      </c>
      <c r="F8521" s="43" t="s">
        <v>30487</v>
      </c>
    </row>
    <row r="8522" spans="1:6">
      <c r="A8522" s="43" t="s">
        <v>3077</v>
      </c>
      <c r="B8522" s="43" t="s">
        <v>8</v>
      </c>
      <c r="C8522" s="43" t="s">
        <v>9</v>
      </c>
      <c r="D8522" s="43" t="s">
        <v>3024</v>
      </c>
      <c r="E8522" s="43" t="s">
        <v>3078</v>
      </c>
      <c r="F8522" s="43" t="s">
        <v>3079</v>
      </c>
    </row>
    <row r="8523" spans="1:6">
      <c r="A8523" s="43" t="s">
        <v>17995</v>
      </c>
      <c r="B8523" s="43" t="s">
        <v>8</v>
      </c>
      <c r="C8523" s="43" t="s">
        <v>9</v>
      </c>
      <c r="D8523" s="43" t="s">
        <v>809</v>
      </c>
      <c r="E8523" s="43" t="s">
        <v>17996</v>
      </c>
      <c r="F8523" s="43" t="s">
        <v>17997</v>
      </c>
    </row>
    <row r="8524" spans="1:6">
      <c r="A8524" s="43" t="s">
        <v>18001</v>
      </c>
      <c r="B8524" s="43" t="s">
        <v>8</v>
      </c>
      <c r="C8524" s="43" t="s">
        <v>9</v>
      </c>
      <c r="D8524" s="43" t="s">
        <v>809</v>
      </c>
      <c r="E8524" s="43" t="s">
        <v>18002</v>
      </c>
      <c r="F8524" s="43" t="s">
        <v>18003</v>
      </c>
    </row>
    <row r="8525" spans="1:6">
      <c r="A8525" s="43" t="s">
        <v>23824</v>
      </c>
      <c r="B8525" s="43" t="s">
        <v>8</v>
      </c>
      <c r="C8525" s="43" t="s">
        <v>20734</v>
      </c>
      <c r="D8525" s="43" t="s">
        <v>809</v>
      </c>
      <c r="E8525" s="43" t="s">
        <v>23825</v>
      </c>
      <c r="F8525" s="43" t="s">
        <v>23826</v>
      </c>
    </row>
    <row r="8526" spans="1:6">
      <c r="A8526" s="43" t="s">
        <v>18004</v>
      </c>
      <c r="B8526" s="43" t="s">
        <v>8</v>
      </c>
      <c r="C8526" s="43" t="s">
        <v>9</v>
      </c>
      <c r="D8526" s="43" t="s">
        <v>809</v>
      </c>
      <c r="E8526" s="43" t="s">
        <v>18005</v>
      </c>
      <c r="F8526" s="43" t="s">
        <v>18006</v>
      </c>
    </row>
    <row r="8527" spans="1:6">
      <c r="A8527" s="43" t="s">
        <v>18010</v>
      </c>
      <c r="B8527" s="43" t="s">
        <v>8</v>
      </c>
      <c r="C8527" s="43" t="s">
        <v>9</v>
      </c>
      <c r="D8527" s="43" t="s">
        <v>809</v>
      </c>
      <c r="E8527" s="43" t="s">
        <v>18011</v>
      </c>
      <c r="F8527" s="43" t="s">
        <v>18012</v>
      </c>
    </row>
    <row r="8528" spans="1:6">
      <c r="A8528" s="43" t="s">
        <v>18013</v>
      </c>
      <c r="B8528" s="43" t="s">
        <v>8</v>
      </c>
      <c r="C8528" s="43" t="s">
        <v>9</v>
      </c>
      <c r="D8528" s="43" t="s">
        <v>809</v>
      </c>
      <c r="E8528" s="43" t="s">
        <v>18014</v>
      </c>
      <c r="F8528" s="43" t="s">
        <v>18015</v>
      </c>
    </row>
    <row r="8529" spans="1:6">
      <c r="A8529" s="43" t="s">
        <v>18016</v>
      </c>
      <c r="B8529" s="43" t="s">
        <v>8</v>
      </c>
      <c r="C8529" s="43" t="s">
        <v>9</v>
      </c>
      <c r="D8529" s="43" t="s">
        <v>809</v>
      </c>
      <c r="E8529" s="43" t="s">
        <v>18017</v>
      </c>
      <c r="F8529" s="43" t="s">
        <v>18018</v>
      </c>
    </row>
    <row r="8530" spans="1:6">
      <c r="A8530" s="43" t="s">
        <v>18022</v>
      </c>
      <c r="B8530" s="43" t="s">
        <v>8</v>
      </c>
      <c r="C8530" s="43" t="s">
        <v>9</v>
      </c>
      <c r="D8530" s="43" t="s">
        <v>809</v>
      </c>
      <c r="E8530" s="43" t="s">
        <v>18023</v>
      </c>
      <c r="F8530" s="43" t="s">
        <v>18024</v>
      </c>
    </row>
    <row r="8531" spans="1:6">
      <c r="A8531" s="43" t="s">
        <v>18025</v>
      </c>
      <c r="B8531" s="43" t="s">
        <v>8</v>
      </c>
      <c r="C8531" s="43" t="s">
        <v>9</v>
      </c>
      <c r="D8531" s="43" t="s">
        <v>809</v>
      </c>
      <c r="E8531" s="43" t="s">
        <v>18026</v>
      </c>
      <c r="F8531" s="43" t="s">
        <v>18027</v>
      </c>
    </row>
    <row r="8532" spans="1:6">
      <c r="A8532" s="43" t="s">
        <v>18031</v>
      </c>
      <c r="B8532" s="43" t="s">
        <v>8</v>
      </c>
      <c r="C8532" s="43" t="s">
        <v>9</v>
      </c>
      <c r="D8532" s="43" t="s">
        <v>809</v>
      </c>
      <c r="E8532" s="43" t="s">
        <v>18032</v>
      </c>
      <c r="F8532" s="43" t="s">
        <v>18033</v>
      </c>
    </row>
    <row r="8533" spans="1:6">
      <c r="A8533" s="43" t="s">
        <v>18040</v>
      </c>
      <c r="B8533" s="43" t="s">
        <v>8</v>
      </c>
      <c r="C8533" s="43" t="s">
        <v>9</v>
      </c>
      <c r="D8533" s="43" t="s">
        <v>809</v>
      </c>
      <c r="E8533" s="43" t="s">
        <v>18041</v>
      </c>
      <c r="F8533" s="43" t="s">
        <v>18042</v>
      </c>
    </row>
    <row r="8534" spans="1:6">
      <c r="A8534" s="43" t="s">
        <v>18043</v>
      </c>
      <c r="B8534" s="43" t="s">
        <v>8</v>
      </c>
      <c r="C8534" s="43" t="s">
        <v>9</v>
      </c>
      <c r="D8534" s="43" t="s">
        <v>809</v>
      </c>
      <c r="E8534" s="43" t="s">
        <v>18044</v>
      </c>
      <c r="F8534" s="43" t="s">
        <v>18045</v>
      </c>
    </row>
    <row r="8535" spans="1:6">
      <c r="A8535" s="43" t="s">
        <v>23788</v>
      </c>
      <c r="B8535" s="43" t="s">
        <v>8</v>
      </c>
      <c r="C8535" s="43" t="s">
        <v>9</v>
      </c>
      <c r="D8535" s="43" t="s">
        <v>809</v>
      </c>
      <c r="E8535" s="43" t="s">
        <v>23789</v>
      </c>
      <c r="F8535" s="43" t="s">
        <v>23790</v>
      </c>
    </row>
    <row r="8536" spans="1:6">
      <c r="A8536" s="43" t="s">
        <v>18052</v>
      </c>
      <c r="B8536" s="43" t="s">
        <v>8</v>
      </c>
      <c r="C8536" s="43" t="s">
        <v>9</v>
      </c>
      <c r="D8536" s="43" t="s">
        <v>809</v>
      </c>
      <c r="E8536" s="43" t="s">
        <v>18053</v>
      </c>
      <c r="F8536" s="43" t="s">
        <v>18054</v>
      </c>
    </row>
    <row r="8537" spans="1:6">
      <c r="A8537" s="43" t="s">
        <v>23767</v>
      </c>
      <c r="B8537" s="43" t="s">
        <v>8</v>
      </c>
      <c r="C8537" s="43" t="s">
        <v>9</v>
      </c>
      <c r="D8537" s="43" t="s">
        <v>809</v>
      </c>
      <c r="E8537" s="43" t="s">
        <v>23768</v>
      </c>
      <c r="F8537" s="43" t="s">
        <v>23769</v>
      </c>
    </row>
    <row r="8538" spans="1:6">
      <c r="A8538" s="43" t="s">
        <v>18055</v>
      </c>
      <c r="B8538" s="43" t="s">
        <v>8</v>
      </c>
      <c r="C8538" s="43" t="s">
        <v>9</v>
      </c>
      <c r="D8538" s="43" t="s">
        <v>809</v>
      </c>
      <c r="E8538" s="43" t="s">
        <v>18056</v>
      </c>
      <c r="F8538" s="43" t="s">
        <v>18057</v>
      </c>
    </row>
    <row r="8539" spans="1:6">
      <c r="A8539" s="43" t="s">
        <v>23815</v>
      </c>
      <c r="B8539" s="43" t="s">
        <v>8</v>
      </c>
      <c r="C8539" s="43" t="s">
        <v>9</v>
      </c>
      <c r="D8539" s="43" t="s">
        <v>809</v>
      </c>
      <c r="E8539" s="43" t="s">
        <v>23816</v>
      </c>
      <c r="F8539" s="43" t="s">
        <v>23817</v>
      </c>
    </row>
    <row r="8540" spans="1:6">
      <c r="A8540" s="43" t="s">
        <v>18058</v>
      </c>
      <c r="B8540" s="43" t="s">
        <v>8</v>
      </c>
      <c r="C8540" s="43" t="s">
        <v>9</v>
      </c>
      <c r="D8540" s="43" t="s">
        <v>809</v>
      </c>
      <c r="E8540" s="43" t="s">
        <v>18059</v>
      </c>
      <c r="F8540" s="43" t="s">
        <v>18060</v>
      </c>
    </row>
    <row r="8541" spans="1:6">
      <c r="A8541" s="43" t="s">
        <v>18049</v>
      </c>
      <c r="B8541" s="43" t="s">
        <v>8</v>
      </c>
      <c r="C8541" s="43" t="s">
        <v>9</v>
      </c>
      <c r="D8541" s="43" t="s">
        <v>809</v>
      </c>
      <c r="E8541" s="43" t="s">
        <v>18050</v>
      </c>
      <c r="F8541" s="43" t="s">
        <v>18051</v>
      </c>
    </row>
    <row r="8542" spans="1:6">
      <c r="A8542" s="43" t="s">
        <v>18061</v>
      </c>
      <c r="B8542" s="43" t="s">
        <v>8</v>
      </c>
      <c r="C8542" s="43" t="s">
        <v>9</v>
      </c>
      <c r="D8542" s="43" t="s">
        <v>809</v>
      </c>
      <c r="E8542" s="43" t="s">
        <v>18062</v>
      </c>
      <c r="F8542" s="43" t="s">
        <v>18063</v>
      </c>
    </row>
    <row r="8543" spans="1:6">
      <c r="A8543" s="43" t="s">
        <v>17998</v>
      </c>
      <c r="B8543" s="43" t="s">
        <v>8</v>
      </c>
      <c r="C8543" s="43" t="s">
        <v>9</v>
      </c>
      <c r="D8543" s="43" t="s">
        <v>809</v>
      </c>
      <c r="E8543" s="43" t="s">
        <v>17999</v>
      </c>
      <c r="F8543" s="43" t="s">
        <v>18000</v>
      </c>
    </row>
    <row r="8544" spans="1:6">
      <c r="A8544" s="43" t="s">
        <v>28589</v>
      </c>
      <c r="B8544" s="43" t="s">
        <v>8</v>
      </c>
      <c r="C8544" s="43" t="s">
        <v>9</v>
      </c>
      <c r="D8544" s="43" t="s">
        <v>809</v>
      </c>
      <c r="E8544" s="43" t="s">
        <v>28590</v>
      </c>
      <c r="F8544" s="43" t="s">
        <v>28591</v>
      </c>
    </row>
    <row r="8545" spans="1:6">
      <c r="A8545" s="43" t="s">
        <v>18007</v>
      </c>
      <c r="B8545" s="43" t="s">
        <v>8</v>
      </c>
      <c r="C8545" s="43" t="s">
        <v>9</v>
      </c>
      <c r="D8545" s="43" t="s">
        <v>809</v>
      </c>
      <c r="E8545" s="43" t="s">
        <v>18008</v>
      </c>
      <c r="F8545" s="43" t="s">
        <v>18009</v>
      </c>
    </row>
    <row r="8546" spans="1:6">
      <c r="A8546" s="43" t="s">
        <v>18028</v>
      </c>
      <c r="B8546" s="43" t="s">
        <v>8</v>
      </c>
      <c r="C8546" s="43" t="s">
        <v>9</v>
      </c>
      <c r="D8546" s="43" t="s">
        <v>809</v>
      </c>
      <c r="E8546" s="43" t="s">
        <v>18029</v>
      </c>
      <c r="F8546" s="43" t="s">
        <v>18030</v>
      </c>
    </row>
    <row r="8547" spans="1:6">
      <c r="A8547" s="43" t="s">
        <v>23734</v>
      </c>
      <c r="B8547" s="43" t="s">
        <v>8</v>
      </c>
      <c r="C8547" s="43" t="s">
        <v>9</v>
      </c>
      <c r="D8547" s="43" t="s">
        <v>809</v>
      </c>
      <c r="E8547" s="43" t="s">
        <v>23735</v>
      </c>
      <c r="F8547" s="43" t="s">
        <v>23736</v>
      </c>
    </row>
    <row r="8548" spans="1:6">
      <c r="A8548" s="43" t="s">
        <v>18034</v>
      </c>
      <c r="B8548" s="43" t="s">
        <v>8</v>
      </c>
      <c r="C8548" s="43" t="s">
        <v>9</v>
      </c>
      <c r="D8548" s="43" t="s">
        <v>809</v>
      </c>
      <c r="E8548" s="43" t="s">
        <v>18035</v>
      </c>
      <c r="F8548" s="43" t="s">
        <v>18036</v>
      </c>
    </row>
    <row r="8549" spans="1:6">
      <c r="A8549" s="43" t="s">
        <v>18037</v>
      </c>
      <c r="B8549" s="43" t="s">
        <v>8</v>
      </c>
      <c r="C8549" s="43" t="s">
        <v>9</v>
      </c>
      <c r="D8549" s="43" t="s">
        <v>809</v>
      </c>
      <c r="E8549" s="43" t="s">
        <v>18038</v>
      </c>
      <c r="F8549" s="43" t="s">
        <v>18039</v>
      </c>
    </row>
    <row r="8550" spans="1:6">
      <c r="A8550" s="43" t="s">
        <v>18046</v>
      </c>
      <c r="B8550" s="43" t="s">
        <v>8</v>
      </c>
      <c r="C8550" s="43" t="s">
        <v>9</v>
      </c>
      <c r="D8550" s="43" t="s">
        <v>809</v>
      </c>
      <c r="E8550" s="43" t="s">
        <v>18047</v>
      </c>
      <c r="F8550" s="43" t="s">
        <v>18048</v>
      </c>
    </row>
    <row r="8551" spans="1:6">
      <c r="A8551" s="43" t="s">
        <v>23764</v>
      </c>
      <c r="B8551" s="43" t="s">
        <v>8</v>
      </c>
      <c r="C8551" s="43" t="s">
        <v>9</v>
      </c>
      <c r="D8551" s="43" t="s">
        <v>809</v>
      </c>
      <c r="E8551" s="43" t="s">
        <v>23765</v>
      </c>
      <c r="F8551" s="43" t="s">
        <v>23766</v>
      </c>
    </row>
    <row r="8552" spans="1:6">
      <c r="A8552" s="43" t="s">
        <v>23773</v>
      </c>
      <c r="B8552" s="43" t="s">
        <v>8</v>
      </c>
      <c r="C8552" s="43" t="s">
        <v>9</v>
      </c>
      <c r="D8552" s="43" t="s">
        <v>809</v>
      </c>
      <c r="E8552" s="43" t="s">
        <v>23774</v>
      </c>
      <c r="F8552" s="43" t="s">
        <v>23775</v>
      </c>
    </row>
    <row r="8553" spans="1:6">
      <c r="A8553" s="43" t="s">
        <v>18064</v>
      </c>
      <c r="B8553" s="43" t="s">
        <v>8</v>
      </c>
      <c r="C8553" s="43" t="s">
        <v>9</v>
      </c>
      <c r="D8553" s="43" t="s">
        <v>809</v>
      </c>
      <c r="E8553" s="43" t="s">
        <v>18065</v>
      </c>
      <c r="F8553" s="43" t="s">
        <v>18066</v>
      </c>
    </row>
    <row r="8554" spans="1:6">
      <c r="A8554" s="43" t="s">
        <v>18067</v>
      </c>
      <c r="B8554" s="43" t="s">
        <v>8</v>
      </c>
      <c r="C8554" s="43" t="s">
        <v>9</v>
      </c>
      <c r="D8554" s="43" t="s">
        <v>809</v>
      </c>
      <c r="E8554" s="43" t="s">
        <v>18068</v>
      </c>
      <c r="F8554" s="43" t="s">
        <v>18069</v>
      </c>
    </row>
    <row r="8555" spans="1:6">
      <c r="A8555" s="43" t="s">
        <v>18070</v>
      </c>
      <c r="B8555" s="43" t="s">
        <v>8</v>
      </c>
      <c r="C8555" s="43" t="s">
        <v>9</v>
      </c>
      <c r="D8555" s="43" t="s">
        <v>809</v>
      </c>
      <c r="E8555" s="43" t="s">
        <v>18071</v>
      </c>
      <c r="F8555" s="43" t="s">
        <v>18072</v>
      </c>
    </row>
    <row r="8556" spans="1:6">
      <c r="A8556" s="43" t="s">
        <v>18073</v>
      </c>
      <c r="B8556" s="43" t="s">
        <v>8</v>
      </c>
      <c r="C8556" s="43" t="s">
        <v>9</v>
      </c>
      <c r="D8556" s="43" t="s">
        <v>809</v>
      </c>
      <c r="E8556" s="43" t="s">
        <v>18074</v>
      </c>
      <c r="F8556" s="43" t="s">
        <v>18075</v>
      </c>
    </row>
    <row r="8557" spans="1:6">
      <c r="A8557" s="43" t="s">
        <v>18076</v>
      </c>
      <c r="B8557" s="43" t="s">
        <v>8</v>
      </c>
      <c r="C8557" s="43" t="s">
        <v>9</v>
      </c>
      <c r="D8557" s="43" t="s">
        <v>809</v>
      </c>
      <c r="E8557" s="43" t="s">
        <v>18077</v>
      </c>
      <c r="F8557" s="43" t="s">
        <v>18078</v>
      </c>
    </row>
    <row r="8558" spans="1:6">
      <c r="A8558" s="43" t="s">
        <v>18079</v>
      </c>
      <c r="B8558" s="43" t="s">
        <v>8</v>
      </c>
      <c r="C8558" s="43" t="s">
        <v>9</v>
      </c>
      <c r="D8558" s="43" t="s">
        <v>809</v>
      </c>
      <c r="E8558" s="43" t="s">
        <v>18080</v>
      </c>
      <c r="F8558" s="43" t="s">
        <v>18081</v>
      </c>
    </row>
    <row r="8559" spans="1:6">
      <c r="A8559" s="43" t="s">
        <v>23755</v>
      </c>
      <c r="B8559" s="43" t="s">
        <v>8</v>
      </c>
      <c r="C8559" s="43" t="s">
        <v>9</v>
      </c>
      <c r="D8559" s="43" t="s">
        <v>809</v>
      </c>
      <c r="E8559" s="43" t="s">
        <v>23756</v>
      </c>
      <c r="F8559" s="43" t="s">
        <v>23757</v>
      </c>
    </row>
    <row r="8560" spans="1:6">
      <c r="A8560" s="43" t="s">
        <v>23776</v>
      </c>
      <c r="B8560" s="43" t="s">
        <v>8</v>
      </c>
      <c r="C8560" s="43" t="s">
        <v>9</v>
      </c>
      <c r="D8560" s="43" t="s">
        <v>809</v>
      </c>
      <c r="E8560" s="43" t="s">
        <v>23777</v>
      </c>
      <c r="F8560" s="43" t="s">
        <v>23778</v>
      </c>
    </row>
    <row r="8561" spans="1:6">
      <c r="A8561" s="43" t="s">
        <v>26413</v>
      </c>
      <c r="B8561" s="43" t="s">
        <v>8</v>
      </c>
      <c r="C8561" s="43" t="s">
        <v>9</v>
      </c>
      <c r="D8561" s="43" t="s">
        <v>809</v>
      </c>
      <c r="E8561" s="43" t="s">
        <v>26414</v>
      </c>
      <c r="F8561" s="43" t="s">
        <v>26415</v>
      </c>
    </row>
    <row r="8562" spans="1:6">
      <c r="A8562" s="43" t="s">
        <v>23809</v>
      </c>
      <c r="B8562" s="43" t="s">
        <v>8</v>
      </c>
      <c r="C8562" s="43" t="s">
        <v>9</v>
      </c>
      <c r="D8562" s="43" t="s">
        <v>809</v>
      </c>
      <c r="E8562" s="43" t="s">
        <v>23810</v>
      </c>
      <c r="F8562" s="43" t="s">
        <v>23811</v>
      </c>
    </row>
    <row r="8563" spans="1:6">
      <c r="A8563" s="43" t="s">
        <v>18082</v>
      </c>
      <c r="B8563" s="43" t="s">
        <v>8</v>
      </c>
      <c r="C8563" s="43" t="s">
        <v>9</v>
      </c>
      <c r="D8563" s="43" t="s">
        <v>809</v>
      </c>
      <c r="E8563" s="43" t="s">
        <v>18083</v>
      </c>
      <c r="F8563" s="43" t="s">
        <v>18084</v>
      </c>
    </row>
    <row r="8564" spans="1:6">
      <c r="A8564" s="43" t="s">
        <v>18088</v>
      </c>
      <c r="B8564" s="43" t="s">
        <v>8</v>
      </c>
      <c r="C8564" s="43" t="s">
        <v>9</v>
      </c>
      <c r="D8564" s="43" t="s">
        <v>809</v>
      </c>
      <c r="E8564" s="43" t="s">
        <v>18089</v>
      </c>
      <c r="F8564" s="43" t="s">
        <v>18090</v>
      </c>
    </row>
    <row r="8565" spans="1:6">
      <c r="A8565" s="43" t="s">
        <v>18091</v>
      </c>
      <c r="B8565" s="43" t="s">
        <v>8</v>
      </c>
      <c r="C8565" s="43" t="s">
        <v>9</v>
      </c>
      <c r="D8565" s="43" t="s">
        <v>809</v>
      </c>
      <c r="E8565" s="43" t="s">
        <v>18092</v>
      </c>
      <c r="F8565" s="43" t="s">
        <v>18093</v>
      </c>
    </row>
    <row r="8566" spans="1:6">
      <c r="A8566" s="43" t="s">
        <v>18085</v>
      </c>
      <c r="B8566" s="43" t="s">
        <v>8</v>
      </c>
      <c r="C8566" s="43" t="s">
        <v>9</v>
      </c>
      <c r="D8566" s="43" t="s">
        <v>809</v>
      </c>
      <c r="E8566" s="43" t="s">
        <v>18086</v>
      </c>
      <c r="F8566" s="43" t="s">
        <v>18087</v>
      </c>
    </row>
    <row r="8567" spans="1:6">
      <c r="A8567" s="43" t="s">
        <v>18094</v>
      </c>
      <c r="B8567" s="43" t="s">
        <v>8</v>
      </c>
      <c r="C8567" s="43" t="s">
        <v>9</v>
      </c>
      <c r="D8567" s="43" t="s">
        <v>809</v>
      </c>
      <c r="E8567" s="43" t="s">
        <v>18095</v>
      </c>
      <c r="F8567" s="43" t="s">
        <v>18096</v>
      </c>
    </row>
    <row r="8568" spans="1:6">
      <c r="A8568" s="43" t="s">
        <v>23839</v>
      </c>
      <c r="B8568" s="43" t="s">
        <v>8</v>
      </c>
      <c r="C8568" s="43" t="s">
        <v>9</v>
      </c>
      <c r="D8568" s="43" t="s">
        <v>809</v>
      </c>
      <c r="E8568" s="43" t="s">
        <v>23840</v>
      </c>
      <c r="F8568" s="43" t="s">
        <v>23841</v>
      </c>
    </row>
    <row r="8569" spans="1:6">
      <c r="A8569" s="43" t="s">
        <v>18097</v>
      </c>
      <c r="B8569" s="43" t="s">
        <v>8</v>
      </c>
      <c r="C8569" s="43" t="s">
        <v>9</v>
      </c>
      <c r="D8569" s="43" t="s">
        <v>809</v>
      </c>
      <c r="E8569" s="43" t="s">
        <v>18098</v>
      </c>
      <c r="F8569" s="43" t="s">
        <v>18099</v>
      </c>
    </row>
    <row r="8570" spans="1:6">
      <c r="A8570" s="43" t="s">
        <v>23779</v>
      </c>
      <c r="B8570" s="43" t="s">
        <v>8</v>
      </c>
      <c r="C8570" s="43" t="s">
        <v>9</v>
      </c>
      <c r="D8570" s="43" t="s">
        <v>809</v>
      </c>
      <c r="E8570" s="43" t="s">
        <v>23780</v>
      </c>
      <c r="F8570" s="43" t="s">
        <v>23781</v>
      </c>
    </row>
    <row r="8571" spans="1:6">
      <c r="A8571" s="43" t="s">
        <v>18100</v>
      </c>
      <c r="B8571" s="43" t="s">
        <v>8</v>
      </c>
      <c r="C8571" s="43" t="s">
        <v>9</v>
      </c>
      <c r="D8571" s="43" t="s">
        <v>809</v>
      </c>
      <c r="E8571" s="43" t="s">
        <v>18101</v>
      </c>
      <c r="F8571" s="43" t="s">
        <v>18102</v>
      </c>
    </row>
    <row r="8572" spans="1:6">
      <c r="A8572" s="43" t="s">
        <v>18103</v>
      </c>
      <c r="B8572" s="43" t="s">
        <v>8</v>
      </c>
      <c r="C8572" s="43" t="s">
        <v>9</v>
      </c>
      <c r="D8572" s="43" t="s">
        <v>809</v>
      </c>
      <c r="E8572" s="43" t="s">
        <v>18104</v>
      </c>
      <c r="F8572" s="43" t="s">
        <v>18105</v>
      </c>
    </row>
    <row r="8573" spans="1:6">
      <c r="A8573" s="43" t="s">
        <v>18106</v>
      </c>
      <c r="B8573" s="43" t="s">
        <v>8</v>
      </c>
      <c r="C8573" s="43" t="s">
        <v>9</v>
      </c>
      <c r="D8573" s="43" t="s">
        <v>809</v>
      </c>
      <c r="E8573" s="43" t="s">
        <v>18107</v>
      </c>
      <c r="F8573" s="43" t="s">
        <v>18108</v>
      </c>
    </row>
    <row r="8574" spans="1:6">
      <c r="A8574" s="43" t="s">
        <v>22255</v>
      </c>
      <c r="B8574" s="43" t="s">
        <v>8</v>
      </c>
      <c r="C8574" s="43" t="s">
        <v>9</v>
      </c>
      <c r="D8574" s="43" t="s">
        <v>809</v>
      </c>
      <c r="E8574" s="43" t="s">
        <v>22256</v>
      </c>
      <c r="F8574" s="43" t="s">
        <v>22257</v>
      </c>
    </row>
    <row r="8575" spans="1:6">
      <c r="A8575" s="43" t="s">
        <v>18109</v>
      </c>
      <c r="B8575" s="43" t="s">
        <v>8</v>
      </c>
      <c r="C8575" s="43" t="s">
        <v>9</v>
      </c>
      <c r="D8575" s="43" t="s">
        <v>809</v>
      </c>
      <c r="E8575" s="43" t="s">
        <v>18110</v>
      </c>
      <c r="F8575" s="43" t="s">
        <v>18111</v>
      </c>
    </row>
    <row r="8576" spans="1:6">
      <c r="A8576" s="43" t="s">
        <v>18112</v>
      </c>
      <c r="B8576" s="43" t="s">
        <v>8</v>
      </c>
      <c r="C8576" s="43" t="s">
        <v>9</v>
      </c>
      <c r="D8576" s="43" t="s">
        <v>809</v>
      </c>
      <c r="E8576" s="43" t="s">
        <v>18113</v>
      </c>
      <c r="F8576" s="43" t="s">
        <v>18114</v>
      </c>
    </row>
    <row r="8577" spans="1:6">
      <c r="A8577" s="43" t="s">
        <v>18115</v>
      </c>
      <c r="B8577" s="43" t="s">
        <v>8</v>
      </c>
      <c r="C8577" s="43" t="s">
        <v>9</v>
      </c>
      <c r="D8577" s="43" t="s">
        <v>809</v>
      </c>
      <c r="E8577" s="43" t="s">
        <v>18116</v>
      </c>
      <c r="F8577" s="43" t="s">
        <v>18117</v>
      </c>
    </row>
    <row r="8578" spans="1:6">
      <c r="A8578" s="43" t="s">
        <v>23782</v>
      </c>
      <c r="B8578" s="43" t="s">
        <v>8</v>
      </c>
      <c r="C8578" s="43" t="s">
        <v>9</v>
      </c>
      <c r="D8578" s="43" t="s">
        <v>809</v>
      </c>
      <c r="E8578" s="43" t="s">
        <v>23783</v>
      </c>
      <c r="F8578" s="43" t="s">
        <v>23784</v>
      </c>
    </row>
    <row r="8579" spans="1:6">
      <c r="A8579" s="43" t="s">
        <v>23821</v>
      </c>
      <c r="B8579" s="43" t="s">
        <v>8</v>
      </c>
      <c r="C8579" s="43" t="s">
        <v>9</v>
      </c>
      <c r="D8579" s="43" t="s">
        <v>809</v>
      </c>
      <c r="E8579" s="43" t="s">
        <v>23822</v>
      </c>
      <c r="F8579" s="43" t="s">
        <v>23823</v>
      </c>
    </row>
    <row r="8580" spans="1:6">
      <c r="A8580" s="43" t="s">
        <v>18118</v>
      </c>
      <c r="B8580" s="43" t="s">
        <v>8</v>
      </c>
      <c r="C8580" s="43" t="s">
        <v>9</v>
      </c>
      <c r="D8580" s="43" t="s">
        <v>809</v>
      </c>
      <c r="E8580" s="43" t="s">
        <v>18119</v>
      </c>
      <c r="F8580" s="43" t="s">
        <v>18120</v>
      </c>
    </row>
    <row r="8581" spans="1:6">
      <c r="A8581" s="43" t="s">
        <v>18121</v>
      </c>
      <c r="B8581" s="43" t="s">
        <v>8</v>
      </c>
      <c r="C8581" s="43" t="s">
        <v>9</v>
      </c>
      <c r="D8581" s="43" t="s">
        <v>809</v>
      </c>
      <c r="E8581" s="43" t="s">
        <v>18122</v>
      </c>
      <c r="F8581" s="43" t="s">
        <v>18123</v>
      </c>
    </row>
    <row r="8582" spans="1:6">
      <c r="A8582" s="43" t="s">
        <v>23833</v>
      </c>
      <c r="B8582" s="43" t="s">
        <v>8</v>
      </c>
      <c r="C8582" s="43" t="s">
        <v>20734</v>
      </c>
      <c r="D8582" s="43" t="s">
        <v>809</v>
      </c>
      <c r="E8582" s="43" t="s">
        <v>23834</v>
      </c>
      <c r="F8582" s="43" t="s">
        <v>23835</v>
      </c>
    </row>
    <row r="8583" spans="1:6">
      <c r="A8583" s="43" t="s">
        <v>18124</v>
      </c>
      <c r="B8583" s="43" t="s">
        <v>8</v>
      </c>
      <c r="C8583" s="43" t="s">
        <v>9</v>
      </c>
      <c r="D8583" s="43" t="s">
        <v>809</v>
      </c>
      <c r="E8583" s="43" t="s">
        <v>18125</v>
      </c>
      <c r="F8583" s="43" t="s">
        <v>18126</v>
      </c>
    </row>
    <row r="8584" spans="1:6">
      <c r="A8584" s="43" t="s">
        <v>23806</v>
      </c>
      <c r="B8584" s="43" t="s">
        <v>8</v>
      </c>
      <c r="C8584" s="43" t="s">
        <v>9</v>
      </c>
      <c r="D8584" s="43" t="s">
        <v>809</v>
      </c>
      <c r="E8584" s="43" t="s">
        <v>23807</v>
      </c>
      <c r="F8584" s="43" t="s">
        <v>23808</v>
      </c>
    </row>
    <row r="8585" spans="1:6">
      <c r="A8585" s="43" t="s">
        <v>18127</v>
      </c>
      <c r="B8585" s="43" t="s">
        <v>8</v>
      </c>
      <c r="C8585" s="43" t="s">
        <v>9</v>
      </c>
      <c r="D8585" s="43" t="s">
        <v>809</v>
      </c>
      <c r="E8585" s="43" t="s">
        <v>18128</v>
      </c>
      <c r="F8585" s="43" t="s">
        <v>18129</v>
      </c>
    </row>
    <row r="8586" spans="1:6">
      <c r="A8586" s="43" t="s">
        <v>18130</v>
      </c>
      <c r="B8586" s="43" t="s">
        <v>8</v>
      </c>
      <c r="C8586" s="43" t="s">
        <v>9</v>
      </c>
      <c r="D8586" s="43" t="s">
        <v>809</v>
      </c>
      <c r="E8586" s="43" t="s">
        <v>18131</v>
      </c>
      <c r="F8586" s="43" t="s">
        <v>18132</v>
      </c>
    </row>
    <row r="8587" spans="1:6">
      <c r="A8587" s="43" t="s">
        <v>23740</v>
      </c>
      <c r="B8587" s="43" t="s">
        <v>8</v>
      </c>
      <c r="C8587" s="43" t="s">
        <v>9</v>
      </c>
      <c r="D8587" s="43" t="s">
        <v>809</v>
      </c>
      <c r="E8587" s="43" t="s">
        <v>23741</v>
      </c>
      <c r="F8587" s="43" t="s">
        <v>23742</v>
      </c>
    </row>
    <row r="8588" spans="1:6">
      <c r="A8588" s="43" t="s">
        <v>18133</v>
      </c>
      <c r="B8588" s="43" t="s">
        <v>8</v>
      </c>
      <c r="C8588" s="43" t="s">
        <v>9</v>
      </c>
      <c r="D8588" s="43" t="s">
        <v>809</v>
      </c>
      <c r="E8588" s="43" t="s">
        <v>18134</v>
      </c>
      <c r="F8588" s="43" t="s">
        <v>18135</v>
      </c>
    </row>
    <row r="8589" spans="1:6">
      <c r="A8589" s="43" t="s">
        <v>18136</v>
      </c>
      <c r="B8589" s="43" t="s">
        <v>8</v>
      </c>
      <c r="C8589" s="43" t="s">
        <v>9</v>
      </c>
      <c r="D8589" s="43" t="s">
        <v>809</v>
      </c>
      <c r="E8589" s="43" t="s">
        <v>18137</v>
      </c>
      <c r="F8589" s="43" t="s">
        <v>18138</v>
      </c>
    </row>
    <row r="8590" spans="1:6">
      <c r="A8590" s="43" t="s">
        <v>18139</v>
      </c>
      <c r="B8590" s="43" t="s">
        <v>8</v>
      </c>
      <c r="C8590" s="43" t="s">
        <v>9</v>
      </c>
      <c r="D8590" s="43" t="s">
        <v>809</v>
      </c>
      <c r="E8590" s="43" t="s">
        <v>18140</v>
      </c>
      <c r="F8590" s="43" t="s">
        <v>18141</v>
      </c>
    </row>
    <row r="8591" spans="1:6">
      <c r="A8591" s="43" t="s">
        <v>18142</v>
      </c>
      <c r="B8591" s="43" t="s">
        <v>8</v>
      </c>
      <c r="C8591" s="43" t="s">
        <v>9</v>
      </c>
      <c r="D8591" s="43" t="s">
        <v>809</v>
      </c>
      <c r="E8591" s="43" t="s">
        <v>18143</v>
      </c>
      <c r="F8591" s="43" t="s">
        <v>18144</v>
      </c>
    </row>
    <row r="8592" spans="1:6">
      <c r="A8592" s="43" t="s">
        <v>23722</v>
      </c>
      <c r="B8592" s="43" t="s">
        <v>8</v>
      </c>
      <c r="C8592" s="43" t="s">
        <v>9</v>
      </c>
      <c r="D8592" s="43" t="s">
        <v>809</v>
      </c>
      <c r="E8592" s="43" t="s">
        <v>23723</v>
      </c>
      <c r="F8592" s="43" t="s">
        <v>23724</v>
      </c>
    </row>
    <row r="8593" spans="1:6">
      <c r="A8593" s="43" t="s">
        <v>18145</v>
      </c>
      <c r="B8593" s="43" t="s">
        <v>8</v>
      </c>
      <c r="C8593" s="43" t="s">
        <v>9</v>
      </c>
      <c r="D8593" s="43" t="s">
        <v>809</v>
      </c>
      <c r="E8593" s="43" t="s">
        <v>18146</v>
      </c>
      <c r="F8593" s="43" t="s">
        <v>18147</v>
      </c>
    </row>
    <row r="8594" spans="1:6">
      <c r="A8594" s="43" t="s">
        <v>18148</v>
      </c>
      <c r="B8594" s="43" t="s">
        <v>8</v>
      </c>
      <c r="C8594" s="43" t="s">
        <v>9</v>
      </c>
      <c r="D8594" s="43" t="s">
        <v>809</v>
      </c>
      <c r="E8594" s="43" t="s">
        <v>18149</v>
      </c>
      <c r="F8594" s="43" t="s">
        <v>18150</v>
      </c>
    </row>
    <row r="8595" spans="1:6">
      <c r="A8595" s="43" t="s">
        <v>18151</v>
      </c>
      <c r="B8595" s="43" t="s">
        <v>8</v>
      </c>
      <c r="C8595" s="43" t="s">
        <v>9</v>
      </c>
      <c r="D8595" s="43" t="s">
        <v>809</v>
      </c>
      <c r="E8595" s="43" t="s">
        <v>18152</v>
      </c>
      <c r="F8595" s="43" t="s">
        <v>18153</v>
      </c>
    </row>
    <row r="8596" spans="1:6">
      <c r="A8596" s="43" t="s">
        <v>18154</v>
      </c>
      <c r="B8596" s="43" t="s">
        <v>8</v>
      </c>
      <c r="C8596" s="43" t="s">
        <v>9</v>
      </c>
      <c r="D8596" s="43" t="s">
        <v>809</v>
      </c>
      <c r="E8596" s="43" t="s">
        <v>18155</v>
      </c>
      <c r="F8596" s="43" t="s">
        <v>18156</v>
      </c>
    </row>
    <row r="8597" spans="1:6">
      <c r="A8597" s="43" t="s">
        <v>18157</v>
      </c>
      <c r="B8597" s="43" t="s">
        <v>8</v>
      </c>
      <c r="C8597" s="43" t="s">
        <v>9</v>
      </c>
      <c r="D8597" s="43" t="s">
        <v>809</v>
      </c>
      <c r="E8597" s="43" t="s">
        <v>18158</v>
      </c>
      <c r="F8597" s="43" t="s">
        <v>18159</v>
      </c>
    </row>
    <row r="8598" spans="1:6">
      <c r="A8598" s="43" t="s">
        <v>18160</v>
      </c>
      <c r="B8598" s="43" t="s">
        <v>8</v>
      </c>
      <c r="C8598" s="43" t="s">
        <v>9</v>
      </c>
      <c r="D8598" s="43" t="s">
        <v>809</v>
      </c>
      <c r="E8598" s="43" t="s">
        <v>18161</v>
      </c>
      <c r="F8598" s="43" t="s">
        <v>18162</v>
      </c>
    </row>
    <row r="8599" spans="1:6">
      <c r="A8599" s="43" t="s">
        <v>23830</v>
      </c>
      <c r="B8599" s="43" t="s">
        <v>8</v>
      </c>
      <c r="C8599" s="43" t="s">
        <v>20734</v>
      </c>
      <c r="D8599" s="43" t="s">
        <v>809</v>
      </c>
      <c r="E8599" s="43" t="s">
        <v>23831</v>
      </c>
      <c r="F8599" s="43" t="s">
        <v>23832</v>
      </c>
    </row>
    <row r="8600" spans="1:6">
      <c r="A8600" s="43" t="s">
        <v>23836</v>
      </c>
      <c r="B8600" s="43" t="s">
        <v>8</v>
      </c>
      <c r="C8600" s="43" t="s">
        <v>9</v>
      </c>
      <c r="D8600" s="43" t="s">
        <v>809</v>
      </c>
      <c r="E8600" s="43" t="s">
        <v>23837</v>
      </c>
      <c r="F8600" s="43" t="s">
        <v>23838</v>
      </c>
    </row>
    <row r="8601" spans="1:6">
      <c r="A8601" s="43" t="s">
        <v>23818</v>
      </c>
      <c r="B8601" s="43" t="s">
        <v>8</v>
      </c>
      <c r="C8601" s="43" t="s">
        <v>9</v>
      </c>
      <c r="D8601" s="43" t="s">
        <v>809</v>
      </c>
      <c r="E8601" s="43" t="s">
        <v>23819</v>
      </c>
      <c r="F8601" s="43" t="s">
        <v>23820</v>
      </c>
    </row>
    <row r="8602" spans="1:6">
      <c r="A8602" s="43" t="s">
        <v>18163</v>
      </c>
      <c r="B8602" s="43" t="s">
        <v>8</v>
      </c>
      <c r="C8602" s="43" t="s">
        <v>9</v>
      </c>
      <c r="D8602" s="43" t="s">
        <v>809</v>
      </c>
      <c r="E8602" s="43" t="s">
        <v>18164</v>
      </c>
      <c r="F8602" s="43" t="s">
        <v>18165</v>
      </c>
    </row>
    <row r="8603" spans="1:6">
      <c r="A8603" s="43" t="s">
        <v>18166</v>
      </c>
      <c r="B8603" s="43" t="s">
        <v>8</v>
      </c>
      <c r="C8603" s="43" t="s">
        <v>9</v>
      </c>
      <c r="D8603" s="43" t="s">
        <v>809</v>
      </c>
      <c r="E8603" s="43" t="s">
        <v>18167</v>
      </c>
      <c r="F8603" s="43" t="s">
        <v>18168</v>
      </c>
    </row>
    <row r="8604" spans="1:6">
      <c r="A8604" s="43" t="s">
        <v>23827</v>
      </c>
      <c r="B8604" s="43" t="s">
        <v>8</v>
      </c>
      <c r="C8604" s="43" t="s">
        <v>20734</v>
      </c>
      <c r="D8604" s="43" t="s">
        <v>809</v>
      </c>
      <c r="E8604" s="43" t="s">
        <v>23828</v>
      </c>
      <c r="F8604" s="43" t="s">
        <v>23829</v>
      </c>
    </row>
    <row r="8605" spans="1:6">
      <c r="A8605" s="43" t="s">
        <v>18169</v>
      </c>
      <c r="B8605" s="43" t="s">
        <v>8</v>
      </c>
      <c r="C8605" s="43" t="s">
        <v>9</v>
      </c>
      <c r="D8605" s="43" t="s">
        <v>809</v>
      </c>
      <c r="E8605" s="43" t="s">
        <v>18170</v>
      </c>
      <c r="F8605" s="43" t="s">
        <v>18171</v>
      </c>
    </row>
    <row r="8606" spans="1:6">
      <c r="A8606" s="43" t="s">
        <v>23758</v>
      </c>
      <c r="B8606" s="43" t="s">
        <v>8</v>
      </c>
      <c r="C8606" s="43" t="s">
        <v>9</v>
      </c>
      <c r="D8606" s="43" t="s">
        <v>809</v>
      </c>
      <c r="E8606" s="43" t="s">
        <v>23759</v>
      </c>
      <c r="F8606" s="43" t="s">
        <v>23760</v>
      </c>
    </row>
    <row r="8607" spans="1:6">
      <c r="A8607" s="43" t="s">
        <v>18172</v>
      </c>
      <c r="B8607" s="43" t="s">
        <v>8</v>
      </c>
      <c r="C8607" s="43" t="s">
        <v>9</v>
      </c>
      <c r="D8607" s="43" t="s">
        <v>809</v>
      </c>
      <c r="E8607" s="43" t="s">
        <v>18173</v>
      </c>
      <c r="F8607" s="43" t="s">
        <v>18174</v>
      </c>
    </row>
    <row r="8608" spans="1:6">
      <c r="A8608" s="43" t="s">
        <v>18175</v>
      </c>
      <c r="B8608" s="43" t="s">
        <v>8</v>
      </c>
      <c r="C8608" s="43" t="s">
        <v>9</v>
      </c>
      <c r="D8608" s="43" t="s">
        <v>809</v>
      </c>
      <c r="E8608" s="43" t="s">
        <v>18176</v>
      </c>
      <c r="F8608" s="43" t="s">
        <v>18177</v>
      </c>
    </row>
    <row r="8609" spans="1:6">
      <c r="A8609" s="43" t="s">
        <v>23752</v>
      </c>
      <c r="B8609" s="43" t="s">
        <v>8</v>
      </c>
      <c r="C8609" s="43" t="s">
        <v>9</v>
      </c>
      <c r="D8609" s="43" t="s">
        <v>809</v>
      </c>
      <c r="E8609" s="43" t="s">
        <v>23753</v>
      </c>
      <c r="F8609" s="43" t="s">
        <v>23754</v>
      </c>
    </row>
    <row r="8610" spans="1:6">
      <c r="A8610" s="43" t="s">
        <v>18208</v>
      </c>
      <c r="B8610" s="43" t="s">
        <v>8</v>
      </c>
      <c r="C8610" s="43" t="s">
        <v>9</v>
      </c>
      <c r="D8610" s="43" t="s">
        <v>809</v>
      </c>
      <c r="E8610" s="43" t="s">
        <v>18209</v>
      </c>
      <c r="F8610" s="43" t="s">
        <v>18210</v>
      </c>
    </row>
    <row r="8611" spans="1:6">
      <c r="A8611" s="43" t="s">
        <v>18178</v>
      </c>
      <c r="B8611" s="43" t="s">
        <v>8</v>
      </c>
      <c r="C8611" s="43" t="s">
        <v>9</v>
      </c>
      <c r="D8611" s="43" t="s">
        <v>809</v>
      </c>
      <c r="E8611" s="43" t="s">
        <v>18179</v>
      </c>
      <c r="F8611" s="43" t="s">
        <v>18180</v>
      </c>
    </row>
    <row r="8612" spans="1:6">
      <c r="A8612" s="43" t="s">
        <v>23761</v>
      </c>
      <c r="B8612" s="43" t="s">
        <v>8</v>
      </c>
      <c r="C8612" s="43" t="s">
        <v>9</v>
      </c>
      <c r="D8612" s="43" t="s">
        <v>809</v>
      </c>
      <c r="E8612" s="43" t="s">
        <v>23762</v>
      </c>
      <c r="F8612" s="43" t="s">
        <v>23763</v>
      </c>
    </row>
    <row r="8613" spans="1:6">
      <c r="A8613" s="43" t="s">
        <v>23770</v>
      </c>
      <c r="B8613" s="43" t="s">
        <v>8</v>
      </c>
      <c r="C8613" s="43" t="s">
        <v>9</v>
      </c>
      <c r="D8613" s="43" t="s">
        <v>809</v>
      </c>
      <c r="E8613" s="43" t="s">
        <v>23771</v>
      </c>
      <c r="F8613" s="43" t="s">
        <v>23772</v>
      </c>
    </row>
    <row r="8614" spans="1:6">
      <c r="A8614" s="43" t="s">
        <v>18181</v>
      </c>
      <c r="B8614" s="43" t="s">
        <v>8</v>
      </c>
      <c r="C8614" s="43" t="s">
        <v>9</v>
      </c>
      <c r="D8614" s="43" t="s">
        <v>809</v>
      </c>
      <c r="E8614" s="43" t="s">
        <v>18182</v>
      </c>
      <c r="F8614" s="43" t="s">
        <v>18183</v>
      </c>
    </row>
    <row r="8615" spans="1:6">
      <c r="A8615" s="43" t="s">
        <v>23725</v>
      </c>
      <c r="B8615" s="43" t="s">
        <v>8</v>
      </c>
      <c r="C8615" s="43" t="s">
        <v>9</v>
      </c>
      <c r="D8615" s="43" t="s">
        <v>809</v>
      </c>
      <c r="E8615" s="43" t="s">
        <v>23726</v>
      </c>
      <c r="F8615" s="43" t="s">
        <v>23727</v>
      </c>
    </row>
    <row r="8616" spans="1:6">
      <c r="A8616" s="43" t="s">
        <v>18187</v>
      </c>
      <c r="B8616" s="43" t="s">
        <v>8</v>
      </c>
      <c r="C8616" s="43" t="s">
        <v>9</v>
      </c>
      <c r="D8616" s="43" t="s">
        <v>809</v>
      </c>
      <c r="E8616" s="43" t="s">
        <v>18188</v>
      </c>
      <c r="F8616" s="43" t="s">
        <v>18189</v>
      </c>
    </row>
    <row r="8617" spans="1:6">
      <c r="A8617" s="43" t="s">
        <v>18190</v>
      </c>
      <c r="B8617" s="43" t="s">
        <v>8</v>
      </c>
      <c r="C8617" s="43" t="s">
        <v>9</v>
      </c>
      <c r="D8617" s="43" t="s">
        <v>809</v>
      </c>
      <c r="E8617" s="43" t="s">
        <v>18191</v>
      </c>
      <c r="F8617" s="43" t="s">
        <v>18192</v>
      </c>
    </row>
    <row r="8618" spans="1:6">
      <c r="A8618" s="43" t="s">
        <v>18193</v>
      </c>
      <c r="B8618" s="43" t="s">
        <v>8</v>
      </c>
      <c r="C8618" s="43" t="s">
        <v>9</v>
      </c>
      <c r="D8618" s="43" t="s">
        <v>809</v>
      </c>
      <c r="E8618" s="43" t="s">
        <v>18194</v>
      </c>
      <c r="F8618" s="43" t="s">
        <v>18195</v>
      </c>
    </row>
    <row r="8619" spans="1:6">
      <c r="A8619" s="43" t="s">
        <v>18196</v>
      </c>
      <c r="B8619" s="43" t="s">
        <v>8</v>
      </c>
      <c r="C8619" s="43" t="s">
        <v>9</v>
      </c>
      <c r="D8619" s="43" t="s">
        <v>809</v>
      </c>
      <c r="E8619" s="43" t="s">
        <v>18197</v>
      </c>
      <c r="F8619" s="43" t="s">
        <v>18198</v>
      </c>
    </row>
    <row r="8620" spans="1:6">
      <c r="A8620" s="43" t="s">
        <v>18199</v>
      </c>
      <c r="B8620" s="43" t="s">
        <v>8</v>
      </c>
      <c r="C8620" s="43" t="s">
        <v>9</v>
      </c>
      <c r="D8620" s="43" t="s">
        <v>809</v>
      </c>
      <c r="E8620" s="43" t="s">
        <v>18200</v>
      </c>
      <c r="F8620" s="43" t="s">
        <v>18201</v>
      </c>
    </row>
    <row r="8621" spans="1:6">
      <c r="A8621" s="43" t="s">
        <v>18202</v>
      </c>
      <c r="B8621" s="43" t="s">
        <v>8</v>
      </c>
      <c r="C8621" s="43" t="s">
        <v>9</v>
      </c>
      <c r="D8621" s="43" t="s">
        <v>809</v>
      </c>
      <c r="E8621" s="43" t="s">
        <v>18203</v>
      </c>
      <c r="F8621" s="43" t="s">
        <v>18204</v>
      </c>
    </row>
    <row r="8622" spans="1:6">
      <c r="A8622" s="43" t="s">
        <v>18205</v>
      </c>
      <c r="B8622" s="43" t="s">
        <v>8</v>
      </c>
      <c r="C8622" s="43" t="s">
        <v>9</v>
      </c>
      <c r="D8622" s="43" t="s">
        <v>809</v>
      </c>
      <c r="E8622" s="43" t="s">
        <v>18206</v>
      </c>
      <c r="F8622" s="43" t="s">
        <v>18207</v>
      </c>
    </row>
    <row r="8623" spans="1:6">
      <c r="A8623" s="43" t="s">
        <v>23743</v>
      </c>
      <c r="B8623" s="43" t="s">
        <v>8</v>
      </c>
      <c r="C8623" s="43" t="s">
        <v>9</v>
      </c>
      <c r="D8623" s="43" t="s">
        <v>809</v>
      </c>
      <c r="E8623" s="43" t="s">
        <v>23744</v>
      </c>
      <c r="F8623" s="43" t="s">
        <v>23745</v>
      </c>
    </row>
    <row r="8624" spans="1:6">
      <c r="A8624" s="43" t="s">
        <v>23749</v>
      </c>
      <c r="B8624" s="43" t="s">
        <v>8</v>
      </c>
      <c r="C8624" s="43" t="s">
        <v>9</v>
      </c>
      <c r="D8624" s="43" t="s">
        <v>809</v>
      </c>
      <c r="E8624" s="43" t="s">
        <v>23750</v>
      </c>
      <c r="F8624" s="43" t="s">
        <v>23751</v>
      </c>
    </row>
    <row r="8625" spans="1:6">
      <c r="A8625" s="43" t="s">
        <v>18211</v>
      </c>
      <c r="B8625" s="43" t="s">
        <v>8</v>
      </c>
      <c r="C8625" s="43" t="s">
        <v>9</v>
      </c>
      <c r="D8625" s="43" t="s">
        <v>809</v>
      </c>
      <c r="E8625" s="43" t="s">
        <v>18212</v>
      </c>
      <c r="F8625" s="43" t="s">
        <v>18213</v>
      </c>
    </row>
    <row r="8626" spans="1:6">
      <c r="A8626" s="43" t="s">
        <v>8202</v>
      </c>
      <c r="B8626" s="43" t="s">
        <v>8</v>
      </c>
      <c r="C8626" s="43" t="s">
        <v>9</v>
      </c>
      <c r="D8626" s="43" t="s">
        <v>809</v>
      </c>
      <c r="E8626" s="43" t="s">
        <v>8203</v>
      </c>
      <c r="F8626" s="43" t="s">
        <v>8204</v>
      </c>
    </row>
    <row r="8627" spans="1:6">
      <c r="A8627" s="43" t="s">
        <v>18214</v>
      </c>
      <c r="B8627" s="43" t="s">
        <v>8</v>
      </c>
      <c r="C8627" s="43" t="s">
        <v>9</v>
      </c>
      <c r="D8627" s="43" t="s">
        <v>809</v>
      </c>
      <c r="E8627" s="43" t="s">
        <v>18215</v>
      </c>
      <c r="F8627" s="43" t="s">
        <v>18216</v>
      </c>
    </row>
    <row r="8628" spans="1:6">
      <c r="A8628" s="43" t="s">
        <v>18217</v>
      </c>
      <c r="B8628" s="43" t="s">
        <v>8</v>
      </c>
      <c r="C8628" s="43" t="s">
        <v>9</v>
      </c>
      <c r="D8628" s="43" t="s">
        <v>809</v>
      </c>
      <c r="E8628" s="43" t="s">
        <v>18218</v>
      </c>
      <c r="F8628" s="43" t="s">
        <v>18219</v>
      </c>
    </row>
    <row r="8629" spans="1:6">
      <c r="A8629" s="43" t="s">
        <v>18220</v>
      </c>
      <c r="B8629" s="43" t="s">
        <v>8</v>
      </c>
      <c r="C8629" s="43" t="s">
        <v>9</v>
      </c>
      <c r="D8629" s="43" t="s">
        <v>809</v>
      </c>
      <c r="E8629" s="43" t="s">
        <v>18221</v>
      </c>
      <c r="F8629" s="43" t="s">
        <v>18222</v>
      </c>
    </row>
    <row r="8630" spans="1:6">
      <c r="A8630" s="43" t="s">
        <v>23731</v>
      </c>
      <c r="B8630" s="43" t="s">
        <v>8</v>
      </c>
      <c r="C8630" s="43" t="s">
        <v>9</v>
      </c>
      <c r="D8630" s="43" t="s">
        <v>809</v>
      </c>
      <c r="E8630" s="43" t="s">
        <v>23732</v>
      </c>
      <c r="F8630" s="43" t="s">
        <v>23733</v>
      </c>
    </row>
    <row r="8631" spans="1:6">
      <c r="A8631" s="43" t="s">
        <v>23728</v>
      </c>
      <c r="B8631" s="43" t="s">
        <v>8</v>
      </c>
      <c r="C8631" s="43" t="s">
        <v>9</v>
      </c>
      <c r="D8631" s="43" t="s">
        <v>809</v>
      </c>
      <c r="E8631" s="43" t="s">
        <v>23729</v>
      </c>
      <c r="F8631" s="43" t="s">
        <v>23730</v>
      </c>
    </row>
    <row r="8632" spans="1:6">
      <c r="A8632" s="43" t="s">
        <v>18223</v>
      </c>
      <c r="B8632" s="43" t="s">
        <v>8</v>
      </c>
      <c r="C8632" s="43" t="s">
        <v>9</v>
      </c>
      <c r="D8632" s="43" t="s">
        <v>809</v>
      </c>
      <c r="E8632" s="43" t="s">
        <v>18224</v>
      </c>
      <c r="F8632" s="43" t="s">
        <v>18225</v>
      </c>
    </row>
    <row r="8633" spans="1:6">
      <c r="A8633" s="43" t="s">
        <v>18226</v>
      </c>
      <c r="B8633" s="43" t="s">
        <v>8</v>
      </c>
      <c r="C8633" s="43" t="s">
        <v>9</v>
      </c>
      <c r="D8633" s="43" t="s">
        <v>809</v>
      </c>
      <c r="E8633" s="43" t="s">
        <v>18227</v>
      </c>
      <c r="F8633" s="43" t="s">
        <v>18228</v>
      </c>
    </row>
    <row r="8634" spans="1:6">
      <c r="A8634" s="43" t="s">
        <v>32655</v>
      </c>
      <c r="B8634" s="43" t="s">
        <v>8</v>
      </c>
      <c r="C8634" s="43" t="s">
        <v>9</v>
      </c>
      <c r="D8634" s="43" t="s">
        <v>809</v>
      </c>
      <c r="E8634" s="43" t="s">
        <v>32656</v>
      </c>
      <c r="F8634" s="43" t="s">
        <v>32657</v>
      </c>
    </row>
    <row r="8635" spans="1:6">
      <c r="A8635" s="43" t="s">
        <v>18229</v>
      </c>
      <c r="B8635" s="43" t="s">
        <v>8</v>
      </c>
      <c r="C8635" s="43" t="s">
        <v>9</v>
      </c>
      <c r="D8635" s="43" t="s">
        <v>809</v>
      </c>
      <c r="E8635" s="43" t="s">
        <v>18230</v>
      </c>
      <c r="F8635" s="43" t="s">
        <v>18231</v>
      </c>
    </row>
    <row r="8636" spans="1:6">
      <c r="A8636" s="43" t="s">
        <v>18232</v>
      </c>
      <c r="B8636" s="43" t="s">
        <v>8</v>
      </c>
      <c r="C8636" s="43" t="s">
        <v>9</v>
      </c>
      <c r="D8636" s="43" t="s">
        <v>809</v>
      </c>
      <c r="E8636" s="43" t="s">
        <v>18233</v>
      </c>
      <c r="F8636" s="43" t="s">
        <v>18234</v>
      </c>
    </row>
    <row r="8637" spans="1:6">
      <c r="A8637" s="43" t="s">
        <v>18235</v>
      </c>
      <c r="B8637" s="43" t="s">
        <v>8</v>
      </c>
      <c r="C8637" s="43" t="s">
        <v>9</v>
      </c>
      <c r="D8637" s="43" t="s">
        <v>809</v>
      </c>
      <c r="E8637" s="43" t="s">
        <v>18236</v>
      </c>
      <c r="F8637" s="43" t="s">
        <v>18237</v>
      </c>
    </row>
    <row r="8638" spans="1:6">
      <c r="A8638" s="43" t="s">
        <v>23746</v>
      </c>
      <c r="B8638" s="43" t="s">
        <v>8</v>
      </c>
      <c r="C8638" s="43" t="s">
        <v>9</v>
      </c>
      <c r="D8638" s="43" t="s">
        <v>809</v>
      </c>
      <c r="E8638" s="43" t="s">
        <v>23747</v>
      </c>
      <c r="F8638" s="43" t="s">
        <v>23748</v>
      </c>
    </row>
    <row r="8639" spans="1:6">
      <c r="A8639" s="43" t="s">
        <v>18238</v>
      </c>
      <c r="B8639" s="43" t="s">
        <v>8</v>
      </c>
      <c r="C8639" s="43" t="s">
        <v>9</v>
      </c>
      <c r="D8639" s="43" t="s">
        <v>809</v>
      </c>
      <c r="E8639" s="43" t="s">
        <v>18239</v>
      </c>
      <c r="F8639" s="43" t="s">
        <v>18240</v>
      </c>
    </row>
    <row r="8640" spans="1:6">
      <c r="A8640" s="43" t="s">
        <v>18241</v>
      </c>
      <c r="B8640" s="43" t="s">
        <v>8</v>
      </c>
      <c r="C8640" s="43" t="s">
        <v>9</v>
      </c>
      <c r="D8640" s="43" t="s">
        <v>809</v>
      </c>
      <c r="E8640" s="43" t="s">
        <v>18242</v>
      </c>
      <c r="F8640" s="43" t="s">
        <v>18243</v>
      </c>
    </row>
    <row r="8641" spans="1:6">
      <c r="A8641" s="43" t="s">
        <v>18244</v>
      </c>
      <c r="B8641" s="43" t="s">
        <v>8</v>
      </c>
      <c r="C8641" s="43" t="s">
        <v>9</v>
      </c>
      <c r="D8641" s="43" t="s">
        <v>809</v>
      </c>
      <c r="E8641" s="43" t="s">
        <v>18245</v>
      </c>
      <c r="F8641" s="43" t="s">
        <v>18246</v>
      </c>
    </row>
    <row r="8642" spans="1:6">
      <c r="A8642" s="43" t="s">
        <v>18247</v>
      </c>
      <c r="B8642" s="43" t="s">
        <v>8</v>
      </c>
      <c r="C8642" s="43" t="s">
        <v>9</v>
      </c>
      <c r="D8642" s="43" t="s">
        <v>809</v>
      </c>
      <c r="E8642" s="43" t="s">
        <v>18248</v>
      </c>
      <c r="F8642" s="43" t="s">
        <v>18249</v>
      </c>
    </row>
    <row r="8643" spans="1:6">
      <c r="A8643" s="43" t="s">
        <v>23803</v>
      </c>
      <c r="B8643" s="43" t="s">
        <v>8</v>
      </c>
      <c r="C8643" s="43" t="s">
        <v>9</v>
      </c>
      <c r="D8643" s="43" t="s">
        <v>809</v>
      </c>
      <c r="E8643" s="43" t="s">
        <v>23804</v>
      </c>
      <c r="F8643" s="43" t="s">
        <v>23805</v>
      </c>
    </row>
    <row r="8644" spans="1:6">
      <c r="A8644" s="43" t="s">
        <v>18250</v>
      </c>
      <c r="B8644" s="43" t="s">
        <v>8</v>
      </c>
      <c r="C8644" s="43" t="s">
        <v>9</v>
      </c>
      <c r="D8644" s="43" t="s">
        <v>809</v>
      </c>
      <c r="E8644" s="43" t="s">
        <v>18251</v>
      </c>
      <c r="F8644" s="43" t="s">
        <v>18252</v>
      </c>
    </row>
    <row r="8645" spans="1:6">
      <c r="A8645" s="43" t="s">
        <v>18253</v>
      </c>
      <c r="B8645" s="43" t="s">
        <v>8</v>
      </c>
      <c r="C8645" s="43" t="s">
        <v>9</v>
      </c>
      <c r="D8645" s="43" t="s">
        <v>809</v>
      </c>
      <c r="E8645" s="43" t="s">
        <v>18254</v>
      </c>
      <c r="F8645" s="43" t="s">
        <v>18255</v>
      </c>
    </row>
    <row r="8646" spans="1:6">
      <c r="A8646" s="43" t="s">
        <v>18256</v>
      </c>
      <c r="B8646" s="43" t="s">
        <v>8</v>
      </c>
      <c r="C8646" s="43" t="s">
        <v>9</v>
      </c>
      <c r="D8646" s="43" t="s">
        <v>809</v>
      </c>
      <c r="E8646" s="43" t="s">
        <v>18257</v>
      </c>
      <c r="F8646" s="43" t="s">
        <v>18258</v>
      </c>
    </row>
    <row r="8647" spans="1:6">
      <c r="A8647" s="43" t="s">
        <v>23785</v>
      </c>
      <c r="B8647" s="43" t="s">
        <v>8</v>
      </c>
      <c r="C8647" s="43" t="s">
        <v>9</v>
      </c>
      <c r="D8647" s="43" t="s">
        <v>809</v>
      </c>
      <c r="E8647" s="43" t="s">
        <v>23786</v>
      </c>
      <c r="F8647" s="43" t="s">
        <v>23787</v>
      </c>
    </row>
    <row r="8648" spans="1:6">
      <c r="A8648" s="43" t="s">
        <v>23794</v>
      </c>
      <c r="B8648" s="43" t="s">
        <v>8</v>
      </c>
      <c r="C8648" s="43" t="s">
        <v>9</v>
      </c>
      <c r="D8648" s="43" t="s">
        <v>809</v>
      </c>
      <c r="E8648" s="43" t="s">
        <v>23795</v>
      </c>
      <c r="F8648" s="43" t="s">
        <v>23796</v>
      </c>
    </row>
    <row r="8649" spans="1:6">
      <c r="A8649" s="43" t="s">
        <v>18259</v>
      </c>
      <c r="B8649" s="43" t="s">
        <v>8</v>
      </c>
      <c r="C8649" s="43" t="s">
        <v>9</v>
      </c>
      <c r="D8649" s="43" t="s">
        <v>809</v>
      </c>
      <c r="E8649" s="43" t="s">
        <v>18260</v>
      </c>
      <c r="F8649" s="43" t="s">
        <v>18261</v>
      </c>
    </row>
    <row r="8650" spans="1:6">
      <c r="A8650" s="43" t="s">
        <v>18262</v>
      </c>
      <c r="B8650" s="43" t="s">
        <v>8</v>
      </c>
      <c r="C8650" s="43" t="s">
        <v>9</v>
      </c>
      <c r="D8650" s="43" t="s">
        <v>809</v>
      </c>
      <c r="E8650" s="43" t="s">
        <v>18263</v>
      </c>
      <c r="F8650" s="43" t="s">
        <v>18264</v>
      </c>
    </row>
    <row r="8651" spans="1:6">
      <c r="A8651" s="43" t="s">
        <v>18265</v>
      </c>
      <c r="B8651" s="43" t="s">
        <v>8</v>
      </c>
      <c r="C8651" s="43" t="s">
        <v>9</v>
      </c>
      <c r="D8651" s="43" t="s">
        <v>809</v>
      </c>
      <c r="E8651" s="43" t="s">
        <v>18266</v>
      </c>
      <c r="F8651" s="43" t="s">
        <v>18267</v>
      </c>
    </row>
    <row r="8652" spans="1:6">
      <c r="A8652" s="43" t="s">
        <v>23737</v>
      </c>
      <c r="B8652" s="43" t="s">
        <v>8</v>
      </c>
      <c r="C8652" s="43" t="s">
        <v>9</v>
      </c>
      <c r="D8652" s="43" t="s">
        <v>809</v>
      </c>
      <c r="E8652" s="43" t="s">
        <v>23738</v>
      </c>
      <c r="F8652" s="43" t="s">
        <v>23739</v>
      </c>
    </row>
    <row r="8653" spans="1:6">
      <c r="A8653" s="43" t="s">
        <v>23842</v>
      </c>
      <c r="B8653" s="43" t="s">
        <v>8</v>
      </c>
      <c r="C8653" s="43" t="s">
        <v>9</v>
      </c>
      <c r="D8653" s="43" t="s">
        <v>809</v>
      </c>
      <c r="E8653" s="43" t="s">
        <v>23843</v>
      </c>
      <c r="F8653" s="43" t="s">
        <v>23844</v>
      </c>
    </row>
    <row r="8654" spans="1:6">
      <c r="A8654" s="43" t="s">
        <v>23800</v>
      </c>
      <c r="B8654" s="43" t="s">
        <v>8</v>
      </c>
      <c r="C8654" s="43" t="s">
        <v>9</v>
      </c>
      <c r="D8654" s="43" t="s">
        <v>809</v>
      </c>
      <c r="E8654" s="43" t="s">
        <v>23801</v>
      </c>
      <c r="F8654" s="43" t="s">
        <v>23802</v>
      </c>
    </row>
    <row r="8655" spans="1:6">
      <c r="A8655" s="43" t="s">
        <v>18268</v>
      </c>
      <c r="B8655" s="43" t="s">
        <v>8</v>
      </c>
      <c r="C8655" s="43" t="s">
        <v>9</v>
      </c>
      <c r="D8655" s="43" t="s">
        <v>809</v>
      </c>
      <c r="E8655" s="43" t="s">
        <v>18269</v>
      </c>
      <c r="F8655" s="43" t="s">
        <v>18270</v>
      </c>
    </row>
    <row r="8656" spans="1:6">
      <c r="A8656" s="43" t="s">
        <v>18271</v>
      </c>
      <c r="B8656" s="43" t="s">
        <v>8</v>
      </c>
      <c r="C8656" s="43" t="s">
        <v>9</v>
      </c>
      <c r="D8656" s="43" t="s">
        <v>809</v>
      </c>
      <c r="E8656" s="43" t="s">
        <v>18272</v>
      </c>
      <c r="F8656" s="43" t="s">
        <v>18273</v>
      </c>
    </row>
    <row r="8657" spans="1:6">
      <c r="A8657" s="43" t="s">
        <v>23812</v>
      </c>
      <c r="B8657" s="43" t="s">
        <v>8</v>
      </c>
      <c r="C8657" s="43" t="s">
        <v>9</v>
      </c>
      <c r="D8657" s="43" t="s">
        <v>809</v>
      </c>
      <c r="E8657" s="43" t="s">
        <v>23813</v>
      </c>
      <c r="F8657" s="43" t="s">
        <v>23814</v>
      </c>
    </row>
    <row r="8658" spans="1:6">
      <c r="A8658" s="43" t="s">
        <v>18274</v>
      </c>
      <c r="B8658" s="43" t="s">
        <v>8</v>
      </c>
      <c r="C8658" s="43" t="s">
        <v>9</v>
      </c>
      <c r="D8658" s="43" t="s">
        <v>809</v>
      </c>
      <c r="E8658" s="43" t="s">
        <v>18275</v>
      </c>
      <c r="F8658" s="43" t="s">
        <v>18276</v>
      </c>
    </row>
    <row r="8659" spans="1:6">
      <c r="A8659" s="43" t="s">
        <v>8705</v>
      </c>
      <c r="B8659" s="43" t="s">
        <v>8</v>
      </c>
      <c r="C8659" s="43" t="s">
        <v>9</v>
      </c>
      <c r="D8659" s="43" t="s">
        <v>8242</v>
      </c>
      <c r="E8659" s="43" t="s">
        <v>8706</v>
      </c>
      <c r="F8659" s="43" t="s">
        <v>8707</v>
      </c>
    </row>
    <row r="8660" spans="1:6">
      <c r="A8660" s="43" t="s">
        <v>3031</v>
      </c>
      <c r="B8660" s="43" t="s">
        <v>8</v>
      </c>
      <c r="C8660" s="43" t="s">
        <v>9</v>
      </c>
      <c r="D8660" s="43" t="s">
        <v>8242</v>
      </c>
      <c r="E8660" s="43" t="s">
        <v>3032</v>
      </c>
      <c r="F8660" s="43" t="s">
        <v>3033</v>
      </c>
    </row>
    <row r="8661" spans="1:6">
      <c r="A8661" s="43" t="s">
        <v>8708</v>
      </c>
      <c r="B8661" s="43" t="s">
        <v>8</v>
      </c>
      <c r="C8661" s="43" t="s">
        <v>9</v>
      </c>
      <c r="D8661" s="43" t="s">
        <v>8242</v>
      </c>
      <c r="E8661" s="43" t="s">
        <v>8709</v>
      </c>
      <c r="F8661" s="43" t="s">
        <v>8710</v>
      </c>
    </row>
    <row r="8662" spans="1:6">
      <c r="A8662" s="43" t="s">
        <v>31477</v>
      </c>
      <c r="B8662" s="43" t="s">
        <v>8</v>
      </c>
      <c r="C8662" s="43" t="s">
        <v>9</v>
      </c>
      <c r="D8662" s="43" t="s">
        <v>8242</v>
      </c>
      <c r="E8662" s="43" t="s">
        <v>31478</v>
      </c>
      <c r="F8662" s="43" t="s">
        <v>31479</v>
      </c>
    </row>
    <row r="8663" spans="1:6">
      <c r="A8663" s="43" t="s">
        <v>31507</v>
      </c>
      <c r="B8663" s="43" t="s">
        <v>8</v>
      </c>
      <c r="C8663" s="43" t="s">
        <v>9</v>
      </c>
      <c r="D8663" s="43" t="s">
        <v>8242</v>
      </c>
      <c r="E8663" s="43" t="s">
        <v>31508</v>
      </c>
      <c r="F8663" s="43" t="s">
        <v>31509</v>
      </c>
    </row>
    <row r="8664" spans="1:6">
      <c r="A8664" s="43" t="s">
        <v>8711</v>
      </c>
      <c r="B8664" s="43" t="s">
        <v>8</v>
      </c>
      <c r="C8664" s="43" t="s">
        <v>9</v>
      </c>
      <c r="D8664" s="43" t="s">
        <v>8242</v>
      </c>
      <c r="E8664" s="43" t="s">
        <v>8712</v>
      </c>
      <c r="F8664" s="43" t="s">
        <v>8713</v>
      </c>
    </row>
    <row r="8665" spans="1:6">
      <c r="A8665" s="43" t="s">
        <v>8714</v>
      </c>
      <c r="B8665" s="43" t="s">
        <v>8</v>
      </c>
      <c r="C8665" s="43" t="s">
        <v>9</v>
      </c>
      <c r="D8665" s="43" t="s">
        <v>8242</v>
      </c>
      <c r="E8665" s="43" t="s">
        <v>8715</v>
      </c>
      <c r="F8665" s="43" t="s">
        <v>8716</v>
      </c>
    </row>
    <row r="8666" spans="1:6">
      <c r="A8666" s="43" t="s">
        <v>8717</v>
      </c>
      <c r="B8666" s="43" t="s">
        <v>8</v>
      </c>
      <c r="C8666" s="43" t="s">
        <v>9</v>
      </c>
      <c r="D8666" s="43" t="s">
        <v>8242</v>
      </c>
      <c r="E8666" s="43" t="s">
        <v>8718</v>
      </c>
      <c r="F8666" s="43" t="s">
        <v>8719</v>
      </c>
    </row>
    <row r="8667" spans="1:6">
      <c r="A8667" s="43" t="s">
        <v>8723</v>
      </c>
      <c r="B8667" s="43" t="s">
        <v>8</v>
      </c>
      <c r="C8667" s="43" t="s">
        <v>9</v>
      </c>
      <c r="D8667" s="43" t="s">
        <v>8242</v>
      </c>
      <c r="E8667" s="43" t="s">
        <v>8724</v>
      </c>
      <c r="F8667" s="43" t="s">
        <v>8725</v>
      </c>
    </row>
    <row r="8668" spans="1:6">
      <c r="A8668" s="43" t="s">
        <v>31489</v>
      </c>
      <c r="B8668" s="43" t="s">
        <v>8</v>
      </c>
      <c r="C8668" s="43" t="s">
        <v>9</v>
      </c>
      <c r="D8668" s="43" t="s">
        <v>8242</v>
      </c>
      <c r="E8668" s="43" t="s">
        <v>31490</v>
      </c>
      <c r="F8668" s="43" t="s">
        <v>31491</v>
      </c>
    </row>
    <row r="8669" spans="1:6">
      <c r="A8669" s="43" t="s">
        <v>31504</v>
      </c>
      <c r="B8669" s="43" t="s">
        <v>8</v>
      </c>
      <c r="C8669" s="43" t="s">
        <v>9</v>
      </c>
      <c r="D8669" s="43" t="s">
        <v>8242</v>
      </c>
      <c r="E8669" s="43" t="s">
        <v>31505</v>
      </c>
      <c r="F8669" s="43" t="s">
        <v>31506</v>
      </c>
    </row>
    <row r="8670" spans="1:6">
      <c r="A8670" s="43" t="s">
        <v>8726</v>
      </c>
      <c r="B8670" s="43" t="s">
        <v>8</v>
      </c>
      <c r="C8670" s="43" t="s">
        <v>9</v>
      </c>
      <c r="D8670" s="43" t="s">
        <v>8242</v>
      </c>
      <c r="E8670" s="43" t="s">
        <v>8727</v>
      </c>
      <c r="F8670" s="43" t="s">
        <v>8728</v>
      </c>
    </row>
    <row r="8671" spans="1:6">
      <c r="A8671" s="43" t="s">
        <v>8732</v>
      </c>
      <c r="B8671" s="43" t="s">
        <v>8</v>
      </c>
      <c r="C8671" s="43" t="s">
        <v>9</v>
      </c>
      <c r="D8671" s="43" t="s">
        <v>8242</v>
      </c>
      <c r="E8671" s="43" t="s">
        <v>902</v>
      </c>
      <c r="F8671" s="43" t="s">
        <v>8733</v>
      </c>
    </row>
    <row r="8672" spans="1:6">
      <c r="A8672" s="43" t="s">
        <v>31501</v>
      </c>
      <c r="B8672" s="43" t="s">
        <v>8</v>
      </c>
      <c r="C8672" s="43" t="s">
        <v>9</v>
      </c>
      <c r="D8672" s="43" t="s">
        <v>8242</v>
      </c>
      <c r="E8672" s="43" t="s">
        <v>31502</v>
      </c>
      <c r="F8672" s="43" t="s">
        <v>31503</v>
      </c>
    </row>
    <row r="8673" spans="1:6">
      <c r="A8673" s="43" t="s">
        <v>8729</v>
      </c>
      <c r="B8673" s="43" t="s">
        <v>8</v>
      </c>
      <c r="C8673" s="43" t="s">
        <v>9</v>
      </c>
      <c r="D8673" s="43" t="s">
        <v>8242</v>
      </c>
      <c r="E8673" s="43" t="s">
        <v>8730</v>
      </c>
      <c r="F8673" s="43" t="s">
        <v>8731</v>
      </c>
    </row>
    <row r="8674" spans="1:6">
      <c r="A8674" s="43" t="s">
        <v>31522</v>
      </c>
      <c r="B8674" s="43" t="s">
        <v>8</v>
      </c>
      <c r="C8674" s="43" t="s">
        <v>9</v>
      </c>
      <c r="D8674" s="43" t="s">
        <v>8242</v>
      </c>
      <c r="E8674" s="43" t="s">
        <v>31523</v>
      </c>
      <c r="F8674" s="43" t="s">
        <v>31524</v>
      </c>
    </row>
    <row r="8675" spans="1:6">
      <c r="A8675" s="43" t="s">
        <v>31483</v>
      </c>
      <c r="B8675" s="43" t="s">
        <v>8</v>
      </c>
      <c r="C8675" s="43" t="s">
        <v>9</v>
      </c>
      <c r="D8675" s="43" t="s">
        <v>8242</v>
      </c>
      <c r="E8675" s="43" t="s">
        <v>31484</v>
      </c>
      <c r="F8675" s="43" t="s">
        <v>31485</v>
      </c>
    </row>
    <row r="8676" spans="1:6">
      <c r="A8676" s="43" t="s">
        <v>16894</v>
      </c>
      <c r="B8676" s="43" t="s">
        <v>8</v>
      </c>
      <c r="C8676" s="43" t="s">
        <v>9</v>
      </c>
      <c r="D8676" s="43" t="s">
        <v>8242</v>
      </c>
      <c r="E8676" s="43" t="s">
        <v>16895</v>
      </c>
      <c r="F8676" s="43" t="s">
        <v>16896</v>
      </c>
    </row>
    <row r="8677" spans="1:6">
      <c r="A8677" s="43" t="s">
        <v>31486</v>
      </c>
      <c r="B8677" s="43" t="s">
        <v>8</v>
      </c>
      <c r="C8677" s="43" t="s">
        <v>9</v>
      </c>
      <c r="D8677" s="43" t="s">
        <v>8242</v>
      </c>
      <c r="E8677" s="43" t="s">
        <v>31487</v>
      </c>
      <c r="F8677" s="43" t="s">
        <v>31488</v>
      </c>
    </row>
    <row r="8678" spans="1:6">
      <c r="A8678" s="43" t="s">
        <v>8734</v>
      </c>
      <c r="B8678" s="43" t="s">
        <v>8</v>
      </c>
      <c r="C8678" s="43" t="s">
        <v>9</v>
      </c>
      <c r="D8678" s="43" t="s">
        <v>8242</v>
      </c>
      <c r="E8678" s="43" t="s">
        <v>8735</v>
      </c>
      <c r="F8678" s="43" t="s">
        <v>8736</v>
      </c>
    </row>
    <row r="8679" spans="1:6">
      <c r="A8679" s="43" t="s">
        <v>8737</v>
      </c>
      <c r="B8679" s="43" t="s">
        <v>8</v>
      </c>
      <c r="C8679" s="43" t="s">
        <v>9</v>
      </c>
      <c r="D8679" s="43" t="s">
        <v>8242</v>
      </c>
      <c r="E8679" s="43" t="s">
        <v>8738</v>
      </c>
      <c r="F8679" s="43" t="s">
        <v>8739</v>
      </c>
    </row>
    <row r="8680" spans="1:6">
      <c r="A8680" s="43" t="s">
        <v>31513</v>
      </c>
      <c r="B8680" s="43" t="s">
        <v>8</v>
      </c>
      <c r="C8680" s="43" t="s">
        <v>9</v>
      </c>
      <c r="D8680" s="43" t="s">
        <v>8242</v>
      </c>
      <c r="E8680" s="43" t="s">
        <v>31514</v>
      </c>
      <c r="F8680" s="43" t="s">
        <v>31515</v>
      </c>
    </row>
    <row r="8681" spans="1:6">
      <c r="A8681" s="43" t="s">
        <v>8740</v>
      </c>
      <c r="B8681" s="43" t="s">
        <v>8</v>
      </c>
      <c r="C8681" s="43" t="s">
        <v>9</v>
      </c>
      <c r="D8681" s="43" t="s">
        <v>8242</v>
      </c>
      <c r="E8681" s="43" t="s">
        <v>8741</v>
      </c>
      <c r="F8681" s="43" t="s">
        <v>8742</v>
      </c>
    </row>
    <row r="8682" spans="1:6">
      <c r="A8682" s="43" t="s">
        <v>8743</v>
      </c>
      <c r="B8682" s="43" t="s">
        <v>8</v>
      </c>
      <c r="C8682" s="43" t="s">
        <v>9</v>
      </c>
      <c r="D8682" s="43" t="s">
        <v>8242</v>
      </c>
      <c r="E8682" s="43" t="s">
        <v>8744</v>
      </c>
      <c r="F8682" s="43" t="s">
        <v>8745</v>
      </c>
    </row>
    <row r="8683" spans="1:6">
      <c r="A8683" s="43" t="s">
        <v>8746</v>
      </c>
      <c r="B8683" s="43" t="s">
        <v>8</v>
      </c>
      <c r="C8683" s="43" t="s">
        <v>9</v>
      </c>
      <c r="D8683" s="43" t="s">
        <v>8242</v>
      </c>
      <c r="E8683" s="43" t="s">
        <v>8747</v>
      </c>
      <c r="F8683" s="43" t="s">
        <v>8748</v>
      </c>
    </row>
    <row r="8684" spans="1:6">
      <c r="A8684" s="43" t="s">
        <v>8749</v>
      </c>
      <c r="B8684" s="43" t="s">
        <v>8</v>
      </c>
      <c r="C8684" s="43" t="s">
        <v>9</v>
      </c>
      <c r="D8684" s="43" t="s">
        <v>8242</v>
      </c>
      <c r="E8684" s="43" t="s">
        <v>8750</v>
      </c>
      <c r="F8684" s="43" t="s">
        <v>8751</v>
      </c>
    </row>
    <row r="8685" spans="1:6">
      <c r="A8685" s="43" t="s">
        <v>31519</v>
      </c>
      <c r="B8685" s="43" t="s">
        <v>8</v>
      </c>
      <c r="C8685" s="43" t="s">
        <v>9</v>
      </c>
      <c r="D8685" s="43" t="s">
        <v>8242</v>
      </c>
      <c r="E8685" s="43" t="s">
        <v>31520</v>
      </c>
      <c r="F8685" s="43" t="s">
        <v>31521</v>
      </c>
    </row>
    <row r="8686" spans="1:6">
      <c r="A8686" s="43" t="s">
        <v>31495</v>
      </c>
      <c r="B8686" s="43" t="s">
        <v>8</v>
      </c>
      <c r="C8686" s="43" t="s">
        <v>9</v>
      </c>
      <c r="D8686" s="43" t="s">
        <v>8242</v>
      </c>
      <c r="E8686" s="43" t="s">
        <v>31496</v>
      </c>
      <c r="F8686" s="43" t="s">
        <v>31497</v>
      </c>
    </row>
    <row r="8687" spans="1:6">
      <c r="A8687" s="43" t="s">
        <v>31471</v>
      </c>
      <c r="B8687" s="43" t="s">
        <v>8</v>
      </c>
      <c r="C8687" s="43" t="s">
        <v>9</v>
      </c>
      <c r="D8687" s="43" t="s">
        <v>8242</v>
      </c>
      <c r="E8687" s="43" t="s">
        <v>31472</v>
      </c>
      <c r="F8687" s="43" t="s">
        <v>31473</v>
      </c>
    </row>
    <row r="8688" spans="1:6">
      <c r="A8688" s="43" t="s">
        <v>31516</v>
      </c>
      <c r="B8688" s="43" t="s">
        <v>8</v>
      </c>
      <c r="C8688" s="43" t="s">
        <v>9</v>
      </c>
      <c r="D8688" s="43" t="s">
        <v>8242</v>
      </c>
      <c r="E8688" s="43" t="s">
        <v>31517</v>
      </c>
      <c r="F8688" s="43" t="s">
        <v>31518</v>
      </c>
    </row>
    <row r="8689" spans="1:6">
      <c r="A8689" s="43" t="s">
        <v>31480</v>
      </c>
      <c r="B8689" s="43" t="s">
        <v>8</v>
      </c>
      <c r="C8689" s="43" t="s">
        <v>9</v>
      </c>
      <c r="D8689" s="43" t="s">
        <v>8242</v>
      </c>
      <c r="E8689" s="43" t="s">
        <v>31481</v>
      </c>
      <c r="F8689" s="43" t="s">
        <v>31482</v>
      </c>
    </row>
    <row r="8690" spans="1:6">
      <c r="A8690" s="43" t="s">
        <v>31492</v>
      </c>
      <c r="B8690" s="43" t="s">
        <v>8</v>
      </c>
      <c r="C8690" s="43" t="s">
        <v>9</v>
      </c>
      <c r="D8690" s="43" t="s">
        <v>8242</v>
      </c>
      <c r="E8690" s="43" t="s">
        <v>31493</v>
      </c>
      <c r="F8690" s="43" t="s">
        <v>31494</v>
      </c>
    </row>
    <row r="8691" spans="1:6">
      <c r="A8691" s="43" t="s">
        <v>8752</v>
      </c>
      <c r="B8691" s="43" t="s">
        <v>8</v>
      </c>
      <c r="C8691" s="43" t="s">
        <v>9</v>
      </c>
      <c r="D8691" s="43" t="s">
        <v>8242</v>
      </c>
      <c r="E8691" s="43" t="s">
        <v>8753</v>
      </c>
      <c r="F8691" s="43" t="s">
        <v>8754</v>
      </c>
    </row>
    <row r="8692" spans="1:6">
      <c r="A8692" s="43" t="s">
        <v>8755</v>
      </c>
      <c r="B8692" s="43" t="s">
        <v>8</v>
      </c>
      <c r="C8692" s="43" t="s">
        <v>9</v>
      </c>
      <c r="D8692" s="43" t="s">
        <v>8242</v>
      </c>
      <c r="E8692" s="43" t="s">
        <v>8756</v>
      </c>
      <c r="F8692" s="43" t="s">
        <v>8757</v>
      </c>
    </row>
    <row r="8693" spans="1:6">
      <c r="A8693" s="43" t="s">
        <v>8761</v>
      </c>
      <c r="B8693" s="43" t="s">
        <v>8</v>
      </c>
      <c r="C8693" s="43" t="s">
        <v>9</v>
      </c>
      <c r="D8693" s="43" t="s">
        <v>8242</v>
      </c>
      <c r="E8693" s="43" t="s">
        <v>8763</v>
      </c>
      <c r="F8693" s="43" t="s">
        <v>8764</v>
      </c>
    </row>
    <row r="8694" spans="1:6">
      <c r="A8694" s="43" t="s">
        <v>31525</v>
      </c>
      <c r="B8694" s="43" t="s">
        <v>8</v>
      </c>
      <c r="C8694" s="43" t="s">
        <v>20734</v>
      </c>
      <c r="D8694" s="43" t="s">
        <v>8242</v>
      </c>
      <c r="E8694" s="43" t="s">
        <v>31526</v>
      </c>
      <c r="F8694" s="43" t="s">
        <v>31527</v>
      </c>
    </row>
    <row r="8695" spans="1:6">
      <c r="A8695" s="43" t="s">
        <v>8758</v>
      </c>
      <c r="B8695" s="43" t="s">
        <v>8</v>
      </c>
      <c r="C8695" s="43" t="s">
        <v>9</v>
      </c>
      <c r="D8695" s="43" t="s">
        <v>8242</v>
      </c>
      <c r="E8695" s="43" t="s">
        <v>8759</v>
      </c>
      <c r="F8695" s="43" t="s">
        <v>8760</v>
      </c>
    </row>
    <row r="8696" spans="1:6">
      <c r="A8696" s="43" t="s">
        <v>31510</v>
      </c>
      <c r="B8696" s="43" t="s">
        <v>8</v>
      </c>
      <c r="C8696" s="43" t="s">
        <v>9</v>
      </c>
      <c r="D8696" s="43" t="s">
        <v>8242</v>
      </c>
      <c r="E8696" s="43" t="s">
        <v>31511</v>
      </c>
      <c r="F8696" s="43" t="s">
        <v>31512</v>
      </c>
    </row>
    <row r="8697" spans="1:6">
      <c r="A8697" s="43" t="s">
        <v>20405</v>
      </c>
      <c r="B8697" s="43" t="s">
        <v>8</v>
      </c>
      <c r="C8697" s="43" t="s">
        <v>9</v>
      </c>
      <c r="D8697" s="43" t="s">
        <v>8242</v>
      </c>
      <c r="E8697" s="43" t="s">
        <v>20406</v>
      </c>
      <c r="F8697" s="43" t="s">
        <v>20407</v>
      </c>
    </row>
    <row r="8698" spans="1:6">
      <c r="A8698" s="43" t="s">
        <v>31528</v>
      </c>
      <c r="B8698" s="43" t="s">
        <v>8</v>
      </c>
      <c r="C8698" s="43" t="s">
        <v>20734</v>
      </c>
      <c r="D8698" s="43" t="s">
        <v>8242</v>
      </c>
      <c r="E8698" s="43" t="s">
        <v>31529</v>
      </c>
      <c r="F8698" s="43" t="s">
        <v>31530</v>
      </c>
    </row>
    <row r="8699" spans="1:6">
      <c r="A8699" s="43" t="s">
        <v>8768</v>
      </c>
      <c r="B8699" s="43" t="s">
        <v>8</v>
      </c>
      <c r="C8699" s="43" t="s">
        <v>9</v>
      </c>
      <c r="D8699" s="43" t="s">
        <v>8242</v>
      </c>
      <c r="E8699" s="43" t="s">
        <v>8770</v>
      </c>
      <c r="F8699" s="43" t="s">
        <v>8771</v>
      </c>
    </row>
    <row r="8700" spans="1:6">
      <c r="A8700" s="43" t="s">
        <v>8765</v>
      </c>
      <c r="B8700" s="43" t="s">
        <v>8</v>
      </c>
      <c r="C8700" s="43" t="s">
        <v>9</v>
      </c>
      <c r="D8700" s="43" t="s">
        <v>8242</v>
      </c>
      <c r="E8700" s="43" t="s">
        <v>8766</v>
      </c>
      <c r="F8700" s="43" t="s">
        <v>8767</v>
      </c>
    </row>
    <row r="8701" spans="1:6">
      <c r="A8701" s="43" t="s">
        <v>11640</v>
      </c>
      <c r="B8701" s="43" t="s">
        <v>8</v>
      </c>
      <c r="C8701" s="43" t="s">
        <v>9</v>
      </c>
      <c r="D8701" s="43" t="s">
        <v>8242</v>
      </c>
      <c r="E8701" s="43" t="s">
        <v>11641</v>
      </c>
      <c r="F8701" s="43" t="s">
        <v>11642</v>
      </c>
    </row>
    <row r="8702" spans="1:6">
      <c r="A8702" s="43" t="s">
        <v>31531</v>
      </c>
      <c r="B8702" s="43" t="s">
        <v>8</v>
      </c>
      <c r="C8702" s="43" t="s">
        <v>20734</v>
      </c>
      <c r="D8702" s="43" t="s">
        <v>8242</v>
      </c>
      <c r="E8702" s="43" t="s">
        <v>31532</v>
      </c>
      <c r="F8702" s="43" t="s">
        <v>31533</v>
      </c>
    </row>
    <row r="8703" spans="1:6">
      <c r="A8703" s="43" t="s">
        <v>31498</v>
      </c>
      <c r="B8703" s="43" t="s">
        <v>8</v>
      </c>
      <c r="C8703" s="43" t="s">
        <v>9</v>
      </c>
      <c r="D8703" s="43" t="s">
        <v>8242</v>
      </c>
      <c r="E8703" s="43" t="s">
        <v>31499</v>
      </c>
      <c r="F8703" s="43" t="s">
        <v>31500</v>
      </c>
    </row>
    <row r="8704" spans="1:6">
      <c r="A8704" s="43" t="s">
        <v>8772</v>
      </c>
      <c r="B8704" s="43" t="s">
        <v>8</v>
      </c>
      <c r="C8704" s="43" t="s">
        <v>9</v>
      </c>
      <c r="D8704" s="43" t="s">
        <v>8242</v>
      </c>
      <c r="E8704" s="43" t="s">
        <v>8773</v>
      </c>
      <c r="F8704" s="43" t="s">
        <v>8774</v>
      </c>
    </row>
    <row r="8705" spans="1:6">
      <c r="A8705" s="43" t="s">
        <v>31474</v>
      </c>
      <c r="B8705" s="43" t="s">
        <v>8</v>
      </c>
      <c r="C8705" s="43" t="s">
        <v>9</v>
      </c>
      <c r="D8705" s="43" t="s">
        <v>8242</v>
      </c>
      <c r="E8705" s="43" t="s">
        <v>31475</v>
      </c>
      <c r="F8705" s="43" t="s">
        <v>31476</v>
      </c>
    </row>
    <row r="8706" spans="1:6">
      <c r="A8706" s="43" t="s">
        <v>28656</v>
      </c>
      <c r="B8706" s="43" t="s">
        <v>8</v>
      </c>
      <c r="C8706" s="43" t="s">
        <v>9</v>
      </c>
      <c r="D8706" s="43" t="s">
        <v>16870</v>
      </c>
      <c r="E8706" s="43" t="s">
        <v>28657</v>
      </c>
      <c r="F8706" s="43" t="s">
        <v>28658</v>
      </c>
    </row>
    <row r="8707" spans="1:6">
      <c r="A8707" s="43" t="s">
        <v>16869</v>
      </c>
      <c r="B8707" s="43" t="s">
        <v>8</v>
      </c>
      <c r="C8707" s="43" t="s">
        <v>9</v>
      </c>
      <c r="D8707" s="43" t="s">
        <v>16870</v>
      </c>
      <c r="E8707" s="43" t="s">
        <v>16871</v>
      </c>
      <c r="F8707" s="43" t="s">
        <v>16872</v>
      </c>
    </row>
    <row r="8708" spans="1:6">
      <c r="A8708" s="43" t="s">
        <v>16873</v>
      </c>
      <c r="B8708" s="43" t="s">
        <v>8</v>
      </c>
      <c r="C8708" s="43" t="s">
        <v>9</v>
      </c>
      <c r="D8708" s="43" t="s">
        <v>16870</v>
      </c>
      <c r="E8708" s="43" t="s">
        <v>16874</v>
      </c>
      <c r="F8708" s="43" t="s">
        <v>16875</v>
      </c>
    </row>
    <row r="8709" spans="1:6">
      <c r="A8709" s="43" t="s">
        <v>28662</v>
      </c>
      <c r="B8709" s="43" t="s">
        <v>8</v>
      </c>
      <c r="C8709" s="43" t="s">
        <v>9</v>
      </c>
      <c r="D8709" s="43" t="s">
        <v>16870</v>
      </c>
      <c r="E8709" s="43" t="s">
        <v>28663</v>
      </c>
      <c r="F8709" s="43" t="s">
        <v>28664</v>
      </c>
    </row>
    <row r="8710" spans="1:6">
      <c r="A8710" s="43" t="s">
        <v>16876</v>
      </c>
      <c r="B8710" s="43" t="s">
        <v>8</v>
      </c>
      <c r="C8710" s="43" t="s">
        <v>9</v>
      </c>
      <c r="D8710" s="43" t="s">
        <v>16870</v>
      </c>
      <c r="E8710" s="43" t="s">
        <v>16877</v>
      </c>
      <c r="F8710" s="43" t="s">
        <v>16878</v>
      </c>
    </row>
    <row r="8711" spans="1:6">
      <c r="A8711" s="43" t="s">
        <v>16879</v>
      </c>
      <c r="B8711" s="43" t="s">
        <v>8</v>
      </c>
      <c r="C8711" s="43" t="s">
        <v>9</v>
      </c>
      <c r="D8711" s="43" t="s">
        <v>16870</v>
      </c>
      <c r="E8711" s="43" t="s">
        <v>16880</v>
      </c>
      <c r="F8711" s="43" t="s">
        <v>16881</v>
      </c>
    </row>
    <row r="8712" spans="1:6">
      <c r="A8712" s="43" t="s">
        <v>16882</v>
      </c>
      <c r="B8712" s="43" t="s">
        <v>8</v>
      </c>
      <c r="C8712" s="43" t="s">
        <v>9</v>
      </c>
      <c r="D8712" s="43" t="s">
        <v>16870</v>
      </c>
      <c r="E8712" s="43" t="s">
        <v>16883</v>
      </c>
      <c r="F8712" s="43" t="s">
        <v>16884</v>
      </c>
    </row>
    <row r="8713" spans="1:6">
      <c r="A8713" s="43" t="s">
        <v>16885</v>
      </c>
      <c r="B8713" s="43" t="s">
        <v>8</v>
      </c>
      <c r="C8713" s="43" t="s">
        <v>9</v>
      </c>
      <c r="D8713" s="43" t="s">
        <v>16870</v>
      </c>
      <c r="E8713" s="43" t="s">
        <v>16886</v>
      </c>
      <c r="F8713" s="43" t="s">
        <v>16887</v>
      </c>
    </row>
    <row r="8714" spans="1:6">
      <c r="A8714" s="43" t="s">
        <v>16888</v>
      </c>
      <c r="B8714" s="43" t="s">
        <v>8</v>
      </c>
      <c r="C8714" s="43" t="s">
        <v>9</v>
      </c>
      <c r="D8714" s="43" t="s">
        <v>16870</v>
      </c>
      <c r="E8714" s="43" t="s">
        <v>16889</v>
      </c>
      <c r="F8714" s="43" t="s">
        <v>16890</v>
      </c>
    </row>
    <row r="8715" spans="1:6">
      <c r="A8715" s="43" t="s">
        <v>16891</v>
      </c>
      <c r="B8715" s="43" t="s">
        <v>8</v>
      </c>
      <c r="C8715" s="43" t="s">
        <v>9</v>
      </c>
      <c r="D8715" s="43" t="s">
        <v>16870</v>
      </c>
      <c r="E8715" s="43" t="s">
        <v>16892</v>
      </c>
      <c r="F8715" s="43" t="s">
        <v>16893</v>
      </c>
    </row>
    <row r="8716" spans="1:6">
      <c r="A8716" s="43" t="s">
        <v>28668</v>
      </c>
      <c r="B8716" s="43" t="s">
        <v>8</v>
      </c>
      <c r="C8716" s="43" t="s">
        <v>9</v>
      </c>
      <c r="D8716" s="43" t="s">
        <v>16870</v>
      </c>
      <c r="E8716" s="43" t="s">
        <v>28669</v>
      </c>
      <c r="F8716" s="43" t="s">
        <v>28670</v>
      </c>
    </row>
    <row r="8717" spans="1:6">
      <c r="A8717" s="43" t="s">
        <v>28647</v>
      </c>
      <c r="B8717" s="43" t="s">
        <v>8</v>
      </c>
      <c r="C8717" s="43" t="s">
        <v>9</v>
      </c>
      <c r="D8717" s="43" t="s">
        <v>16870</v>
      </c>
      <c r="E8717" s="43" t="s">
        <v>28648</v>
      </c>
      <c r="F8717" s="43" t="s">
        <v>28649</v>
      </c>
    </row>
    <row r="8718" spans="1:6">
      <c r="A8718" s="43" t="s">
        <v>16897</v>
      </c>
      <c r="B8718" s="43" t="s">
        <v>8</v>
      </c>
      <c r="C8718" s="43" t="s">
        <v>9</v>
      </c>
      <c r="D8718" s="43" t="s">
        <v>16870</v>
      </c>
      <c r="E8718" s="43" t="s">
        <v>16898</v>
      </c>
      <c r="F8718" s="43" t="s">
        <v>16899</v>
      </c>
    </row>
    <row r="8719" spans="1:6">
      <c r="A8719" s="43" t="s">
        <v>16900</v>
      </c>
      <c r="B8719" s="43" t="s">
        <v>8</v>
      </c>
      <c r="C8719" s="43" t="s">
        <v>9</v>
      </c>
      <c r="D8719" s="43" t="s">
        <v>16870</v>
      </c>
      <c r="E8719" s="43" t="s">
        <v>16901</v>
      </c>
      <c r="F8719" s="43" t="s">
        <v>16902</v>
      </c>
    </row>
    <row r="8720" spans="1:6">
      <c r="A8720" s="43" t="s">
        <v>28653</v>
      </c>
      <c r="B8720" s="43" t="s">
        <v>8</v>
      </c>
      <c r="C8720" s="43" t="s">
        <v>9</v>
      </c>
      <c r="D8720" s="43" t="s">
        <v>16870</v>
      </c>
      <c r="E8720" s="43" t="s">
        <v>28654</v>
      </c>
      <c r="F8720" s="43" t="s">
        <v>28655</v>
      </c>
    </row>
    <row r="8721" spans="1:6">
      <c r="A8721" s="43" t="s">
        <v>16903</v>
      </c>
      <c r="B8721" s="43" t="s">
        <v>8</v>
      </c>
      <c r="C8721" s="43" t="s">
        <v>9</v>
      </c>
      <c r="D8721" s="43" t="s">
        <v>16870</v>
      </c>
      <c r="E8721" s="43" t="s">
        <v>16904</v>
      </c>
      <c r="F8721" s="43" t="s">
        <v>16905</v>
      </c>
    </row>
    <row r="8722" spans="1:6">
      <c r="A8722" s="43" t="s">
        <v>28659</v>
      </c>
      <c r="B8722" s="43" t="s">
        <v>8</v>
      </c>
      <c r="C8722" s="43" t="s">
        <v>9</v>
      </c>
      <c r="D8722" s="43" t="s">
        <v>16870</v>
      </c>
      <c r="E8722" s="43" t="s">
        <v>28660</v>
      </c>
      <c r="F8722" s="43" t="s">
        <v>28661</v>
      </c>
    </row>
    <row r="8723" spans="1:6">
      <c r="A8723" s="43" t="s">
        <v>16906</v>
      </c>
      <c r="B8723" s="43" t="s">
        <v>8</v>
      </c>
      <c r="C8723" s="43" t="s">
        <v>9</v>
      </c>
      <c r="D8723" s="43" t="s">
        <v>16870</v>
      </c>
      <c r="E8723" s="43" t="s">
        <v>16907</v>
      </c>
      <c r="F8723" s="43" t="s">
        <v>16908</v>
      </c>
    </row>
    <row r="8724" spans="1:6">
      <c r="A8724" s="43" t="s">
        <v>20270</v>
      </c>
      <c r="B8724" s="43" t="s">
        <v>8</v>
      </c>
      <c r="C8724" s="43" t="s">
        <v>9</v>
      </c>
      <c r="D8724" s="43" t="s">
        <v>16870</v>
      </c>
      <c r="E8724" s="43" t="s">
        <v>20271</v>
      </c>
      <c r="F8724" s="43" t="s">
        <v>20272</v>
      </c>
    </row>
    <row r="8725" spans="1:6">
      <c r="A8725" s="43" t="s">
        <v>16909</v>
      </c>
      <c r="B8725" s="43" t="s">
        <v>8</v>
      </c>
      <c r="C8725" s="43" t="s">
        <v>9</v>
      </c>
      <c r="D8725" s="43" t="s">
        <v>16870</v>
      </c>
      <c r="E8725" s="43" t="s">
        <v>16910</v>
      </c>
      <c r="F8725" s="43" t="s">
        <v>16911</v>
      </c>
    </row>
    <row r="8726" spans="1:6">
      <c r="A8726" s="43" t="s">
        <v>28665</v>
      </c>
      <c r="B8726" s="43" t="s">
        <v>8</v>
      </c>
      <c r="C8726" s="43" t="s">
        <v>9</v>
      </c>
      <c r="D8726" s="43" t="s">
        <v>16870</v>
      </c>
      <c r="E8726" s="43" t="s">
        <v>28666</v>
      </c>
      <c r="F8726" s="43" t="s">
        <v>28667</v>
      </c>
    </row>
    <row r="8727" spans="1:6">
      <c r="A8727" s="43" t="s">
        <v>16912</v>
      </c>
      <c r="B8727" s="43" t="s">
        <v>8</v>
      </c>
      <c r="C8727" s="43" t="s">
        <v>9</v>
      </c>
      <c r="D8727" s="43" t="s">
        <v>16870</v>
      </c>
      <c r="E8727" s="43" t="s">
        <v>16913</v>
      </c>
      <c r="F8727" s="43" t="s">
        <v>16914</v>
      </c>
    </row>
    <row r="8728" spans="1:6">
      <c r="A8728" s="43" t="s">
        <v>16915</v>
      </c>
      <c r="B8728" s="43" t="s">
        <v>8</v>
      </c>
      <c r="C8728" s="43" t="s">
        <v>9</v>
      </c>
      <c r="D8728" s="43" t="s">
        <v>16870</v>
      </c>
      <c r="E8728" s="43" t="s">
        <v>16916</v>
      </c>
      <c r="F8728" s="43" t="s">
        <v>16917</v>
      </c>
    </row>
    <row r="8729" spans="1:6">
      <c r="A8729" s="43" t="s">
        <v>16918</v>
      </c>
      <c r="B8729" s="43" t="s">
        <v>8</v>
      </c>
      <c r="C8729" s="43" t="s">
        <v>9</v>
      </c>
      <c r="D8729" s="43" t="s">
        <v>16870</v>
      </c>
      <c r="E8729" s="43" t="s">
        <v>16919</v>
      </c>
      <c r="F8729" s="43" t="s">
        <v>16920</v>
      </c>
    </row>
    <row r="8730" spans="1:6">
      <c r="A8730" s="43" t="s">
        <v>28650</v>
      </c>
      <c r="B8730" s="43" t="s">
        <v>8</v>
      </c>
      <c r="C8730" s="43" t="s">
        <v>9</v>
      </c>
      <c r="D8730" s="43" t="s">
        <v>16870</v>
      </c>
      <c r="E8730" s="43" t="s">
        <v>28651</v>
      </c>
      <c r="F8730" s="43" t="s">
        <v>28652</v>
      </c>
    </row>
    <row r="8731" spans="1:6">
      <c r="A8731" s="43" t="s">
        <v>20273</v>
      </c>
      <c r="B8731" s="43" t="s">
        <v>8</v>
      </c>
      <c r="C8731" s="43" t="s">
        <v>9</v>
      </c>
      <c r="D8731" s="43" t="s">
        <v>16870</v>
      </c>
      <c r="E8731" s="43" t="s">
        <v>20274</v>
      </c>
      <c r="F8731" s="43" t="s">
        <v>20275</v>
      </c>
    </row>
    <row r="8732" spans="1:6">
      <c r="A8732" s="43" t="s">
        <v>16921</v>
      </c>
      <c r="B8732" s="43" t="s">
        <v>8</v>
      </c>
      <c r="C8732" s="43" t="s">
        <v>9</v>
      </c>
      <c r="D8732" s="43" t="s">
        <v>16870</v>
      </c>
      <c r="E8732" s="43" t="s">
        <v>16922</v>
      </c>
      <c r="F8732" s="43" t="s">
        <v>16923</v>
      </c>
    </row>
    <row r="8733" spans="1:6">
      <c r="A8733" s="43" t="s">
        <v>13763</v>
      </c>
      <c r="B8733" s="43" t="s">
        <v>8</v>
      </c>
      <c r="C8733" s="43" t="s">
        <v>9</v>
      </c>
      <c r="D8733" s="43" t="s">
        <v>11974</v>
      </c>
      <c r="E8733" s="43" t="s">
        <v>13764</v>
      </c>
      <c r="F8733" s="43" t="s">
        <v>13765</v>
      </c>
    </row>
    <row r="8734" spans="1:6">
      <c r="A8734" s="43" t="s">
        <v>13766</v>
      </c>
      <c r="B8734" s="43" t="s">
        <v>8</v>
      </c>
      <c r="C8734" s="43" t="s">
        <v>9</v>
      </c>
      <c r="D8734" s="43" t="s">
        <v>11974</v>
      </c>
      <c r="E8734" s="43" t="s">
        <v>13767</v>
      </c>
      <c r="F8734" s="43" t="s">
        <v>13768</v>
      </c>
    </row>
    <row r="8735" spans="1:6">
      <c r="A8735" s="43" t="s">
        <v>31848</v>
      </c>
      <c r="B8735" s="43" t="s">
        <v>8</v>
      </c>
      <c r="C8735" s="43" t="s">
        <v>9</v>
      </c>
      <c r="D8735" s="43" t="s">
        <v>11974</v>
      </c>
      <c r="E8735" s="43" t="s">
        <v>31849</v>
      </c>
      <c r="F8735" s="43" t="s">
        <v>31850</v>
      </c>
    </row>
    <row r="8736" spans="1:6">
      <c r="A8736" s="43" t="s">
        <v>13772</v>
      </c>
      <c r="B8736" s="43" t="s">
        <v>8</v>
      </c>
      <c r="C8736" s="43" t="s">
        <v>9</v>
      </c>
      <c r="D8736" s="43" t="s">
        <v>11974</v>
      </c>
      <c r="E8736" s="43" t="s">
        <v>13773</v>
      </c>
      <c r="F8736" s="43" t="s">
        <v>13774</v>
      </c>
    </row>
    <row r="8737" spans="1:6">
      <c r="A8737" s="43" t="s">
        <v>13775</v>
      </c>
      <c r="B8737" s="43" t="s">
        <v>8</v>
      </c>
      <c r="C8737" s="43" t="s">
        <v>9</v>
      </c>
      <c r="D8737" s="43" t="s">
        <v>11974</v>
      </c>
      <c r="E8737" s="43" t="s">
        <v>13776</v>
      </c>
      <c r="F8737" s="43" t="s">
        <v>13777</v>
      </c>
    </row>
    <row r="8738" spans="1:6">
      <c r="A8738" s="43" t="s">
        <v>13778</v>
      </c>
      <c r="B8738" s="43" t="s">
        <v>8</v>
      </c>
      <c r="C8738" s="43" t="s">
        <v>9</v>
      </c>
      <c r="D8738" s="43" t="s">
        <v>11974</v>
      </c>
      <c r="E8738" s="43" t="s">
        <v>13779</v>
      </c>
      <c r="F8738" s="43" t="s">
        <v>13780</v>
      </c>
    </row>
    <row r="8739" spans="1:6">
      <c r="A8739" s="43" t="s">
        <v>13781</v>
      </c>
      <c r="B8739" s="43" t="s">
        <v>8</v>
      </c>
      <c r="C8739" s="43" t="s">
        <v>9</v>
      </c>
      <c r="D8739" s="43" t="s">
        <v>11974</v>
      </c>
      <c r="E8739" s="43" t="s">
        <v>13782</v>
      </c>
      <c r="F8739" s="43" t="s">
        <v>13783</v>
      </c>
    </row>
    <row r="8740" spans="1:6">
      <c r="A8740" s="43" t="s">
        <v>31842</v>
      </c>
      <c r="B8740" s="43" t="s">
        <v>8</v>
      </c>
      <c r="C8740" s="43" t="s">
        <v>9</v>
      </c>
      <c r="D8740" s="43" t="s">
        <v>11974</v>
      </c>
      <c r="E8740" s="43" t="s">
        <v>31843</v>
      </c>
      <c r="F8740" s="43" t="s">
        <v>31844</v>
      </c>
    </row>
    <row r="8741" spans="1:6">
      <c r="A8741" s="43" t="s">
        <v>13784</v>
      </c>
      <c r="B8741" s="43" t="s">
        <v>8</v>
      </c>
      <c r="C8741" s="43" t="s">
        <v>9</v>
      </c>
      <c r="D8741" s="43" t="s">
        <v>11974</v>
      </c>
      <c r="E8741" s="43" t="s">
        <v>13785</v>
      </c>
      <c r="F8741" s="43" t="s">
        <v>13786</v>
      </c>
    </row>
    <row r="8742" spans="1:6">
      <c r="A8742" s="43" t="s">
        <v>20279</v>
      </c>
      <c r="B8742" s="43" t="s">
        <v>8</v>
      </c>
      <c r="C8742" s="43" t="s">
        <v>9</v>
      </c>
      <c r="D8742" s="43" t="s">
        <v>11974</v>
      </c>
      <c r="E8742" s="43" t="s">
        <v>20280</v>
      </c>
      <c r="F8742" s="43" t="s">
        <v>20281</v>
      </c>
    </row>
    <row r="8743" spans="1:6">
      <c r="A8743" s="43" t="s">
        <v>31851</v>
      </c>
      <c r="B8743" s="43" t="s">
        <v>8</v>
      </c>
      <c r="C8743" s="43" t="s">
        <v>9</v>
      </c>
      <c r="D8743" s="43" t="s">
        <v>11974</v>
      </c>
      <c r="E8743" s="43" t="s">
        <v>31852</v>
      </c>
      <c r="F8743" s="43" t="s">
        <v>31853</v>
      </c>
    </row>
    <row r="8744" spans="1:6">
      <c r="A8744" s="43" t="s">
        <v>13790</v>
      </c>
      <c r="B8744" s="43" t="s">
        <v>8</v>
      </c>
      <c r="C8744" s="43" t="s">
        <v>9</v>
      </c>
      <c r="D8744" s="43" t="s">
        <v>11974</v>
      </c>
      <c r="E8744" s="43" t="s">
        <v>13791</v>
      </c>
      <c r="F8744" s="43" t="s">
        <v>13792</v>
      </c>
    </row>
    <row r="8745" spans="1:6">
      <c r="A8745" s="43" t="s">
        <v>13793</v>
      </c>
      <c r="B8745" s="43" t="s">
        <v>8</v>
      </c>
      <c r="C8745" s="43" t="s">
        <v>9</v>
      </c>
      <c r="D8745" s="43" t="s">
        <v>11974</v>
      </c>
      <c r="E8745" s="43" t="s">
        <v>13794</v>
      </c>
      <c r="F8745" s="43" t="s">
        <v>13795</v>
      </c>
    </row>
    <row r="8746" spans="1:6">
      <c r="A8746" s="43" t="s">
        <v>13796</v>
      </c>
      <c r="B8746" s="43" t="s">
        <v>8</v>
      </c>
      <c r="C8746" s="43" t="s">
        <v>9</v>
      </c>
      <c r="D8746" s="43" t="s">
        <v>11974</v>
      </c>
      <c r="E8746" s="43" t="s">
        <v>13797</v>
      </c>
      <c r="F8746" s="43" t="s">
        <v>13798</v>
      </c>
    </row>
    <row r="8747" spans="1:6">
      <c r="A8747" s="43" t="s">
        <v>31854</v>
      </c>
      <c r="B8747" s="43" t="s">
        <v>8</v>
      </c>
      <c r="C8747" s="43" t="s">
        <v>9</v>
      </c>
      <c r="D8747" s="43" t="s">
        <v>11974</v>
      </c>
      <c r="E8747" s="43" t="s">
        <v>31855</v>
      </c>
      <c r="F8747" s="43" t="s">
        <v>31856</v>
      </c>
    </row>
    <row r="8748" spans="1:6">
      <c r="A8748" s="43" t="s">
        <v>13787</v>
      </c>
      <c r="B8748" s="43" t="s">
        <v>8</v>
      </c>
      <c r="C8748" s="43" t="s">
        <v>9</v>
      </c>
      <c r="D8748" s="43" t="s">
        <v>11974</v>
      </c>
      <c r="E8748" s="43" t="s">
        <v>13788</v>
      </c>
      <c r="F8748" s="43" t="s">
        <v>13789</v>
      </c>
    </row>
    <row r="8749" spans="1:6">
      <c r="A8749" s="43" t="s">
        <v>13799</v>
      </c>
      <c r="B8749" s="43" t="s">
        <v>8</v>
      </c>
      <c r="C8749" s="43" t="s">
        <v>9</v>
      </c>
      <c r="D8749" s="43" t="s">
        <v>11974</v>
      </c>
      <c r="E8749" s="43" t="s">
        <v>13800</v>
      </c>
      <c r="F8749" s="43" t="s">
        <v>13801</v>
      </c>
    </row>
    <row r="8750" spans="1:6">
      <c r="A8750" s="43" t="s">
        <v>13802</v>
      </c>
      <c r="B8750" s="43" t="s">
        <v>8</v>
      </c>
      <c r="C8750" s="43" t="s">
        <v>9</v>
      </c>
      <c r="D8750" s="43" t="s">
        <v>11974</v>
      </c>
      <c r="E8750" s="43" t="s">
        <v>13803</v>
      </c>
      <c r="F8750" s="43" t="s">
        <v>13804</v>
      </c>
    </row>
    <row r="8751" spans="1:6">
      <c r="A8751" s="43" t="s">
        <v>31845</v>
      </c>
      <c r="B8751" s="43" t="s">
        <v>8</v>
      </c>
      <c r="C8751" s="43" t="s">
        <v>9</v>
      </c>
      <c r="D8751" s="43" t="s">
        <v>11974</v>
      </c>
      <c r="E8751" s="43" t="s">
        <v>31846</v>
      </c>
      <c r="F8751" s="43" t="s">
        <v>31847</v>
      </c>
    </row>
    <row r="8752" spans="1:6">
      <c r="A8752" s="43" t="s">
        <v>27535</v>
      </c>
      <c r="B8752" s="43" t="s">
        <v>8</v>
      </c>
      <c r="C8752" s="43" t="s">
        <v>9</v>
      </c>
      <c r="D8752" s="43" t="s">
        <v>1779</v>
      </c>
      <c r="E8752" s="43" t="s">
        <v>27536</v>
      </c>
      <c r="F8752" s="43" t="s">
        <v>27537</v>
      </c>
    </row>
    <row r="8753" spans="1:6">
      <c r="A8753" s="43" t="s">
        <v>1778</v>
      </c>
      <c r="B8753" s="43" t="s">
        <v>8</v>
      </c>
      <c r="C8753" s="43" t="s">
        <v>9</v>
      </c>
      <c r="D8753" s="43" t="s">
        <v>1779</v>
      </c>
      <c r="E8753" s="43" t="s">
        <v>1780</v>
      </c>
      <c r="F8753" s="43" t="s">
        <v>1781</v>
      </c>
    </row>
    <row r="8754" spans="1:6">
      <c r="A8754" s="43" t="s">
        <v>1782</v>
      </c>
      <c r="B8754" s="43" t="s">
        <v>8</v>
      </c>
      <c r="C8754" s="43" t="s">
        <v>9</v>
      </c>
      <c r="D8754" s="43" t="s">
        <v>1779</v>
      </c>
      <c r="E8754" s="43" t="s">
        <v>1783</v>
      </c>
      <c r="F8754" s="43" t="s">
        <v>1784</v>
      </c>
    </row>
    <row r="8755" spans="1:6">
      <c r="A8755" s="43" t="s">
        <v>27532</v>
      </c>
      <c r="B8755" s="43" t="s">
        <v>8</v>
      </c>
      <c r="C8755" s="43" t="s">
        <v>9</v>
      </c>
      <c r="D8755" s="43" t="s">
        <v>1779</v>
      </c>
      <c r="E8755" s="43" t="s">
        <v>27533</v>
      </c>
      <c r="F8755" s="43" t="s">
        <v>27534</v>
      </c>
    </row>
    <row r="8756" spans="1:6">
      <c r="A8756" s="43" t="s">
        <v>1785</v>
      </c>
      <c r="B8756" s="43" t="s">
        <v>8</v>
      </c>
      <c r="C8756" s="43" t="s">
        <v>9</v>
      </c>
      <c r="D8756" s="43" t="s">
        <v>1779</v>
      </c>
      <c r="E8756" s="43" t="s">
        <v>1786</v>
      </c>
      <c r="F8756" s="43" t="s">
        <v>1787</v>
      </c>
    </row>
    <row r="8757" spans="1:6">
      <c r="A8757" s="43" t="s">
        <v>1788</v>
      </c>
      <c r="B8757" s="43" t="s">
        <v>8</v>
      </c>
      <c r="C8757" s="43" t="s">
        <v>9</v>
      </c>
      <c r="D8757" s="43" t="s">
        <v>1779</v>
      </c>
      <c r="E8757" s="43" t="s">
        <v>1789</v>
      </c>
      <c r="F8757" s="43" t="s">
        <v>1790</v>
      </c>
    </row>
    <row r="8758" spans="1:6">
      <c r="A8758" s="43" t="s">
        <v>20617</v>
      </c>
      <c r="B8758" s="43" t="s">
        <v>8</v>
      </c>
      <c r="C8758" s="43" t="s">
        <v>9</v>
      </c>
      <c r="D8758" s="43" t="s">
        <v>1779</v>
      </c>
      <c r="E8758" s="43" t="s">
        <v>20618</v>
      </c>
      <c r="F8758" s="43" t="s">
        <v>20619</v>
      </c>
    </row>
    <row r="8759" spans="1:6">
      <c r="A8759" s="43" t="s">
        <v>1791</v>
      </c>
      <c r="B8759" s="43" t="s">
        <v>8</v>
      </c>
      <c r="C8759" s="43" t="s">
        <v>9</v>
      </c>
      <c r="D8759" s="43" t="s">
        <v>1779</v>
      </c>
      <c r="E8759" s="43" t="s">
        <v>1792</v>
      </c>
      <c r="F8759" s="43" t="s">
        <v>1793</v>
      </c>
    </row>
    <row r="8760" spans="1:6">
      <c r="A8760" s="43" t="s">
        <v>32658</v>
      </c>
      <c r="B8760" s="43" t="s">
        <v>8</v>
      </c>
      <c r="C8760" s="43" t="s">
        <v>9</v>
      </c>
      <c r="D8760" s="43" t="s">
        <v>1779</v>
      </c>
      <c r="E8760" s="43" t="s">
        <v>32659</v>
      </c>
      <c r="F8760" s="43" t="s">
        <v>32660</v>
      </c>
    </row>
    <row r="8761" spans="1:6">
      <c r="A8761" s="43" t="s">
        <v>1794</v>
      </c>
      <c r="B8761" s="43" t="s">
        <v>8</v>
      </c>
      <c r="C8761" s="43" t="s">
        <v>9</v>
      </c>
      <c r="D8761" s="43" t="s">
        <v>1779</v>
      </c>
      <c r="E8761" s="43" t="s">
        <v>1795</v>
      </c>
      <c r="F8761" s="43" t="s">
        <v>1796</v>
      </c>
    </row>
    <row r="8762" spans="1:6">
      <c r="A8762" s="43" t="s">
        <v>1797</v>
      </c>
      <c r="B8762" s="43" t="s">
        <v>8</v>
      </c>
      <c r="C8762" s="43" t="s">
        <v>9</v>
      </c>
      <c r="D8762" s="43" t="s">
        <v>1779</v>
      </c>
      <c r="E8762" s="43" t="s">
        <v>1798</v>
      </c>
      <c r="F8762" s="43" t="s">
        <v>1799</v>
      </c>
    </row>
    <row r="8763" spans="1:6">
      <c r="A8763" s="43" t="s">
        <v>1800</v>
      </c>
      <c r="B8763" s="43" t="s">
        <v>8</v>
      </c>
      <c r="C8763" s="43" t="s">
        <v>9</v>
      </c>
      <c r="D8763" s="43" t="s">
        <v>1779</v>
      </c>
      <c r="E8763" s="43" t="s">
        <v>1801</v>
      </c>
      <c r="F8763" s="43" t="s">
        <v>1802</v>
      </c>
    </row>
    <row r="8764" spans="1:6">
      <c r="A8764" s="43" t="s">
        <v>20620</v>
      </c>
      <c r="B8764" s="43" t="s">
        <v>8</v>
      </c>
      <c r="C8764" s="43" t="s">
        <v>9</v>
      </c>
      <c r="D8764" s="43" t="s">
        <v>1779</v>
      </c>
      <c r="E8764" s="43" t="s">
        <v>20621</v>
      </c>
      <c r="F8764" s="43" t="s">
        <v>20622</v>
      </c>
    </row>
    <row r="8765" spans="1:6">
      <c r="A8765" s="43" t="s">
        <v>27550</v>
      </c>
      <c r="B8765" s="43" t="s">
        <v>8</v>
      </c>
      <c r="C8765" s="43" t="s">
        <v>9</v>
      </c>
      <c r="D8765" s="43" t="s">
        <v>1779</v>
      </c>
      <c r="E8765" s="43" t="s">
        <v>27551</v>
      </c>
      <c r="F8765" s="43" t="s">
        <v>27552</v>
      </c>
    </row>
    <row r="8766" spans="1:6">
      <c r="A8766" s="43" t="s">
        <v>27526</v>
      </c>
      <c r="B8766" s="43" t="s">
        <v>8</v>
      </c>
      <c r="C8766" s="43" t="s">
        <v>9</v>
      </c>
      <c r="D8766" s="43" t="s">
        <v>1779</v>
      </c>
      <c r="E8766" s="43" t="s">
        <v>27527</v>
      </c>
      <c r="F8766" s="43" t="s">
        <v>27528</v>
      </c>
    </row>
    <row r="8767" spans="1:6">
      <c r="A8767" s="43" t="s">
        <v>1803</v>
      </c>
      <c r="B8767" s="43" t="s">
        <v>8</v>
      </c>
      <c r="C8767" s="43" t="s">
        <v>9</v>
      </c>
      <c r="D8767" s="43" t="s">
        <v>1779</v>
      </c>
      <c r="E8767" s="43" t="s">
        <v>1804</v>
      </c>
      <c r="F8767" s="43" t="s">
        <v>1805</v>
      </c>
    </row>
    <row r="8768" spans="1:6">
      <c r="A8768" s="43" t="s">
        <v>1806</v>
      </c>
      <c r="B8768" s="43" t="s">
        <v>8</v>
      </c>
      <c r="C8768" s="43" t="s">
        <v>9</v>
      </c>
      <c r="D8768" s="43" t="s">
        <v>1779</v>
      </c>
      <c r="E8768" s="43" t="s">
        <v>1807</v>
      </c>
      <c r="F8768" s="43" t="s">
        <v>1808</v>
      </c>
    </row>
    <row r="8769" spans="1:6">
      <c r="A8769" s="43" t="s">
        <v>1809</v>
      </c>
      <c r="B8769" s="43" t="s">
        <v>8</v>
      </c>
      <c r="C8769" s="43" t="s">
        <v>9</v>
      </c>
      <c r="D8769" s="43" t="s">
        <v>1779</v>
      </c>
      <c r="E8769" s="43" t="s">
        <v>1810</v>
      </c>
      <c r="F8769" s="43" t="s">
        <v>1811</v>
      </c>
    </row>
    <row r="8770" spans="1:6">
      <c r="A8770" s="43" t="s">
        <v>1812</v>
      </c>
      <c r="B8770" s="43" t="s">
        <v>8</v>
      </c>
      <c r="C8770" s="43" t="s">
        <v>9</v>
      </c>
      <c r="D8770" s="43" t="s">
        <v>1779</v>
      </c>
      <c r="E8770" s="43" t="s">
        <v>1813</v>
      </c>
      <c r="F8770" s="43" t="s">
        <v>1814</v>
      </c>
    </row>
    <row r="8771" spans="1:6">
      <c r="A8771" s="43" t="s">
        <v>1815</v>
      </c>
      <c r="B8771" s="43" t="s">
        <v>8</v>
      </c>
      <c r="C8771" s="43" t="s">
        <v>9</v>
      </c>
      <c r="D8771" s="43" t="s">
        <v>1779</v>
      </c>
      <c r="E8771" s="43" t="s">
        <v>1816</v>
      </c>
      <c r="F8771" s="43" t="s">
        <v>1817</v>
      </c>
    </row>
    <row r="8772" spans="1:6">
      <c r="A8772" s="43" t="s">
        <v>1818</v>
      </c>
      <c r="B8772" s="43" t="s">
        <v>8</v>
      </c>
      <c r="C8772" s="43" t="s">
        <v>9</v>
      </c>
      <c r="D8772" s="43" t="s">
        <v>1779</v>
      </c>
      <c r="E8772" s="43" t="s">
        <v>1819</v>
      </c>
      <c r="F8772" s="43" t="s">
        <v>1820</v>
      </c>
    </row>
    <row r="8773" spans="1:6">
      <c r="A8773" s="43" t="s">
        <v>1821</v>
      </c>
      <c r="B8773" s="43" t="s">
        <v>8</v>
      </c>
      <c r="C8773" s="43" t="s">
        <v>9</v>
      </c>
      <c r="D8773" s="43" t="s">
        <v>1779</v>
      </c>
      <c r="E8773" s="43" t="s">
        <v>1822</v>
      </c>
      <c r="F8773" s="43" t="s">
        <v>1823</v>
      </c>
    </row>
    <row r="8774" spans="1:6">
      <c r="A8774" s="43" t="s">
        <v>1824</v>
      </c>
      <c r="B8774" s="43" t="s">
        <v>8</v>
      </c>
      <c r="C8774" s="43" t="s">
        <v>9</v>
      </c>
      <c r="D8774" s="43" t="s">
        <v>1779</v>
      </c>
      <c r="E8774" s="43" t="s">
        <v>1825</v>
      </c>
      <c r="F8774" s="43" t="s">
        <v>1826</v>
      </c>
    </row>
    <row r="8775" spans="1:6">
      <c r="A8775" s="43" t="s">
        <v>1827</v>
      </c>
      <c r="B8775" s="43" t="s">
        <v>8</v>
      </c>
      <c r="C8775" s="43" t="s">
        <v>9</v>
      </c>
      <c r="D8775" s="43" t="s">
        <v>1779</v>
      </c>
      <c r="E8775" s="43" t="s">
        <v>1828</v>
      </c>
      <c r="F8775" s="43" t="s">
        <v>1829</v>
      </c>
    </row>
    <row r="8776" spans="1:6">
      <c r="A8776" s="43" t="s">
        <v>27541</v>
      </c>
      <c r="B8776" s="43" t="s">
        <v>8</v>
      </c>
      <c r="C8776" s="43" t="s">
        <v>9</v>
      </c>
      <c r="D8776" s="43" t="s">
        <v>1779</v>
      </c>
      <c r="E8776" s="43" t="s">
        <v>27542</v>
      </c>
      <c r="F8776" s="43" t="s">
        <v>27543</v>
      </c>
    </row>
    <row r="8777" spans="1:6">
      <c r="A8777" s="43" t="s">
        <v>27544</v>
      </c>
      <c r="B8777" s="43" t="s">
        <v>8</v>
      </c>
      <c r="C8777" s="43" t="s">
        <v>9</v>
      </c>
      <c r="D8777" s="43" t="s">
        <v>1779</v>
      </c>
      <c r="E8777" s="43" t="s">
        <v>27545</v>
      </c>
      <c r="F8777" s="43" t="s">
        <v>27546</v>
      </c>
    </row>
    <row r="8778" spans="1:6">
      <c r="A8778" s="43" t="s">
        <v>1830</v>
      </c>
      <c r="B8778" s="43" t="s">
        <v>8</v>
      </c>
      <c r="C8778" s="43" t="s">
        <v>9</v>
      </c>
      <c r="D8778" s="43" t="s">
        <v>1779</v>
      </c>
      <c r="E8778" s="43" t="s">
        <v>1831</v>
      </c>
      <c r="F8778" s="43" t="s">
        <v>1832</v>
      </c>
    </row>
    <row r="8779" spans="1:6">
      <c r="A8779" s="43" t="s">
        <v>1833</v>
      </c>
      <c r="B8779" s="43" t="s">
        <v>8</v>
      </c>
      <c r="C8779" s="43" t="s">
        <v>9</v>
      </c>
      <c r="D8779" s="43" t="s">
        <v>1779</v>
      </c>
      <c r="E8779" s="43" t="s">
        <v>1834</v>
      </c>
      <c r="F8779" s="43" t="s">
        <v>1835</v>
      </c>
    </row>
    <row r="8780" spans="1:6">
      <c r="A8780" s="43" t="s">
        <v>27583</v>
      </c>
      <c r="B8780" s="43" t="s">
        <v>8</v>
      </c>
      <c r="C8780" s="43" t="s">
        <v>9</v>
      </c>
      <c r="D8780" s="43" t="s">
        <v>1779</v>
      </c>
      <c r="E8780" s="43" t="s">
        <v>27584</v>
      </c>
      <c r="F8780" s="43" t="s">
        <v>27585</v>
      </c>
    </row>
    <row r="8781" spans="1:6">
      <c r="A8781" s="43" t="s">
        <v>1836</v>
      </c>
      <c r="B8781" s="43" t="s">
        <v>8</v>
      </c>
      <c r="C8781" s="43" t="s">
        <v>9</v>
      </c>
      <c r="D8781" s="43" t="s">
        <v>1779</v>
      </c>
      <c r="E8781" s="43" t="s">
        <v>1837</v>
      </c>
      <c r="F8781" s="43" t="s">
        <v>1838</v>
      </c>
    </row>
    <row r="8782" spans="1:6">
      <c r="A8782" s="43" t="s">
        <v>1839</v>
      </c>
      <c r="B8782" s="43" t="s">
        <v>8</v>
      </c>
      <c r="C8782" s="43" t="s">
        <v>9</v>
      </c>
      <c r="D8782" s="43" t="s">
        <v>1779</v>
      </c>
      <c r="E8782" s="43" t="s">
        <v>1840</v>
      </c>
      <c r="F8782" s="43" t="s">
        <v>1841</v>
      </c>
    </row>
    <row r="8783" spans="1:6">
      <c r="A8783" s="43" t="s">
        <v>1842</v>
      </c>
      <c r="B8783" s="43" t="s">
        <v>8</v>
      </c>
      <c r="C8783" s="43" t="s">
        <v>9</v>
      </c>
      <c r="D8783" s="43" t="s">
        <v>1779</v>
      </c>
      <c r="E8783" s="43" t="s">
        <v>1843</v>
      </c>
      <c r="F8783" s="43" t="s">
        <v>1844</v>
      </c>
    </row>
    <row r="8784" spans="1:6">
      <c r="A8784" s="43" t="s">
        <v>1845</v>
      </c>
      <c r="B8784" s="43" t="s">
        <v>8</v>
      </c>
      <c r="C8784" s="43" t="s">
        <v>9</v>
      </c>
      <c r="D8784" s="43" t="s">
        <v>1779</v>
      </c>
      <c r="E8784" s="43" t="s">
        <v>1846</v>
      </c>
      <c r="F8784" s="43" t="s">
        <v>1847</v>
      </c>
    </row>
    <row r="8785" spans="1:6">
      <c r="A8785" s="43" t="s">
        <v>27523</v>
      </c>
      <c r="B8785" s="43" t="s">
        <v>8</v>
      </c>
      <c r="C8785" s="43" t="s">
        <v>9</v>
      </c>
      <c r="D8785" s="43" t="s">
        <v>1779</v>
      </c>
      <c r="E8785" s="43" t="s">
        <v>27524</v>
      </c>
      <c r="F8785" s="43" t="s">
        <v>27525</v>
      </c>
    </row>
    <row r="8786" spans="1:6">
      <c r="A8786" s="43" t="s">
        <v>1848</v>
      </c>
      <c r="B8786" s="43" t="s">
        <v>8</v>
      </c>
      <c r="C8786" s="43" t="s">
        <v>9</v>
      </c>
      <c r="D8786" s="43" t="s">
        <v>1779</v>
      </c>
      <c r="E8786" s="43" t="s">
        <v>1849</v>
      </c>
      <c r="F8786" s="43" t="s">
        <v>1850</v>
      </c>
    </row>
    <row r="8787" spans="1:6">
      <c r="A8787" s="43" t="s">
        <v>27577</v>
      </c>
      <c r="B8787" s="43" t="s">
        <v>8</v>
      </c>
      <c r="C8787" s="43" t="s">
        <v>9</v>
      </c>
      <c r="D8787" s="43" t="s">
        <v>1779</v>
      </c>
      <c r="E8787" s="43" t="s">
        <v>27578</v>
      </c>
      <c r="F8787" s="43" t="s">
        <v>27579</v>
      </c>
    </row>
    <row r="8788" spans="1:6">
      <c r="A8788" s="43" t="s">
        <v>1851</v>
      </c>
      <c r="B8788" s="43" t="s">
        <v>8</v>
      </c>
      <c r="C8788" s="43" t="s">
        <v>9</v>
      </c>
      <c r="D8788" s="43" t="s">
        <v>1779</v>
      </c>
      <c r="E8788" s="43" t="s">
        <v>1852</v>
      </c>
      <c r="F8788" s="43" t="s">
        <v>1853</v>
      </c>
    </row>
    <row r="8789" spans="1:6">
      <c r="A8789" s="43" t="s">
        <v>27562</v>
      </c>
      <c r="B8789" s="43" t="s">
        <v>8</v>
      </c>
      <c r="C8789" s="43" t="s">
        <v>9</v>
      </c>
      <c r="D8789" s="43" t="s">
        <v>1779</v>
      </c>
      <c r="E8789" s="43" t="s">
        <v>27563</v>
      </c>
      <c r="F8789" s="43" t="s">
        <v>27564</v>
      </c>
    </row>
    <row r="8790" spans="1:6">
      <c r="A8790" s="43" t="s">
        <v>1854</v>
      </c>
      <c r="B8790" s="43" t="s">
        <v>8</v>
      </c>
      <c r="C8790" s="43" t="s">
        <v>9</v>
      </c>
      <c r="D8790" s="43" t="s">
        <v>1779</v>
      </c>
      <c r="E8790" s="43" t="s">
        <v>1855</v>
      </c>
      <c r="F8790" s="43" t="s">
        <v>1856</v>
      </c>
    </row>
    <row r="8791" spans="1:6">
      <c r="A8791" s="43" t="s">
        <v>27568</v>
      </c>
      <c r="B8791" s="43" t="s">
        <v>8</v>
      </c>
      <c r="C8791" s="43" t="s">
        <v>9</v>
      </c>
      <c r="D8791" s="43" t="s">
        <v>1779</v>
      </c>
      <c r="E8791" s="43" t="s">
        <v>27569</v>
      </c>
      <c r="F8791" s="43" t="s">
        <v>27570</v>
      </c>
    </row>
    <row r="8792" spans="1:6">
      <c r="A8792" s="43" t="s">
        <v>27580</v>
      </c>
      <c r="B8792" s="43" t="s">
        <v>8</v>
      </c>
      <c r="C8792" s="43" t="s">
        <v>9</v>
      </c>
      <c r="D8792" s="43" t="s">
        <v>1779</v>
      </c>
      <c r="E8792" s="43" t="s">
        <v>27581</v>
      </c>
      <c r="F8792" s="43" t="s">
        <v>27582</v>
      </c>
    </row>
    <row r="8793" spans="1:6">
      <c r="A8793" s="43" t="s">
        <v>27547</v>
      </c>
      <c r="B8793" s="43" t="s">
        <v>8</v>
      </c>
      <c r="C8793" s="43" t="s">
        <v>9</v>
      </c>
      <c r="D8793" s="43" t="s">
        <v>1779</v>
      </c>
      <c r="E8793" s="43" t="s">
        <v>27548</v>
      </c>
      <c r="F8793" s="43" t="s">
        <v>27549</v>
      </c>
    </row>
    <row r="8794" spans="1:6">
      <c r="A8794" s="43" t="s">
        <v>1857</v>
      </c>
      <c r="B8794" s="43" t="s">
        <v>8</v>
      </c>
      <c r="C8794" s="43" t="s">
        <v>9</v>
      </c>
      <c r="D8794" s="43" t="s">
        <v>1779</v>
      </c>
      <c r="E8794" s="43" t="s">
        <v>1858</v>
      </c>
      <c r="F8794" s="43" t="s">
        <v>1859</v>
      </c>
    </row>
    <row r="8795" spans="1:6">
      <c r="A8795" s="43" t="s">
        <v>27556</v>
      </c>
      <c r="B8795" s="43" t="s">
        <v>8</v>
      </c>
      <c r="C8795" s="43" t="s">
        <v>9</v>
      </c>
      <c r="D8795" s="43" t="s">
        <v>1779</v>
      </c>
      <c r="E8795" s="43" t="s">
        <v>27557</v>
      </c>
      <c r="F8795" s="43" t="s">
        <v>27558</v>
      </c>
    </row>
    <row r="8796" spans="1:6">
      <c r="A8796" s="43" t="s">
        <v>27559</v>
      </c>
      <c r="B8796" s="43" t="s">
        <v>8</v>
      </c>
      <c r="C8796" s="43" t="s">
        <v>9</v>
      </c>
      <c r="D8796" s="43" t="s">
        <v>1779</v>
      </c>
      <c r="E8796" s="43" t="s">
        <v>27560</v>
      </c>
      <c r="F8796" s="43" t="s">
        <v>27561</v>
      </c>
    </row>
    <row r="8797" spans="1:6">
      <c r="A8797" s="43" t="s">
        <v>1860</v>
      </c>
      <c r="B8797" s="43" t="s">
        <v>8</v>
      </c>
      <c r="C8797" s="43" t="s">
        <v>9</v>
      </c>
      <c r="D8797" s="43" t="s">
        <v>1779</v>
      </c>
      <c r="E8797" s="43" t="s">
        <v>1861</v>
      </c>
      <c r="F8797" s="43" t="s">
        <v>1862</v>
      </c>
    </row>
    <row r="8798" spans="1:6">
      <c r="A8798" s="43" t="s">
        <v>27520</v>
      </c>
      <c r="B8798" s="43" t="s">
        <v>8</v>
      </c>
      <c r="C8798" s="43" t="s">
        <v>9</v>
      </c>
      <c r="D8798" s="43" t="s">
        <v>1779</v>
      </c>
      <c r="E8798" s="43" t="s">
        <v>27521</v>
      </c>
      <c r="F8798" s="43" t="s">
        <v>27522</v>
      </c>
    </row>
    <row r="8799" spans="1:6">
      <c r="A8799" s="43" t="s">
        <v>27529</v>
      </c>
      <c r="B8799" s="43" t="s">
        <v>8</v>
      </c>
      <c r="C8799" s="43" t="s">
        <v>9</v>
      </c>
      <c r="D8799" s="43" t="s">
        <v>1779</v>
      </c>
      <c r="E8799" s="43" t="s">
        <v>27530</v>
      </c>
      <c r="F8799" s="43" t="s">
        <v>27531</v>
      </c>
    </row>
    <row r="8800" spans="1:6">
      <c r="A8800" s="43" t="s">
        <v>1863</v>
      </c>
      <c r="B8800" s="43" t="s">
        <v>8</v>
      </c>
      <c r="C8800" s="43" t="s">
        <v>9</v>
      </c>
      <c r="D8800" s="43" t="s">
        <v>1779</v>
      </c>
      <c r="E8800" s="43" t="s">
        <v>1864</v>
      </c>
      <c r="F8800" s="43" t="s">
        <v>1865</v>
      </c>
    </row>
    <row r="8801" spans="1:6">
      <c r="A8801" s="43" t="s">
        <v>1866</v>
      </c>
      <c r="B8801" s="43" t="s">
        <v>8</v>
      </c>
      <c r="C8801" s="43" t="s">
        <v>9</v>
      </c>
      <c r="D8801" s="43" t="s">
        <v>1779</v>
      </c>
      <c r="E8801" s="43" t="s">
        <v>1867</v>
      </c>
      <c r="F8801" s="43" t="s">
        <v>1868</v>
      </c>
    </row>
    <row r="8802" spans="1:6">
      <c r="A8802" s="43" t="s">
        <v>1869</v>
      </c>
      <c r="B8802" s="43" t="s">
        <v>8</v>
      </c>
      <c r="C8802" s="43" t="s">
        <v>9</v>
      </c>
      <c r="D8802" s="43" t="s">
        <v>1779</v>
      </c>
      <c r="E8802" s="43" t="s">
        <v>1870</v>
      </c>
      <c r="F8802" s="43" t="s">
        <v>1871</v>
      </c>
    </row>
    <row r="8803" spans="1:6">
      <c r="A8803" s="43" t="s">
        <v>1872</v>
      </c>
      <c r="B8803" s="43" t="s">
        <v>8</v>
      </c>
      <c r="C8803" s="43" t="s">
        <v>9</v>
      </c>
      <c r="D8803" s="43" t="s">
        <v>1779</v>
      </c>
      <c r="E8803" s="43" t="s">
        <v>1873</v>
      </c>
      <c r="F8803" s="43" t="s">
        <v>1874</v>
      </c>
    </row>
    <row r="8804" spans="1:6">
      <c r="A8804" s="43" t="s">
        <v>1875</v>
      </c>
      <c r="B8804" s="43" t="s">
        <v>8</v>
      </c>
      <c r="C8804" s="43" t="s">
        <v>9</v>
      </c>
      <c r="D8804" s="43" t="s">
        <v>1779</v>
      </c>
      <c r="E8804" s="43" t="s">
        <v>1876</v>
      </c>
      <c r="F8804" s="43" t="s">
        <v>1877</v>
      </c>
    </row>
    <row r="8805" spans="1:6">
      <c r="A8805" s="43" t="s">
        <v>20623</v>
      </c>
      <c r="B8805" s="43" t="s">
        <v>8</v>
      </c>
      <c r="C8805" s="43" t="s">
        <v>9</v>
      </c>
      <c r="D8805" s="43" t="s">
        <v>1779</v>
      </c>
      <c r="E8805" s="43" t="s">
        <v>20624</v>
      </c>
      <c r="F8805" s="43" t="s">
        <v>20625</v>
      </c>
    </row>
    <row r="8806" spans="1:6">
      <c r="A8806" s="43" t="s">
        <v>1878</v>
      </c>
      <c r="B8806" s="43" t="s">
        <v>8</v>
      </c>
      <c r="C8806" s="43" t="s">
        <v>9</v>
      </c>
      <c r="D8806" s="43" t="s">
        <v>1779</v>
      </c>
      <c r="E8806" s="43" t="s">
        <v>1879</v>
      </c>
      <c r="F8806" s="43" t="s">
        <v>1880</v>
      </c>
    </row>
    <row r="8807" spans="1:6">
      <c r="A8807" s="43" t="s">
        <v>1881</v>
      </c>
      <c r="B8807" s="43" t="s">
        <v>8</v>
      </c>
      <c r="C8807" s="43" t="s">
        <v>9</v>
      </c>
      <c r="D8807" s="43" t="s">
        <v>1779</v>
      </c>
      <c r="E8807" s="43" t="s">
        <v>1882</v>
      </c>
      <c r="F8807" s="43" t="s">
        <v>1883</v>
      </c>
    </row>
    <row r="8808" spans="1:6">
      <c r="A8808" s="43" t="s">
        <v>1884</v>
      </c>
      <c r="B8808" s="43" t="s">
        <v>8</v>
      </c>
      <c r="C8808" s="43" t="s">
        <v>9</v>
      </c>
      <c r="D8808" s="43" t="s">
        <v>1779</v>
      </c>
      <c r="E8808" s="43" t="s">
        <v>1885</v>
      </c>
      <c r="F8808" s="43" t="s">
        <v>1886</v>
      </c>
    </row>
    <row r="8809" spans="1:6">
      <c r="A8809" s="43" t="s">
        <v>27565</v>
      </c>
      <c r="B8809" s="43" t="s">
        <v>8</v>
      </c>
      <c r="C8809" s="43" t="s">
        <v>9</v>
      </c>
      <c r="D8809" s="43" t="s">
        <v>1779</v>
      </c>
      <c r="E8809" s="43" t="s">
        <v>27566</v>
      </c>
      <c r="F8809" s="43" t="s">
        <v>27567</v>
      </c>
    </row>
    <row r="8810" spans="1:6">
      <c r="A8810" s="43" t="s">
        <v>27553</v>
      </c>
      <c r="B8810" s="43" t="s">
        <v>8</v>
      </c>
      <c r="C8810" s="43" t="s">
        <v>9</v>
      </c>
      <c r="D8810" s="43" t="s">
        <v>1779</v>
      </c>
      <c r="E8810" s="43" t="s">
        <v>27554</v>
      </c>
      <c r="F8810" s="43" t="s">
        <v>27555</v>
      </c>
    </row>
    <row r="8811" spans="1:6">
      <c r="A8811" s="43" t="s">
        <v>1887</v>
      </c>
      <c r="B8811" s="43" t="s">
        <v>8</v>
      </c>
      <c r="C8811" s="43" t="s">
        <v>9</v>
      </c>
      <c r="D8811" s="43" t="s">
        <v>1779</v>
      </c>
      <c r="E8811" s="43" t="s">
        <v>1888</v>
      </c>
      <c r="F8811" s="43" t="s">
        <v>1889</v>
      </c>
    </row>
    <row r="8812" spans="1:6">
      <c r="A8812" s="43" t="s">
        <v>1890</v>
      </c>
      <c r="B8812" s="43" t="s">
        <v>8</v>
      </c>
      <c r="C8812" s="43" t="s">
        <v>9</v>
      </c>
      <c r="D8812" s="43" t="s">
        <v>1779</v>
      </c>
      <c r="E8812" s="43" t="s">
        <v>1891</v>
      </c>
      <c r="F8812" s="43" t="s">
        <v>1892</v>
      </c>
    </row>
    <row r="8813" spans="1:6">
      <c r="A8813" s="43" t="s">
        <v>1893</v>
      </c>
      <c r="B8813" s="43" t="s">
        <v>8</v>
      </c>
      <c r="C8813" s="43" t="s">
        <v>9</v>
      </c>
      <c r="D8813" s="43" t="s">
        <v>1779</v>
      </c>
      <c r="E8813" s="43" t="s">
        <v>1894</v>
      </c>
      <c r="F8813" s="43" t="s">
        <v>1895</v>
      </c>
    </row>
    <row r="8814" spans="1:6">
      <c r="A8814" s="43" t="s">
        <v>1896</v>
      </c>
      <c r="B8814" s="43" t="s">
        <v>8</v>
      </c>
      <c r="C8814" s="43" t="s">
        <v>9</v>
      </c>
      <c r="D8814" s="43" t="s">
        <v>1779</v>
      </c>
      <c r="E8814" s="43" t="s">
        <v>1897</v>
      </c>
      <c r="F8814" s="43" t="s">
        <v>1898</v>
      </c>
    </row>
    <row r="8815" spans="1:6">
      <c r="A8815" s="43" t="s">
        <v>1899</v>
      </c>
      <c r="B8815" s="43" t="s">
        <v>8</v>
      </c>
      <c r="C8815" s="43" t="s">
        <v>9</v>
      </c>
      <c r="D8815" s="43" t="s">
        <v>1779</v>
      </c>
      <c r="E8815" s="43" t="s">
        <v>1900</v>
      </c>
      <c r="F8815" s="43" t="s">
        <v>1901</v>
      </c>
    </row>
    <row r="8816" spans="1:6">
      <c r="A8816" s="43" t="s">
        <v>27571</v>
      </c>
      <c r="B8816" s="43" t="s">
        <v>8</v>
      </c>
      <c r="C8816" s="43" t="s">
        <v>9</v>
      </c>
      <c r="D8816" s="43" t="s">
        <v>1779</v>
      </c>
      <c r="E8816" s="43" t="s">
        <v>27572</v>
      </c>
      <c r="F8816" s="43" t="s">
        <v>27573</v>
      </c>
    </row>
    <row r="8817" spans="1:6">
      <c r="A8817" s="43" t="s">
        <v>1902</v>
      </c>
      <c r="B8817" s="43" t="s">
        <v>8</v>
      </c>
      <c r="C8817" s="43" t="s">
        <v>9</v>
      </c>
      <c r="D8817" s="43" t="s">
        <v>1779</v>
      </c>
      <c r="E8817" s="43" t="s">
        <v>1903</v>
      </c>
      <c r="F8817" s="43" t="s">
        <v>1904</v>
      </c>
    </row>
    <row r="8818" spans="1:6">
      <c r="A8818" s="43" t="s">
        <v>1905</v>
      </c>
      <c r="B8818" s="43" t="s">
        <v>8</v>
      </c>
      <c r="C8818" s="43" t="s">
        <v>9</v>
      </c>
      <c r="D8818" s="43" t="s">
        <v>1779</v>
      </c>
      <c r="E8818" s="43" t="s">
        <v>1906</v>
      </c>
      <c r="F8818" s="43" t="s">
        <v>1907</v>
      </c>
    </row>
    <row r="8819" spans="1:6">
      <c r="A8819" s="43" t="s">
        <v>1908</v>
      </c>
      <c r="B8819" s="43" t="s">
        <v>8</v>
      </c>
      <c r="C8819" s="43" t="s">
        <v>9</v>
      </c>
      <c r="D8819" s="43" t="s">
        <v>1779</v>
      </c>
      <c r="E8819" s="43" t="s">
        <v>1909</v>
      </c>
      <c r="F8819" s="43" t="s">
        <v>1910</v>
      </c>
    </row>
    <row r="8820" spans="1:6">
      <c r="A8820" s="43" t="s">
        <v>1911</v>
      </c>
      <c r="B8820" s="43" t="s">
        <v>8</v>
      </c>
      <c r="C8820" s="43" t="s">
        <v>9</v>
      </c>
      <c r="D8820" s="43" t="s">
        <v>1779</v>
      </c>
      <c r="E8820" s="43" t="s">
        <v>1912</v>
      </c>
      <c r="F8820" s="43" t="s">
        <v>1913</v>
      </c>
    </row>
    <row r="8821" spans="1:6">
      <c r="A8821" s="43" t="s">
        <v>1914</v>
      </c>
      <c r="B8821" s="43" t="s">
        <v>8</v>
      </c>
      <c r="C8821" s="43" t="s">
        <v>9</v>
      </c>
      <c r="D8821" s="43" t="s">
        <v>1779</v>
      </c>
      <c r="E8821" s="43" t="s">
        <v>1915</v>
      </c>
      <c r="F8821" s="43" t="s">
        <v>1916</v>
      </c>
    </row>
    <row r="8822" spans="1:6">
      <c r="A8822" s="43" t="s">
        <v>1917</v>
      </c>
      <c r="B8822" s="43" t="s">
        <v>8</v>
      </c>
      <c r="C8822" s="43" t="s">
        <v>9</v>
      </c>
      <c r="D8822" s="43" t="s">
        <v>1779</v>
      </c>
      <c r="E8822" s="43" t="s">
        <v>1918</v>
      </c>
      <c r="F8822" s="43" t="s">
        <v>1919</v>
      </c>
    </row>
    <row r="8823" spans="1:6">
      <c r="A8823" s="43" t="s">
        <v>1928</v>
      </c>
      <c r="B8823" s="43" t="s">
        <v>8</v>
      </c>
      <c r="C8823" s="43" t="s">
        <v>9</v>
      </c>
      <c r="D8823" s="43" t="s">
        <v>1779</v>
      </c>
      <c r="E8823" s="43" t="s">
        <v>1929</v>
      </c>
      <c r="F8823" s="43" t="s">
        <v>1930</v>
      </c>
    </row>
    <row r="8824" spans="1:6">
      <c r="A8824" s="43" t="s">
        <v>1931</v>
      </c>
      <c r="B8824" s="43" t="s">
        <v>8</v>
      </c>
      <c r="C8824" s="43" t="s">
        <v>9</v>
      </c>
      <c r="D8824" s="43" t="s">
        <v>1779</v>
      </c>
      <c r="E8824" s="43" t="s">
        <v>1393</v>
      </c>
      <c r="F8824" s="43" t="s">
        <v>1932</v>
      </c>
    </row>
    <row r="8825" spans="1:6">
      <c r="A8825" s="43" t="s">
        <v>1933</v>
      </c>
      <c r="B8825" s="43" t="s">
        <v>8</v>
      </c>
      <c r="C8825" s="43" t="s">
        <v>9</v>
      </c>
      <c r="D8825" s="43" t="s">
        <v>1779</v>
      </c>
      <c r="E8825" s="43" t="s">
        <v>1934</v>
      </c>
      <c r="F8825" s="43" t="s">
        <v>1935</v>
      </c>
    </row>
    <row r="8826" spans="1:6">
      <c r="A8826" s="43" t="s">
        <v>1936</v>
      </c>
      <c r="B8826" s="43" t="s">
        <v>8</v>
      </c>
      <c r="C8826" s="43" t="s">
        <v>9</v>
      </c>
      <c r="D8826" s="43" t="s">
        <v>1779</v>
      </c>
      <c r="E8826" s="43" t="s">
        <v>1937</v>
      </c>
      <c r="F8826" s="43" t="s">
        <v>1938</v>
      </c>
    </row>
    <row r="8827" spans="1:6">
      <c r="A8827" s="43" t="s">
        <v>1939</v>
      </c>
      <c r="B8827" s="43" t="s">
        <v>8</v>
      </c>
      <c r="C8827" s="43" t="s">
        <v>9</v>
      </c>
      <c r="D8827" s="43" t="s">
        <v>1779</v>
      </c>
      <c r="E8827" s="43" t="s">
        <v>1940</v>
      </c>
      <c r="F8827" s="43" t="s">
        <v>1941</v>
      </c>
    </row>
    <row r="8828" spans="1:6">
      <c r="A8828" s="43" t="s">
        <v>1942</v>
      </c>
      <c r="B8828" s="43" t="s">
        <v>8</v>
      </c>
      <c r="C8828" s="43" t="s">
        <v>9</v>
      </c>
      <c r="D8828" s="43" t="s">
        <v>1779</v>
      </c>
      <c r="E8828" s="43" t="s">
        <v>1943</v>
      </c>
      <c r="F8828" s="43" t="s">
        <v>1944</v>
      </c>
    </row>
    <row r="8829" spans="1:6">
      <c r="A8829" s="43" t="s">
        <v>27538</v>
      </c>
      <c r="B8829" s="43" t="s">
        <v>8</v>
      </c>
      <c r="C8829" s="43" t="s">
        <v>9</v>
      </c>
      <c r="D8829" s="43" t="s">
        <v>1779</v>
      </c>
      <c r="E8829" s="43" t="s">
        <v>27539</v>
      </c>
      <c r="F8829" s="43" t="s">
        <v>27540</v>
      </c>
    </row>
    <row r="8830" spans="1:6">
      <c r="A8830" s="43" t="s">
        <v>1945</v>
      </c>
      <c r="B8830" s="43" t="s">
        <v>8</v>
      </c>
      <c r="C8830" s="43" t="s">
        <v>9</v>
      </c>
      <c r="D8830" s="43" t="s">
        <v>1779</v>
      </c>
      <c r="E8830" s="43" t="s">
        <v>1946</v>
      </c>
      <c r="F8830" s="43" t="s">
        <v>1947</v>
      </c>
    </row>
    <row r="8831" spans="1:6">
      <c r="A8831" s="43" t="s">
        <v>1948</v>
      </c>
      <c r="B8831" s="43" t="s">
        <v>8</v>
      </c>
      <c r="C8831" s="43" t="s">
        <v>9</v>
      </c>
      <c r="D8831" s="43" t="s">
        <v>1779</v>
      </c>
      <c r="E8831" s="43" t="s">
        <v>1949</v>
      </c>
      <c r="F8831" s="43" t="s">
        <v>1950</v>
      </c>
    </row>
    <row r="8832" spans="1:6">
      <c r="A8832" s="43" t="s">
        <v>27574</v>
      </c>
      <c r="B8832" s="43" t="s">
        <v>8</v>
      </c>
      <c r="C8832" s="43" t="s">
        <v>9</v>
      </c>
      <c r="D8832" s="43" t="s">
        <v>1779</v>
      </c>
      <c r="E8832" s="43" t="s">
        <v>27575</v>
      </c>
      <c r="F8832" s="43" t="s">
        <v>27576</v>
      </c>
    </row>
    <row r="8833" spans="1:6">
      <c r="A8833" s="43" t="s">
        <v>1951</v>
      </c>
      <c r="B8833" s="43" t="s">
        <v>8</v>
      </c>
      <c r="C8833" s="43" t="s">
        <v>9</v>
      </c>
      <c r="D8833" s="43" t="s">
        <v>1779</v>
      </c>
      <c r="E8833" s="43" t="s">
        <v>1952</v>
      </c>
      <c r="F8833" s="43" t="s">
        <v>1953</v>
      </c>
    </row>
    <row r="8834" spans="1:6">
      <c r="A8834" s="43" t="s">
        <v>1954</v>
      </c>
      <c r="B8834" s="43" t="s">
        <v>8</v>
      </c>
      <c r="C8834" s="43" t="s">
        <v>9</v>
      </c>
      <c r="D8834" s="43" t="s">
        <v>1779</v>
      </c>
      <c r="E8834" s="43" t="s">
        <v>1955</v>
      </c>
      <c r="F8834" s="43" t="s">
        <v>1956</v>
      </c>
    </row>
    <row r="8835" spans="1:6">
      <c r="A8835" s="43" t="s">
        <v>20634</v>
      </c>
      <c r="B8835" s="43" t="s">
        <v>8</v>
      </c>
      <c r="C8835" s="43" t="s">
        <v>9</v>
      </c>
      <c r="D8835" s="43" t="s">
        <v>1454</v>
      </c>
      <c r="E8835" s="43" t="s">
        <v>20635</v>
      </c>
      <c r="F8835" s="43" t="s">
        <v>20636</v>
      </c>
    </row>
    <row r="8836" spans="1:6">
      <c r="A8836" s="43" t="s">
        <v>1453</v>
      </c>
      <c r="B8836" s="43" t="s">
        <v>8</v>
      </c>
      <c r="C8836" s="43" t="s">
        <v>9</v>
      </c>
      <c r="D8836" s="43" t="s">
        <v>1454</v>
      </c>
      <c r="E8836" s="43" t="s">
        <v>1455</v>
      </c>
      <c r="F8836" s="43" t="s">
        <v>1456</v>
      </c>
    </row>
    <row r="8837" spans="1:6">
      <c r="A8837" s="43" t="s">
        <v>1457</v>
      </c>
      <c r="B8837" s="43" t="s">
        <v>8</v>
      </c>
      <c r="C8837" s="43" t="s">
        <v>9</v>
      </c>
      <c r="D8837" s="43" t="s">
        <v>1454</v>
      </c>
      <c r="E8837" s="43" t="s">
        <v>1458</v>
      </c>
      <c r="F8837" s="43" t="s">
        <v>1459</v>
      </c>
    </row>
    <row r="8838" spans="1:6">
      <c r="A8838" s="43" t="s">
        <v>1460</v>
      </c>
      <c r="B8838" s="43" t="s">
        <v>8</v>
      </c>
      <c r="C8838" s="43" t="s">
        <v>9</v>
      </c>
      <c r="D8838" s="43" t="s">
        <v>1454</v>
      </c>
      <c r="E8838" s="43" t="s">
        <v>1461</v>
      </c>
      <c r="F8838" s="43" t="s">
        <v>1462</v>
      </c>
    </row>
    <row r="8839" spans="1:6">
      <c r="A8839" s="43" t="s">
        <v>1463</v>
      </c>
      <c r="B8839" s="43" t="s">
        <v>8</v>
      </c>
      <c r="C8839" s="43" t="s">
        <v>9</v>
      </c>
      <c r="D8839" s="43" t="s">
        <v>1454</v>
      </c>
      <c r="E8839" s="43" t="s">
        <v>1464</v>
      </c>
      <c r="F8839" s="43" t="s">
        <v>1465</v>
      </c>
    </row>
    <row r="8840" spans="1:6">
      <c r="A8840" s="43" t="s">
        <v>1466</v>
      </c>
      <c r="B8840" s="43" t="s">
        <v>8</v>
      </c>
      <c r="C8840" s="43" t="s">
        <v>9</v>
      </c>
      <c r="D8840" s="43" t="s">
        <v>1454</v>
      </c>
      <c r="E8840" s="43" t="s">
        <v>1467</v>
      </c>
      <c r="F8840" s="43" t="s">
        <v>1468</v>
      </c>
    </row>
    <row r="8841" spans="1:6">
      <c r="A8841" s="43" t="s">
        <v>1469</v>
      </c>
      <c r="B8841" s="43" t="s">
        <v>8</v>
      </c>
      <c r="C8841" s="43" t="s">
        <v>9</v>
      </c>
      <c r="D8841" s="43" t="s">
        <v>1454</v>
      </c>
      <c r="E8841" s="43" t="s">
        <v>1470</v>
      </c>
      <c r="F8841" s="43" t="s">
        <v>1471</v>
      </c>
    </row>
    <row r="8842" spans="1:6">
      <c r="A8842" s="43" t="s">
        <v>1472</v>
      </c>
      <c r="B8842" s="43" t="s">
        <v>8</v>
      </c>
      <c r="C8842" s="43" t="s">
        <v>9</v>
      </c>
      <c r="D8842" s="43" t="s">
        <v>1454</v>
      </c>
      <c r="E8842" s="43" t="s">
        <v>1473</v>
      </c>
      <c r="F8842" s="43" t="s">
        <v>1474</v>
      </c>
    </row>
    <row r="8843" spans="1:6">
      <c r="A8843" s="43" t="s">
        <v>1475</v>
      </c>
      <c r="B8843" s="43" t="s">
        <v>8</v>
      </c>
      <c r="C8843" s="43" t="s">
        <v>9</v>
      </c>
      <c r="D8843" s="43" t="s">
        <v>1454</v>
      </c>
      <c r="E8843" s="43" t="s">
        <v>1476</v>
      </c>
      <c r="F8843" s="43" t="s">
        <v>1477</v>
      </c>
    </row>
    <row r="8844" spans="1:6">
      <c r="A8844" s="43" t="s">
        <v>1478</v>
      </c>
      <c r="B8844" s="43" t="s">
        <v>8</v>
      </c>
      <c r="C8844" s="43" t="s">
        <v>9</v>
      </c>
      <c r="D8844" s="43" t="s">
        <v>1454</v>
      </c>
      <c r="E8844" s="43" t="s">
        <v>1479</v>
      </c>
      <c r="F8844" s="43" t="s">
        <v>1480</v>
      </c>
    </row>
    <row r="8845" spans="1:6">
      <c r="A8845" s="43" t="s">
        <v>1481</v>
      </c>
      <c r="B8845" s="43" t="s">
        <v>8</v>
      </c>
      <c r="C8845" s="43" t="s">
        <v>9</v>
      </c>
      <c r="D8845" s="43" t="s">
        <v>1454</v>
      </c>
      <c r="E8845" s="43" t="s">
        <v>1482</v>
      </c>
      <c r="F8845" s="43" t="s">
        <v>1483</v>
      </c>
    </row>
    <row r="8846" spans="1:6">
      <c r="A8846" s="43" t="s">
        <v>1484</v>
      </c>
      <c r="B8846" s="43" t="s">
        <v>8</v>
      </c>
      <c r="C8846" s="43" t="s">
        <v>9</v>
      </c>
      <c r="D8846" s="43" t="s">
        <v>1454</v>
      </c>
      <c r="E8846" s="43" t="s">
        <v>1485</v>
      </c>
      <c r="F8846" s="43" t="s">
        <v>1486</v>
      </c>
    </row>
    <row r="8847" spans="1:6">
      <c r="A8847" s="43" t="s">
        <v>1487</v>
      </c>
      <c r="B8847" s="43" t="s">
        <v>8</v>
      </c>
      <c r="C8847" s="43" t="s">
        <v>9</v>
      </c>
      <c r="D8847" s="43" t="s">
        <v>1454</v>
      </c>
      <c r="E8847" s="43" t="s">
        <v>1488</v>
      </c>
      <c r="F8847" s="43" t="s">
        <v>1489</v>
      </c>
    </row>
    <row r="8848" spans="1:6">
      <c r="A8848" s="43" t="s">
        <v>1490</v>
      </c>
      <c r="B8848" s="43" t="s">
        <v>8</v>
      </c>
      <c r="C8848" s="43" t="s">
        <v>9</v>
      </c>
      <c r="D8848" s="43" t="s">
        <v>1454</v>
      </c>
      <c r="E8848" s="43" t="s">
        <v>1491</v>
      </c>
      <c r="F8848" s="43" t="s">
        <v>1492</v>
      </c>
    </row>
    <row r="8849" spans="1:6">
      <c r="A8849" s="43" t="s">
        <v>24997</v>
      </c>
      <c r="B8849" s="43" t="s">
        <v>8</v>
      </c>
      <c r="C8849" s="43" t="s">
        <v>9</v>
      </c>
      <c r="D8849" s="43" t="s">
        <v>1454</v>
      </c>
      <c r="E8849" s="43" t="s">
        <v>24998</v>
      </c>
      <c r="F8849" s="43" t="s">
        <v>24999</v>
      </c>
    </row>
    <row r="8850" spans="1:6">
      <c r="A8850" s="43" t="s">
        <v>1493</v>
      </c>
      <c r="B8850" s="43" t="s">
        <v>8</v>
      </c>
      <c r="C8850" s="43" t="s">
        <v>9</v>
      </c>
      <c r="D8850" s="43" t="s">
        <v>1454</v>
      </c>
      <c r="E8850" s="43" t="s">
        <v>1494</v>
      </c>
      <c r="F8850" s="43" t="s">
        <v>1495</v>
      </c>
    </row>
    <row r="8851" spans="1:6">
      <c r="A8851" s="43" t="s">
        <v>1499</v>
      </c>
      <c r="B8851" s="43" t="s">
        <v>8</v>
      </c>
      <c r="C8851" s="43" t="s">
        <v>9</v>
      </c>
      <c r="D8851" s="43" t="s">
        <v>1454</v>
      </c>
      <c r="E8851" s="43" t="s">
        <v>1500</v>
      </c>
      <c r="F8851" s="43" t="s">
        <v>1501</v>
      </c>
    </row>
    <row r="8852" spans="1:6">
      <c r="A8852" s="43" t="s">
        <v>3764</v>
      </c>
      <c r="B8852" s="43" t="s">
        <v>8</v>
      </c>
      <c r="C8852" s="43" t="s">
        <v>9</v>
      </c>
      <c r="D8852" s="43" t="s">
        <v>1454</v>
      </c>
      <c r="E8852" s="43" t="s">
        <v>3765</v>
      </c>
      <c r="F8852" s="43" t="s">
        <v>3766</v>
      </c>
    </row>
    <row r="8853" spans="1:6">
      <c r="A8853" s="43" t="s">
        <v>1502</v>
      </c>
      <c r="B8853" s="43" t="s">
        <v>8</v>
      </c>
      <c r="C8853" s="43" t="s">
        <v>9</v>
      </c>
      <c r="D8853" s="43" t="s">
        <v>1454</v>
      </c>
      <c r="E8853" s="43" t="s">
        <v>1503</v>
      </c>
      <c r="F8853" s="43" t="s">
        <v>1504</v>
      </c>
    </row>
    <row r="8854" spans="1:6">
      <c r="A8854" s="43" t="s">
        <v>1505</v>
      </c>
      <c r="B8854" s="43" t="s">
        <v>8</v>
      </c>
      <c r="C8854" s="43" t="s">
        <v>9</v>
      </c>
      <c r="D8854" s="43" t="s">
        <v>1454</v>
      </c>
      <c r="E8854" s="43" t="s">
        <v>1506</v>
      </c>
      <c r="F8854" s="43" t="s">
        <v>1507</v>
      </c>
    </row>
    <row r="8855" spans="1:6">
      <c r="A8855" s="43" t="s">
        <v>24973</v>
      </c>
      <c r="B8855" s="43" t="s">
        <v>8</v>
      </c>
      <c r="C8855" s="43" t="s">
        <v>9</v>
      </c>
      <c r="D8855" s="43" t="s">
        <v>1454</v>
      </c>
      <c r="E8855" s="43" t="s">
        <v>24974</v>
      </c>
      <c r="F8855" s="43" t="s">
        <v>24975</v>
      </c>
    </row>
    <row r="8856" spans="1:6">
      <c r="A8856" s="43" t="s">
        <v>1508</v>
      </c>
      <c r="B8856" s="43" t="s">
        <v>8</v>
      </c>
      <c r="C8856" s="43" t="s">
        <v>9</v>
      </c>
      <c r="D8856" s="43" t="s">
        <v>1454</v>
      </c>
      <c r="E8856" s="43" t="s">
        <v>1509</v>
      </c>
      <c r="F8856" s="43" t="s">
        <v>1510</v>
      </c>
    </row>
    <row r="8857" spans="1:6">
      <c r="A8857" s="43" t="s">
        <v>1511</v>
      </c>
      <c r="B8857" s="43" t="s">
        <v>8</v>
      </c>
      <c r="C8857" s="43" t="s">
        <v>9</v>
      </c>
      <c r="D8857" s="43" t="s">
        <v>1454</v>
      </c>
      <c r="E8857" s="43" t="s">
        <v>1512</v>
      </c>
      <c r="F8857" s="43" t="s">
        <v>1513</v>
      </c>
    </row>
    <row r="8858" spans="1:6">
      <c r="A8858" s="43" t="s">
        <v>25006</v>
      </c>
      <c r="B8858" s="43" t="s">
        <v>8</v>
      </c>
      <c r="C8858" s="43" t="s">
        <v>9</v>
      </c>
      <c r="D8858" s="43" t="s">
        <v>1454</v>
      </c>
      <c r="E8858" s="43" t="s">
        <v>25007</v>
      </c>
      <c r="F8858" s="43" t="s">
        <v>25008</v>
      </c>
    </row>
    <row r="8859" spans="1:6">
      <c r="A8859" s="43" t="s">
        <v>1514</v>
      </c>
      <c r="B8859" s="43" t="s">
        <v>8</v>
      </c>
      <c r="C8859" s="43" t="s">
        <v>9</v>
      </c>
      <c r="D8859" s="43" t="s">
        <v>1454</v>
      </c>
      <c r="E8859" s="43" t="s">
        <v>1515</v>
      </c>
      <c r="F8859" s="43" t="s">
        <v>1516</v>
      </c>
    </row>
    <row r="8860" spans="1:6">
      <c r="A8860" s="43" t="s">
        <v>1517</v>
      </c>
      <c r="B8860" s="43" t="s">
        <v>8</v>
      </c>
      <c r="C8860" s="43" t="s">
        <v>9</v>
      </c>
      <c r="D8860" s="43" t="s">
        <v>1454</v>
      </c>
      <c r="E8860" s="43" t="s">
        <v>1518</v>
      </c>
      <c r="F8860" s="43" t="s">
        <v>1519</v>
      </c>
    </row>
    <row r="8861" spans="1:6">
      <c r="A8861" s="43" t="s">
        <v>25012</v>
      </c>
      <c r="B8861" s="43" t="s">
        <v>8</v>
      </c>
      <c r="C8861" s="43" t="s">
        <v>9</v>
      </c>
      <c r="D8861" s="43" t="s">
        <v>1454</v>
      </c>
      <c r="E8861" s="43" t="s">
        <v>25013</v>
      </c>
      <c r="F8861" s="43" t="s">
        <v>25014</v>
      </c>
    </row>
    <row r="8862" spans="1:6">
      <c r="A8862" s="43" t="s">
        <v>1520</v>
      </c>
      <c r="B8862" s="43" t="s">
        <v>8</v>
      </c>
      <c r="C8862" s="43" t="s">
        <v>9</v>
      </c>
      <c r="D8862" s="43" t="s">
        <v>1454</v>
      </c>
      <c r="E8862" s="43" t="s">
        <v>1521</v>
      </c>
      <c r="F8862" s="43" t="s">
        <v>1522</v>
      </c>
    </row>
    <row r="8863" spans="1:6">
      <c r="A8863" s="43" t="s">
        <v>25000</v>
      </c>
      <c r="B8863" s="43" t="s">
        <v>8</v>
      </c>
      <c r="C8863" s="43" t="s">
        <v>9</v>
      </c>
      <c r="D8863" s="43" t="s">
        <v>1454</v>
      </c>
      <c r="E8863" s="43" t="s">
        <v>25001</v>
      </c>
      <c r="F8863" s="43" t="s">
        <v>25002</v>
      </c>
    </row>
    <row r="8864" spans="1:6">
      <c r="A8864" s="43" t="s">
        <v>24994</v>
      </c>
      <c r="B8864" s="43" t="s">
        <v>8</v>
      </c>
      <c r="C8864" s="43" t="s">
        <v>9</v>
      </c>
      <c r="D8864" s="43" t="s">
        <v>1454</v>
      </c>
      <c r="E8864" s="43" t="s">
        <v>24995</v>
      </c>
      <c r="F8864" s="43" t="s">
        <v>24996</v>
      </c>
    </row>
    <row r="8865" spans="1:6">
      <c r="A8865" s="43" t="s">
        <v>1523</v>
      </c>
      <c r="B8865" s="43" t="s">
        <v>8</v>
      </c>
      <c r="C8865" s="43" t="s">
        <v>9</v>
      </c>
      <c r="D8865" s="43" t="s">
        <v>1454</v>
      </c>
      <c r="E8865" s="43" t="s">
        <v>1524</v>
      </c>
      <c r="F8865" s="43" t="s">
        <v>1525</v>
      </c>
    </row>
    <row r="8866" spans="1:6">
      <c r="A8866" s="43" t="s">
        <v>1526</v>
      </c>
      <c r="B8866" s="43" t="s">
        <v>8</v>
      </c>
      <c r="C8866" s="43" t="s">
        <v>9</v>
      </c>
      <c r="D8866" s="43" t="s">
        <v>1454</v>
      </c>
      <c r="E8866" s="43" t="s">
        <v>1527</v>
      </c>
      <c r="F8866" s="43" t="s">
        <v>1528</v>
      </c>
    </row>
    <row r="8867" spans="1:6">
      <c r="A8867" s="43" t="s">
        <v>25003</v>
      </c>
      <c r="B8867" s="43" t="s">
        <v>8</v>
      </c>
      <c r="C8867" s="43" t="s">
        <v>9</v>
      </c>
      <c r="D8867" s="43" t="s">
        <v>1454</v>
      </c>
      <c r="E8867" s="43" t="s">
        <v>25004</v>
      </c>
      <c r="F8867" s="43" t="s">
        <v>25005</v>
      </c>
    </row>
    <row r="8868" spans="1:6">
      <c r="A8868" s="43" t="s">
        <v>1529</v>
      </c>
      <c r="B8868" s="43" t="s">
        <v>8</v>
      </c>
      <c r="C8868" s="43" t="s">
        <v>9</v>
      </c>
      <c r="D8868" s="43" t="s">
        <v>1454</v>
      </c>
      <c r="E8868" s="43" t="s">
        <v>1530</v>
      </c>
      <c r="F8868" s="43" t="s">
        <v>1531</v>
      </c>
    </row>
    <row r="8869" spans="1:6">
      <c r="A8869" s="43" t="s">
        <v>24991</v>
      </c>
      <c r="B8869" s="43" t="s">
        <v>8</v>
      </c>
      <c r="C8869" s="43" t="s">
        <v>9</v>
      </c>
      <c r="D8869" s="43" t="s">
        <v>1454</v>
      </c>
      <c r="E8869" s="43" t="s">
        <v>24992</v>
      </c>
      <c r="F8869" s="43" t="s">
        <v>24993</v>
      </c>
    </row>
    <row r="8870" spans="1:6">
      <c r="A8870" s="43" t="s">
        <v>1532</v>
      </c>
      <c r="B8870" s="43" t="s">
        <v>8</v>
      </c>
      <c r="C8870" s="43" t="s">
        <v>9</v>
      </c>
      <c r="D8870" s="43" t="s">
        <v>1454</v>
      </c>
      <c r="E8870" s="43" t="s">
        <v>1533</v>
      </c>
      <c r="F8870" s="43" t="s">
        <v>1534</v>
      </c>
    </row>
    <row r="8871" spans="1:6">
      <c r="A8871" s="43" t="s">
        <v>1535</v>
      </c>
      <c r="B8871" s="43" t="s">
        <v>8</v>
      </c>
      <c r="C8871" s="43" t="s">
        <v>9</v>
      </c>
      <c r="D8871" s="43" t="s">
        <v>1454</v>
      </c>
      <c r="E8871" s="43" t="s">
        <v>1536</v>
      </c>
      <c r="F8871" s="43" t="s">
        <v>1537</v>
      </c>
    </row>
    <row r="8872" spans="1:6">
      <c r="A8872" s="43" t="s">
        <v>1538</v>
      </c>
      <c r="B8872" s="43" t="s">
        <v>8</v>
      </c>
      <c r="C8872" s="43" t="s">
        <v>9</v>
      </c>
      <c r="D8872" s="43" t="s">
        <v>1454</v>
      </c>
      <c r="E8872" s="43" t="s">
        <v>1539</v>
      </c>
      <c r="F8872" s="43" t="s">
        <v>1540</v>
      </c>
    </row>
    <row r="8873" spans="1:6">
      <c r="A8873" s="43" t="s">
        <v>25015</v>
      </c>
      <c r="B8873" s="43" t="s">
        <v>8</v>
      </c>
      <c r="C8873" s="43" t="s">
        <v>9</v>
      </c>
      <c r="D8873" s="43" t="s">
        <v>1454</v>
      </c>
      <c r="E8873" s="43" t="s">
        <v>25016</v>
      </c>
      <c r="F8873" s="43" t="s">
        <v>25017</v>
      </c>
    </row>
    <row r="8874" spans="1:6">
      <c r="A8874" s="43" t="s">
        <v>1541</v>
      </c>
      <c r="B8874" s="43" t="s">
        <v>8</v>
      </c>
      <c r="C8874" s="43" t="s">
        <v>9</v>
      </c>
      <c r="D8874" s="43" t="s">
        <v>1454</v>
      </c>
      <c r="E8874" s="43" t="s">
        <v>1542</v>
      </c>
      <c r="F8874" s="43" t="s">
        <v>1543</v>
      </c>
    </row>
    <row r="8875" spans="1:6">
      <c r="A8875" s="43" t="s">
        <v>1544</v>
      </c>
      <c r="B8875" s="43" t="s">
        <v>8</v>
      </c>
      <c r="C8875" s="43" t="s">
        <v>9</v>
      </c>
      <c r="D8875" s="43" t="s">
        <v>1454</v>
      </c>
      <c r="E8875" s="43" t="s">
        <v>1545</v>
      </c>
      <c r="F8875" s="43" t="s">
        <v>1546</v>
      </c>
    </row>
    <row r="8876" spans="1:6">
      <c r="A8876" s="43" t="s">
        <v>24982</v>
      </c>
      <c r="B8876" s="43" t="s">
        <v>8</v>
      </c>
      <c r="C8876" s="43" t="s">
        <v>9</v>
      </c>
      <c r="D8876" s="43" t="s">
        <v>1454</v>
      </c>
      <c r="E8876" s="43" t="s">
        <v>24983</v>
      </c>
      <c r="F8876" s="43" t="s">
        <v>24984</v>
      </c>
    </row>
    <row r="8877" spans="1:6">
      <c r="A8877" s="43" t="s">
        <v>1547</v>
      </c>
      <c r="B8877" s="43" t="s">
        <v>8</v>
      </c>
      <c r="C8877" s="43" t="s">
        <v>9</v>
      </c>
      <c r="D8877" s="43" t="s">
        <v>1454</v>
      </c>
      <c r="E8877" s="43" t="s">
        <v>1548</v>
      </c>
      <c r="F8877" s="43" t="s">
        <v>1549</v>
      </c>
    </row>
    <row r="8878" spans="1:6">
      <c r="A8878" s="43" t="s">
        <v>1550</v>
      </c>
      <c r="B8878" s="43" t="s">
        <v>8</v>
      </c>
      <c r="C8878" s="43" t="s">
        <v>9</v>
      </c>
      <c r="D8878" s="43" t="s">
        <v>1454</v>
      </c>
      <c r="E8878" s="43" t="s">
        <v>1551</v>
      </c>
      <c r="F8878" s="43" t="s">
        <v>1552</v>
      </c>
    </row>
    <row r="8879" spans="1:6">
      <c r="A8879" s="43" t="s">
        <v>1553</v>
      </c>
      <c r="B8879" s="43" t="s">
        <v>8</v>
      </c>
      <c r="C8879" s="43" t="s">
        <v>9</v>
      </c>
      <c r="D8879" s="43" t="s">
        <v>1454</v>
      </c>
      <c r="E8879" s="43" t="s">
        <v>1554</v>
      </c>
      <c r="F8879" s="43" t="s">
        <v>1555</v>
      </c>
    </row>
    <row r="8880" spans="1:6">
      <c r="A8880" s="43" t="s">
        <v>1556</v>
      </c>
      <c r="B8880" s="43" t="s">
        <v>8</v>
      </c>
      <c r="C8880" s="43" t="s">
        <v>9</v>
      </c>
      <c r="D8880" s="43" t="s">
        <v>1454</v>
      </c>
      <c r="E8880" s="43" t="s">
        <v>1557</v>
      </c>
      <c r="F8880" s="43" t="s">
        <v>1558</v>
      </c>
    </row>
    <row r="8881" spans="1:6">
      <c r="A8881" s="43" t="s">
        <v>24976</v>
      </c>
      <c r="B8881" s="43" t="s">
        <v>8</v>
      </c>
      <c r="C8881" s="43" t="s">
        <v>9</v>
      </c>
      <c r="D8881" s="43" t="s">
        <v>1454</v>
      </c>
      <c r="E8881" s="43" t="s">
        <v>24977</v>
      </c>
      <c r="F8881" s="43" t="s">
        <v>24978</v>
      </c>
    </row>
    <row r="8882" spans="1:6">
      <c r="A8882" s="43" t="s">
        <v>24988</v>
      </c>
      <c r="B8882" s="43" t="s">
        <v>8</v>
      </c>
      <c r="C8882" s="43" t="s">
        <v>9</v>
      </c>
      <c r="D8882" s="43" t="s">
        <v>1454</v>
      </c>
      <c r="E8882" s="43" t="s">
        <v>24989</v>
      </c>
      <c r="F8882" s="43" t="s">
        <v>24990</v>
      </c>
    </row>
    <row r="8883" spans="1:6">
      <c r="A8883" s="43" t="s">
        <v>1559</v>
      </c>
      <c r="B8883" s="43" t="s">
        <v>8</v>
      </c>
      <c r="C8883" s="43" t="s">
        <v>9</v>
      </c>
      <c r="D8883" s="43" t="s">
        <v>1454</v>
      </c>
      <c r="E8883" s="43" t="s">
        <v>1560</v>
      </c>
      <c r="F8883" s="43" t="s">
        <v>1561</v>
      </c>
    </row>
    <row r="8884" spans="1:6">
      <c r="A8884" s="43" t="s">
        <v>1562</v>
      </c>
      <c r="B8884" s="43" t="s">
        <v>8</v>
      </c>
      <c r="C8884" s="43" t="s">
        <v>9</v>
      </c>
      <c r="D8884" s="43" t="s">
        <v>1454</v>
      </c>
      <c r="E8884" s="43" t="s">
        <v>1563</v>
      </c>
      <c r="F8884" s="43" t="s">
        <v>1564</v>
      </c>
    </row>
    <row r="8885" spans="1:6">
      <c r="A8885" s="43" t="s">
        <v>1565</v>
      </c>
      <c r="B8885" s="43" t="s">
        <v>8</v>
      </c>
      <c r="C8885" s="43" t="s">
        <v>9</v>
      </c>
      <c r="D8885" s="43" t="s">
        <v>1454</v>
      </c>
      <c r="E8885" s="43" t="s">
        <v>1566</v>
      </c>
      <c r="F8885" s="43" t="s">
        <v>1567</v>
      </c>
    </row>
    <row r="8886" spans="1:6">
      <c r="A8886" s="43" t="s">
        <v>1571</v>
      </c>
      <c r="B8886" s="43" t="s">
        <v>8</v>
      </c>
      <c r="C8886" s="43" t="s">
        <v>9</v>
      </c>
      <c r="D8886" s="43" t="s">
        <v>1454</v>
      </c>
      <c r="E8886" s="43" t="s">
        <v>1572</v>
      </c>
      <c r="F8886" s="43" t="s">
        <v>1573</v>
      </c>
    </row>
    <row r="8887" spans="1:6">
      <c r="A8887" s="43" t="s">
        <v>1568</v>
      </c>
      <c r="B8887" s="43" t="s">
        <v>8</v>
      </c>
      <c r="C8887" s="43" t="s">
        <v>9</v>
      </c>
      <c r="D8887" s="43" t="s">
        <v>1454</v>
      </c>
      <c r="E8887" s="43" t="s">
        <v>1569</v>
      </c>
      <c r="F8887" s="43" t="s">
        <v>1570</v>
      </c>
    </row>
    <row r="8888" spans="1:6">
      <c r="A8888" s="43" t="s">
        <v>1574</v>
      </c>
      <c r="B8888" s="43" t="s">
        <v>8</v>
      </c>
      <c r="C8888" s="43" t="s">
        <v>9</v>
      </c>
      <c r="D8888" s="43" t="s">
        <v>1454</v>
      </c>
      <c r="E8888" s="43" t="s">
        <v>1576</v>
      </c>
      <c r="F8888" s="43" t="s">
        <v>1577</v>
      </c>
    </row>
    <row r="8889" spans="1:6">
      <c r="A8889" s="43" t="s">
        <v>1578</v>
      </c>
      <c r="B8889" s="43" t="s">
        <v>8</v>
      </c>
      <c r="C8889" s="43" t="s">
        <v>9</v>
      </c>
      <c r="D8889" s="43" t="s">
        <v>1454</v>
      </c>
      <c r="E8889" s="43" t="s">
        <v>1579</v>
      </c>
      <c r="F8889" s="43" t="s">
        <v>1580</v>
      </c>
    </row>
    <row r="8890" spans="1:6">
      <c r="A8890" s="43" t="s">
        <v>24979</v>
      </c>
      <c r="B8890" s="43" t="s">
        <v>8</v>
      </c>
      <c r="C8890" s="43" t="s">
        <v>9</v>
      </c>
      <c r="D8890" s="43" t="s">
        <v>1454</v>
      </c>
      <c r="E8890" s="43" t="s">
        <v>24980</v>
      </c>
      <c r="F8890" s="43" t="s">
        <v>24981</v>
      </c>
    </row>
    <row r="8891" spans="1:6">
      <c r="A8891" s="43" t="s">
        <v>24985</v>
      </c>
      <c r="B8891" s="43" t="s">
        <v>8</v>
      </c>
      <c r="C8891" s="43" t="s">
        <v>9</v>
      </c>
      <c r="D8891" s="43" t="s">
        <v>1454</v>
      </c>
      <c r="E8891" s="43" t="s">
        <v>24986</v>
      </c>
      <c r="F8891" s="43" t="s">
        <v>24987</v>
      </c>
    </row>
    <row r="8892" spans="1:6">
      <c r="A8892" s="43" t="s">
        <v>1581</v>
      </c>
      <c r="B8892" s="43" t="s">
        <v>8</v>
      </c>
      <c r="C8892" s="43" t="s">
        <v>9</v>
      </c>
      <c r="D8892" s="43" t="s">
        <v>1454</v>
      </c>
      <c r="E8892" s="43" t="s">
        <v>1582</v>
      </c>
      <c r="F8892" s="43" t="s">
        <v>1583</v>
      </c>
    </row>
    <row r="8893" spans="1:6">
      <c r="A8893" s="43" t="s">
        <v>1584</v>
      </c>
      <c r="B8893" s="43" t="s">
        <v>8</v>
      </c>
      <c r="C8893" s="43" t="s">
        <v>9</v>
      </c>
      <c r="D8893" s="43" t="s">
        <v>1454</v>
      </c>
      <c r="E8893" s="43" t="s">
        <v>1585</v>
      </c>
      <c r="F8893" s="43" t="s">
        <v>1586</v>
      </c>
    </row>
    <row r="8894" spans="1:6">
      <c r="A8894" s="43" t="s">
        <v>27673</v>
      </c>
      <c r="B8894" s="43" t="s">
        <v>8</v>
      </c>
      <c r="C8894" s="43" t="s">
        <v>9</v>
      </c>
      <c r="D8894" s="43" t="s">
        <v>1921</v>
      </c>
      <c r="E8894" s="43" t="s">
        <v>27674</v>
      </c>
      <c r="F8894" s="43" t="s">
        <v>27675</v>
      </c>
    </row>
    <row r="8895" spans="1:6">
      <c r="A8895" s="43" t="s">
        <v>27643</v>
      </c>
      <c r="B8895" s="43" t="s">
        <v>8</v>
      </c>
      <c r="C8895" s="43" t="s">
        <v>9</v>
      </c>
      <c r="D8895" s="43" t="s">
        <v>1921</v>
      </c>
      <c r="E8895" s="43" t="s">
        <v>27644</v>
      </c>
      <c r="F8895" s="43" t="s">
        <v>27645</v>
      </c>
    </row>
    <row r="8896" spans="1:6">
      <c r="A8896" s="43" t="s">
        <v>27628</v>
      </c>
      <c r="B8896" s="43" t="s">
        <v>8</v>
      </c>
      <c r="C8896" s="43" t="s">
        <v>9</v>
      </c>
      <c r="D8896" s="43" t="s">
        <v>1921</v>
      </c>
      <c r="E8896" s="43" t="s">
        <v>27629</v>
      </c>
      <c r="F8896" s="43" t="s">
        <v>27630</v>
      </c>
    </row>
    <row r="8897" spans="1:6">
      <c r="A8897" s="43" t="s">
        <v>27667</v>
      </c>
      <c r="B8897" s="43" t="s">
        <v>8</v>
      </c>
      <c r="C8897" s="43" t="s">
        <v>9</v>
      </c>
      <c r="D8897" s="43" t="s">
        <v>1921</v>
      </c>
      <c r="E8897" s="43" t="s">
        <v>27668</v>
      </c>
      <c r="F8897" s="43" t="s">
        <v>27669</v>
      </c>
    </row>
    <row r="8898" spans="1:6">
      <c r="A8898" s="43" t="s">
        <v>15864</v>
      </c>
      <c r="B8898" s="43" t="s">
        <v>8</v>
      </c>
      <c r="C8898" s="43" t="s">
        <v>9</v>
      </c>
      <c r="D8898" s="43" t="s">
        <v>1921</v>
      </c>
      <c r="E8898" s="43" t="s">
        <v>15865</v>
      </c>
      <c r="F8898" s="43" t="s">
        <v>15866</v>
      </c>
    </row>
    <row r="8899" spans="1:6">
      <c r="A8899" s="43" t="s">
        <v>15867</v>
      </c>
      <c r="B8899" s="43" t="s">
        <v>8</v>
      </c>
      <c r="C8899" s="43" t="s">
        <v>9</v>
      </c>
      <c r="D8899" s="43" t="s">
        <v>1921</v>
      </c>
      <c r="E8899" s="43" t="s">
        <v>15868</v>
      </c>
      <c r="F8899" s="43" t="s">
        <v>15869</v>
      </c>
    </row>
    <row r="8900" spans="1:6">
      <c r="A8900" s="43" t="s">
        <v>15870</v>
      </c>
      <c r="B8900" s="43" t="s">
        <v>8</v>
      </c>
      <c r="C8900" s="43" t="s">
        <v>9</v>
      </c>
      <c r="D8900" s="43" t="s">
        <v>1921</v>
      </c>
      <c r="E8900" s="43" t="s">
        <v>15871</v>
      </c>
      <c r="F8900" s="43" t="s">
        <v>15872</v>
      </c>
    </row>
    <row r="8901" spans="1:6">
      <c r="A8901" s="43" t="s">
        <v>27655</v>
      </c>
      <c r="B8901" s="43" t="s">
        <v>8</v>
      </c>
      <c r="C8901" s="43" t="s">
        <v>9</v>
      </c>
      <c r="D8901" s="43" t="s">
        <v>1921</v>
      </c>
      <c r="E8901" s="43" t="s">
        <v>27656</v>
      </c>
      <c r="F8901" s="43" t="s">
        <v>27657</v>
      </c>
    </row>
    <row r="8902" spans="1:6">
      <c r="A8902" s="43" t="s">
        <v>15873</v>
      </c>
      <c r="B8902" s="43" t="s">
        <v>8</v>
      </c>
      <c r="C8902" s="43" t="s">
        <v>9</v>
      </c>
      <c r="D8902" s="43" t="s">
        <v>1921</v>
      </c>
      <c r="E8902" s="43" t="s">
        <v>15874</v>
      </c>
      <c r="F8902" s="43" t="s">
        <v>15875</v>
      </c>
    </row>
    <row r="8903" spans="1:6">
      <c r="A8903" s="43" t="s">
        <v>27685</v>
      </c>
      <c r="B8903" s="43" t="s">
        <v>8</v>
      </c>
      <c r="C8903" s="43" t="s">
        <v>9</v>
      </c>
      <c r="D8903" s="43" t="s">
        <v>1921</v>
      </c>
      <c r="E8903" s="43" t="s">
        <v>27686</v>
      </c>
      <c r="F8903" s="43" t="s">
        <v>27687</v>
      </c>
    </row>
    <row r="8904" spans="1:6">
      <c r="A8904" s="43" t="s">
        <v>27652</v>
      </c>
      <c r="B8904" s="43" t="s">
        <v>8</v>
      </c>
      <c r="C8904" s="43" t="s">
        <v>9</v>
      </c>
      <c r="D8904" s="43" t="s">
        <v>1921</v>
      </c>
      <c r="E8904" s="43" t="s">
        <v>27653</v>
      </c>
      <c r="F8904" s="43" t="s">
        <v>27654</v>
      </c>
    </row>
    <row r="8905" spans="1:6">
      <c r="A8905" s="43" t="s">
        <v>27661</v>
      </c>
      <c r="B8905" s="43" t="s">
        <v>8</v>
      </c>
      <c r="C8905" s="43" t="s">
        <v>9</v>
      </c>
      <c r="D8905" s="43" t="s">
        <v>1921</v>
      </c>
      <c r="E8905" s="43" t="s">
        <v>27662</v>
      </c>
      <c r="F8905" s="43" t="s">
        <v>27663</v>
      </c>
    </row>
    <row r="8906" spans="1:6">
      <c r="A8906" s="43" t="s">
        <v>27658</v>
      </c>
      <c r="B8906" s="43" t="s">
        <v>8</v>
      </c>
      <c r="C8906" s="43" t="s">
        <v>9</v>
      </c>
      <c r="D8906" s="43" t="s">
        <v>1921</v>
      </c>
      <c r="E8906" s="43" t="s">
        <v>27659</v>
      </c>
      <c r="F8906" s="43" t="s">
        <v>27660</v>
      </c>
    </row>
    <row r="8907" spans="1:6">
      <c r="A8907" s="43" t="s">
        <v>27697</v>
      </c>
      <c r="B8907" s="43" t="s">
        <v>8</v>
      </c>
      <c r="C8907" s="43" t="s">
        <v>9</v>
      </c>
      <c r="D8907" s="43" t="s">
        <v>1921</v>
      </c>
      <c r="E8907" s="43" t="s">
        <v>27698</v>
      </c>
      <c r="F8907" s="43" t="s">
        <v>27699</v>
      </c>
    </row>
    <row r="8908" spans="1:6">
      <c r="A8908" s="43" t="s">
        <v>15879</v>
      </c>
      <c r="B8908" s="43" t="s">
        <v>8</v>
      </c>
      <c r="C8908" s="43" t="s">
        <v>9</v>
      </c>
      <c r="D8908" s="43" t="s">
        <v>1921</v>
      </c>
      <c r="E8908" s="43" t="s">
        <v>15880</v>
      </c>
      <c r="F8908" s="43" t="s">
        <v>15881</v>
      </c>
    </row>
    <row r="8909" spans="1:6">
      <c r="A8909" s="43" t="s">
        <v>15876</v>
      </c>
      <c r="B8909" s="43" t="s">
        <v>8</v>
      </c>
      <c r="C8909" s="43" t="s">
        <v>9</v>
      </c>
      <c r="D8909" s="43" t="s">
        <v>1921</v>
      </c>
      <c r="E8909" s="43" t="s">
        <v>15877</v>
      </c>
      <c r="F8909" s="43" t="s">
        <v>15878</v>
      </c>
    </row>
    <row r="8910" spans="1:6">
      <c r="A8910" s="43" t="s">
        <v>15885</v>
      </c>
      <c r="B8910" s="43" t="s">
        <v>8</v>
      </c>
      <c r="C8910" s="43" t="s">
        <v>9</v>
      </c>
      <c r="D8910" s="43" t="s">
        <v>1921</v>
      </c>
      <c r="E8910" s="43" t="s">
        <v>15886</v>
      </c>
      <c r="F8910" s="43" t="s">
        <v>15887</v>
      </c>
    </row>
    <row r="8911" spans="1:6">
      <c r="A8911" s="43" t="s">
        <v>27664</v>
      </c>
      <c r="B8911" s="43" t="s">
        <v>8</v>
      </c>
      <c r="C8911" s="43" t="s">
        <v>9</v>
      </c>
      <c r="D8911" s="43" t="s">
        <v>1921</v>
      </c>
      <c r="E8911" s="43" t="s">
        <v>27665</v>
      </c>
      <c r="F8911" s="43" t="s">
        <v>27666</v>
      </c>
    </row>
    <row r="8912" spans="1:6">
      <c r="A8912" s="43" t="s">
        <v>15882</v>
      </c>
      <c r="B8912" s="43" t="s">
        <v>8</v>
      </c>
      <c r="C8912" s="43" t="s">
        <v>9</v>
      </c>
      <c r="D8912" s="43" t="s">
        <v>1921</v>
      </c>
      <c r="E8912" s="43" t="s">
        <v>15883</v>
      </c>
      <c r="F8912" s="43" t="s">
        <v>15884</v>
      </c>
    </row>
    <row r="8913" spans="1:6">
      <c r="A8913" s="43" t="s">
        <v>15891</v>
      </c>
      <c r="B8913" s="43" t="s">
        <v>8</v>
      </c>
      <c r="C8913" s="43" t="s">
        <v>9</v>
      </c>
      <c r="D8913" s="43" t="s">
        <v>1921</v>
      </c>
      <c r="E8913" s="43" t="s">
        <v>15892</v>
      </c>
      <c r="F8913" s="43" t="s">
        <v>15893</v>
      </c>
    </row>
    <row r="8914" spans="1:6">
      <c r="A8914" s="43" t="s">
        <v>15888</v>
      </c>
      <c r="B8914" s="43" t="s">
        <v>8</v>
      </c>
      <c r="C8914" s="43" t="s">
        <v>9</v>
      </c>
      <c r="D8914" s="43" t="s">
        <v>1921</v>
      </c>
      <c r="E8914" s="43" t="s">
        <v>15889</v>
      </c>
      <c r="F8914" s="43" t="s">
        <v>15890</v>
      </c>
    </row>
    <row r="8915" spans="1:6">
      <c r="A8915" s="43" t="s">
        <v>15894</v>
      </c>
      <c r="B8915" s="43" t="s">
        <v>8</v>
      </c>
      <c r="C8915" s="43" t="s">
        <v>9</v>
      </c>
      <c r="D8915" s="43" t="s">
        <v>1921</v>
      </c>
      <c r="E8915" s="43" t="s">
        <v>15895</v>
      </c>
      <c r="F8915" s="43" t="s">
        <v>15896</v>
      </c>
    </row>
    <row r="8916" spans="1:6">
      <c r="A8916" s="43" t="s">
        <v>27688</v>
      </c>
      <c r="B8916" s="43" t="s">
        <v>8</v>
      </c>
      <c r="C8916" s="43" t="s">
        <v>9</v>
      </c>
      <c r="D8916" s="43" t="s">
        <v>1921</v>
      </c>
      <c r="E8916" s="43" t="s">
        <v>27689</v>
      </c>
      <c r="F8916" s="43" t="s">
        <v>27690</v>
      </c>
    </row>
    <row r="8917" spans="1:6">
      <c r="A8917" s="43" t="s">
        <v>27646</v>
      </c>
      <c r="B8917" s="43" t="s">
        <v>8</v>
      </c>
      <c r="C8917" s="43" t="s">
        <v>9</v>
      </c>
      <c r="D8917" s="43" t="s">
        <v>1921</v>
      </c>
      <c r="E8917" s="43" t="s">
        <v>27647</v>
      </c>
      <c r="F8917" s="43" t="s">
        <v>27648</v>
      </c>
    </row>
    <row r="8918" spans="1:6">
      <c r="A8918" s="43" t="s">
        <v>15897</v>
      </c>
      <c r="B8918" s="43" t="s">
        <v>8</v>
      </c>
      <c r="C8918" s="43" t="s">
        <v>9</v>
      </c>
      <c r="D8918" s="43" t="s">
        <v>1921</v>
      </c>
      <c r="E8918" s="43" t="s">
        <v>15898</v>
      </c>
      <c r="F8918" s="43" t="s">
        <v>15899</v>
      </c>
    </row>
    <row r="8919" spans="1:6">
      <c r="A8919" s="43" t="s">
        <v>27808</v>
      </c>
      <c r="B8919" s="43" t="s">
        <v>8</v>
      </c>
      <c r="C8919" s="43" t="s">
        <v>9</v>
      </c>
      <c r="D8919" s="43" t="s">
        <v>1921</v>
      </c>
      <c r="E8919" s="43" t="s">
        <v>27809</v>
      </c>
      <c r="F8919" s="43" t="s">
        <v>27810</v>
      </c>
    </row>
    <row r="8920" spans="1:6">
      <c r="A8920" s="43" t="s">
        <v>20202</v>
      </c>
      <c r="B8920" s="43" t="s">
        <v>8</v>
      </c>
      <c r="C8920" s="43" t="s">
        <v>9</v>
      </c>
      <c r="D8920" s="43" t="s">
        <v>1921</v>
      </c>
      <c r="E8920" s="43" t="s">
        <v>20203</v>
      </c>
      <c r="F8920" s="43" t="s">
        <v>20204</v>
      </c>
    </row>
    <row r="8921" spans="1:6">
      <c r="A8921" s="43" t="s">
        <v>15900</v>
      </c>
      <c r="B8921" s="43" t="s">
        <v>8</v>
      </c>
      <c r="C8921" s="43" t="s">
        <v>9</v>
      </c>
      <c r="D8921" s="43" t="s">
        <v>1921</v>
      </c>
      <c r="E8921" s="43" t="s">
        <v>15901</v>
      </c>
      <c r="F8921" s="43" t="s">
        <v>15902</v>
      </c>
    </row>
    <row r="8922" spans="1:6">
      <c r="A8922" s="43" t="s">
        <v>27640</v>
      </c>
      <c r="B8922" s="43" t="s">
        <v>8</v>
      </c>
      <c r="C8922" s="43" t="s">
        <v>9</v>
      </c>
      <c r="D8922" s="43" t="s">
        <v>1921</v>
      </c>
      <c r="E8922" s="43" t="s">
        <v>27641</v>
      </c>
      <c r="F8922" s="43" t="s">
        <v>27642</v>
      </c>
    </row>
    <row r="8923" spans="1:6">
      <c r="A8923" s="43" t="s">
        <v>27691</v>
      </c>
      <c r="B8923" s="43" t="s">
        <v>8</v>
      </c>
      <c r="C8923" s="43" t="s">
        <v>9</v>
      </c>
      <c r="D8923" s="43" t="s">
        <v>1921</v>
      </c>
      <c r="E8923" s="43" t="s">
        <v>27692</v>
      </c>
      <c r="F8923" s="43" t="s">
        <v>27693</v>
      </c>
    </row>
    <row r="8924" spans="1:6">
      <c r="A8924" s="43" t="s">
        <v>15903</v>
      </c>
      <c r="B8924" s="43" t="s">
        <v>8</v>
      </c>
      <c r="C8924" s="43" t="s">
        <v>9</v>
      </c>
      <c r="D8924" s="43" t="s">
        <v>1921</v>
      </c>
      <c r="E8924" s="43" t="s">
        <v>15904</v>
      </c>
      <c r="F8924" s="43" t="s">
        <v>15905</v>
      </c>
    </row>
    <row r="8925" spans="1:6">
      <c r="A8925" s="43" t="s">
        <v>15906</v>
      </c>
      <c r="B8925" s="43" t="s">
        <v>8</v>
      </c>
      <c r="C8925" s="43" t="s">
        <v>9</v>
      </c>
      <c r="D8925" s="43" t="s">
        <v>1921</v>
      </c>
      <c r="E8925" s="43" t="s">
        <v>15907</v>
      </c>
      <c r="F8925" s="43" t="s">
        <v>15908</v>
      </c>
    </row>
    <row r="8926" spans="1:6">
      <c r="A8926" s="43" t="s">
        <v>15909</v>
      </c>
      <c r="B8926" s="43" t="s">
        <v>8</v>
      </c>
      <c r="C8926" s="43" t="s">
        <v>9</v>
      </c>
      <c r="D8926" s="43" t="s">
        <v>1921</v>
      </c>
      <c r="E8926" s="43" t="s">
        <v>15910</v>
      </c>
      <c r="F8926" s="43" t="s">
        <v>15911</v>
      </c>
    </row>
    <row r="8927" spans="1:6">
      <c r="A8927" s="43" t="s">
        <v>27700</v>
      </c>
      <c r="B8927" s="43" t="s">
        <v>8</v>
      </c>
      <c r="C8927" s="43" t="s">
        <v>9</v>
      </c>
      <c r="D8927" s="43" t="s">
        <v>1921</v>
      </c>
      <c r="E8927" s="43" t="s">
        <v>27701</v>
      </c>
      <c r="F8927" s="43" t="s">
        <v>27702</v>
      </c>
    </row>
    <row r="8928" spans="1:6">
      <c r="A8928" s="43" t="s">
        <v>27703</v>
      </c>
      <c r="B8928" s="43" t="s">
        <v>8</v>
      </c>
      <c r="C8928" s="43" t="s">
        <v>9</v>
      </c>
      <c r="D8928" s="43" t="s">
        <v>1921</v>
      </c>
      <c r="E8928" s="43" t="s">
        <v>27704</v>
      </c>
      <c r="F8928" s="43" t="s">
        <v>27705</v>
      </c>
    </row>
    <row r="8929" spans="1:6">
      <c r="A8929" s="43" t="s">
        <v>15912</v>
      </c>
      <c r="B8929" s="43" t="s">
        <v>8</v>
      </c>
      <c r="C8929" s="43" t="s">
        <v>9</v>
      </c>
      <c r="D8929" s="43" t="s">
        <v>1921</v>
      </c>
      <c r="E8929" s="43" t="s">
        <v>15913</v>
      </c>
      <c r="F8929" s="43" t="s">
        <v>15914</v>
      </c>
    </row>
    <row r="8930" spans="1:6">
      <c r="A8930" s="43" t="s">
        <v>15915</v>
      </c>
      <c r="B8930" s="43" t="s">
        <v>8</v>
      </c>
      <c r="C8930" s="43" t="s">
        <v>9</v>
      </c>
      <c r="D8930" s="43" t="s">
        <v>1921</v>
      </c>
      <c r="E8930" s="43" t="s">
        <v>15916</v>
      </c>
      <c r="F8930" s="43" t="s">
        <v>15917</v>
      </c>
    </row>
    <row r="8931" spans="1:6">
      <c r="A8931" s="43" t="s">
        <v>9005</v>
      </c>
      <c r="B8931" s="43" t="s">
        <v>8</v>
      </c>
      <c r="C8931" s="43" t="s">
        <v>9</v>
      </c>
      <c r="D8931" s="43" t="s">
        <v>1921</v>
      </c>
      <c r="E8931" s="43" t="s">
        <v>9006</v>
      </c>
      <c r="F8931" s="43" t="s">
        <v>9007</v>
      </c>
    </row>
    <row r="8932" spans="1:6">
      <c r="A8932" s="43" t="s">
        <v>15918</v>
      </c>
      <c r="B8932" s="43" t="s">
        <v>8</v>
      </c>
      <c r="C8932" s="43" t="s">
        <v>9</v>
      </c>
      <c r="D8932" s="43" t="s">
        <v>1921</v>
      </c>
      <c r="E8932" s="43" t="s">
        <v>15919</v>
      </c>
      <c r="F8932" s="43" t="s">
        <v>15920</v>
      </c>
    </row>
    <row r="8933" spans="1:6">
      <c r="A8933" s="43" t="s">
        <v>27631</v>
      </c>
      <c r="B8933" s="43" t="s">
        <v>8</v>
      </c>
      <c r="C8933" s="43" t="s">
        <v>9</v>
      </c>
      <c r="D8933" s="43" t="s">
        <v>1921</v>
      </c>
      <c r="E8933" s="43" t="s">
        <v>27632</v>
      </c>
      <c r="F8933" s="43" t="s">
        <v>27633</v>
      </c>
    </row>
    <row r="8934" spans="1:6">
      <c r="A8934" s="43" t="s">
        <v>27712</v>
      </c>
      <c r="B8934" s="43" t="s">
        <v>8</v>
      </c>
      <c r="C8934" s="43" t="s">
        <v>9</v>
      </c>
      <c r="D8934" s="43" t="s">
        <v>1921</v>
      </c>
      <c r="E8934" s="43" t="s">
        <v>27713</v>
      </c>
      <c r="F8934" s="43" t="s">
        <v>27714</v>
      </c>
    </row>
    <row r="8935" spans="1:6">
      <c r="A8935" s="43" t="s">
        <v>15921</v>
      </c>
      <c r="B8935" s="43" t="s">
        <v>8</v>
      </c>
      <c r="C8935" s="43" t="s">
        <v>9</v>
      </c>
      <c r="D8935" s="43" t="s">
        <v>1921</v>
      </c>
      <c r="E8935" s="43" t="s">
        <v>15922</v>
      </c>
      <c r="F8935" s="43" t="s">
        <v>15923</v>
      </c>
    </row>
    <row r="8936" spans="1:6">
      <c r="A8936" s="43" t="s">
        <v>15924</v>
      </c>
      <c r="B8936" s="43" t="s">
        <v>8</v>
      </c>
      <c r="C8936" s="43" t="s">
        <v>9</v>
      </c>
      <c r="D8936" s="43" t="s">
        <v>1921</v>
      </c>
      <c r="E8936" s="43" t="s">
        <v>15925</v>
      </c>
      <c r="F8936" s="43" t="s">
        <v>15926</v>
      </c>
    </row>
    <row r="8937" spans="1:6">
      <c r="A8937" s="43" t="s">
        <v>27706</v>
      </c>
      <c r="B8937" s="43" t="s">
        <v>8</v>
      </c>
      <c r="C8937" s="43" t="s">
        <v>9</v>
      </c>
      <c r="D8937" s="43" t="s">
        <v>1921</v>
      </c>
      <c r="E8937" s="43" t="s">
        <v>27707</v>
      </c>
      <c r="F8937" s="43" t="s">
        <v>27708</v>
      </c>
    </row>
    <row r="8938" spans="1:6">
      <c r="A8938" s="43" t="s">
        <v>15927</v>
      </c>
      <c r="B8938" s="43" t="s">
        <v>8</v>
      </c>
      <c r="C8938" s="43" t="s">
        <v>9</v>
      </c>
      <c r="D8938" s="43" t="s">
        <v>1921</v>
      </c>
      <c r="E8938" s="43" t="s">
        <v>15928</v>
      </c>
      <c r="F8938" s="43" t="s">
        <v>15929</v>
      </c>
    </row>
    <row r="8939" spans="1:6">
      <c r="A8939" s="43" t="s">
        <v>27682</v>
      </c>
      <c r="B8939" s="43" t="s">
        <v>8</v>
      </c>
      <c r="C8939" s="43" t="s">
        <v>9</v>
      </c>
      <c r="D8939" s="43" t="s">
        <v>1921</v>
      </c>
      <c r="E8939" s="43" t="s">
        <v>27683</v>
      </c>
      <c r="F8939" s="43" t="s">
        <v>27684</v>
      </c>
    </row>
    <row r="8940" spans="1:6">
      <c r="A8940" s="43" t="s">
        <v>27634</v>
      </c>
      <c r="B8940" s="43" t="s">
        <v>8</v>
      </c>
      <c r="C8940" s="43" t="s">
        <v>9</v>
      </c>
      <c r="D8940" s="43" t="s">
        <v>1921</v>
      </c>
      <c r="E8940" s="43" t="s">
        <v>27635</v>
      </c>
      <c r="F8940" s="43" t="s">
        <v>27636</v>
      </c>
    </row>
    <row r="8941" spans="1:6">
      <c r="A8941" s="43" t="s">
        <v>15930</v>
      </c>
      <c r="B8941" s="43" t="s">
        <v>8</v>
      </c>
      <c r="C8941" s="43" t="s">
        <v>9</v>
      </c>
      <c r="D8941" s="43" t="s">
        <v>1921</v>
      </c>
      <c r="E8941" s="43" t="s">
        <v>15931</v>
      </c>
      <c r="F8941" s="43" t="s">
        <v>15932</v>
      </c>
    </row>
    <row r="8942" spans="1:6">
      <c r="A8942" s="43" t="s">
        <v>15933</v>
      </c>
      <c r="B8942" s="43" t="s">
        <v>8</v>
      </c>
      <c r="C8942" s="43" t="s">
        <v>9</v>
      </c>
      <c r="D8942" s="43" t="s">
        <v>1921</v>
      </c>
      <c r="E8942" s="43" t="s">
        <v>15934</v>
      </c>
      <c r="F8942" s="43" t="s">
        <v>15935</v>
      </c>
    </row>
    <row r="8943" spans="1:6">
      <c r="A8943" s="43" t="s">
        <v>27670</v>
      </c>
      <c r="B8943" s="43" t="s">
        <v>8</v>
      </c>
      <c r="C8943" s="43" t="s">
        <v>9</v>
      </c>
      <c r="D8943" s="43" t="s">
        <v>1921</v>
      </c>
      <c r="E8943" s="43" t="s">
        <v>27671</v>
      </c>
      <c r="F8943" s="43" t="s">
        <v>27672</v>
      </c>
    </row>
    <row r="8944" spans="1:6">
      <c r="A8944" s="43" t="s">
        <v>27694</v>
      </c>
      <c r="B8944" s="43" t="s">
        <v>8</v>
      </c>
      <c r="C8944" s="43" t="s">
        <v>9</v>
      </c>
      <c r="D8944" s="43" t="s">
        <v>1921</v>
      </c>
      <c r="E8944" s="43" t="s">
        <v>27695</v>
      </c>
      <c r="F8944" s="43" t="s">
        <v>27696</v>
      </c>
    </row>
    <row r="8945" spans="1:6">
      <c r="A8945" s="43" t="s">
        <v>15939</v>
      </c>
      <c r="B8945" s="43" t="s">
        <v>8</v>
      </c>
      <c r="C8945" s="43" t="s">
        <v>9</v>
      </c>
      <c r="D8945" s="43" t="s">
        <v>1921</v>
      </c>
      <c r="E8945" s="43" t="s">
        <v>15940</v>
      </c>
      <c r="F8945" s="43" t="s">
        <v>15941</v>
      </c>
    </row>
    <row r="8946" spans="1:6">
      <c r="A8946" s="43" t="s">
        <v>27676</v>
      </c>
      <c r="B8946" s="43" t="s">
        <v>8</v>
      </c>
      <c r="C8946" s="43" t="s">
        <v>9</v>
      </c>
      <c r="D8946" s="43" t="s">
        <v>1921</v>
      </c>
      <c r="E8946" s="43" t="s">
        <v>27677</v>
      </c>
      <c r="F8946" s="43" t="s">
        <v>27678</v>
      </c>
    </row>
    <row r="8947" spans="1:6">
      <c r="A8947" s="43" t="s">
        <v>15936</v>
      </c>
      <c r="B8947" s="43" t="s">
        <v>8</v>
      </c>
      <c r="C8947" s="43" t="s">
        <v>9</v>
      </c>
      <c r="D8947" s="43" t="s">
        <v>1921</v>
      </c>
      <c r="E8947" s="43" t="s">
        <v>15937</v>
      </c>
      <c r="F8947" s="43" t="s">
        <v>15938</v>
      </c>
    </row>
    <row r="8948" spans="1:6">
      <c r="A8948" s="43" t="s">
        <v>15942</v>
      </c>
      <c r="B8948" s="43" t="s">
        <v>8</v>
      </c>
      <c r="C8948" s="43" t="s">
        <v>9</v>
      </c>
      <c r="D8948" s="43" t="s">
        <v>1921</v>
      </c>
      <c r="E8948" s="43" t="s">
        <v>15943</v>
      </c>
      <c r="F8948" s="43" t="s">
        <v>15944</v>
      </c>
    </row>
    <row r="8949" spans="1:6">
      <c r="A8949" s="43" t="s">
        <v>27679</v>
      </c>
      <c r="B8949" s="43" t="s">
        <v>8</v>
      </c>
      <c r="C8949" s="43" t="s">
        <v>9</v>
      </c>
      <c r="D8949" s="43" t="s">
        <v>1921</v>
      </c>
      <c r="E8949" s="43" t="s">
        <v>27680</v>
      </c>
      <c r="F8949" s="43" t="s">
        <v>27681</v>
      </c>
    </row>
    <row r="8950" spans="1:6">
      <c r="A8950" s="43" t="s">
        <v>27649</v>
      </c>
      <c r="B8950" s="43" t="s">
        <v>8</v>
      </c>
      <c r="C8950" s="43" t="s">
        <v>9</v>
      </c>
      <c r="D8950" s="43" t="s">
        <v>1921</v>
      </c>
      <c r="E8950" s="43" t="s">
        <v>27650</v>
      </c>
      <c r="F8950" s="43" t="s">
        <v>27651</v>
      </c>
    </row>
    <row r="8951" spans="1:6">
      <c r="A8951" s="43" t="s">
        <v>27709</v>
      </c>
      <c r="B8951" s="43" t="s">
        <v>8</v>
      </c>
      <c r="C8951" s="43" t="s">
        <v>9</v>
      </c>
      <c r="D8951" s="43" t="s">
        <v>1921</v>
      </c>
      <c r="E8951" s="43" t="s">
        <v>27710</v>
      </c>
      <c r="F8951" s="43" t="s">
        <v>27711</v>
      </c>
    </row>
    <row r="8952" spans="1:6">
      <c r="A8952" s="43" t="s">
        <v>15945</v>
      </c>
      <c r="B8952" s="43" t="s">
        <v>8</v>
      </c>
      <c r="C8952" s="43" t="s">
        <v>9</v>
      </c>
      <c r="D8952" s="43" t="s">
        <v>1921</v>
      </c>
      <c r="E8952" s="43" t="s">
        <v>15946</v>
      </c>
      <c r="F8952" s="43" t="s">
        <v>15947</v>
      </c>
    </row>
    <row r="8953" spans="1:6">
      <c r="A8953" s="43" t="s">
        <v>27637</v>
      </c>
      <c r="B8953" s="43" t="s">
        <v>8</v>
      </c>
      <c r="C8953" s="43" t="s">
        <v>9</v>
      </c>
      <c r="D8953" s="43" t="s">
        <v>1921</v>
      </c>
      <c r="E8953" s="43" t="s">
        <v>27638</v>
      </c>
      <c r="F8953" s="43" t="s">
        <v>27639</v>
      </c>
    </row>
    <row r="8954" spans="1:6">
      <c r="A8954" s="43" t="s">
        <v>26281</v>
      </c>
      <c r="B8954" s="43" t="s">
        <v>8</v>
      </c>
      <c r="C8954" s="43" t="s">
        <v>9</v>
      </c>
      <c r="D8954" s="43" t="s">
        <v>1575</v>
      </c>
      <c r="E8954" s="43" t="s">
        <v>26282</v>
      </c>
      <c r="F8954" s="43" t="s">
        <v>26283</v>
      </c>
    </row>
    <row r="8955" spans="1:6">
      <c r="A8955" s="43" t="s">
        <v>11831</v>
      </c>
      <c r="B8955" s="43" t="s">
        <v>8</v>
      </c>
      <c r="C8955" s="43" t="s">
        <v>9</v>
      </c>
      <c r="D8955" s="43" t="s">
        <v>1575</v>
      </c>
      <c r="E8955" s="43" t="s">
        <v>11832</v>
      </c>
      <c r="F8955" s="43" t="s">
        <v>11833</v>
      </c>
    </row>
    <row r="8956" spans="1:6">
      <c r="A8956" s="43" t="s">
        <v>11834</v>
      </c>
      <c r="B8956" s="43" t="s">
        <v>8</v>
      </c>
      <c r="C8956" s="43" t="s">
        <v>9</v>
      </c>
      <c r="D8956" s="43" t="s">
        <v>1575</v>
      </c>
      <c r="E8956" s="43" t="s">
        <v>11835</v>
      </c>
      <c r="F8956" s="43" t="s">
        <v>11836</v>
      </c>
    </row>
    <row r="8957" spans="1:6">
      <c r="A8957" s="43" t="s">
        <v>26290</v>
      </c>
      <c r="B8957" s="43" t="s">
        <v>8</v>
      </c>
      <c r="C8957" s="43" t="s">
        <v>9</v>
      </c>
      <c r="D8957" s="43" t="s">
        <v>1575</v>
      </c>
      <c r="E8957" s="43" t="s">
        <v>26291</v>
      </c>
      <c r="F8957" s="43" t="s">
        <v>26292</v>
      </c>
    </row>
    <row r="8958" spans="1:6">
      <c r="A8958" s="43" t="s">
        <v>11837</v>
      </c>
      <c r="B8958" s="43" t="s">
        <v>8</v>
      </c>
      <c r="C8958" s="43" t="s">
        <v>9</v>
      </c>
      <c r="D8958" s="43" t="s">
        <v>1575</v>
      </c>
      <c r="E8958" s="43" t="s">
        <v>11838</v>
      </c>
      <c r="F8958" s="43" t="s">
        <v>11839</v>
      </c>
    </row>
    <row r="8959" spans="1:6">
      <c r="A8959" s="43" t="s">
        <v>11840</v>
      </c>
      <c r="B8959" s="43" t="s">
        <v>8</v>
      </c>
      <c r="C8959" s="43" t="s">
        <v>9</v>
      </c>
      <c r="D8959" s="43" t="s">
        <v>1575</v>
      </c>
      <c r="E8959" s="43" t="s">
        <v>11841</v>
      </c>
      <c r="F8959" s="43" t="s">
        <v>11842</v>
      </c>
    </row>
    <row r="8960" spans="1:6">
      <c r="A8960" s="43" t="s">
        <v>11843</v>
      </c>
      <c r="B8960" s="43" t="s">
        <v>8</v>
      </c>
      <c r="C8960" s="43" t="s">
        <v>9</v>
      </c>
      <c r="D8960" s="43" t="s">
        <v>1575</v>
      </c>
      <c r="E8960" s="43" t="s">
        <v>11844</v>
      </c>
      <c r="F8960" s="43" t="s">
        <v>11845</v>
      </c>
    </row>
    <row r="8961" spans="1:6">
      <c r="A8961" s="43" t="s">
        <v>26284</v>
      </c>
      <c r="B8961" s="43" t="s">
        <v>8</v>
      </c>
      <c r="C8961" s="43" t="s">
        <v>9</v>
      </c>
      <c r="D8961" s="43" t="s">
        <v>1575</v>
      </c>
      <c r="E8961" s="43" t="s">
        <v>26285</v>
      </c>
      <c r="F8961" s="43" t="s">
        <v>26286</v>
      </c>
    </row>
    <row r="8962" spans="1:6">
      <c r="A8962" s="43" t="s">
        <v>11846</v>
      </c>
      <c r="B8962" s="43" t="s">
        <v>8</v>
      </c>
      <c r="C8962" s="43" t="s">
        <v>9</v>
      </c>
      <c r="D8962" s="43" t="s">
        <v>1575</v>
      </c>
      <c r="E8962" s="43" t="s">
        <v>11847</v>
      </c>
      <c r="F8962" s="43" t="s">
        <v>11848</v>
      </c>
    </row>
    <row r="8963" spans="1:6">
      <c r="A8963" s="43" t="s">
        <v>26305</v>
      </c>
      <c r="B8963" s="43" t="s">
        <v>8</v>
      </c>
      <c r="C8963" s="43" t="s">
        <v>9</v>
      </c>
      <c r="D8963" s="43" t="s">
        <v>1575</v>
      </c>
      <c r="E8963" s="43" t="s">
        <v>26306</v>
      </c>
      <c r="F8963" s="43" t="s">
        <v>26307</v>
      </c>
    </row>
    <row r="8964" spans="1:6">
      <c r="A8964" s="43" t="s">
        <v>11849</v>
      </c>
      <c r="B8964" s="43" t="s">
        <v>8</v>
      </c>
      <c r="C8964" s="43" t="s">
        <v>9</v>
      </c>
      <c r="D8964" s="43" t="s">
        <v>1575</v>
      </c>
      <c r="E8964" s="43" t="s">
        <v>11850</v>
      </c>
      <c r="F8964" s="43" t="s">
        <v>11851</v>
      </c>
    </row>
    <row r="8965" spans="1:6">
      <c r="A8965" s="43" t="s">
        <v>11852</v>
      </c>
      <c r="B8965" s="43" t="s">
        <v>8</v>
      </c>
      <c r="C8965" s="43" t="s">
        <v>9</v>
      </c>
      <c r="D8965" s="43" t="s">
        <v>1575</v>
      </c>
      <c r="E8965" s="43" t="s">
        <v>11853</v>
      </c>
      <c r="F8965" s="43" t="s">
        <v>11854</v>
      </c>
    </row>
    <row r="8966" spans="1:6">
      <c r="A8966" s="43" t="s">
        <v>26269</v>
      </c>
      <c r="B8966" s="43" t="s">
        <v>8</v>
      </c>
      <c r="C8966" s="43" t="s">
        <v>9</v>
      </c>
      <c r="D8966" s="43" t="s">
        <v>1575</v>
      </c>
      <c r="E8966" s="43" t="s">
        <v>26270</v>
      </c>
      <c r="F8966" s="43" t="s">
        <v>26271</v>
      </c>
    </row>
    <row r="8967" spans="1:6">
      <c r="A8967" s="43" t="s">
        <v>11855</v>
      </c>
      <c r="B8967" s="43" t="s">
        <v>8</v>
      </c>
      <c r="C8967" s="43" t="s">
        <v>9</v>
      </c>
      <c r="D8967" s="43" t="s">
        <v>1575</v>
      </c>
      <c r="E8967" s="43" t="s">
        <v>11856</v>
      </c>
      <c r="F8967" s="43" t="s">
        <v>11857</v>
      </c>
    </row>
    <row r="8968" spans="1:6">
      <c r="A8968" s="43" t="s">
        <v>11858</v>
      </c>
      <c r="B8968" s="43" t="s">
        <v>8</v>
      </c>
      <c r="C8968" s="43" t="s">
        <v>9</v>
      </c>
      <c r="D8968" s="43" t="s">
        <v>1575</v>
      </c>
      <c r="E8968" s="43" t="s">
        <v>11859</v>
      </c>
      <c r="F8968" s="43" t="s">
        <v>11860</v>
      </c>
    </row>
    <row r="8969" spans="1:6">
      <c r="A8969" s="43" t="s">
        <v>11861</v>
      </c>
      <c r="B8969" s="43" t="s">
        <v>8</v>
      </c>
      <c r="C8969" s="43" t="s">
        <v>9</v>
      </c>
      <c r="D8969" s="43" t="s">
        <v>1575</v>
      </c>
      <c r="E8969" s="43" t="s">
        <v>11862</v>
      </c>
      <c r="F8969" s="43" t="s">
        <v>11863</v>
      </c>
    </row>
    <row r="8970" spans="1:6">
      <c r="A8970" s="43" t="s">
        <v>11864</v>
      </c>
      <c r="B8970" s="43" t="s">
        <v>8</v>
      </c>
      <c r="C8970" s="43" t="s">
        <v>9</v>
      </c>
      <c r="D8970" s="43" t="s">
        <v>1575</v>
      </c>
      <c r="E8970" s="43" t="s">
        <v>11865</v>
      </c>
      <c r="F8970" s="43" t="s">
        <v>11866</v>
      </c>
    </row>
    <row r="8971" spans="1:6">
      <c r="A8971" s="43" t="s">
        <v>26296</v>
      </c>
      <c r="B8971" s="43" t="s">
        <v>8</v>
      </c>
      <c r="C8971" s="43" t="s">
        <v>9</v>
      </c>
      <c r="D8971" s="43" t="s">
        <v>1575</v>
      </c>
      <c r="E8971" s="43" t="s">
        <v>26297</v>
      </c>
      <c r="F8971" s="43" t="s">
        <v>26298</v>
      </c>
    </row>
    <row r="8972" spans="1:6">
      <c r="A8972" s="43" t="s">
        <v>11867</v>
      </c>
      <c r="B8972" s="43" t="s">
        <v>8</v>
      </c>
      <c r="C8972" s="43" t="s">
        <v>9</v>
      </c>
      <c r="D8972" s="43" t="s">
        <v>1575</v>
      </c>
      <c r="E8972" s="43" t="s">
        <v>11868</v>
      </c>
      <c r="F8972" s="43" t="s">
        <v>11869</v>
      </c>
    </row>
    <row r="8973" spans="1:6">
      <c r="A8973" s="43" t="s">
        <v>26311</v>
      </c>
      <c r="B8973" s="43" t="s">
        <v>8</v>
      </c>
      <c r="C8973" s="43" t="s">
        <v>9</v>
      </c>
      <c r="D8973" s="43" t="s">
        <v>1575</v>
      </c>
      <c r="E8973" s="43" t="s">
        <v>26312</v>
      </c>
      <c r="F8973" s="43" t="s">
        <v>26313</v>
      </c>
    </row>
    <row r="8974" spans="1:6">
      <c r="A8974" s="43" t="s">
        <v>26272</v>
      </c>
      <c r="B8974" s="43" t="s">
        <v>8</v>
      </c>
      <c r="C8974" s="43" t="s">
        <v>9</v>
      </c>
      <c r="D8974" s="43" t="s">
        <v>1575</v>
      </c>
      <c r="E8974" s="43" t="s">
        <v>26273</v>
      </c>
      <c r="F8974" s="43" t="s">
        <v>26274</v>
      </c>
    </row>
    <row r="8975" spans="1:6">
      <c r="A8975" s="43" t="s">
        <v>26293</v>
      </c>
      <c r="B8975" s="43" t="s">
        <v>8</v>
      </c>
      <c r="C8975" s="43" t="s">
        <v>9</v>
      </c>
      <c r="D8975" s="43" t="s">
        <v>1575</v>
      </c>
      <c r="E8975" s="43" t="s">
        <v>26294</v>
      </c>
      <c r="F8975" s="43" t="s">
        <v>26295</v>
      </c>
    </row>
    <row r="8976" spans="1:6">
      <c r="A8976" s="43" t="s">
        <v>26287</v>
      </c>
      <c r="B8976" s="43" t="s">
        <v>8</v>
      </c>
      <c r="C8976" s="43" t="s">
        <v>9</v>
      </c>
      <c r="D8976" s="43" t="s">
        <v>1575</v>
      </c>
      <c r="E8976" s="43" t="s">
        <v>26288</v>
      </c>
      <c r="F8976" s="43" t="s">
        <v>26289</v>
      </c>
    </row>
    <row r="8977" spans="1:6">
      <c r="A8977" s="43" t="s">
        <v>11870</v>
      </c>
      <c r="B8977" s="43" t="s">
        <v>8</v>
      </c>
      <c r="C8977" s="43" t="s">
        <v>9</v>
      </c>
      <c r="D8977" s="43" t="s">
        <v>1575</v>
      </c>
      <c r="E8977" s="43" t="s">
        <v>11871</v>
      </c>
      <c r="F8977" s="43" t="s">
        <v>11872</v>
      </c>
    </row>
    <row r="8978" spans="1:6">
      <c r="A8978" s="43" t="s">
        <v>11873</v>
      </c>
      <c r="B8978" s="43" t="s">
        <v>8</v>
      </c>
      <c r="C8978" s="43" t="s">
        <v>9</v>
      </c>
      <c r="D8978" s="43" t="s">
        <v>1575</v>
      </c>
      <c r="E8978" s="43" t="s">
        <v>11874</v>
      </c>
      <c r="F8978" s="43" t="s">
        <v>11875</v>
      </c>
    </row>
    <row r="8979" spans="1:6">
      <c r="A8979" s="43" t="s">
        <v>25297</v>
      </c>
      <c r="B8979" s="43" t="s">
        <v>8</v>
      </c>
      <c r="C8979" s="43" t="s">
        <v>9</v>
      </c>
      <c r="D8979" s="43" t="s">
        <v>1575</v>
      </c>
      <c r="E8979" s="43" t="s">
        <v>25298</v>
      </c>
      <c r="F8979" s="43" t="s">
        <v>25299</v>
      </c>
    </row>
    <row r="8980" spans="1:6">
      <c r="A8980" s="43" t="s">
        <v>11876</v>
      </c>
      <c r="B8980" s="43" t="s">
        <v>8</v>
      </c>
      <c r="C8980" s="43" t="s">
        <v>9</v>
      </c>
      <c r="D8980" s="43" t="s">
        <v>1575</v>
      </c>
      <c r="E8980" s="43" t="s">
        <v>11877</v>
      </c>
      <c r="F8980" s="43" t="s">
        <v>11878</v>
      </c>
    </row>
    <row r="8981" spans="1:6">
      <c r="A8981" s="43" t="s">
        <v>5836</v>
      </c>
      <c r="B8981" s="43" t="s">
        <v>8</v>
      </c>
      <c r="C8981" s="43" t="s">
        <v>9</v>
      </c>
      <c r="D8981" s="43" t="s">
        <v>1575</v>
      </c>
      <c r="E8981" s="43" t="s">
        <v>5837</v>
      </c>
      <c r="F8981" s="43" t="s">
        <v>5838</v>
      </c>
    </row>
    <row r="8982" spans="1:6">
      <c r="A8982" s="43" t="s">
        <v>26302</v>
      </c>
      <c r="B8982" s="43" t="s">
        <v>8</v>
      </c>
      <c r="C8982" s="43" t="s">
        <v>9</v>
      </c>
      <c r="D8982" s="43" t="s">
        <v>1575</v>
      </c>
      <c r="E8982" s="43" t="s">
        <v>26303</v>
      </c>
      <c r="F8982" s="43" t="s">
        <v>26304</v>
      </c>
    </row>
    <row r="8983" spans="1:6">
      <c r="A8983" s="43" t="s">
        <v>26308</v>
      </c>
      <c r="B8983" s="43" t="s">
        <v>8</v>
      </c>
      <c r="C8983" s="43" t="s">
        <v>9</v>
      </c>
      <c r="D8983" s="43" t="s">
        <v>1575</v>
      </c>
      <c r="E8983" s="43" t="s">
        <v>26309</v>
      </c>
      <c r="F8983" s="43" t="s">
        <v>26310</v>
      </c>
    </row>
    <row r="8984" spans="1:6">
      <c r="A8984" s="43" t="s">
        <v>26275</v>
      </c>
      <c r="B8984" s="43" t="s">
        <v>8</v>
      </c>
      <c r="C8984" s="43" t="s">
        <v>9</v>
      </c>
      <c r="D8984" s="43" t="s">
        <v>1575</v>
      </c>
      <c r="E8984" s="43" t="s">
        <v>26276</v>
      </c>
      <c r="F8984" s="43" t="s">
        <v>26277</v>
      </c>
    </row>
    <row r="8985" spans="1:6">
      <c r="A8985" s="43" t="s">
        <v>26278</v>
      </c>
      <c r="B8985" s="43" t="s">
        <v>8</v>
      </c>
      <c r="C8985" s="43" t="s">
        <v>9</v>
      </c>
      <c r="D8985" s="43" t="s">
        <v>1575</v>
      </c>
      <c r="E8985" s="43" t="s">
        <v>26279</v>
      </c>
      <c r="F8985" s="43" t="s">
        <v>26280</v>
      </c>
    </row>
    <row r="8986" spans="1:6">
      <c r="A8986" s="43" t="s">
        <v>31297</v>
      </c>
      <c r="B8986" s="43" t="s">
        <v>8</v>
      </c>
      <c r="C8986" s="43" t="s">
        <v>9</v>
      </c>
      <c r="D8986" s="43" t="s">
        <v>19571</v>
      </c>
      <c r="E8986" s="43" t="s">
        <v>31298</v>
      </c>
      <c r="F8986" s="43" t="s">
        <v>31299</v>
      </c>
    </row>
    <row r="8987" spans="1:6">
      <c r="A8987" s="43" t="s">
        <v>30808</v>
      </c>
      <c r="B8987" s="43" t="s">
        <v>8</v>
      </c>
      <c r="C8987" s="43" t="s">
        <v>9</v>
      </c>
      <c r="D8987" s="43" t="s">
        <v>19571</v>
      </c>
      <c r="E8987" s="43" t="s">
        <v>30809</v>
      </c>
      <c r="F8987" s="43" t="s">
        <v>30810</v>
      </c>
    </row>
    <row r="8988" spans="1:6">
      <c r="A8988" s="43" t="s">
        <v>31123</v>
      </c>
      <c r="B8988" s="43" t="s">
        <v>8</v>
      </c>
      <c r="C8988" s="43" t="s">
        <v>9</v>
      </c>
      <c r="D8988" s="43" t="s">
        <v>19571</v>
      </c>
      <c r="E8988" s="43" t="s">
        <v>31124</v>
      </c>
      <c r="F8988" s="43" t="s">
        <v>31125</v>
      </c>
    </row>
    <row r="8989" spans="1:6">
      <c r="A8989" s="43" t="s">
        <v>31410</v>
      </c>
      <c r="B8989" s="43" t="s">
        <v>8</v>
      </c>
      <c r="C8989" s="43" t="s">
        <v>9</v>
      </c>
      <c r="D8989" s="43" t="s">
        <v>19571</v>
      </c>
      <c r="E8989" s="43" t="s">
        <v>31411</v>
      </c>
      <c r="F8989" s="43" t="s">
        <v>31412</v>
      </c>
    </row>
    <row r="8990" spans="1:6">
      <c r="A8990" s="43" t="s">
        <v>31243</v>
      </c>
      <c r="B8990" s="43" t="s">
        <v>8</v>
      </c>
      <c r="C8990" s="43" t="s">
        <v>9</v>
      </c>
      <c r="D8990" s="43" t="s">
        <v>19571</v>
      </c>
      <c r="E8990" s="43" t="s">
        <v>31244</v>
      </c>
      <c r="F8990" s="43" t="s">
        <v>31245</v>
      </c>
    </row>
    <row r="8991" spans="1:6">
      <c r="A8991" s="43" t="s">
        <v>30862</v>
      </c>
      <c r="B8991" s="43" t="s">
        <v>8</v>
      </c>
      <c r="C8991" s="43" t="s">
        <v>9</v>
      </c>
      <c r="D8991" s="43" t="s">
        <v>19571</v>
      </c>
      <c r="E8991" s="43" t="s">
        <v>30863</v>
      </c>
      <c r="F8991" s="43" t="s">
        <v>30864</v>
      </c>
    </row>
    <row r="8992" spans="1:6">
      <c r="A8992" s="43" t="s">
        <v>30886</v>
      </c>
      <c r="B8992" s="43" t="s">
        <v>8</v>
      </c>
      <c r="C8992" s="43" t="s">
        <v>9</v>
      </c>
      <c r="D8992" s="43" t="s">
        <v>19571</v>
      </c>
      <c r="E8992" s="43" t="s">
        <v>30887</v>
      </c>
      <c r="F8992" s="43" t="s">
        <v>30888</v>
      </c>
    </row>
    <row r="8993" spans="1:6">
      <c r="A8993" s="43" t="s">
        <v>19580</v>
      </c>
      <c r="B8993" s="43" t="s">
        <v>8</v>
      </c>
      <c r="C8993" s="43" t="s">
        <v>9</v>
      </c>
      <c r="D8993" s="43" t="s">
        <v>19571</v>
      </c>
      <c r="E8993" s="43" t="s">
        <v>19581</v>
      </c>
      <c r="F8993" s="43" t="s">
        <v>19582</v>
      </c>
    </row>
    <row r="8994" spans="1:6">
      <c r="A8994" s="43" t="s">
        <v>30973</v>
      </c>
      <c r="B8994" s="43" t="s">
        <v>8</v>
      </c>
      <c r="C8994" s="43" t="s">
        <v>9</v>
      </c>
      <c r="D8994" s="43" t="s">
        <v>19571</v>
      </c>
      <c r="E8994" s="43" t="s">
        <v>30974</v>
      </c>
      <c r="F8994" s="43" t="s">
        <v>30975</v>
      </c>
    </row>
    <row r="8995" spans="1:6">
      <c r="A8995" s="43" t="s">
        <v>31237</v>
      </c>
      <c r="B8995" s="43" t="s">
        <v>8</v>
      </c>
      <c r="C8995" s="43" t="s">
        <v>9</v>
      </c>
      <c r="D8995" s="43" t="s">
        <v>19571</v>
      </c>
      <c r="E8995" s="43" t="s">
        <v>31238</v>
      </c>
      <c r="F8995" s="43" t="s">
        <v>31239</v>
      </c>
    </row>
    <row r="8996" spans="1:6">
      <c r="A8996" s="43" t="s">
        <v>31231</v>
      </c>
      <c r="B8996" s="43" t="s">
        <v>8</v>
      </c>
      <c r="C8996" s="43" t="s">
        <v>9</v>
      </c>
      <c r="D8996" s="43" t="s">
        <v>19571</v>
      </c>
      <c r="E8996" s="43" t="s">
        <v>31232</v>
      </c>
      <c r="F8996" s="43" t="s">
        <v>31233</v>
      </c>
    </row>
    <row r="8997" spans="1:6">
      <c r="A8997" s="43" t="s">
        <v>31312</v>
      </c>
      <c r="B8997" s="43" t="s">
        <v>8</v>
      </c>
      <c r="C8997" s="43" t="s">
        <v>9</v>
      </c>
      <c r="D8997" s="43" t="s">
        <v>19571</v>
      </c>
      <c r="E8997" s="43" t="s">
        <v>31313</v>
      </c>
      <c r="F8997" s="43" t="s">
        <v>31314</v>
      </c>
    </row>
    <row r="8998" spans="1:6">
      <c r="A8998" s="43" t="s">
        <v>30805</v>
      </c>
      <c r="B8998" s="43" t="s">
        <v>8</v>
      </c>
      <c r="C8998" s="43" t="s">
        <v>9</v>
      </c>
      <c r="D8998" s="43" t="s">
        <v>19571</v>
      </c>
      <c r="E8998" s="43" t="s">
        <v>30806</v>
      </c>
      <c r="F8998" s="43" t="s">
        <v>30807</v>
      </c>
    </row>
    <row r="8999" spans="1:6">
      <c r="A8999" s="43" t="s">
        <v>20860</v>
      </c>
      <c r="B8999" s="43" t="s">
        <v>8</v>
      </c>
      <c r="C8999" s="43" t="s">
        <v>9</v>
      </c>
      <c r="D8999" s="43" t="s">
        <v>19571</v>
      </c>
      <c r="E8999" s="43" t="s">
        <v>20861</v>
      </c>
      <c r="F8999" s="43" t="s">
        <v>20862</v>
      </c>
    </row>
    <row r="9000" spans="1:6">
      <c r="A9000" s="43" t="s">
        <v>31366</v>
      </c>
      <c r="B9000" s="43" t="s">
        <v>8</v>
      </c>
      <c r="C9000" s="43" t="s">
        <v>9</v>
      </c>
      <c r="D9000" s="43" t="s">
        <v>19571</v>
      </c>
      <c r="E9000" s="43" t="s">
        <v>31367</v>
      </c>
      <c r="F9000" s="43" t="s">
        <v>31368</v>
      </c>
    </row>
    <row r="9001" spans="1:6">
      <c r="A9001" s="43" t="s">
        <v>31018</v>
      </c>
      <c r="B9001" s="43" t="s">
        <v>8</v>
      </c>
      <c r="C9001" s="43" t="s">
        <v>9</v>
      </c>
      <c r="D9001" s="43" t="s">
        <v>19571</v>
      </c>
      <c r="E9001" s="43" t="s">
        <v>31019</v>
      </c>
      <c r="F9001" s="43" t="s">
        <v>31020</v>
      </c>
    </row>
    <row r="9002" spans="1:6">
      <c r="A9002" s="43" t="s">
        <v>31431</v>
      </c>
      <c r="B9002" s="43" t="s">
        <v>8</v>
      </c>
      <c r="C9002" s="43" t="s">
        <v>9</v>
      </c>
      <c r="D9002" s="43" t="s">
        <v>19571</v>
      </c>
      <c r="E9002" s="43" t="s">
        <v>31432</v>
      </c>
      <c r="F9002" s="43" t="s">
        <v>31433</v>
      </c>
    </row>
    <row r="9003" spans="1:6">
      <c r="A9003" s="43" t="s">
        <v>31255</v>
      </c>
      <c r="B9003" s="43" t="s">
        <v>8</v>
      </c>
      <c r="C9003" s="43" t="s">
        <v>9</v>
      </c>
      <c r="D9003" s="43" t="s">
        <v>19571</v>
      </c>
      <c r="E9003" s="43" t="s">
        <v>31256</v>
      </c>
      <c r="F9003" s="43" t="s">
        <v>31257</v>
      </c>
    </row>
    <row r="9004" spans="1:6">
      <c r="A9004" s="43" t="s">
        <v>31267</v>
      </c>
      <c r="B9004" s="43" t="s">
        <v>8</v>
      </c>
      <c r="C9004" s="43" t="s">
        <v>9</v>
      </c>
      <c r="D9004" s="43" t="s">
        <v>19571</v>
      </c>
      <c r="E9004" s="43" t="s">
        <v>31268</v>
      </c>
      <c r="F9004" s="43" t="s">
        <v>31269</v>
      </c>
    </row>
    <row r="9005" spans="1:6">
      <c r="A9005" s="43" t="s">
        <v>31198</v>
      </c>
      <c r="B9005" s="43" t="s">
        <v>8</v>
      </c>
      <c r="C9005" s="43" t="s">
        <v>9</v>
      </c>
      <c r="D9005" s="43" t="s">
        <v>19571</v>
      </c>
      <c r="E9005" s="43" t="s">
        <v>31199</v>
      </c>
      <c r="F9005" s="43" t="s">
        <v>31200</v>
      </c>
    </row>
    <row r="9006" spans="1:6">
      <c r="A9006" s="43" t="s">
        <v>30985</v>
      </c>
      <c r="B9006" s="43" t="s">
        <v>8</v>
      </c>
      <c r="C9006" s="43" t="s">
        <v>9</v>
      </c>
      <c r="D9006" s="43" t="s">
        <v>19571</v>
      </c>
      <c r="E9006" s="43" t="s">
        <v>30986</v>
      </c>
      <c r="F9006" s="43" t="s">
        <v>30987</v>
      </c>
    </row>
    <row r="9007" spans="1:6">
      <c r="A9007" s="43" t="s">
        <v>31174</v>
      </c>
      <c r="B9007" s="43" t="s">
        <v>8</v>
      </c>
      <c r="C9007" s="43" t="s">
        <v>9</v>
      </c>
      <c r="D9007" s="43" t="s">
        <v>19571</v>
      </c>
      <c r="E9007" s="43" t="s">
        <v>31175</v>
      </c>
      <c r="F9007" s="43" t="s">
        <v>31176</v>
      </c>
    </row>
    <row r="9008" spans="1:6">
      <c r="A9008" s="43" t="s">
        <v>31300</v>
      </c>
      <c r="B9008" s="43" t="s">
        <v>8</v>
      </c>
      <c r="C9008" s="43" t="s">
        <v>9</v>
      </c>
      <c r="D9008" s="43" t="s">
        <v>19571</v>
      </c>
      <c r="E9008" s="43" t="s">
        <v>31301</v>
      </c>
      <c r="F9008" s="43" t="s">
        <v>31302</v>
      </c>
    </row>
    <row r="9009" spans="1:6">
      <c r="A9009" s="43" t="s">
        <v>30907</v>
      </c>
      <c r="B9009" s="43" t="s">
        <v>8</v>
      </c>
      <c r="C9009" s="43" t="s">
        <v>9</v>
      </c>
      <c r="D9009" s="43" t="s">
        <v>19571</v>
      </c>
      <c r="E9009" s="43" t="s">
        <v>30908</v>
      </c>
      <c r="F9009" s="43" t="s">
        <v>30909</v>
      </c>
    </row>
    <row r="9010" spans="1:6">
      <c r="A9010" s="43" t="s">
        <v>31207</v>
      </c>
      <c r="B9010" s="43" t="s">
        <v>8</v>
      </c>
      <c r="C9010" s="43" t="s">
        <v>9</v>
      </c>
      <c r="D9010" s="43" t="s">
        <v>19571</v>
      </c>
      <c r="E9010" s="43" t="s">
        <v>31208</v>
      </c>
      <c r="F9010" s="43" t="s">
        <v>31209</v>
      </c>
    </row>
    <row r="9011" spans="1:6">
      <c r="A9011" s="43" t="s">
        <v>31369</v>
      </c>
      <c r="B9011" s="43" t="s">
        <v>8</v>
      </c>
      <c r="C9011" s="43" t="s">
        <v>9</v>
      </c>
      <c r="D9011" s="43" t="s">
        <v>19571</v>
      </c>
      <c r="E9011" s="43" t="s">
        <v>31370</v>
      </c>
      <c r="F9011" s="43" t="s">
        <v>31371</v>
      </c>
    </row>
    <row r="9012" spans="1:6">
      <c r="A9012" s="43" t="s">
        <v>30937</v>
      </c>
      <c r="B9012" s="43" t="s">
        <v>8</v>
      </c>
      <c r="C9012" s="43" t="s">
        <v>9</v>
      </c>
      <c r="D9012" s="43" t="s">
        <v>19571</v>
      </c>
      <c r="E9012" s="43" t="s">
        <v>30938</v>
      </c>
      <c r="F9012" s="43" t="s">
        <v>30939</v>
      </c>
    </row>
    <row r="9013" spans="1:6">
      <c r="A9013" s="43" t="s">
        <v>30895</v>
      </c>
      <c r="B9013" s="43" t="s">
        <v>8</v>
      </c>
      <c r="C9013" s="43" t="s">
        <v>9</v>
      </c>
      <c r="D9013" s="43" t="s">
        <v>19571</v>
      </c>
      <c r="E9013" s="43" t="s">
        <v>30896</v>
      </c>
      <c r="F9013" s="43" t="s">
        <v>30897</v>
      </c>
    </row>
    <row r="9014" spans="1:6">
      <c r="A9014" s="43" t="s">
        <v>31228</v>
      </c>
      <c r="B9014" s="43" t="s">
        <v>8</v>
      </c>
      <c r="C9014" s="43" t="s">
        <v>9</v>
      </c>
      <c r="D9014" s="43" t="s">
        <v>19571</v>
      </c>
      <c r="E9014" s="43" t="s">
        <v>31229</v>
      </c>
      <c r="F9014" s="43" t="s">
        <v>31230</v>
      </c>
    </row>
    <row r="9015" spans="1:6">
      <c r="A9015" s="43" t="s">
        <v>30931</v>
      </c>
      <c r="B9015" s="43" t="s">
        <v>8</v>
      </c>
      <c r="C9015" s="43" t="s">
        <v>9</v>
      </c>
      <c r="D9015" s="43" t="s">
        <v>19571</v>
      </c>
      <c r="E9015" s="43" t="s">
        <v>30932</v>
      </c>
      <c r="F9015" s="43" t="s">
        <v>30933</v>
      </c>
    </row>
    <row r="9016" spans="1:6">
      <c r="A9016" s="43" t="s">
        <v>31288</v>
      </c>
      <c r="B9016" s="43" t="s">
        <v>8</v>
      </c>
      <c r="C9016" s="43" t="s">
        <v>9</v>
      </c>
      <c r="D9016" s="43" t="s">
        <v>19571</v>
      </c>
      <c r="E9016" s="43" t="s">
        <v>31289</v>
      </c>
      <c r="F9016" s="43" t="s">
        <v>31290</v>
      </c>
    </row>
    <row r="9017" spans="1:6">
      <c r="A9017" s="43" t="s">
        <v>31303</v>
      </c>
      <c r="B9017" s="43" t="s">
        <v>8</v>
      </c>
      <c r="C9017" s="43" t="s">
        <v>9</v>
      </c>
      <c r="D9017" s="43" t="s">
        <v>19571</v>
      </c>
      <c r="E9017" s="43" t="s">
        <v>31304</v>
      </c>
      <c r="F9017" s="43" t="s">
        <v>31305</v>
      </c>
    </row>
    <row r="9018" spans="1:6">
      <c r="A9018" s="43" t="s">
        <v>31063</v>
      </c>
      <c r="B9018" s="43" t="s">
        <v>8</v>
      </c>
      <c r="C9018" s="43" t="s">
        <v>9</v>
      </c>
      <c r="D9018" s="43" t="s">
        <v>19571</v>
      </c>
      <c r="E9018" s="43" t="s">
        <v>31064</v>
      </c>
      <c r="F9018" s="43" t="s">
        <v>31065</v>
      </c>
    </row>
    <row r="9019" spans="1:6">
      <c r="A9019" s="43" t="s">
        <v>30949</v>
      </c>
      <c r="B9019" s="43" t="s">
        <v>8</v>
      </c>
      <c r="C9019" s="43" t="s">
        <v>9</v>
      </c>
      <c r="D9019" s="43" t="s">
        <v>19571</v>
      </c>
      <c r="E9019" s="43" t="s">
        <v>30950</v>
      </c>
      <c r="F9019" s="43" t="s">
        <v>30951</v>
      </c>
    </row>
    <row r="9020" spans="1:6">
      <c r="A9020" s="43" t="s">
        <v>31054</v>
      </c>
      <c r="B9020" s="43" t="s">
        <v>8</v>
      </c>
      <c r="C9020" s="43" t="s">
        <v>9</v>
      </c>
      <c r="D9020" s="43" t="s">
        <v>19571</v>
      </c>
      <c r="E9020" s="43" t="s">
        <v>31055</v>
      </c>
      <c r="F9020" s="43" t="s">
        <v>31056</v>
      </c>
    </row>
    <row r="9021" spans="1:6">
      <c r="A9021" s="43" t="s">
        <v>30925</v>
      </c>
      <c r="B9021" s="43" t="s">
        <v>8</v>
      </c>
      <c r="C9021" s="43" t="s">
        <v>9</v>
      </c>
      <c r="D9021" s="43" t="s">
        <v>19571</v>
      </c>
      <c r="E9021" s="43" t="s">
        <v>30926</v>
      </c>
      <c r="F9021" s="43" t="s">
        <v>30927</v>
      </c>
    </row>
    <row r="9022" spans="1:6">
      <c r="A9022" s="43" t="s">
        <v>30916</v>
      </c>
      <c r="B9022" s="43" t="s">
        <v>8</v>
      </c>
      <c r="C9022" s="43" t="s">
        <v>9</v>
      </c>
      <c r="D9022" s="43" t="s">
        <v>19571</v>
      </c>
      <c r="E9022" s="43" t="s">
        <v>30917</v>
      </c>
      <c r="F9022" s="43" t="s">
        <v>30918</v>
      </c>
    </row>
    <row r="9023" spans="1:6">
      <c r="A9023" s="43" t="s">
        <v>30982</v>
      </c>
      <c r="B9023" s="43" t="s">
        <v>8</v>
      </c>
      <c r="C9023" s="43" t="s">
        <v>9</v>
      </c>
      <c r="D9023" s="43" t="s">
        <v>19571</v>
      </c>
      <c r="E9023" s="43" t="s">
        <v>30983</v>
      </c>
      <c r="F9023" s="43" t="s">
        <v>30984</v>
      </c>
    </row>
    <row r="9024" spans="1:6">
      <c r="A9024" s="43" t="s">
        <v>30844</v>
      </c>
      <c r="B9024" s="43" t="s">
        <v>8</v>
      </c>
      <c r="C9024" s="43" t="s">
        <v>9</v>
      </c>
      <c r="D9024" s="43" t="s">
        <v>19571</v>
      </c>
      <c r="E9024" s="43" t="s">
        <v>30845</v>
      </c>
      <c r="F9024" s="43" t="s">
        <v>30846</v>
      </c>
    </row>
    <row r="9025" spans="1:6">
      <c r="A9025" s="43" t="s">
        <v>30814</v>
      </c>
      <c r="B9025" s="43" t="s">
        <v>8</v>
      </c>
      <c r="C9025" s="43" t="s">
        <v>9</v>
      </c>
      <c r="D9025" s="43" t="s">
        <v>19571</v>
      </c>
      <c r="E9025" s="43" t="s">
        <v>30815</v>
      </c>
      <c r="F9025" s="43" t="s">
        <v>30816</v>
      </c>
    </row>
    <row r="9026" spans="1:6">
      <c r="A9026" s="43" t="s">
        <v>31126</v>
      </c>
      <c r="B9026" s="43" t="s">
        <v>8</v>
      </c>
      <c r="C9026" s="43" t="s">
        <v>9</v>
      </c>
      <c r="D9026" s="43" t="s">
        <v>19571</v>
      </c>
      <c r="E9026" s="43" t="s">
        <v>31127</v>
      </c>
      <c r="F9026" s="43" t="s">
        <v>31128</v>
      </c>
    </row>
    <row r="9027" spans="1:6">
      <c r="A9027" s="43" t="s">
        <v>30838</v>
      </c>
      <c r="B9027" s="43" t="s">
        <v>8</v>
      </c>
      <c r="C9027" s="43" t="s">
        <v>9</v>
      </c>
      <c r="D9027" s="43" t="s">
        <v>19571</v>
      </c>
      <c r="E9027" s="43" t="s">
        <v>30839</v>
      </c>
      <c r="F9027" s="43" t="s">
        <v>30840</v>
      </c>
    </row>
    <row r="9028" spans="1:6">
      <c r="A9028" s="43" t="s">
        <v>19570</v>
      </c>
      <c r="B9028" s="43" t="s">
        <v>8</v>
      </c>
      <c r="C9028" s="43" t="s">
        <v>9</v>
      </c>
      <c r="D9028" s="43" t="s">
        <v>19571</v>
      </c>
      <c r="E9028" s="43" t="s">
        <v>19572</v>
      </c>
      <c r="F9028" s="43" t="s">
        <v>19573</v>
      </c>
    </row>
    <row r="9029" spans="1:6">
      <c r="A9029" s="43" t="s">
        <v>31081</v>
      </c>
      <c r="B9029" s="43" t="s">
        <v>8</v>
      </c>
      <c r="C9029" s="43" t="s">
        <v>9</v>
      </c>
      <c r="D9029" s="43" t="s">
        <v>19571</v>
      </c>
      <c r="E9029" s="43" t="s">
        <v>31082</v>
      </c>
      <c r="F9029" s="43" t="s">
        <v>31083</v>
      </c>
    </row>
    <row r="9030" spans="1:6">
      <c r="A9030" s="43" t="s">
        <v>30877</v>
      </c>
      <c r="B9030" s="43" t="s">
        <v>8</v>
      </c>
      <c r="C9030" s="43" t="s">
        <v>9</v>
      </c>
      <c r="D9030" s="43" t="s">
        <v>19571</v>
      </c>
      <c r="E9030" s="43" t="s">
        <v>30878</v>
      </c>
      <c r="F9030" s="43" t="s">
        <v>30879</v>
      </c>
    </row>
    <row r="9031" spans="1:6">
      <c r="A9031" s="43" t="s">
        <v>30922</v>
      </c>
      <c r="B9031" s="43" t="s">
        <v>8</v>
      </c>
      <c r="C9031" s="43" t="s">
        <v>9</v>
      </c>
      <c r="D9031" s="43" t="s">
        <v>19571</v>
      </c>
      <c r="E9031" s="43" t="s">
        <v>30923</v>
      </c>
      <c r="F9031" s="43" t="s">
        <v>30924</v>
      </c>
    </row>
    <row r="9032" spans="1:6">
      <c r="A9032" s="43" t="s">
        <v>30988</v>
      </c>
      <c r="B9032" s="43" t="s">
        <v>8</v>
      </c>
      <c r="C9032" s="43" t="s">
        <v>9</v>
      </c>
      <c r="D9032" s="43" t="s">
        <v>19571</v>
      </c>
      <c r="E9032" s="43" t="s">
        <v>30989</v>
      </c>
      <c r="F9032" s="43" t="s">
        <v>30990</v>
      </c>
    </row>
    <row r="9033" spans="1:6">
      <c r="A9033" s="43" t="s">
        <v>31324</v>
      </c>
      <c r="B9033" s="43" t="s">
        <v>8</v>
      </c>
      <c r="C9033" s="43" t="s">
        <v>9</v>
      </c>
      <c r="D9033" s="43" t="s">
        <v>19571</v>
      </c>
      <c r="E9033" s="43" t="s">
        <v>31325</v>
      </c>
      <c r="F9033" s="43" t="s">
        <v>31326</v>
      </c>
    </row>
    <row r="9034" spans="1:6">
      <c r="A9034" s="43" t="s">
        <v>31336</v>
      </c>
      <c r="B9034" s="43" t="s">
        <v>8</v>
      </c>
      <c r="C9034" s="43" t="s">
        <v>9</v>
      </c>
      <c r="D9034" s="43" t="s">
        <v>19571</v>
      </c>
      <c r="E9034" s="43" t="s">
        <v>31337</v>
      </c>
      <c r="F9034" s="43" t="s">
        <v>31338</v>
      </c>
    </row>
    <row r="9035" spans="1:6">
      <c r="A9035" s="43" t="s">
        <v>31024</v>
      </c>
      <c r="B9035" s="43" t="s">
        <v>8</v>
      </c>
      <c r="C9035" s="43" t="s">
        <v>9</v>
      </c>
      <c r="D9035" s="43" t="s">
        <v>19571</v>
      </c>
      <c r="E9035" s="43" t="s">
        <v>31025</v>
      </c>
      <c r="F9035" s="43" t="s">
        <v>31026</v>
      </c>
    </row>
    <row r="9036" spans="1:6">
      <c r="A9036" s="43" t="s">
        <v>30910</v>
      </c>
      <c r="B9036" s="43" t="s">
        <v>8</v>
      </c>
      <c r="C9036" s="43" t="s">
        <v>9</v>
      </c>
      <c r="D9036" s="43" t="s">
        <v>19571</v>
      </c>
      <c r="E9036" s="43" t="s">
        <v>30911</v>
      </c>
      <c r="F9036" s="43" t="s">
        <v>30912</v>
      </c>
    </row>
    <row r="9037" spans="1:6">
      <c r="A9037" s="43" t="s">
        <v>31120</v>
      </c>
      <c r="B9037" s="43" t="s">
        <v>8</v>
      </c>
      <c r="C9037" s="43" t="s">
        <v>9</v>
      </c>
      <c r="D9037" s="43" t="s">
        <v>19571</v>
      </c>
      <c r="E9037" s="43" t="s">
        <v>31121</v>
      </c>
      <c r="F9037" s="43" t="s">
        <v>31122</v>
      </c>
    </row>
    <row r="9038" spans="1:6">
      <c r="A9038" s="43" t="s">
        <v>31141</v>
      </c>
      <c r="B9038" s="43" t="s">
        <v>8</v>
      </c>
      <c r="C9038" s="43" t="s">
        <v>9</v>
      </c>
      <c r="D9038" s="43" t="s">
        <v>19571</v>
      </c>
      <c r="E9038" s="43" t="s">
        <v>31142</v>
      </c>
      <c r="F9038" s="43" t="s">
        <v>31143</v>
      </c>
    </row>
    <row r="9039" spans="1:6">
      <c r="A9039" s="43" t="s">
        <v>31333</v>
      </c>
      <c r="B9039" s="43" t="s">
        <v>8</v>
      </c>
      <c r="C9039" s="43" t="s">
        <v>9</v>
      </c>
      <c r="D9039" s="43" t="s">
        <v>19571</v>
      </c>
      <c r="E9039" s="43" t="s">
        <v>31334</v>
      </c>
      <c r="F9039" s="43" t="s">
        <v>31335</v>
      </c>
    </row>
    <row r="9040" spans="1:6">
      <c r="A9040" s="43" t="s">
        <v>31072</v>
      </c>
      <c r="B9040" s="43" t="s">
        <v>8</v>
      </c>
      <c r="C9040" s="43" t="s">
        <v>9</v>
      </c>
      <c r="D9040" s="43" t="s">
        <v>19571</v>
      </c>
      <c r="E9040" s="43" t="s">
        <v>31073</v>
      </c>
      <c r="F9040" s="43" t="s">
        <v>31074</v>
      </c>
    </row>
    <row r="9041" spans="1:6">
      <c r="A9041" s="43" t="s">
        <v>31015</v>
      </c>
      <c r="B9041" s="43" t="s">
        <v>8</v>
      </c>
      <c r="C9041" s="43" t="s">
        <v>9</v>
      </c>
      <c r="D9041" s="43" t="s">
        <v>19571</v>
      </c>
      <c r="E9041" s="43" t="s">
        <v>31016</v>
      </c>
      <c r="F9041" s="43" t="s">
        <v>31017</v>
      </c>
    </row>
    <row r="9042" spans="1:6">
      <c r="A9042" s="43" t="s">
        <v>31129</v>
      </c>
      <c r="B9042" s="43" t="s">
        <v>8</v>
      </c>
      <c r="C9042" s="43" t="s">
        <v>9</v>
      </c>
      <c r="D9042" s="43" t="s">
        <v>19571</v>
      </c>
      <c r="E9042" s="43" t="s">
        <v>31130</v>
      </c>
      <c r="F9042" s="43" t="s">
        <v>31131</v>
      </c>
    </row>
    <row r="9043" spans="1:6">
      <c r="A9043" s="43" t="s">
        <v>31390</v>
      </c>
      <c r="B9043" s="43" t="s">
        <v>8</v>
      </c>
      <c r="C9043" s="43" t="s">
        <v>9</v>
      </c>
      <c r="D9043" s="43" t="s">
        <v>19571</v>
      </c>
      <c r="E9043" s="43" t="s">
        <v>31391</v>
      </c>
      <c r="F9043" s="43" t="s">
        <v>31392</v>
      </c>
    </row>
    <row r="9044" spans="1:6">
      <c r="A9044" s="43" t="s">
        <v>30991</v>
      </c>
      <c r="B9044" s="43" t="s">
        <v>8</v>
      </c>
      <c r="C9044" s="43" t="s">
        <v>9</v>
      </c>
      <c r="D9044" s="43" t="s">
        <v>19571</v>
      </c>
      <c r="E9044" s="43" t="s">
        <v>30992</v>
      </c>
      <c r="F9044" s="43" t="s">
        <v>30993</v>
      </c>
    </row>
    <row r="9045" spans="1:6">
      <c r="A9045" s="43" t="s">
        <v>31006</v>
      </c>
      <c r="B9045" s="43" t="s">
        <v>8</v>
      </c>
      <c r="C9045" s="43" t="s">
        <v>9</v>
      </c>
      <c r="D9045" s="43" t="s">
        <v>19571</v>
      </c>
      <c r="E9045" s="43" t="s">
        <v>31007</v>
      </c>
      <c r="F9045" s="43" t="s">
        <v>31008</v>
      </c>
    </row>
    <row r="9046" spans="1:6">
      <c r="A9046" s="43" t="s">
        <v>31204</v>
      </c>
      <c r="B9046" s="43" t="s">
        <v>8</v>
      </c>
      <c r="C9046" s="43" t="s">
        <v>9</v>
      </c>
      <c r="D9046" s="43" t="s">
        <v>19571</v>
      </c>
      <c r="E9046" s="43" t="s">
        <v>31205</v>
      </c>
      <c r="F9046" s="43" t="s">
        <v>31206</v>
      </c>
    </row>
    <row r="9047" spans="1:6">
      <c r="A9047" s="43" t="s">
        <v>31285</v>
      </c>
      <c r="B9047" s="43" t="s">
        <v>8</v>
      </c>
      <c r="C9047" s="43" t="s">
        <v>9</v>
      </c>
      <c r="D9047" s="43" t="s">
        <v>19571</v>
      </c>
      <c r="E9047" s="43" t="s">
        <v>31286</v>
      </c>
      <c r="F9047" s="43" t="s">
        <v>31287</v>
      </c>
    </row>
    <row r="9048" spans="1:6">
      <c r="A9048" s="43" t="s">
        <v>30958</v>
      </c>
      <c r="B9048" s="43" t="s">
        <v>8</v>
      </c>
      <c r="C9048" s="43" t="s">
        <v>9</v>
      </c>
      <c r="D9048" s="43" t="s">
        <v>19571</v>
      </c>
      <c r="E9048" s="43" t="s">
        <v>30959</v>
      </c>
      <c r="F9048" s="43" t="s">
        <v>30960</v>
      </c>
    </row>
    <row r="9049" spans="1:6">
      <c r="A9049" s="43" t="s">
        <v>31437</v>
      </c>
      <c r="B9049" s="43" t="s">
        <v>8</v>
      </c>
      <c r="C9049" s="43" t="s">
        <v>9</v>
      </c>
      <c r="D9049" s="43" t="s">
        <v>19571</v>
      </c>
      <c r="E9049" s="43" t="s">
        <v>31438</v>
      </c>
      <c r="F9049" s="43" t="s">
        <v>31439</v>
      </c>
    </row>
    <row r="9050" spans="1:6">
      <c r="A9050" s="43" t="s">
        <v>31180</v>
      </c>
      <c r="B9050" s="43" t="s">
        <v>8</v>
      </c>
      <c r="C9050" s="43" t="s">
        <v>9</v>
      </c>
      <c r="D9050" s="43" t="s">
        <v>19571</v>
      </c>
      <c r="E9050" s="43" t="s">
        <v>31181</v>
      </c>
      <c r="F9050" s="43" t="s">
        <v>31182</v>
      </c>
    </row>
    <row r="9051" spans="1:6">
      <c r="A9051" s="43" t="s">
        <v>30892</v>
      </c>
      <c r="B9051" s="43" t="s">
        <v>8</v>
      </c>
      <c r="C9051" s="43" t="s">
        <v>9</v>
      </c>
      <c r="D9051" s="43" t="s">
        <v>19571</v>
      </c>
      <c r="E9051" s="43" t="s">
        <v>30893</v>
      </c>
      <c r="F9051" s="43" t="s">
        <v>30894</v>
      </c>
    </row>
    <row r="9052" spans="1:6">
      <c r="A9052" s="43" t="s">
        <v>31213</v>
      </c>
      <c r="B9052" s="43" t="s">
        <v>8</v>
      </c>
      <c r="C9052" s="43" t="s">
        <v>9</v>
      </c>
      <c r="D9052" s="43" t="s">
        <v>19571</v>
      </c>
      <c r="E9052" s="43" t="s">
        <v>31214</v>
      </c>
      <c r="F9052" s="43" t="s">
        <v>31215</v>
      </c>
    </row>
    <row r="9053" spans="1:6">
      <c r="A9053" s="43" t="s">
        <v>31159</v>
      </c>
      <c r="B9053" s="43" t="s">
        <v>8</v>
      </c>
      <c r="C9053" s="43" t="s">
        <v>9</v>
      </c>
      <c r="D9053" s="43" t="s">
        <v>19571</v>
      </c>
      <c r="E9053" s="43" t="s">
        <v>31160</v>
      </c>
      <c r="F9053" s="43" t="s">
        <v>31161</v>
      </c>
    </row>
    <row r="9054" spans="1:6">
      <c r="A9054" s="43" t="s">
        <v>30841</v>
      </c>
      <c r="B9054" s="43" t="s">
        <v>8</v>
      </c>
      <c r="C9054" s="43" t="s">
        <v>9</v>
      </c>
      <c r="D9054" s="43" t="s">
        <v>19571</v>
      </c>
      <c r="E9054" s="43" t="s">
        <v>30842</v>
      </c>
      <c r="F9054" s="43" t="s">
        <v>30843</v>
      </c>
    </row>
    <row r="9055" spans="1:6">
      <c r="A9055" s="43" t="s">
        <v>30934</v>
      </c>
      <c r="B9055" s="43" t="s">
        <v>8</v>
      </c>
      <c r="C9055" s="43" t="s">
        <v>9</v>
      </c>
      <c r="D9055" s="43" t="s">
        <v>19571</v>
      </c>
      <c r="E9055" s="43" t="s">
        <v>30935</v>
      </c>
      <c r="F9055" s="43" t="s">
        <v>30936</v>
      </c>
    </row>
    <row r="9056" spans="1:6">
      <c r="A9056" s="43" t="s">
        <v>30967</v>
      </c>
      <c r="B9056" s="43" t="s">
        <v>8</v>
      </c>
      <c r="C9056" s="43" t="s">
        <v>9</v>
      </c>
      <c r="D9056" s="43" t="s">
        <v>19571</v>
      </c>
      <c r="E9056" s="43" t="s">
        <v>30968</v>
      </c>
      <c r="F9056" s="43" t="s">
        <v>30969</v>
      </c>
    </row>
    <row r="9057" spans="1:6">
      <c r="A9057" s="43" t="s">
        <v>31009</v>
      </c>
      <c r="B9057" s="43" t="s">
        <v>8</v>
      </c>
      <c r="C9057" s="43" t="s">
        <v>9</v>
      </c>
      <c r="D9057" s="43" t="s">
        <v>19571</v>
      </c>
      <c r="E9057" s="43" t="s">
        <v>31010</v>
      </c>
      <c r="F9057" s="43" t="s">
        <v>31011</v>
      </c>
    </row>
    <row r="9058" spans="1:6">
      <c r="A9058" s="43" t="s">
        <v>31069</v>
      </c>
      <c r="B9058" s="43" t="s">
        <v>8</v>
      </c>
      <c r="C9058" s="43" t="s">
        <v>9</v>
      </c>
      <c r="D9058" s="43" t="s">
        <v>19571</v>
      </c>
      <c r="E9058" s="43" t="s">
        <v>31070</v>
      </c>
      <c r="F9058" s="43" t="s">
        <v>31071</v>
      </c>
    </row>
    <row r="9059" spans="1:6">
      <c r="A9059" s="43" t="s">
        <v>31138</v>
      </c>
      <c r="B9059" s="43" t="s">
        <v>8</v>
      </c>
      <c r="C9059" s="43" t="s">
        <v>9</v>
      </c>
      <c r="D9059" s="43" t="s">
        <v>19571</v>
      </c>
      <c r="E9059" s="43" t="s">
        <v>31139</v>
      </c>
      <c r="F9059" s="43" t="s">
        <v>31140</v>
      </c>
    </row>
    <row r="9060" spans="1:6">
      <c r="A9060" s="43" t="s">
        <v>19586</v>
      </c>
      <c r="B9060" s="43" t="s">
        <v>8</v>
      </c>
      <c r="C9060" s="43" t="s">
        <v>9</v>
      </c>
      <c r="D9060" s="43" t="s">
        <v>19571</v>
      </c>
      <c r="E9060" s="43" t="s">
        <v>19587</v>
      </c>
      <c r="F9060" s="43" t="s">
        <v>19588</v>
      </c>
    </row>
    <row r="9061" spans="1:6">
      <c r="A9061" s="43" t="s">
        <v>31315</v>
      </c>
      <c r="B9061" s="43" t="s">
        <v>8</v>
      </c>
      <c r="C9061" s="43" t="s">
        <v>9</v>
      </c>
      <c r="D9061" s="43" t="s">
        <v>19571</v>
      </c>
      <c r="E9061" s="43" t="s">
        <v>31316</v>
      </c>
      <c r="F9061" s="43" t="s">
        <v>31317</v>
      </c>
    </row>
    <row r="9062" spans="1:6">
      <c r="A9062" s="43" t="s">
        <v>30952</v>
      </c>
      <c r="B9062" s="43" t="s">
        <v>8</v>
      </c>
      <c r="C9062" s="43" t="s">
        <v>9</v>
      </c>
      <c r="D9062" s="43" t="s">
        <v>19571</v>
      </c>
      <c r="E9062" s="43" t="s">
        <v>30953</v>
      </c>
      <c r="F9062" s="43" t="s">
        <v>30954</v>
      </c>
    </row>
    <row r="9063" spans="1:6">
      <c r="A9063" s="43" t="s">
        <v>31042</v>
      </c>
      <c r="B9063" s="43" t="s">
        <v>8</v>
      </c>
      <c r="C9063" s="43" t="s">
        <v>9</v>
      </c>
      <c r="D9063" s="43" t="s">
        <v>19571</v>
      </c>
      <c r="E9063" s="43" t="s">
        <v>31043</v>
      </c>
      <c r="F9063" s="43" t="s">
        <v>31044</v>
      </c>
    </row>
    <row r="9064" spans="1:6">
      <c r="A9064" s="43" t="s">
        <v>31183</v>
      </c>
      <c r="B9064" s="43" t="s">
        <v>8</v>
      </c>
      <c r="C9064" s="43" t="s">
        <v>9</v>
      </c>
      <c r="D9064" s="43" t="s">
        <v>19571</v>
      </c>
      <c r="E9064" s="43" t="s">
        <v>31184</v>
      </c>
      <c r="F9064" s="43" t="s">
        <v>31185</v>
      </c>
    </row>
    <row r="9065" spans="1:6">
      <c r="A9065" s="43" t="s">
        <v>31345</v>
      </c>
      <c r="B9065" s="43" t="s">
        <v>8</v>
      </c>
      <c r="C9065" s="43" t="s">
        <v>9</v>
      </c>
      <c r="D9065" s="43" t="s">
        <v>19571</v>
      </c>
      <c r="E9065" s="43" t="s">
        <v>31346</v>
      </c>
      <c r="F9065" s="43" t="s">
        <v>31347</v>
      </c>
    </row>
    <row r="9066" spans="1:6">
      <c r="A9066" s="43" t="s">
        <v>31117</v>
      </c>
      <c r="B9066" s="43" t="s">
        <v>8</v>
      </c>
      <c r="C9066" s="43" t="s">
        <v>9</v>
      </c>
      <c r="D9066" s="43" t="s">
        <v>19571</v>
      </c>
      <c r="E9066" s="43" t="s">
        <v>31118</v>
      </c>
      <c r="F9066" s="43" t="s">
        <v>31119</v>
      </c>
    </row>
    <row r="9067" spans="1:6">
      <c r="A9067" s="43" t="s">
        <v>31186</v>
      </c>
      <c r="B9067" s="43" t="s">
        <v>8</v>
      </c>
      <c r="C9067" s="43" t="s">
        <v>9</v>
      </c>
      <c r="D9067" s="43" t="s">
        <v>19571</v>
      </c>
      <c r="E9067" s="43" t="s">
        <v>31187</v>
      </c>
      <c r="F9067" s="43" t="s">
        <v>31188</v>
      </c>
    </row>
    <row r="9068" spans="1:6">
      <c r="A9068" s="43" t="s">
        <v>31270</v>
      </c>
      <c r="B9068" s="43" t="s">
        <v>8</v>
      </c>
      <c r="C9068" s="43" t="s">
        <v>9</v>
      </c>
      <c r="D9068" s="43" t="s">
        <v>19571</v>
      </c>
      <c r="E9068" s="43" t="s">
        <v>31271</v>
      </c>
      <c r="F9068" s="43" t="s">
        <v>31272</v>
      </c>
    </row>
    <row r="9069" spans="1:6">
      <c r="A9069" s="43" t="s">
        <v>30880</v>
      </c>
      <c r="B9069" s="43" t="s">
        <v>8</v>
      </c>
      <c r="C9069" s="43" t="s">
        <v>9</v>
      </c>
      <c r="D9069" s="43" t="s">
        <v>19571</v>
      </c>
      <c r="E9069" s="43" t="s">
        <v>30881</v>
      </c>
      <c r="F9069" s="43" t="s">
        <v>30882</v>
      </c>
    </row>
    <row r="9070" spans="1:6">
      <c r="A9070" s="43" t="s">
        <v>30913</v>
      </c>
      <c r="B9070" s="43" t="s">
        <v>8</v>
      </c>
      <c r="C9070" s="43" t="s">
        <v>9</v>
      </c>
      <c r="D9070" s="43" t="s">
        <v>19571</v>
      </c>
      <c r="E9070" s="43" t="s">
        <v>30914</v>
      </c>
      <c r="F9070" s="43" t="s">
        <v>30915</v>
      </c>
    </row>
    <row r="9071" spans="1:6">
      <c r="A9071" s="43" t="s">
        <v>31210</v>
      </c>
      <c r="B9071" s="43" t="s">
        <v>8</v>
      </c>
      <c r="C9071" s="43" t="s">
        <v>9</v>
      </c>
      <c r="D9071" s="43" t="s">
        <v>19571</v>
      </c>
      <c r="E9071" s="43" t="s">
        <v>31211</v>
      </c>
      <c r="F9071" s="43" t="s">
        <v>31212</v>
      </c>
    </row>
    <row r="9072" spans="1:6">
      <c r="A9072" s="43" t="s">
        <v>31039</v>
      </c>
      <c r="B9072" s="43" t="s">
        <v>8</v>
      </c>
      <c r="C9072" s="43" t="s">
        <v>9</v>
      </c>
      <c r="D9072" s="43" t="s">
        <v>19571</v>
      </c>
      <c r="E9072" s="43" t="s">
        <v>31040</v>
      </c>
      <c r="F9072" s="43" t="s">
        <v>31041</v>
      </c>
    </row>
    <row r="9073" spans="1:6">
      <c r="A9073" s="43" t="s">
        <v>31162</v>
      </c>
      <c r="B9073" s="43" t="s">
        <v>8</v>
      </c>
      <c r="C9073" s="43" t="s">
        <v>9</v>
      </c>
      <c r="D9073" s="43" t="s">
        <v>19571</v>
      </c>
      <c r="E9073" s="43" t="s">
        <v>31163</v>
      </c>
      <c r="F9073" s="43" t="s">
        <v>31164</v>
      </c>
    </row>
    <row r="9074" spans="1:6">
      <c r="A9074" s="43" t="s">
        <v>30832</v>
      </c>
      <c r="B9074" s="43" t="s">
        <v>8</v>
      </c>
      <c r="C9074" s="43" t="s">
        <v>9</v>
      </c>
      <c r="D9074" s="43" t="s">
        <v>19571</v>
      </c>
      <c r="E9074" s="43" t="s">
        <v>30833</v>
      </c>
      <c r="F9074" s="43" t="s">
        <v>30834</v>
      </c>
    </row>
    <row r="9075" spans="1:6">
      <c r="A9075" s="43" t="s">
        <v>31090</v>
      </c>
      <c r="B9075" s="43" t="s">
        <v>8</v>
      </c>
      <c r="C9075" s="43" t="s">
        <v>9</v>
      </c>
      <c r="D9075" s="43" t="s">
        <v>19571</v>
      </c>
      <c r="E9075" s="43" t="s">
        <v>31091</v>
      </c>
      <c r="F9075" s="43" t="s">
        <v>31092</v>
      </c>
    </row>
    <row r="9076" spans="1:6">
      <c r="A9076" s="43" t="s">
        <v>30820</v>
      </c>
      <c r="B9076" s="43" t="s">
        <v>8</v>
      </c>
      <c r="C9076" s="43" t="s">
        <v>9</v>
      </c>
      <c r="D9076" s="43" t="s">
        <v>19571</v>
      </c>
      <c r="E9076" s="43" t="s">
        <v>30821</v>
      </c>
      <c r="F9076" s="43" t="s">
        <v>30822</v>
      </c>
    </row>
    <row r="9077" spans="1:6">
      <c r="A9077" s="43" t="s">
        <v>31330</v>
      </c>
      <c r="B9077" s="43" t="s">
        <v>8</v>
      </c>
      <c r="C9077" s="43" t="s">
        <v>9</v>
      </c>
      <c r="D9077" s="43" t="s">
        <v>19571</v>
      </c>
      <c r="E9077" s="43" t="s">
        <v>31331</v>
      </c>
      <c r="F9077" s="43" t="s">
        <v>31332</v>
      </c>
    </row>
    <row r="9078" spans="1:6">
      <c r="A9078" s="43" t="s">
        <v>30853</v>
      </c>
      <c r="B9078" s="43" t="s">
        <v>8</v>
      </c>
      <c r="C9078" s="43" t="s">
        <v>9</v>
      </c>
      <c r="D9078" s="43" t="s">
        <v>19571</v>
      </c>
      <c r="E9078" s="43" t="s">
        <v>30854</v>
      </c>
      <c r="F9078" s="43" t="s">
        <v>30855</v>
      </c>
    </row>
    <row r="9079" spans="1:6">
      <c r="A9079" s="43" t="s">
        <v>31033</v>
      </c>
      <c r="B9079" s="43" t="s">
        <v>8</v>
      </c>
      <c r="C9079" s="43" t="s">
        <v>9</v>
      </c>
      <c r="D9079" s="43" t="s">
        <v>19571</v>
      </c>
      <c r="E9079" s="43" t="s">
        <v>31034</v>
      </c>
      <c r="F9079" s="43" t="s">
        <v>31035</v>
      </c>
    </row>
    <row r="9080" spans="1:6">
      <c r="A9080" s="43" t="s">
        <v>31225</v>
      </c>
      <c r="B9080" s="43" t="s">
        <v>8</v>
      </c>
      <c r="C9080" s="43" t="s">
        <v>9</v>
      </c>
      <c r="D9080" s="43" t="s">
        <v>19571</v>
      </c>
      <c r="E9080" s="43" t="s">
        <v>31226</v>
      </c>
      <c r="F9080" s="43" t="s">
        <v>31227</v>
      </c>
    </row>
    <row r="9081" spans="1:6">
      <c r="A9081" s="43" t="s">
        <v>31195</v>
      </c>
      <c r="B9081" s="43" t="s">
        <v>8</v>
      </c>
      <c r="C9081" s="43" t="s">
        <v>9</v>
      </c>
      <c r="D9081" s="43" t="s">
        <v>19571</v>
      </c>
      <c r="E9081" s="43" t="s">
        <v>31196</v>
      </c>
      <c r="F9081" s="43" t="s">
        <v>31197</v>
      </c>
    </row>
    <row r="9082" spans="1:6">
      <c r="A9082" s="43" t="s">
        <v>31201</v>
      </c>
      <c r="B9082" s="43" t="s">
        <v>8</v>
      </c>
      <c r="C9082" s="43" t="s">
        <v>9</v>
      </c>
      <c r="D9082" s="43" t="s">
        <v>19571</v>
      </c>
      <c r="E9082" s="43" t="s">
        <v>31202</v>
      </c>
      <c r="F9082" s="43" t="s">
        <v>31203</v>
      </c>
    </row>
    <row r="9083" spans="1:6">
      <c r="A9083" s="43" t="s">
        <v>31066</v>
      </c>
      <c r="B9083" s="43" t="s">
        <v>8</v>
      </c>
      <c r="C9083" s="43" t="s">
        <v>9</v>
      </c>
      <c r="D9083" s="43" t="s">
        <v>19571</v>
      </c>
      <c r="E9083" s="43" t="s">
        <v>31067</v>
      </c>
      <c r="F9083" s="43" t="s">
        <v>31068</v>
      </c>
    </row>
    <row r="9084" spans="1:6">
      <c r="A9084" s="43" t="s">
        <v>31102</v>
      </c>
      <c r="B9084" s="43" t="s">
        <v>8</v>
      </c>
      <c r="C9084" s="43" t="s">
        <v>9</v>
      </c>
      <c r="D9084" s="43" t="s">
        <v>19571</v>
      </c>
      <c r="E9084" s="43" t="s">
        <v>31103</v>
      </c>
      <c r="F9084" s="43" t="s">
        <v>31104</v>
      </c>
    </row>
    <row r="9085" spans="1:6">
      <c r="A9085" s="43" t="s">
        <v>31407</v>
      </c>
      <c r="B9085" s="43" t="s">
        <v>8</v>
      </c>
      <c r="C9085" s="43" t="s">
        <v>9</v>
      </c>
      <c r="D9085" s="43" t="s">
        <v>19571</v>
      </c>
      <c r="E9085" s="43" t="s">
        <v>31408</v>
      </c>
      <c r="F9085" s="43" t="s">
        <v>31409</v>
      </c>
    </row>
    <row r="9086" spans="1:6">
      <c r="A9086" s="43" t="s">
        <v>31291</v>
      </c>
      <c r="B9086" s="43" t="s">
        <v>8</v>
      </c>
      <c r="C9086" s="43" t="s">
        <v>9</v>
      </c>
      <c r="D9086" s="43" t="s">
        <v>19571</v>
      </c>
      <c r="E9086" s="43" t="s">
        <v>31292</v>
      </c>
      <c r="F9086" s="43" t="s">
        <v>31293</v>
      </c>
    </row>
    <row r="9087" spans="1:6">
      <c r="A9087" s="43" t="s">
        <v>31351</v>
      </c>
      <c r="B9087" s="43" t="s">
        <v>8</v>
      </c>
      <c r="C9087" s="43" t="s">
        <v>9</v>
      </c>
      <c r="D9087" s="43" t="s">
        <v>19571</v>
      </c>
      <c r="E9087" s="43" t="s">
        <v>31352</v>
      </c>
      <c r="F9087" s="43" t="s">
        <v>31353</v>
      </c>
    </row>
    <row r="9088" spans="1:6">
      <c r="A9088" s="43" t="s">
        <v>31440</v>
      </c>
      <c r="B9088" s="43" t="s">
        <v>8</v>
      </c>
      <c r="C9088" s="43" t="s">
        <v>9</v>
      </c>
      <c r="D9088" s="43" t="s">
        <v>19571</v>
      </c>
      <c r="E9088" s="43" t="s">
        <v>31441</v>
      </c>
      <c r="F9088" s="43" t="s">
        <v>31442</v>
      </c>
    </row>
    <row r="9089" spans="1:6">
      <c r="A9089" s="43" t="s">
        <v>31381</v>
      </c>
      <c r="B9089" s="43" t="s">
        <v>8</v>
      </c>
      <c r="C9089" s="43" t="s">
        <v>9</v>
      </c>
      <c r="D9089" s="43" t="s">
        <v>19571</v>
      </c>
      <c r="E9089" s="43" t="s">
        <v>31382</v>
      </c>
      <c r="F9089" s="43" t="s">
        <v>31383</v>
      </c>
    </row>
    <row r="9090" spans="1:6">
      <c r="A9090" s="43" t="s">
        <v>31348</v>
      </c>
      <c r="B9090" s="43" t="s">
        <v>8</v>
      </c>
      <c r="C9090" s="43" t="s">
        <v>9</v>
      </c>
      <c r="D9090" s="43" t="s">
        <v>19571</v>
      </c>
      <c r="E9090" s="43" t="s">
        <v>31349</v>
      </c>
      <c r="F9090" s="43" t="s">
        <v>31350</v>
      </c>
    </row>
    <row r="9091" spans="1:6">
      <c r="A9091" s="43" t="s">
        <v>31258</v>
      </c>
      <c r="B9091" s="43" t="s">
        <v>8</v>
      </c>
      <c r="C9091" s="43" t="s">
        <v>9</v>
      </c>
      <c r="D9091" s="43" t="s">
        <v>19571</v>
      </c>
      <c r="E9091" s="43" t="s">
        <v>31259</v>
      </c>
      <c r="F9091" s="43" t="s">
        <v>31260</v>
      </c>
    </row>
    <row r="9092" spans="1:6">
      <c r="A9092" s="43" t="s">
        <v>31309</v>
      </c>
      <c r="B9092" s="43" t="s">
        <v>8</v>
      </c>
      <c r="C9092" s="43" t="s">
        <v>9</v>
      </c>
      <c r="D9092" s="43" t="s">
        <v>19571</v>
      </c>
      <c r="E9092" s="43" t="s">
        <v>31310</v>
      </c>
      <c r="F9092" s="43" t="s">
        <v>31311</v>
      </c>
    </row>
    <row r="9093" spans="1:6">
      <c r="A9093" s="43" t="s">
        <v>31087</v>
      </c>
      <c r="B9093" s="43" t="s">
        <v>8</v>
      </c>
      <c r="C9093" s="43" t="s">
        <v>9</v>
      </c>
      <c r="D9093" s="43" t="s">
        <v>19571</v>
      </c>
      <c r="E9093" s="43" t="s">
        <v>31088</v>
      </c>
      <c r="F9093" s="43" t="s">
        <v>31089</v>
      </c>
    </row>
    <row r="9094" spans="1:6">
      <c r="A9094" s="43" t="s">
        <v>31372</v>
      </c>
      <c r="B9094" s="43" t="s">
        <v>8</v>
      </c>
      <c r="C9094" s="43" t="s">
        <v>9</v>
      </c>
      <c r="D9094" s="43" t="s">
        <v>19571</v>
      </c>
      <c r="E9094" s="43" t="s">
        <v>31373</v>
      </c>
      <c r="F9094" s="43" t="s">
        <v>31374</v>
      </c>
    </row>
    <row r="9095" spans="1:6">
      <c r="A9095" s="43" t="s">
        <v>31387</v>
      </c>
      <c r="B9095" s="43" t="s">
        <v>8</v>
      </c>
      <c r="C9095" s="43" t="s">
        <v>9</v>
      </c>
      <c r="D9095" s="43" t="s">
        <v>19571</v>
      </c>
      <c r="E9095" s="43" t="s">
        <v>31388</v>
      </c>
      <c r="F9095" s="43" t="s">
        <v>31389</v>
      </c>
    </row>
    <row r="9096" spans="1:6">
      <c r="A9096" s="43" t="s">
        <v>30961</v>
      </c>
      <c r="B9096" s="43" t="s">
        <v>8</v>
      </c>
      <c r="C9096" s="43" t="s">
        <v>9</v>
      </c>
      <c r="D9096" s="43" t="s">
        <v>19571</v>
      </c>
      <c r="E9096" s="43" t="s">
        <v>30962</v>
      </c>
      <c r="F9096" s="43" t="s">
        <v>30963</v>
      </c>
    </row>
    <row r="9097" spans="1:6">
      <c r="A9097" s="43" t="s">
        <v>31093</v>
      </c>
      <c r="B9097" s="43" t="s">
        <v>8</v>
      </c>
      <c r="C9097" s="43" t="s">
        <v>9</v>
      </c>
      <c r="D9097" s="43" t="s">
        <v>19571</v>
      </c>
      <c r="E9097" s="43" t="s">
        <v>31094</v>
      </c>
      <c r="F9097" s="43" t="s">
        <v>31095</v>
      </c>
    </row>
    <row r="9098" spans="1:6">
      <c r="A9098" s="43" t="s">
        <v>31321</v>
      </c>
      <c r="B9098" s="43" t="s">
        <v>8</v>
      </c>
      <c r="C9098" s="43" t="s">
        <v>9</v>
      </c>
      <c r="D9098" s="43" t="s">
        <v>19571</v>
      </c>
      <c r="E9098" s="43" t="s">
        <v>31322</v>
      </c>
      <c r="F9098" s="43" t="s">
        <v>31323</v>
      </c>
    </row>
    <row r="9099" spans="1:6">
      <c r="A9099" s="43" t="s">
        <v>30829</v>
      </c>
      <c r="B9099" s="43" t="s">
        <v>8</v>
      </c>
      <c r="C9099" s="43" t="s">
        <v>9</v>
      </c>
      <c r="D9099" s="43" t="s">
        <v>19571</v>
      </c>
      <c r="E9099" s="43" t="s">
        <v>30830</v>
      </c>
      <c r="F9099" s="43" t="s">
        <v>30831</v>
      </c>
    </row>
    <row r="9100" spans="1:6">
      <c r="A9100" s="43" t="s">
        <v>30823</v>
      </c>
      <c r="B9100" s="43" t="s">
        <v>8</v>
      </c>
      <c r="C9100" s="43" t="s">
        <v>9</v>
      </c>
      <c r="D9100" s="43" t="s">
        <v>19571</v>
      </c>
      <c r="E9100" s="43" t="s">
        <v>30824</v>
      </c>
      <c r="F9100" s="43" t="s">
        <v>30825</v>
      </c>
    </row>
    <row r="9101" spans="1:6">
      <c r="A9101" s="43" t="s">
        <v>31428</v>
      </c>
      <c r="B9101" s="43" t="s">
        <v>8</v>
      </c>
      <c r="C9101" s="43" t="s">
        <v>9</v>
      </c>
      <c r="D9101" s="43" t="s">
        <v>19571</v>
      </c>
      <c r="E9101" s="43" t="s">
        <v>31429</v>
      </c>
      <c r="F9101" s="43" t="s">
        <v>31430</v>
      </c>
    </row>
    <row r="9102" spans="1:6">
      <c r="A9102" s="43" t="s">
        <v>31419</v>
      </c>
      <c r="B9102" s="43" t="s">
        <v>8</v>
      </c>
      <c r="C9102" s="43" t="s">
        <v>9</v>
      </c>
      <c r="D9102" s="43" t="s">
        <v>19571</v>
      </c>
      <c r="E9102" s="43" t="s">
        <v>31420</v>
      </c>
      <c r="F9102" s="43" t="s">
        <v>31421</v>
      </c>
    </row>
    <row r="9103" spans="1:6">
      <c r="A9103" s="43" t="s">
        <v>30859</v>
      </c>
      <c r="B9103" s="43" t="s">
        <v>8</v>
      </c>
      <c r="C9103" s="43" t="s">
        <v>9</v>
      </c>
      <c r="D9103" s="43" t="s">
        <v>19571</v>
      </c>
      <c r="E9103" s="43" t="s">
        <v>30860</v>
      </c>
      <c r="F9103" s="43" t="s">
        <v>30861</v>
      </c>
    </row>
    <row r="9104" spans="1:6">
      <c r="A9104" s="43" t="s">
        <v>31105</v>
      </c>
      <c r="B9104" s="43" t="s">
        <v>8</v>
      </c>
      <c r="C9104" s="43" t="s">
        <v>9</v>
      </c>
      <c r="D9104" s="43" t="s">
        <v>19571</v>
      </c>
      <c r="E9104" s="43" t="s">
        <v>31106</v>
      </c>
      <c r="F9104" s="43" t="s">
        <v>31107</v>
      </c>
    </row>
    <row r="9105" spans="1:6">
      <c r="A9105" s="43" t="s">
        <v>30997</v>
      </c>
      <c r="B9105" s="43" t="s">
        <v>8</v>
      </c>
      <c r="C9105" s="43" t="s">
        <v>9</v>
      </c>
      <c r="D9105" s="43" t="s">
        <v>19571</v>
      </c>
      <c r="E9105" s="43" t="s">
        <v>30998</v>
      </c>
      <c r="F9105" s="43" t="s">
        <v>30999</v>
      </c>
    </row>
    <row r="9106" spans="1:6">
      <c r="A9106" s="43" t="s">
        <v>31357</v>
      </c>
      <c r="B9106" s="43" t="s">
        <v>8</v>
      </c>
      <c r="C9106" s="43" t="s">
        <v>9</v>
      </c>
      <c r="D9106" s="43" t="s">
        <v>19571</v>
      </c>
      <c r="E9106" s="43" t="s">
        <v>31358</v>
      </c>
      <c r="F9106" s="43" t="s">
        <v>31359</v>
      </c>
    </row>
    <row r="9107" spans="1:6">
      <c r="A9107" s="43" t="s">
        <v>30817</v>
      </c>
      <c r="B9107" s="43" t="s">
        <v>8</v>
      </c>
      <c r="C9107" s="43" t="s">
        <v>9</v>
      </c>
      <c r="D9107" s="43" t="s">
        <v>19571</v>
      </c>
      <c r="E9107" s="43" t="s">
        <v>30818</v>
      </c>
      <c r="F9107" s="43" t="s">
        <v>30819</v>
      </c>
    </row>
    <row r="9108" spans="1:6">
      <c r="A9108" s="43" t="s">
        <v>31156</v>
      </c>
      <c r="B9108" s="43" t="s">
        <v>8</v>
      </c>
      <c r="C9108" s="43" t="s">
        <v>9</v>
      </c>
      <c r="D9108" s="43" t="s">
        <v>19571</v>
      </c>
      <c r="E9108" s="43" t="s">
        <v>31157</v>
      </c>
      <c r="F9108" s="43" t="s">
        <v>31158</v>
      </c>
    </row>
    <row r="9109" spans="1:6">
      <c r="A9109" s="43" t="s">
        <v>31384</v>
      </c>
      <c r="B9109" s="43" t="s">
        <v>8</v>
      </c>
      <c r="C9109" s="43" t="s">
        <v>9</v>
      </c>
      <c r="D9109" s="43" t="s">
        <v>19571</v>
      </c>
      <c r="E9109" s="43" t="s">
        <v>31385</v>
      </c>
      <c r="F9109" s="43" t="s">
        <v>31386</v>
      </c>
    </row>
    <row r="9110" spans="1:6">
      <c r="A9110" s="43" t="s">
        <v>19574</v>
      </c>
      <c r="B9110" s="43" t="s">
        <v>8</v>
      </c>
      <c r="C9110" s="43" t="s">
        <v>9</v>
      </c>
      <c r="D9110" s="43" t="s">
        <v>19571</v>
      </c>
      <c r="E9110" s="43" t="s">
        <v>19575</v>
      </c>
      <c r="F9110" s="43" t="s">
        <v>19576</v>
      </c>
    </row>
    <row r="9111" spans="1:6">
      <c r="A9111" s="43" t="s">
        <v>31108</v>
      </c>
      <c r="B9111" s="43" t="s">
        <v>8</v>
      </c>
      <c r="C9111" s="43" t="s">
        <v>9</v>
      </c>
      <c r="D9111" s="43" t="s">
        <v>19571</v>
      </c>
      <c r="E9111" s="43" t="s">
        <v>31109</v>
      </c>
      <c r="F9111" s="43" t="s">
        <v>31110</v>
      </c>
    </row>
    <row r="9112" spans="1:6">
      <c r="A9112" s="43" t="s">
        <v>31413</v>
      </c>
      <c r="B9112" s="43" t="s">
        <v>8</v>
      </c>
      <c r="C9112" s="43" t="s">
        <v>9</v>
      </c>
      <c r="D9112" s="43" t="s">
        <v>19571</v>
      </c>
      <c r="E9112" s="43" t="s">
        <v>31414</v>
      </c>
      <c r="F9112" s="43" t="s">
        <v>31415</v>
      </c>
    </row>
    <row r="9113" spans="1:6">
      <c r="A9113" s="43" t="s">
        <v>31177</v>
      </c>
      <c r="B9113" s="43" t="s">
        <v>8</v>
      </c>
      <c r="C9113" s="43" t="s">
        <v>9</v>
      </c>
      <c r="D9113" s="43" t="s">
        <v>19571</v>
      </c>
      <c r="E9113" s="43" t="s">
        <v>31178</v>
      </c>
      <c r="F9113" s="43" t="s">
        <v>31179</v>
      </c>
    </row>
    <row r="9114" spans="1:6">
      <c r="A9114" s="43" t="s">
        <v>31171</v>
      </c>
      <c r="B9114" s="43" t="s">
        <v>8</v>
      </c>
      <c r="C9114" s="43" t="s">
        <v>9</v>
      </c>
      <c r="D9114" s="43" t="s">
        <v>19571</v>
      </c>
      <c r="E9114" s="43" t="s">
        <v>31172</v>
      </c>
      <c r="F9114" s="43" t="s">
        <v>31173</v>
      </c>
    </row>
    <row r="9115" spans="1:6">
      <c r="A9115" s="43" t="s">
        <v>31422</v>
      </c>
      <c r="B9115" s="43" t="s">
        <v>8</v>
      </c>
      <c r="C9115" s="43" t="s">
        <v>9</v>
      </c>
      <c r="D9115" s="43" t="s">
        <v>19571</v>
      </c>
      <c r="E9115" s="43" t="s">
        <v>31423</v>
      </c>
      <c r="F9115" s="43" t="s">
        <v>31424</v>
      </c>
    </row>
    <row r="9116" spans="1:6">
      <c r="A9116" s="43" t="s">
        <v>31401</v>
      </c>
      <c r="B9116" s="43" t="s">
        <v>8</v>
      </c>
      <c r="C9116" s="43" t="s">
        <v>9</v>
      </c>
      <c r="D9116" s="43" t="s">
        <v>19571</v>
      </c>
      <c r="E9116" s="43" t="s">
        <v>31402</v>
      </c>
      <c r="F9116" s="43" t="s">
        <v>31403</v>
      </c>
    </row>
    <row r="9117" spans="1:6">
      <c r="A9117" s="43" t="s">
        <v>31144</v>
      </c>
      <c r="B9117" s="43" t="s">
        <v>8</v>
      </c>
      <c r="C9117" s="43" t="s">
        <v>9</v>
      </c>
      <c r="D9117" s="43" t="s">
        <v>19571</v>
      </c>
      <c r="E9117" s="43" t="s">
        <v>31145</v>
      </c>
      <c r="F9117" s="43" t="s">
        <v>31146</v>
      </c>
    </row>
    <row r="9118" spans="1:6">
      <c r="A9118" s="43" t="s">
        <v>31189</v>
      </c>
      <c r="B9118" s="43" t="s">
        <v>8</v>
      </c>
      <c r="C9118" s="43" t="s">
        <v>9</v>
      </c>
      <c r="D9118" s="43" t="s">
        <v>19571</v>
      </c>
      <c r="E9118" s="43" t="s">
        <v>31190</v>
      </c>
      <c r="F9118" s="43" t="s">
        <v>31191</v>
      </c>
    </row>
    <row r="9119" spans="1:6">
      <c r="A9119" s="43" t="s">
        <v>31360</v>
      </c>
      <c r="B9119" s="43" t="s">
        <v>8</v>
      </c>
      <c r="C9119" s="43" t="s">
        <v>9</v>
      </c>
      <c r="D9119" s="43" t="s">
        <v>19571</v>
      </c>
      <c r="E9119" s="43" t="s">
        <v>31361</v>
      </c>
      <c r="F9119" s="43" t="s">
        <v>31362</v>
      </c>
    </row>
    <row r="9120" spans="1:6">
      <c r="A9120" s="43" t="s">
        <v>31306</v>
      </c>
      <c r="B9120" s="43" t="s">
        <v>8</v>
      </c>
      <c r="C9120" s="43" t="s">
        <v>9</v>
      </c>
      <c r="D9120" s="43" t="s">
        <v>19571</v>
      </c>
      <c r="E9120" s="43" t="s">
        <v>31307</v>
      </c>
      <c r="F9120" s="43" t="s">
        <v>31308</v>
      </c>
    </row>
    <row r="9121" spans="1:6">
      <c r="A9121" s="43" t="s">
        <v>31342</v>
      </c>
      <c r="B9121" s="43" t="s">
        <v>8</v>
      </c>
      <c r="C9121" s="43" t="s">
        <v>9</v>
      </c>
      <c r="D9121" s="43" t="s">
        <v>19571</v>
      </c>
      <c r="E9121" s="43" t="s">
        <v>31343</v>
      </c>
      <c r="F9121" s="43" t="s">
        <v>31344</v>
      </c>
    </row>
    <row r="9122" spans="1:6">
      <c r="A9122" s="43" t="s">
        <v>31132</v>
      </c>
      <c r="B9122" s="43" t="s">
        <v>8</v>
      </c>
      <c r="C9122" s="43" t="s">
        <v>9</v>
      </c>
      <c r="D9122" s="43" t="s">
        <v>19571</v>
      </c>
      <c r="E9122" s="43" t="s">
        <v>31133</v>
      </c>
      <c r="F9122" s="43" t="s">
        <v>31134</v>
      </c>
    </row>
    <row r="9123" spans="1:6">
      <c r="A9123" s="43" t="s">
        <v>30979</v>
      </c>
      <c r="B9123" s="43" t="s">
        <v>8</v>
      </c>
      <c r="C9123" s="43" t="s">
        <v>9</v>
      </c>
      <c r="D9123" s="43" t="s">
        <v>19571</v>
      </c>
      <c r="E9123" s="43" t="s">
        <v>30980</v>
      </c>
      <c r="F9123" s="43" t="s">
        <v>30981</v>
      </c>
    </row>
    <row r="9124" spans="1:6">
      <c r="A9124" s="43" t="s">
        <v>31222</v>
      </c>
      <c r="B9124" s="43" t="s">
        <v>8</v>
      </c>
      <c r="C9124" s="43" t="s">
        <v>9</v>
      </c>
      <c r="D9124" s="43" t="s">
        <v>19571</v>
      </c>
      <c r="E9124" s="43" t="s">
        <v>31223</v>
      </c>
      <c r="F9124" s="43" t="s">
        <v>31224</v>
      </c>
    </row>
    <row r="9125" spans="1:6">
      <c r="A9125" s="43" t="s">
        <v>31084</v>
      </c>
      <c r="B9125" s="43" t="s">
        <v>8</v>
      </c>
      <c r="C9125" s="43" t="s">
        <v>9</v>
      </c>
      <c r="D9125" s="43" t="s">
        <v>19571</v>
      </c>
      <c r="E9125" s="43" t="s">
        <v>31085</v>
      </c>
      <c r="F9125" s="43" t="s">
        <v>31086</v>
      </c>
    </row>
    <row r="9126" spans="1:6">
      <c r="A9126" s="43" t="s">
        <v>31216</v>
      </c>
      <c r="B9126" s="43" t="s">
        <v>8</v>
      </c>
      <c r="C9126" s="43" t="s">
        <v>9</v>
      </c>
      <c r="D9126" s="43" t="s">
        <v>19571</v>
      </c>
      <c r="E9126" s="43" t="s">
        <v>31217</v>
      </c>
      <c r="F9126" s="43" t="s">
        <v>31218</v>
      </c>
    </row>
    <row r="9127" spans="1:6">
      <c r="A9127" s="43" t="s">
        <v>31096</v>
      </c>
      <c r="B9127" s="43" t="s">
        <v>8</v>
      </c>
      <c r="C9127" s="43" t="s">
        <v>9</v>
      </c>
      <c r="D9127" s="43" t="s">
        <v>19571</v>
      </c>
      <c r="E9127" s="43" t="s">
        <v>31097</v>
      </c>
      <c r="F9127" s="43" t="s">
        <v>31098</v>
      </c>
    </row>
    <row r="9128" spans="1:6">
      <c r="A9128" s="43" t="s">
        <v>31327</v>
      </c>
      <c r="B9128" s="43" t="s">
        <v>8</v>
      </c>
      <c r="C9128" s="43" t="s">
        <v>9</v>
      </c>
      <c r="D9128" s="43" t="s">
        <v>19571</v>
      </c>
      <c r="E9128" s="43" t="s">
        <v>31328</v>
      </c>
      <c r="F9128" s="43" t="s">
        <v>31329</v>
      </c>
    </row>
    <row r="9129" spans="1:6">
      <c r="A9129" s="43" t="s">
        <v>31273</v>
      </c>
      <c r="B9129" s="43" t="s">
        <v>8</v>
      </c>
      <c r="C9129" s="43" t="s">
        <v>9</v>
      </c>
      <c r="D9129" s="43" t="s">
        <v>19571</v>
      </c>
      <c r="E9129" s="43" t="s">
        <v>31274</v>
      </c>
      <c r="F9129" s="43" t="s">
        <v>31275</v>
      </c>
    </row>
    <row r="9130" spans="1:6">
      <c r="A9130" s="43" t="s">
        <v>32591</v>
      </c>
      <c r="B9130" s="43" t="s">
        <v>8</v>
      </c>
      <c r="C9130" s="43" t="s">
        <v>9</v>
      </c>
      <c r="D9130" s="43" t="s">
        <v>19571</v>
      </c>
      <c r="E9130" s="43" t="s">
        <v>32592</v>
      </c>
      <c r="F9130" s="43" t="s">
        <v>32593</v>
      </c>
    </row>
    <row r="9131" spans="1:6">
      <c r="A9131" s="43" t="s">
        <v>31240</v>
      </c>
      <c r="B9131" s="43" t="s">
        <v>8</v>
      </c>
      <c r="C9131" s="43" t="s">
        <v>9</v>
      </c>
      <c r="D9131" s="43" t="s">
        <v>19571</v>
      </c>
      <c r="E9131" s="43" t="s">
        <v>31241</v>
      </c>
      <c r="F9131" s="43" t="s">
        <v>31242</v>
      </c>
    </row>
    <row r="9132" spans="1:6">
      <c r="A9132" s="43" t="s">
        <v>30994</v>
      </c>
      <c r="B9132" s="43" t="s">
        <v>8</v>
      </c>
      <c r="C9132" s="43" t="s">
        <v>9</v>
      </c>
      <c r="D9132" s="43" t="s">
        <v>19571</v>
      </c>
      <c r="E9132" s="43" t="s">
        <v>30995</v>
      </c>
      <c r="F9132" s="43" t="s">
        <v>30996</v>
      </c>
    </row>
    <row r="9133" spans="1:6">
      <c r="A9133" s="43" t="s">
        <v>30811</v>
      </c>
      <c r="B9133" s="43" t="s">
        <v>8</v>
      </c>
      <c r="C9133" s="43" t="s">
        <v>9</v>
      </c>
      <c r="D9133" s="43" t="s">
        <v>19571</v>
      </c>
      <c r="E9133" s="43" t="s">
        <v>30812</v>
      </c>
      <c r="F9133" s="43" t="s">
        <v>30813</v>
      </c>
    </row>
    <row r="9134" spans="1:6">
      <c r="A9134" s="43" t="s">
        <v>31398</v>
      </c>
      <c r="B9134" s="43" t="s">
        <v>8</v>
      </c>
      <c r="C9134" s="43" t="s">
        <v>9</v>
      </c>
      <c r="D9134" s="43" t="s">
        <v>19571</v>
      </c>
      <c r="E9134" s="43" t="s">
        <v>31399</v>
      </c>
      <c r="F9134" s="43" t="s">
        <v>31400</v>
      </c>
    </row>
    <row r="9135" spans="1:6">
      <c r="A9135" s="43" t="s">
        <v>31219</v>
      </c>
      <c r="B9135" s="43" t="s">
        <v>8</v>
      </c>
      <c r="C9135" s="43" t="s">
        <v>9</v>
      </c>
      <c r="D9135" s="43" t="s">
        <v>19571</v>
      </c>
      <c r="E9135" s="43" t="s">
        <v>31220</v>
      </c>
      <c r="F9135" s="43" t="s">
        <v>31221</v>
      </c>
    </row>
    <row r="9136" spans="1:6">
      <c r="A9136" s="43" t="s">
        <v>30889</v>
      </c>
      <c r="B9136" s="43" t="s">
        <v>8</v>
      </c>
      <c r="C9136" s="43" t="s">
        <v>9</v>
      </c>
      <c r="D9136" s="43" t="s">
        <v>19571</v>
      </c>
      <c r="E9136" s="43" t="s">
        <v>30890</v>
      </c>
      <c r="F9136" s="43" t="s">
        <v>30891</v>
      </c>
    </row>
    <row r="9137" spans="1:6">
      <c r="A9137" s="43" t="s">
        <v>31443</v>
      </c>
      <c r="B9137" s="43" t="s">
        <v>8</v>
      </c>
      <c r="C9137" s="43" t="s">
        <v>9</v>
      </c>
      <c r="D9137" s="43" t="s">
        <v>19571</v>
      </c>
      <c r="E9137" s="43" t="s">
        <v>31444</v>
      </c>
      <c r="F9137" s="43" t="s">
        <v>31445</v>
      </c>
    </row>
    <row r="9138" spans="1:6">
      <c r="A9138" s="43" t="s">
        <v>31375</v>
      </c>
      <c r="B9138" s="43" t="s">
        <v>8</v>
      </c>
      <c r="C9138" s="43" t="s">
        <v>9</v>
      </c>
      <c r="D9138" s="43" t="s">
        <v>19571</v>
      </c>
      <c r="E9138" s="43" t="s">
        <v>31376</v>
      </c>
      <c r="F9138" s="43" t="s">
        <v>31377</v>
      </c>
    </row>
    <row r="9139" spans="1:6">
      <c r="A9139" s="43" t="s">
        <v>31150</v>
      </c>
      <c r="B9139" s="43" t="s">
        <v>8</v>
      </c>
      <c r="C9139" s="43" t="s">
        <v>9</v>
      </c>
      <c r="D9139" s="43" t="s">
        <v>19571</v>
      </c>
      <c r="E9139" s="43" t="s">
        <v>31151</v>
      </c>
      <c r="F9139" s="43" t="s">
        <v>31152</v>
      </c>
    </row>
    <row r="9140" spans="1:6">
      <c r="A9140" s="43" t="s">
        <v>31282</v>
      </c>
      <c r="B9140" s="43" t="s">
        <v>8</v>
      </c>
      <c r="C9140" s="43" t="s">
        <v>9</v>
      </c>
      <c r="D9140" s="43" t="s">
        <v>19571</v>
      </c>
      <c r="E9140" s="43" t="s">
        <v>31283</v>
      </c>
      <c r="F9140" s="43" t="s">
        <v>31284</v>
      </c>
    </row>
    <row r="9141" spans="1:6">
      <c r="A9141" s="43" t="s">
        <v>31012</v>
      </c>
      <c r="B9141" s="43" t="s">
        <v>8</v>
      </c>
      <c r="C9141" s="43" t="s">
        <v>9</v>
      </c>
      <c r="D9141" s="43" t="s">
        <v>19571</v>
      </c>
      <c r="E9141" s="43" t="s">
        <v>31013</v>
      </c>
      <c r="F9141" s="43" t="s">
        <v>31014</v>
      </c>
    </row>
    <row r="9142" spans="1:6">
      <c r="A9142" s="43" t="s">
        <v>31135</v>
      </c>
      <c r="B9142" s="43" t="s">
        <v>8</v>
      </c>
      <c r="C9142" s="43" t="s">
        <v>9</v>
      </c>
      <c r="D9142" s="43" t="s">
        <v>19571</v>
      </c>
      <c r="E9142" s="43" t="s">
        <v>31136</v>
      </c>
      <c r="F9142" s="43" t="s">
        <v>31137</v>
      </c>
    </row>
    <row r="9143" spans="1:6">
      <c r="A9143" s="43" t="s">
        <v>30943</v>
      </c>
      <c r="B9143" s="43" t="s">
        <v>8</v>
      </c>
      <c r="C9143" s="43" t="s">
        <v>9</v>
      </c>
      <c r="D9143" s="43" t="s">
        <v>19571</v>
      </c>
      <c r="E9143" s="43" t="s">
        <v>30944</v>
      </c>
      <c r="F9143" s="43" t="s">
        <v>30945</v>
      </c>
    </row>
    <row r="9144" spans="1:6">
      <c r="A9144" s="43" t="s">
        <v>19583</v>
      </c>
      <c r="B9144" s="43" t="s">
        <v>8</v>
      </c>
      <c r="C9144" s="43" t="s">
        <v>9</v>
      </c>
      <c r="D9144" s="43" t="s">
        <v>19571</v>
      </c>
      <c r="E9144" s="43" t="s">
        <v>19584</v>
      </c>
      <c r="F9144" s="43" t="s">
        <v>19585</v>
      </c>
    </row>
    <row r="9145" spans="1:6">
      <c r="A9145" s="43" t="s">
        <v>31114</v>
      </c>
      <c r="B9145" s="43" t="s">
        <v>8</v>
      </c>
      <c r="C9145" s="43" t="s">
        <v>9</v>
      </c>
      <c r="D9145" s="43" t="s">
        <v>19571</v>
      </c>
      <c r="E9145" s="43" t="s">
        <v>31115</v>
      </c>
      <c r="F9145" s="43" t="s">
        <v>31116</v>
      </c>
    </row>
    <row r="9146" spans="1:6">
      <c r="A9146" s="43" t="s">
        <v>31057</v>
      </c>
      <c r="B9146" s="43" t="s">
        <v>8</v>
      </c>
      <c r="C9146" s="43" t="s">
        <v>9</v>
      </c>
      <c r="D9146" s="43" t="s">
        <v>19571</v>
      </c>
      <c r="E9146" s="43" t="s">
        <v>31058</v>
      </c>
      <c r="F9146" s="43" t="s">
        <v>31059</v>
      </c>
    </row>
    <row r="9147" spans="1:6">
      <c r="A9147" s="43" t="s">
        <v>31168</v>
      </c>
      <c r="B9147" s="43" t="s">
        <v>8</v>
      </c>
      <c r="C9147" s="43" t="s">
        <v>9</v>
      </c>
      <c r="D9147" s="43" t="s">
        <v>19571</v>
      </c>
      <c r="E9147" s="43" t="s">
        <v>31169</v>
      </c>
      <c r="F9147" s="43" t="s">
        <v>31170</v>
      </c>
    </row>
    <row r="9148" spans="1:6">
      <c r="A9148" s="43" t="s">
        <v>31099</v>
      </c>
      <c r="B9148" s="43" t="s">
        <v>8</v>
      </c>
      <c r="C9148" s="43" t="s">
        <v>9</v>
      </c>
      <c r="D9148" s="43" t="s">
        <v>19571</v>
      </c>
      <c r="E9148" s="43" t="s">
        <v>31100</v>
      </c>
      <c r="F9148" s="43" t="s">
        <v>31101</v>
      </c>
    </row>
    <row r="9149" spans="1:6">
      <c r="A9149" s="43" t="s">
        <v>31147</v>
      </c>
      <c r="B9149" s="43" t="s">
        <v>8</v>
      </c>
      <c r="C9149" s="43" t="s">
        <v>9</v>
      </c>
      <c r="D9149" s="43" t="s">
        <v>19571</v>
      </c>
      <c r="E9149" s="43" t="s">
        <v>31148</v>
      </c>
      <c r="F9149" s="43" t="s">
        <v>31149</v>
      </c>
    </row>
    <row r="9150" spans="1:6">
      <c r="A9150" s="43" t="s">
        <v>30868</v>
      </c>
      <c r="B9150" s="43" t="s">
        <v>8</v>
      </c>
      <c r="C9150" s="43" t="s">
        <v>9</v>
      </c>
      <c r="D9150" s="43" t="s">
        <v>19571</v>
      </c>
      <c r="E9150" s="43" t="s">
        <v>30869</v>
      </c>
      <c r="F9150" s="43" t="s">
        <v>30870</v>
      </c>
    </row>
    <row r="9151" spans="1:6">
      <c r="A9151" s="43" t="s">
        <v>30847</v>
      </c>
      <c r="B9151" s="43" t="s">
        <v>8</v>
      </c>
      <c r="C9151" s="43" t="s">
        <v>9</v>
      </c>
      <c r="D9151" s="43" t="s">
        <v>19571</v>
      </c>
      <c r="E9151" s="43" t="s">
        <v>30848</v>
      </c>
      <c r="F9151" s="43" t="s">
        <v>30849</v>
      </c>
    </row>
    <row r="9152" spans="1:6">
      <c r="A9152" s="43" t="s">
        <v>31060</v>
      </c>
      <c r="B9152" s="43" t="s">
        <v>8</v>
      </c>
      <c r="C9152" s="43" t="s">
        <v>9</v>
      </c>
      <c r="D9152" s="43" t="s">
        <v>19571</v>
      </c>
      <c r="E9152" s="43" t="s">
        <v>31061</v>
      </c>
      <c r="F9152" s="43" t="s">
        <v>31062</v>
      </c>
    </row>
    <row r="9153" spans="1:6">
      <c r="A9153" s="43" t="s">
        <v>31339</v>
      </c>
      <c r="B9153" s="43" t="s">
        <v>8</v>
      </c>
      <c r="C9153" s="43" t="s">
        <v>9</v>
      </c>
      <c r="D9153" s="43" t="s">
        <v>19571</v>
      </c>
      <c r="E9153" s="43" t="s">
        <v>31340</v>
      </c>
      <c r="F9153" s="43" t="s">
        <v>31341</v>
      </c>
    </row>
    <row r="9154" spans="1:6">
      <c r="A9154" s="43" t="s">
        <v>31363</v>
      </c>
      <c r="B9154" s="43" t="s">
        <v>8</v>
      </c>
      <c r="C9154" s="43" t="s">
        <v>9</v>
      </c>
      <c r="D9154" s="43" t="s">
        <v>19571</v>
      </c>
      <c r="E9154" s="43" t="s">
        <v>31364</v>
      </c>
      <c r="F9154" s="43" t="s">
        <v>31365</v>
      </c>
    </row>
    <row r="9155" spans="1:6">
      <c r="A9155" s="43" t="s">
        <v>31354</v>
      </c>
      <c r="B9155" s="43" t="s">
        <v>8</v>
      </c>
      <c r="C9155" s="43" t="s">
        <v>9</v>
      </c>
      <c r="D9155" s="43" t="s">
        <v>19571</v>
      </c>
      <c r="E9155" s="43" t="s">
        <v>31355</v>
      </c>
      <c r="F9155" s="43" t="s">
        <v>31356</v>
      </c>
    </row>
    <row r="9156" spans="1:6">
      <c r="A9156" s="43" t="s">
        <v>31294</v>
      </c>
      <c r="B9156" s="43" t="s">
        <v>8</v>
      </c>
      <c r="C9156" s="43" t="s">
        <v>9</v>
      </c>
      <c r="D9156" s="43" t="s">
        <v>19571</v>
      </c>
      <c r="E9156" s="43" t="s">
        <v>31295</v>
      </c>
      <c r="F9156" s="43" t="s">
        <v>31296</v>
      </c>
    </row>
    <row r="9157" spans="1:6">
      <c r="A9157" s="43" t="s">
        <v>31276</v>
      </c>
      <c r="B9157" s="43" t="s">
        <v>8</v>
      </c>
      <c r="C9157" s="43" t="s">
        <v>9</v>
      </c>
      <c r="D9157" s="43" t="s">
        <v>19571</v>
      </c>
      <c r="E9157" s="43" t="s">
        <v>31277</v>
      </c>
      <c r="F9157" s="43" t="s">
        <v>31278</v>
      </c>
    </row>
    <row r="9158" spans="1:6">
      <c r="A9158" s="43" t="s">
        <v>31425</v>
      </c>
      <c r="B9158" s="43" t="s">
        <v>8</v>
      </c>
      <c r="C9158" s="43" t="s">
        <v>9</v>
      </c>
      <c r="D9158" s="43" t="s">
        <v>19571</v>
      </c>
      <c r="E9158" s="43" t="s">
        <v>31426</v>
      </c>
      <c r="F9158" s="43" t="s">
        <v>31427</v>
      </c>
    </row>
    <row r="9159" spans="1:6">
      <c r="A9159" s="43" t="s">
        <v>31318</v>
      </c>
      <c r="B9159" s="43" t="s">
        <v>8</v>
      </c>
      <c r="C9159" s="43" t="s">
        <v>9</v>
      </c>
      <c r="D9159" s="43" t="s">
        <v>19571</v>
      </c>
      <c r="E9159" s="43" t="s">
        <v>31319</v>
      </c>
      <c r="F9159" s="43" t="s">
        <v>31320</v>
      </c>
    </row>
    <row r="9160" spans="1:6">
      <c r="A9160" s="43" t="s">
        <v>31165</v>
      </c>
      <c r="B9160" s="43" t="s">
        <v>8</v>
      </c>
      <c r="C9160" s="43" t="s">
        <v>9</v>
      </c>
      <c r="D9160" s="43" t="s">
        <v>19571</v>
      </c>
      <c r="E9160" s="43" t="s">
        <v>31166</v>
      </c>
      <c r="F9160" s="43" t="s">
        <v>31167</v>
      </c>
    </row>
    <row r="9161" spans="1:6">
      <c r="A9161" s="43" t="s">
        <v>31030</v>
      </c>
      <c r="B9161" s="43" t="s">
        <v>8</v>
      </c>
      <c r="C9161" s="43" t="s">
        <v>9</v>
      </c>
      <c r="D9161" s="43" t="s">
        <v>19571</v>
      </c>
      <c r="E9161" s="43" t="s">
        <v>31031</v>
      </c>
      <c r="F9161" s="43" t="s">
        <v>31032</v>
      </c>
    </row>
    <row r="9162" spans="1:6">
      <c r="A9162" s="43" t="s">
        <v>30946</v>
      </c>
      <c r="B9162" s="43" t="s">
        <v>8</v>
      </c>
      <c r="C9162" s="43" t="s">
        <v>9</v>
      </c>
      <c r="D9162" s="43" t="s">
        <v>19571</v>
      </c>
      <c r="E9162" s="43" t="s">
        <v>30947</v>
      </c>
      <c r="F9162" s="43" t="s">
        <v>30948</v>
      </c>
    </row>
    <row r="9163" spans="1:6">
      <c r="A9163" s="43" t="s">
        <v>31393</v>
      </c>
      <c r="B9163" s="43" t="s">
        <v>8</v>
      </c>
      <c r="C9163" s="43" t="s">
        <v>9</v>
      </c>
      <c r="D9163" s="43" t="s">
        <v>19571</v>
      </c>
      <c r="E9163" s="43" t="s">
        <v>31394</v>
      </c>
      <c r="F9163" s="43" t="s">
        <v>29290</v>
      </c>
    </row>
    <row r="9164" spans="1:6">
      <c r="A9164" s="43" t="s">
        <v>30835</v>
      </c>
      <c r="B9164" s="43" t="s">
        <v>8</v>
      </c>
      <c r="C9164" s="43" t="s">
        <v>9</v>
      </c>
      <c r="D9164" s="43" t="s">
        <v>19571</v>
      </c>
      <c r="E9164" s="43" t="s">
        <v>30836</v>
      </c>
      <c r="F9164" s="43" t="s">
        <v>30837</v>
      </c>
    </row>
    <row r="9165" spans="1:6">
      <c r="A9165" s="43" t="s">
        <v>31279</v>
      </c>
      <c r="B9165" s="43" t="s">
        <v>8</v>
      </c>
      <c r="C9165" s="43" t="s">
        <v>9</v>
      </c>
      <c r="D9165" s="43" t="s">
        <v>19571</v>
      </c>
      <c r="E9165" s="43" t="s">
        <v>31280</v>
      </c>
      <c r="F9165" s="43" t="s">
        <v>31281</v>
      </c>
    </row>
    <row r="9166" spans="1:6">
      <c r="A9166" s="43" t="s">
        <v>30904</v>
      </c>
      <c r="B9166" s="43" t="s">
        <v>8</v>
      </c>
      <c r="C9166" s="43" t="s">
        <v>9</v>
      </c>
      <c r="D9166" s="43" t="s">
        <v>19571</v>
      </c>
      <c r="E9166" s="43" t="s">
        <v>30905</v>
      </c>
      <c r="F9166" s="43" t="s">
        <v>30906</v>
      </c>
    </row>
    <row r="9167" spans="1:6">
      <c r="A9167" s="43" t="s">
        <v>31003</v>
      </c>
      <c r="B9167" s="43" t="s">
        <v>8</v>
      </c>
      <c r="C9167" s="43" t="s">
        <v>9</v>
      </c>
      <c r="D9167" s="43" t="s">
        <v>19571</v>
      </c>
      <c r="E9167" s="43" t="s">
        <v>31004</v>
      </c>
      <c r="F9167" s="43" t="s">
        <v>31005</v>
      </c>
    </row>
    <row r="9168" spans="1:6">
      <c r="A9168" s="43" t="s">
        <v>31021</v>
      </c>
      <c r="B9168" s="43" t="s">
        <v>8</v>
      </c>
      <c r="C9168" s="43" t="s">
        <v>9</v>
      </c>
      <c r="D9168" s="43" t="s">
        <v>19571</v>
      </c>
      <c r="E9168" s="43" t="s">
        <v>31022</v>
      </c>
      <c r="F9168" s="43" t="s">
        <v>31023</v>
      </c>
    </row>
    <row r="9169" spans="1:6">
      <c r="A9169" s="43" t="s">
        <v>30955</v>
      </c>
      <c r="B9169" s="43" t="s">
        <v>8</v>
      </c>
      <c r="C9169" s="43" t="s">
        <v>9</v>
      </c>
      <c r="D9169" s="43" t="s">
        <v>19571</v>
      </c>
      <c r="E9169" s="43" t="s">
        <v>30956</v>
      </c>
      <c r="F9169" s="43" t="s">
        <v>30957</v>
      </c>
    </row>
    <row r="9170" spans="1:6">
      <c r="A9170" s="43" t="s">
        <v>31075</v>
      </c>
      <c r="B9170" s="43" t="s">
        <v>8</v>
      </c>
      <c r="C9170" s="43" t="s">
        <v>9</v>
      </c>
      <c r="D9170" s="43" t="s">
        <v>19571</v>
      </c>
      <c r="E9170" s="43" t="s">
        <v>31076</v>
      </c>
      <c r="F9170" s="43" t="s">
        <v>31077</v>
      </c>
    </row>
    <row r="9171" spans="1:6">
      <c r="A9171" s="43" t="s">
        <v>31249</v>
      </c>
      <c r="B9171" s="43" t="s">
        <v>8</v>
      </c>
      <c r="C9171" s="43" t="s">
        <v>9</v>
      </c>
      <c r="D9171" s="43" t="s">
        <v>19571</v>
      </c>
      <c r="E9171" s="43" t="s">
        <v>31250</v>
      </c>
      <c r="F9171" s="43" t="s">
        <v>31251</v>
      </c>
    </row>
    <row r="9172" spans="1:6">
      <c r="A9172" s="43" t="s">
        <v>31192</v>
      </c>
      <c r="B9172" s="43" t="s">
        <v>8</v>
      </c>
      <c r="C9172" s="43" t="s">
        <v>9</v>
      </c>
      <c r="D9172" s="43" t="s">
        <v>19571</v>
      </c>
      <c r="E9172" s="43" t="s">
        <v>31193</v>
      </c>
      <c r="F9172" s="43" t="s">
        <v>31194</v>
      </c>
    </row>
    <row r="9173" spans="1:6">
      <c r="A9173" s="43" t="s">
        <v>30940</v>
      </c>
      <c r="B9173" s="43" t="s">
        <v>8</v>
      </c>
      <c r="C9173" s="43" t="s">
        <v>9</v>
      </c>
      <c r="D9173" s="43" t="s">
        <v>19571</v>
      </c>
      <c r="E9173" s="43" t="s">
        <v>30941</v>
      </c>
      <c r="F9173" s="43" t="s">
        <v>30942</v>
      </c>
    </row>
    <row r="9174" spans="1:6">
      <c r="A9174" s="43" t="s">
        <v>31111</v>
      </c>
      <c r="B9174" s="43" t="s">
        <v>8</v>
      </c>
      <c r="C9174" s="43" t="s">
        <v>9</v>
      </c>
      <c r="D9174" s="43" t="s">
        <v>19571</v>
      </c>
      <c r="E9174" s="43" t="s">
        <v>31112</v>
      </c>
      <c r="F9174" s="43" t="s">
        <v>31113</v>
      </c>
    </row>
    <row r="9175" spans="1:6">
      <c r="A9175" s="43" t="s">
        <v>30898</v>
      </c>
      <c r="B9175" s="43" t="s">
        <v>8</v>
      </c>
      <c r="C9175" s="43" t="s">
        <v>9</v>
      </c>
      <c r="D9175" s="43" t="s">
        <v>19571</v>
      </c>
      <c r="E9175" s="43" t="s">
        <v>30899</v>
      </c>
      <c r="F9175" s="43" t="s">
        <v>30900</v>
      </c>
    </row>
    <row r="9176" spans="1:6">
      <c r="A9176" s="43" t="s">
        <v>30970</v>
      </c>
      <c r="B9176" s="43" t="s">
        <v>8</v>
      </c>
      <c r="C9176" s="43" t="s">
        <v>9</v>
      </c>
      <c r="D9176" s="43" t="s">
        <v>19571</v>
      </c>
      <c r="E9176" s="43" t="s">
        <v>30971</v>
      </c>
      <c r="F9176" s="43" t="s">
        <v>30972</v>
      </c>
    </row>
    <row r="9177" spans="1:6">
      <c r="A9177" s="43" t="s">
        <v>30856</v>
      </c>
      <c r="B9177" s="43" t="s">
        <v>8</v>
      </c>
      <c r="C9177" s="43" t="s">
        <v>9</v>
      </c>
      <c r="D9177" s="43" t="s">
        <v>19571</v>
      </c>
      <c r="E9177" s="43" t="s">
        <v>30857</v>
      </c>
      <c r="F9177" s="43" t="s">
        <v>30858</v>
      </c>
    </row>
    <row r="9178" spans="1:6">
      <c r="A9178" s="43" t="s">
        <v>30850</v>
      </c>
      <c r="B9178" s="43" t="s">
        <v>8</v>
      </c>
      <c r="C9178" s="43" t="s">
        <v>9</v>
      </c>
      <c r="D9178" s="43" t="s">
        <v>19571</v>
      </c>
      <c r="E9178" s="43" t="s">
        <v>30851</v>
      </c>
      <c r="F9178" s="43" t="s">
        <v>30852</v>
      </c>
    </row>
    <row r="9179" spans="1:6">
      <c r="A9179" s="43" t="s">
        <v>31078</v>
      </c>
      <c r="B9179" s="43" t="s">
        <v>8</v>
      </c>
      <c r="C9179" s="43" t="s">
        <v>9</v>
      </c>
      <c r="D9179" s="43" t="s">
        <v>19571</v>
      </c>
      <c r="E9179" s="43" t="s">
        <v>31079</v>
      </c>
      <c r="F9179" s="43" t="s">
        <v>31080</v>
      </c>
    </row>
    <row r="9180" spans="1:6">
      <c r="A9180" s="43" t="s">
        <v>31036</v>
      </c>
      <c r="B9180" s="43" t="s">
        <v>8</v>
      </c>
      <c r="C9180" s="43" t="s">
        <v>9</v>
      </c>
      <c r="D9180" s="43" t="s">
        <v>19571</v>
      </c>
      <c r="E9180" s="43" t="s">
        <v>31037</v>
      </c>
      <c r="F9180" s="43" t="s">
        <v>31038</v>
      </c>
    </row>
    <row r="9181" spans="1:6">
      <c r="A9181" s="43" t="s">
        <v>31000</v>
      </c>
      <c r="B9181" s="43" t="s">
        <v>8</v>
      </c>
      <c r="C9181" s="43" t="s">
        <v>9</v>
      </c>
      <c r="D9181" s="43" t="s">
        <v>19571</v>
      </c>
      <c r="E9181" s="43" t="s">
        <v>31001</v>
      </c>
      <c r="F9181" s="43" t="s">
        <v>31002</v>
      </c>
    </row>
    <row r="9182" spans="1:6">
      <c r="A9182" s="43" t="s">
        <v>30919</v>
      </c>
      <c r="B9182" s="43" t="s">
        <v>8</v>
      </c>
      <c r="C9182" s="43" t="s">
        <v>9</v>
      </c>
      <c r="D9182" s="43" t="s">
        <v>19571</v>
      </c>
      <c r="E9182" s="43" t="s">
        <v>30920</v>
      </c>
      <c r="F9182" s="43" t="s">
        <v>30921</v>
      </c>
    </row>
    <row r="9183" spans="1:6">
      <c r="A9183" s="43" t="s">
        <v>31264</v>
      </c>
      <c r="B9183" s="43" t="s">
        <v>8</v>
      </c>
      <c r="C9183" s="43" t="s">
        <v>9</v>
      </c>
      <c r="D9183" s="43" t="s">
        <v>19571</v>
      </c>
      <c r="E9183" s="43" t="s">
        <v>31265</v>
      </c>
      <c r="F9183" s="43" t="s">
        <v>31266</v>
      </c>
    </row>
    <row r="9184" spans="1:6">
      <c r="A9184" s="43" t="s">
        <v>30826</v>
      </c>
      <c r="B9184" s="43" t="s">
        <v>8</v>
      </c>
      <c r="C9184" s="43" t="s">
        <v>9</v>
      </c>
      <c r="D9184" s="43" t="s">
        <v>19571</v>
      </c>
      <c r="E9184" s="43" t="s">
        <v>30827</v>
      </c>
      <c r="F9184" s="43" t="s">
        <v>30828</v>
      </c>
    </row>
    <row r="9185" spans="1:6">
      <c r="A9185" s="43" t="s">
        <v>31416</v>
      </c>
      <c r="B9185" s="43" t="s">
        <v>8</v>
      </c>
      <c r="C9185" s="43" t="s">
        <v>9</v>
      </c>
      <c r="D9185" s="43" t="s">
        <v>19571</v>
      </c>
      <c r="E9185" s="43" t="s">
        <v>31417</v>
      </c>
      <c r="F9185" s="43" t="s">
        <v>31418</v>
      </c>
    </row>
    <row r="9186" spans="1:6">
      <c r="A9186" s="43" t="s">
        <v>30901</v>
      </c>
      <c r="B9186" s="43" t="s">
        <v>8</v>
      </c>
      <c r="C9186" s="43" t="s">
        <v>9</v>
      </c>
      <c r="D9186" s="43" t="s">
        <v>19571</v>
      </c>
      <c r="E9186" s="43" t="s">
        <v>30902</v>
      </c>
      <c r="F9186" s="43" t="s">
        <v>30903</v>
      </c>
    </row>
    <row r="9187" spans="1:6">
      <c r="A9187" s="43" t="s">
        <v>31246</v>
      </c>
      <c r="B9187" s="43" t="s">
        <v>8</v>
      </c>
      <c r="C9187" s="43" t="s">
        <v>9</v>
      </c>
      <c r="D9187" s="43" t="s">
        <v>19571</v>
      </c>
      <c r="E9187" s="43" t="s">
        <v>31247</v>
      </c>
      <c r="F9187" s="43" t="s">
        <v>31248</v>
      </c>
    </row>
    <row r="9188" spans="1:6">
      <c r="A9188" s="43" t="s">
        <v>30976</v>
      </c>
      <c r="B9188" s="43" t="s">
        <v>8</v>
      </c>
      <c r="C9188" s="43" t="s">
        <v>9</v>
      </c>
      <c r="D9188" s="43" t="s">
        <v>19571</v>
      </c>
      <c r="E9188" s="43" t="s">
        <v>30977</v>
      </c>
      <c r="F9188" s="43" t="s">
        <v>30978</v>
      </c>
    </row>
    <row r="9189" spans="1:6">
      <c r="A9189" s="43" t="s">
        <v>31234</v>
      </c>
      <c r="B9189" s="43" t="s">
        <v>8</v>
      </c>
      <c r="C9189" s="43" t="s">
        <v>9</v>
      </c>
      <c r="D9189" s="43" t="s">
        <v>19571</v>
      </c>
      <c r="E9189" s="43" t="s">
        <v>31235</v>
      </c>
      <c r="F9189" s="43" t="s">
        <v>31236</v>
      </c>
    </row>
    <row r="9190" spans="1:6">
      <c r="A9190" s="43" t="s">
        <v>31434</v>
      </c>
      <c r="B9190" s="43" t="s">
        <v>8</v>
      </c>
      <c r="C9190" s="43" t="s">
        <v>9</v>
      </c>
      <c r="D9190" s="43" t="s">
        <v>19571</v>
      </c>
      <c r="E9190" s="43" t="s">
        <v>31435</v>
      </c>
      <c r="F9190" s="43" t="s">
        <v>31436</v>
      </c>
    </row>
    <row r="9191" spans="1:6">
      <c r="A9191" s="43" t="s">
        <v>31048</v>
      </c>
      <c r="B9191" s="43" t="s">
        <v>8</v>
      </c>
      <c r="C9191" s="43" t="s">
        <v>9</v>
      </c>
      <c r="D9191" s="43" t="s">
        <v>19571</v>
      </c>
      <c r="E9191" s="43" t="s">
        <v>31049</v>
      </c>
      <c r="F9191" s="43" t="s">
        <v>31050</v>
      </c>
    </row>
    <row r="9192" spans="1:6">
      <c r="A9192" s="43" t="s">
        <v>31045</v>
      </c>
      <c r="B9192" s="43" t="s">
        <v>8</v>
      </c>
      <c r="C9192" s="43" t="s">
        <v>9</v>
      </c>
      <c r="D9192" s="43" t="s">
        <v>19571</v>
      </c>
      <c r="E9192" s="43" t="s">
        <v>31046</v>
      </c>
      <c r="F9192" s="43" t="s">
        <v>31047</v>
      </c>
    </row>
    <row r="9193" spans="1:6">
      <c r="A9193" s="43" t="s">
        <v>31395</v>
      </c>
      <c r="B9193" s="43" t="s">
        <v>8</v>
      </c>
      <c r="C9193" s="43" t="s">
        <v>9</v>
      </c>
      <c r="D9193" s="43" t="s">
        <v>19571</v>
      </c>
      <c r="E9193" s="43" t="s">
        <v>31396</v>
      </c>
      <c r="F9193" s="43" t="s">
        <v>31397</v>
      </c>
    </row>
    <row r="9194" spans="1:6">
      <c r="A9194" s="43" t="s">
        <v>30871</v>
      </c>
      <c r="B9194" s="43" t="s">
        <v>8</v>
      </c>
      <c r="C9194" s="43" t="s">
        <v>9</v>
      </c>
      <c r="D9194" s="43" t="s">
        <v>19571</v>
      </c>
      <c r="E9194" s="43" t="s">
        <v>30872</v>
      </c>
      <c r="F9194" s="43" t="s">
        <v>30873</v>
      </c>
    </row>
    <row r="9195" spans="1:6">
      <c r="A9195" s="43" t="s">
        <v>30928</v>
      </c>
      <c r="B9195" s="43" t="s">
        <v>8</v>
      </c>
      <c r="C9195" s="43" t="s">
        <v>9</v>
      </c>
      <c r="D9195" s="43" t="s">
        <v>19571</v>
      </c>
      <c r="E9195" s="43" t="s">
        <v>30929</v>
      </c>
      <c r="F9195" s="43" t="s">
        <v>30930</v>
      </c>
    </row>
    <row r="9196" spans="1:6">
      <c r="A9196" s="43" t="s">
        <v>19577</v>
      </c>
      <c r="B9196" s="43" t="s">
        <v>8</v>
      </c>
      <c r="C9196" s="43" t="s">
        <v>9</v>
      </c>
      <c r="D9196" s="43" t="s">
        <v>19571</v>
      </c>
      <c r="E9196" s="43" t="s">
        <v>19578</v>
      </c>
      <c r="F9196" s="43" t="s">
        <v>19579</v>
      </c>
    </row>
    <row r="9197" spans="1:6">
      <c r="A9197" s="43" t="s">
        <v>30874</v>
      </c>
      <c r="B9197" s="43" t="s">
        <v>8</v>
      </c>
      <c r="C9197" s="43" t="s">
        <v>9</v>
      </c>
      <c r="D9197" s="43" t="s">
        <v>19571</v>
      </c>
      <c r="E9197" s="43" t="s">
        <v>30875</v>
      </c>
      <c r="F9197" s="43" t="s">
        <v>30876</v>
      </c>
    </row>
    <row r="9198" spans="1:6">
      <c r="A9198" s="43" t="s">
        <v>31404</v>
      </c>
      <c r="B9198" s="43" t="s">
        <v>8</v>
      </c>
      <c r="C9198" s="43" t="s">
        <v>9</v>
      </c>
      <c r="D9198" s="43" t="s">
        <v>19571</v>
      </c>
      <c r="E9198" s="43" t="s">
        <v>31405</v>
      </c>
      <c r="F9198" s="43" t="s">
        <v>31406</v>
      </c>
    </row>
    <row r="9199" spans="1:6">
      <c r="A9199" s="43" t="s">
        <v>30883</v>
      </c>
      <c r="B9199" s="43" t="s">
        <v>8</v>
      </c>
      <c r="C9199" s="43" t="s">
        <v>9</v>
      </c>
      <c r="D9199" s="43" t="s">
        <v>19571</v>
      </c>
      <c r="E9199" s="43" t="s">
        <v>30884</v>
      </c>
      <c r="F9199" s="43" t="s">
        <v>30885</v>
      </c>
    </row>
    <row r="9200" spans="1:6">
      <c r="A9200" s="43" t="s">
        <v>31153</v>
      </c>
      <c r="B9200" s="43" t="s">
        <v>8</v>
      </c>
      <c r="C9200" s="43" t="s">
        <v>9</v>
      </c>
      <c r="D9200" s="43" t="s">
        <v>19571</v>
      </c>
      <c r="E9200" s="43" t="s">
        <v>31154</v>
      </c>
      <c r="F9200" s="43" t="s">
        <v>31155</v>
      </c>
    </row>
    <row r="9201" spans="1:6">
      <c r="A9201" s="43" t="s">
        <v>31027</v>
      </c>
      <c r="B9201" s="43" t="s">
        <v>8</v>
      </c>
      <c r="C9201" s="43" t="s">
        <v>9</v>
      </c>
      <c r="D9201" s="43" t="s">
        <v>19571</v>
      </c>
      <c r="E9201" s="43" t="s">
        <v>31028</v>
      </c>
      <c r="F9201" s="43" t="s">
        <v>31029</v>
      </c>
    </row>
    <row r="9202" spans="1:6">
      <c r="A9202" s="43" t="s">
        <v>30964</v>
      </c>
      <c r="B9202" s="43" t="s">
        <v>8</v>
      </c>
      <c r="C9202" s="43" t="s">
        <v>9</v>
      </c>
      <c r="D9202" s="43" t="s">
        <v>19571</v>
      </c>
      <c r="E9202" s="43" t="s">
        <v>30965</v>
      </c>
      <c r="F9202" s="43" t="s">
        <v>30966</v>
      </c>
    </row>
    <row r="9203" spans="1:6">
      <c r="A9203" s="43" t="s">
        <v>31378</v>
      </c>
      <c r="B9203" s="43" t="s">
        <v>8</v>
      </c>
      <c r="C9203" s="43" t="s">
        <v>9</v>
      </c>
      <c r="D9203" s="43" t="s">
        <v>19571</v>
      </c>
      <c r="E9203" s="43" t="s">
        <v>31379</v>
      </c>
      <c r="F9203" s="43" t="s">
        <v>31380</v>
      </c>
    </row>
    <row r="9204" spans="1:6">
      <c r="A9204" s="43" t="s">
        <v>31261</v>
      </c>
      <c r="B9204" s="43" t="s">
        <v>8</v>
      </c>
      <c r="C9204" s="43" t="s">
        <v>9</v>
      </c>
      <c r="D9204" s="43" t="s">
        <v>19571</v>
      </c>
      <c r="E9204" s="43" t="s">
        <v>31262</v>
      </c>
      <c r="F9204" s="43" t="s">
        <v>31263</v>
      </c>
    </row>
    <row r="9205" spans="1:6">
      <c r="A9205" s="43" t="s">
        <v>31051</v>
      </c>
      <c r="B9205" s="43" t="s">
        <v>8</v>
      </c>
      <c r="C9205" s="43" t="s">
        <v>9</v>
      </c>
      <c r="D9205" s="43" t="s">
        <v>19571</v>
      </c>
      <c r="E9205" s="43" t="s">
        <v>31052</v>
      </c>
      <c r="F9205" s="43" t="s">
        <v>31053</v>
      </c>
    </row>
    <row r="9206" spans="1:6">
      <c r="A9206" s="43" t="s">
        <v>30865</v>
      </c>
      <c r="B9206" s="43" t="s">
        <v>8</v>
      </c>
      <c r="C9206" s="43" t="s">
        <v>9</v>
      </c>
      <c r="D9206" s="43" t="s">
        <v>19571</v>
      </c>
      <c r="E9206" s="43" t="s">
        <v>30866</v>
      </c>
      <c r="F9206" s="43" t="s">
        <v>30867</v>
      </c>
    </row>
    <row r="9207" spans="1:6">
      <c r="A9207" s="43" t="s">
        <v>31252</v>
      </c>
      <c r="B9207" s="43" t="s">
        <v>8</v>
      </c>
      <c r="C9207" s="43" t="s">
        <v>9</v>
      </c>
      <c r="D9207" s="43" t="s">
        <v>19571</v>
      </c>
      <c r="E9207" s="43" t="s">
        <v>31253</v>
      </c>
      <c r="F9207" s="43" t="s">
        <v>31254</v>
      </c>
    </row>
    <row r="9208" spans="1:6">
      <c r="A9208" s="43" t="s">
        <v>11351</v>
      </c>
      <c r="B9208" s="43" t="s">
        <v>8</v>
      </c>
      <c r="C9208" s="43" t="s">
        <v>9</v>
      </c>
      <c r="D9208" s="43" t="s">
        <v>9211</v>
      </c>
      <c r="E9208" s="43" t="s">
        <v>11353</v>
      </c>
      <c r="F9208" s="43" t="s">
        <v>11354</v>
      </c>
    </row>
    <row r="9209" spans="1:6">
      <c r="A9209" s="43" t="s">
        <v>11355</v>
      </c>
      <c r="B9209" s="43" t="s">
        <v>8</v>
      </c>
      <c r="C9209" s="43" t="s">
        <v>9</v>
      </c>
      <c r="D9209" s="43" t="s">
        <v>9211</v>
      </c>
      <c r="E9209" s="43" t="s">
        <v>11356</v>
      </c>
      <c r="F9209" s="43" t="s">
        <v>11357</v>
      </c>
    </row>
    <row r="9210" spans="1:6">
      <c r="A9210" s="43" t="s">
        <v>11361</v>
      </c>
      <c r="B9210" s="43" t="s">
        <v>8</v>
      </c>
      <c r="C9210" s="43" t="s">
        <v>9</v>
      </c>
      <c r="D9210" s="43" t="s">
        <v>9211</v>
      </c>
      <c r="E9210" s="43" t="s">
        <v>11362</v>
      </c>
      <c r="F9210" s="43" t="s">
        <v>11363</v>
      </c>
    </row>
    <row r="9211" spans="1:6">
      <c r="A9211" s="43" t="s">
        <v>28973</v>
      </c>
      <c r="B9211" s="43" t="s">
        <v>8</v>
      </c>
      <c r="C9211" s="43" t="s">
        <v>9</v>
      </c>
      <c r="D9211" s="43" t="s">
        <v>9211</v>
      </c>
      <c r="E9211" s="43" t="s">
        <v>28974</v>
      </c>
      <c r="F9211" s="43" t="s">
        <v>28975</v>
      </c>
    </row>
    <row r="9212" spans="1:6">
      <c r="A9212" s="43" t="s">
        <v>28931</v>
      </c>
      <c r="B9212" s="43" t="s">
        <v>8</v>
      </c>
      <c r="C9212" s="43" t="s">
        <v>9</v>
      </c>
      <c r="D9212" s="43" t="s">
        <v>9211</v>
      </c>
      <c r="E9212" s="43" t="s">
        <v>28932</v>
      </c>
      <c r="F9212" s="43" t="s">
        <v>28933</v>
      </c>
    </row>
    <row r="9213" spans="1:6">
      <c r="A9213" s="43" t="s">
        <v>32471</v>
      </c>
      <c r="B9213" s="43" t="s">
        <v>8</v>
      </c>
      <c r="C9213" s="43" t="s">
        <v>9</v>
      </c>
      <c r="D9213" s="43" t="s">
        <v>9211</v>
      </c>
      <c r="E9213" s="43" t="s">
        <v>32472</v>
      </c>
      <c r="F9213" s="43" t="s">
        <v>32473</v>
      </c>
    </row>
    <row r="9214" spans="1:6">
      <c r="A9214" s="43" t="s">
        <v>11364</v>
      </c>
      <c r="B9214" s="43" t="s">
        <v>8</v>
      </c>
      <c r="C9214" s="43" t="s">
        <v>9</v>
      </c>
      <c r="D9214" s="43" t="s">
        <v>9211</v>
      </c>
      <c r="E9214" s="43" t="s">
        <v>11365</v>
      </c>
      <c r="F9214" s="43" t="s">
        <v>11366</v>
      </c>
    </row>
    <row r="9215" spans="1:6">
      <c r="A9215" s="43" t="s">
        <v>28949</v>
      </c>
      <c r="B9215" s="43" t="s">
        <v>8</v>
      </c>
      <c r="C9215" s="43" t="s">
        <v>9</v>
      </c>
      <c r="D9215" s="43" t="s">
        <v>9211</v>
      </c>
      <c r="E9215" s="43" t="s">
        <v>28950</v>
      </c>
      <c r="F9215" s="43" t="s">
        <v>28951</v>
      </c>
    </row>
    <row r="9216" spans="1:6">
      <c r="A9216" s="43" t="s">
        <v>20460</v>
      </c>
      <c r="B9216" s="43" t="s">
        <v>8</v>
      </c>
      <c r="C9216" s="43" t="s">
        <v>9</v>
      </c>
      <c r="D9216" s="43" t="s">
        <v>9211</v>
      </c>
      <c r="E9216" s="43" t="s">
        <v>20461</v>
      </c>
      <c r="F9216" s="43" t="s">
        <v>20462</v>
      </c>
    </row>
    <row r="9217" spans="1:6">
      <c r="A9217" s="43" t="s">
        <v>11358</v>
      </c>
      <c r="B9217" s="43" t="s">
        <v>8</v>
      </c>
      <c r="C9217" s="43" t="s">
        <v>9</v>
      </c>
      <c r="D9217" s="43" t="s">
        <v>9211</v>
      </c>
      <c r="E9217" s="43" t="s">
        <v>11359</v>
      </c>
      <c r="F9217" s="43" t="s">
        <v>11360</v>
      </c>
    </row>
    <row r="9218" spans="1:6">
      <c r="A9218" s="43" t="s">
        <v>28952</v>
      </c>
      <c r="B9218" s="43" t="s">
        <v>8</v>
      </c>
      <c r="C9218" s="43" t="s">
        <v>9</v>
      </c>
      <c r="D9218" s="43" t="s">
        <v>9211</v>
      </c>
      <c r="E9218" s="43" t="s">
        <v>28953</v>
      </c>
      <c r="F9218" s="43" t="s">
        <v>28954</v>
      </c>
    </row>
    <row r="9219" spans="1:6">
      <c r="A9219" s="43" t="s">
        <v>20466</v>
      </c>
      <c r="B9219" s="43" t="s">
        <v>8</v>
      </c>
      <c r="C9219" s="43" t="s">
        <v>9</v>
      </c>
      <c r="D9219" s="43" t="s">
        <v>9211</v>
      </c>
      <c r="E9219" s="43" t="s">
        <v>20467</v>
      </c>
      <c r="F9219" s="43" t="s">
        <v>20468</v>
      </c>
    </row>
    <row r="9220" spans="1:6">
      <c r="A9220" s="43" t="s">
        <v>28934</v>
      </c>
      <c r="B9220" s="43" t="s">
        <v>8</v>
      </c>
      <c r="C9220" s="43" t="s">
        <v>9</v>
      </c>
      <c r="D9220" s="43" t="s">
        <v>9211</v>
      </c>
      <c r="E9220" s="43" t="s">
        <v>28935</v>
      </c>
      <c r="F9220" s="43" t="s">
        <v>28936</v>
      </c>
    </row>
    <row r="9221" spans="1:6">
      <c r="A9221" s="43" t="s">
        <v>11367</v>
      </c>
      <c r="B9221" s="43" t="s">
        <v>8</v>
      </c>
      <c r="C9221" s="43" t="s">
        <v>9</v>
      </c>
      <c r="D9221" s="43" t="s">
        <v>9211</v>
      </c>
      <c r="E9221" s="43" t="s">
        <v>11368</v>
      </c>
      <c r="F9221" s="43" t="s">
        <v>11369</v>
      </c>
    </row>
    <row r="9222" spans="1:6">
      <c r="A9222" s="43" t="s">
        <v>28970</v>
      </c>
      <c r="B9222" s="43" t="s">
        <v>8</v>
      </c>
      <c r="C9222" s="43" t="s">
        <v>9</v>
      </c>
      <c r="D9222" s="43" t="s">
        <v>9211</v>
      </c>
      <c r="E9222" s="43" t="s">
        <v>28971</v>
      </c>
      <c r="F9222" s="43" t="s">
        <v>28972</v>
      </c>
    </row>
    <row r="9223" spans="1:6">
      <c r="A9223" s="43" t="s">
        <v>28958</v>
      </c>
      <c r="B9223" s="43" t="s">
        <v>8</v>
      </c>
      <c r="C9223" s="43" t="s">
        <v>9</v>
      </c>
      <c r="D9223" s="43" t="s">
        <v>9211</v>
      </c>
      <c r="E9223" s="43" t="s">
        <v>28959</v>
      </c>
      <c r="F9223" s="43" t="s">
        <v>28960</v>
      </c>
    </row>
    <row r="9224" spans="1:6">
      <c r="A9224" s="43" t="s">
        <v>28964</v>
      </c>
      <c r="B9224" s="43" t="s">
        <v>8</v>
      </c>
      <c r="C9224" s="43" t="s">
        <v>9</v>
      </c>
      <c r="D9224" s="43" t="s">
        <v>9211</v>
      </c>
      <c r="E9224" s="43" t="s">
        <v>28965</v>
      </c>
      <c r="F9224" s="43" t="s">
        <v>28966</v>
      </c>
    </row>
    <row r="9225" spans="1:6">
      <c r="A9225" s="43" t="s">
        <v>11370</v>
      </c>
      <c r="B9225" s="43" t="s">
        <v>8</v>
      </c>
      <c r="C9225" s="43" t="s">
        <v>9</v>
      </c>
      <c r="D9225" s="43" t="s">
        <v>9211</v>
      </c>
      <c r="E9225" s="43" t="s">
        <v>11371</v>
      </c>
      <c r="F9225" s="43" t="s">
        <v>11372</v>
      </c>
    </row>
    <row r="9226" spans="1:6">
      <c r="A9226" s="43" t="s">
        <v>28937</v>
      </c>
      <c r="B9226" s="43" t="s">
        <v>8</v>
      </c>
      <c r="C9226" s="43" t="s">
        <v>9</v>
      </c>
      <c r="D9226" s="43" t="s">
        <v>9211</v>
      </c>
      <c r="E9226" s="43" t="s">
        <v>28938</v>
      </c>
      <c r="F9226" s="43" t="s">
        <v>28939</v>
      </c>
    </row>
    <row r="9227" spans="1:6">
      <c r="A9227" s="43" t="s">
        <v>28940</v>
      </c>
      <c r="B9227" s="43" t="s">
        <v>8</v>
      </c>
      <c r="C9227" s="43" t="s">
        <v>9</v>
      </c>
      <c r="D9227" s="43" t="s">
        <v>9211</v>
      </c>
      <c r="E9227" s="43" t="s">
        <v>28941</v>
      </c>
      <c r="F9227" s="43" t="s">
        <v>28942</v>
      </c>
    </row>
    <row r="9228" spans="1:6">
      <c r="A9228" s="43" t="s">
        <v>11318</v>
      </c>
      <c r="B9228" s="43" t="s">
        <v>8</v>
      </c>
      <c r="C9228" s="43" t="s">
        <v>9</v>
      </c>
      <c r="D9228" s="43" t="s">
        <v>9211</v>
      </c>
      <c r="E9228" s="43" t="s">
        <v>11319</v>
      </c>
      <c r="F9228" s="43" t="s">
        <v>11320</v>
      </c>
    </row>
    <row r="9229" spans="1:6">
      <c r="A9229" s="43" t="s">
        <v>28961</v>
      </c>
      <c r="B9229" s="43" t="s">
        <v>8</v>
      </c>
      <c r="C9229" s="43" t="s">
        <v>9</v>
      </c>
      <c r="D9229" s="43" t="s">
        <v>9211</v>
      </c>
      <c r="E9229" s="43" t="s">
        <v>28962</v>
      </c>
      <c r="F9229" s="43" t="s">
        <v>28963</v>
      </c>
    </row>
    <row r="9230" spans="1:6">
      <c r="A9230" s="43" t="s">
        <v>11373</v>
      </c>
      <c r="B9230" s="43" t="s">
        <v>8</v>
      </c>
      <c r="C9230" s="43" t="s">
        <v>9</v>
      </c>
      <c r="D9230" s="43" t="s">
        <v>9211</v>
      </c>
      <c r="E9230" s="43" t="s">
        <v>11374</v>
      </c>
      <c r="F9230" s="43" t="s">
        <v>11375</v>
      </c>
    </row>
    <row r="9231" spans="1:6">
      <c r="A9231" s="43" t="s">
        <v>28967</v>
      </c>
      <c r="B9231" s="43" t="s">
        <v>8</v>
      </c>
      <c r="C9231" s="43" t="s">
        <v>9</v>
      </c>
      <c r="D9231" s="43" t="s">
        <v>9211</v>
      </c>
      <c r="E9231" s="43" t="s">
        <v>28968</v>
      </c>
      <c r="F9231" s="43" t="s">
        <v>28969</v>
      </c>
    </row>
    <row r="9232" spans="1:6">
      <c r="A9232" s="43" t="s">
        <v>11376</v>
      </c>
      <c r="B9232" s="43" t="s">
        <v>8</v>
      </c>
      <c r="C9232" s="43" t="s">
        <v>9</v>
      </c>
      <c r="D9232" s="43" t="s">
        <v>9211</v>
      </c>
      <c r="E9232" s="43" t="s">
        <v>11377</v>
      </c>
      <c r="F9232" s="43" t="s">
        <v>11378</v>
      </c>
    </row>
    <row r="9233" spans="1:6">
      <c r="A9233" s="43" t="s">
        <v>11379</v>
      </c>
      <c r="B9233" s="43" t="s">
        <v>8</v>
      </c>
      <c r="C9233" s="43" t="s">
        <v>9</v>
      </c>
      <c r="D9233" s="43" t="s">
        <v>9211</v>
      </c>
      <c r="E9233" s="43" t="s">
        <v>11380</v>
      </c>
      <c r="F9233" s="43" t="s">
        <v>11381</v>
      </c>
    </row>
    <row r="9234" spans="1:6">
      <c r="A9234" s="43" t="s">
        <v>28955</v>
      </c>
      <c r="B9234" s="43" t="s">
        <v>8</v>
      </c>
      <c r="C9234" s="43" t="s">
        <v>9</v>
      </c>
      <c r="D9234" s="43" t="s">
        <v>9211</v>
      </c>
      <c r="E9234" s="43" t="s">
        <v>28956</v>
      </c>
      <c r="F9234" s="43" t="s">
        <v>28957</v>
      </c>
    </row>
    <row r="9235" spans="1:6">
      <c r="A9235" s="43" t="s">
        <v>11382</v>
      </c>
      <c r="B9235" s="43" t="s">
        <v>8</v>
      </c>
      <c r="C9235" s="43" t="s">
        <v>9</v>
      </c>
      <c r="D9235" s="43" t="s">
        <v>9211</v>
      </c>
      <c r="E9235" s="43" t="s">
        <v>11383</v>
      </c>
      <c r="F9235" s="43" t="s">
        <v>11384</v>
      </c>
    </row>
    <row r="9236" spans="1:6">
      <c r="A9236" s="43" t="s">
        <v>28946</v>
      </c>
      <c r="B9236" s="43" t="s">
        <v>8</v>
      </c>
      <c r="C9236" s="43" t="s">
        <v>9</v>
      </c>
      <c r="D9236" s="43" t="s">
        <v>9211</v>
      </c>
      <c r="E9236" s="43" t="s">
        <v>28947</v>
      </c>
      <c r="F9236" s="43" t="s">
        <v>28948</v>
      </c>
    </row>
    <row r="9237" spans="1:6">
      <c r="A9237" s="43" t="s">
        <v>11385</v>
      </c>
      <c r="B9237" s="43" t="s">
        <v>8</v>
      </c>
      <c r="C9237" s="43" t="s">
        <v>9</v>
      </c>
      <c r="D9237" s="43" t="s">
        <v>9211</v>
      </c>
      <c r="E9237" s="43" t="s">
        <v>11386</v>
      </c>
      <c r="F9237" s="43" t="s">
        <v>11387</v>
      </c>
    </row>
    <row r="9238" spans="1:6">
      <c r="A9238" s="43" t="s">
        <v>28943</v>
      </c>
      <c r="B9238" s="43" t="s">
        <v>8</v>
      </c>
      <c r="C9238" s="43" t="s">
        <v>9</v>
      </c>
      <c r="D9238" s="43" t="s">
        <v>9211</v>
      </c>
      <c r="E9238" s="43" t="s">
        <v>28944</v>
      </c>
      <c r="F9238" s="43" t="s">
        <v>28945</v>
      </c>
    </row>
    <row r="9239" spans="1:6">
      <c r="A9239" s="43" t="s">
        <v>11299</v>
      </c>
      <c r="B9239" s="43" t="s">
        <v>8</v>
      </c>
      <c r="C9239" s="43" t="s">
        <v>9</v>
      </c>
      <c r="D9239" s="43" t="s">
        <v>11300</v>
      </c>
      <c r="E9239" s="43" t="s">
        <v>11301</v>
      </c>
      <c r="F9239" s="43" t="s">
        <v>11302</v>
      </c>
    </row>
    <row r="9240" spans="1:6">
      <c r="A9240" s="43" t="s">
        <v>28369</v>
      </c>
      <c r="B9240" s="43" t="s">
        <v>8</v>
      </c>
      <c r="C9240" s="43" t="s">
        <v>9</v>
      </c>
      <c r="D9240" s="43" t="s">
        <v>11300</v>
      </c>
      <c r="E9240" s="43" t="s">
        <v>28370</v>
      </c>
      <c r="F9240" s="43" t="s">
        <v>28371</v>
      </c>
    </row>
    <row r="9241" spans="1:6">
      <c r="A9241" s="43" t="s">
        <v>11306</v>
      </c>
      <c r="B9241" s="43" t="s">
        <v>8</v>
      </c>
      <c r="C9241" s="43" t="s">
        <v>9</v>
      </c>
      <c r="D9241" s="43" t="s">
        <v>11300</v>
      </c>
      <c r="E9241" s="43" t="s">
        <v>11307</v>
      </c>
      <c r="F9241" s="43" t="s">
        <v>11308</v>
      </c>
    </row>
    <row r="9242" spans="1:6">
      <c r="A9242" s="43" t="s">
        <v>11303</v>
      </c>
      <c r="B9242" s="43" t="s">
        <v>8</v>
      </c>
      <c r="C9242" s="43" t="s">
        <v>9</v>
      </c>
      <c r="D9242" s="43" t="s">
        <v>11300</v>
      </c>
      <c r="E9242" s="43" t="s">
        <v>11304</v>
      </c>
      <c r="F9242" s="43" t="s">
        <v>11305</v>
      </c>
    </row>
    <row r="9243" spans="1:6">
      <c r="A9243" s="43" t="s">
        <v>11309</v>
      </c>
      <c r="B9243" s="43" t="s">
        <v>8</v>
      </c>
      <c r="C9243" s="43" t="s">
        <v>9</v>
      </c>
      <c r="D9243" s="43" t="s">
        <v>11300</v>
      </c>
      <c r="E9243" s="43" t="s">
        <v>11310</v>
      </c>
      <c r="F9243" s="43" t="s">
        <v>11311</v>
      </c>
    </row>
    <row r="9244" spans="1:6">
      <c r="A9244" s="43" t="s">
        <v>11312</v>
      </c>
      <c r="B9244" s="43" t="s">
        <v>8</v>
      </c>
      <c r="C9244" s="43" t="s">
        <v>9</v>
      </c>
      <c r="D9244" s="43" t="s">
        <v>11300</v>
      </c>
      <c r="E9244" s="43" t="s">
        <v>11313</v>
      </c>
      <c r="F9244" s="43" t="s">
        <v>11314</v>
      </c>
    </row>
    <row r="9245" spans="1:6">
      <c r="A9245" s="43" t="s">
        <v>28375</v>
      </c>
      <c r="B9245" s="43" t="s">
        <v>8</v>
      </c>
      <c r="C9245" s="43" t="s">
        <v>9</v>
      </c>
      <c r="D9245" s="43" t="s">
        <v>11300</v>
      </c>
      <c r="E9245" s="43" t="s">
        <v>28376</v>
      </c>
      <c r="F9245" s="43" t="s">
        <v>28377</v>
      </c>
    </row>
    <row r="9246" spans="1:6">
      <c r="A9246" s="43" t="s">
        <v>28384</v>
      </c>
      <c r="B9246" s="43" t="s">
        <v>8</v>
      </c>
      <c r="C9246" s="43" t="s">
        <v>9</v>
      </c>
      <c r="D9246" s="43" t="s">
        <v>11300</v>
      </c>
      <c r="E9246" s="43" t="s">
        <v>28385</v>
      </c>
      <c r="F9246" s="43" t="s">
        <v>28386</v>
      </c>
    </row>
    <row r="9247" spans="1:6">
      <c r="A9247" s="43" t="s">
        <v>28402</v>
      </c>
      <c r="B9247" s="43" t="s">
        <v>8</v>
      </c>
      <c r="C9247" s="43" t="s">
        <v>9</v>
      </c>
      <c r="D9247" s="43" t="s">
        <v>11300</v>
      </c>
      <c r="E9247" s="43" t="s">
        <v>28403</v>
      </c>
      <c r="F9247" s="43" t="s">
        <v>28404</v>
      </c>
    </row>
    <row r="9248" spans="1:6">
      <c r="A9248" s="43" t="s">
        <v>28390</v>
      </c>
      <c r="B9248" s="43" t="s">
        <v>8</v>
      </c>
      <c r="C9248" s="43" t="s">
        <v>9</v>
      </c>
      <c r="D9248" s="43" t="s">
        <v>11300</v>
      </c>
      <c r="E9248" s="43" t="s">
        <v>28391</v>
      </c>
      <c r="F9248" s="43" t="s">
        <v>28392</v>
      </c>
    </row>
    <row r="9249" spans="1:6">
      <c r="A9249" s="43" t="s">
        <v>28372</v>
      </c>
      <c r="B9249" s="43" t="s">
        <v>8</v>
      </c>
      <c r="C9249" s="43" t="s">
        <v>9</v>
      </c>
      <c r="D9249" s="43" t="s">
        <v>11300</v>
      </c>
      <c r="E9249" s="43" t="s">
        <v>28373</v>
      </c>
      <c r="F9249" s="43" t="s">
        <v>28374</v>
      </c>
    </row>
    <row r="9250" spans="1:6">
      <c r="A9250" s="43" t="s">
        <v>11342</v>
      </c>
      <c r="B9250" s="43" t="s">
        <v>8</v>
      </c>
      <c r="C9250" s="43" t="s">
        <v>9</v>
      </c>
      <c r="D9250" s="43" t="s">
        <v>11300</v>
      </c>
      <c r="E9250" s="43" t="s">
        <v>11343</v>
      </c>
      <c r="F9250" s="43" t="s">
        <v>11344</v>
      </c>
    </row>
    <row r="9251" spans="1:6">
      <c r="A9251" s="43" t="s">
        <v>11345</v>
      </c>
      <c r="B9251" s="43" t="s">
        <v>8</v>
      </c>
      <c r="C9251" s="43" t="s">
        <v>9</v>
      </c>
      <c r="D9251" s="43" t="s">
        <v>11300</v>
      </c>
      <c r="E9251" s="43" t="s">
        <v>11346</v>
      </c>
      <c r="F9251" s="43" t="s">
        <v>11347</v>
      </c>
    </row>
    <row r="9252" spans="1:6">
      <c r="A9252" s="43" t="s">
        <v>28928</v>
      </c>
      <c r="B9252" s="43" t="s">
        <v>8</v>
      </c>
      <c r="C9252" s="43" t="s">
        <v>9</v>
      </c>
      <c r="D9252" s="43" t="s">
        <v>11300</v>
      </c>
      <c r="E9252" s="43" t="s">
        <v>28929</v>
      </c>
      <c r="F9252" s="43" t="s">
        <v>28930</v>
      </c>
    </row>
    <row r="9253" spans="1:6">
      <c r="A9253" s="43" t="s">
        <v>28366</v>
      </c>
      <c r="B9253" s="43" t="s">
        <v>8</v>
      </c>
      <c r="C9253" s="43" t="s">
        <v>9</v>
      </c>
      <c r="D9253" s="43" t="s">
        <v>11300</v>
      </c>
      <c r="E9253" s="43" t="s">
        <v>28367</v>
      </c>
      <c r="F9253" s="43" t="s">
        <v>28368</v>
      </c>
    </row>
    <row r="9254" spans="1:6">
      <c r="A9254" s="43" t="s">
        <v>11315</v>
      </c>
      <c r="B9254" s="43" t="s">
        <v>8</v>
      </c>
      <c r="C9254" s="43" t="s">
        <v>9</v>
      </c>
      <c r="D9254" s="43" t="s">
        <v>11300</v>
      </c>
      <c r="E9254" s="43" t="s">
        <v>11316</v>
      </c>
      <c r="F9254" s="43" t="s">
        <v>11317</v>
      </c>
    </row>
    <row r="9255" spans="1:6">
      <c r="A9255" s="43" t="s">
        <v>28387</v>
      </c>
      <c r="B9255" s="43" t="s">
        <v>8</v>
      </c>
      <c r="C9255" s="43" t="s">
        <v>9</v>
      </c>
      <c r="D9255" s="43" t="s">
        <v>11300</v>
      </c>
      <c r="E9255" s="43" t="s">
        <v>28388</v>
      </c>
      <c r="F9255" s="43" t="s">
        <v>28389</v>
      </c>
    </row>
    <row r="9256" spans="1:6">
      <c r="A9256" s="43" t="s">
        <v>11321</v>
      </c>
      <c r="B9256" s="43" t="s">
        <v>8</v>
      </c>
      <c r="C9256" s="43" t="s">
        <v>9</v>
      </c>
      <c r="D9256" s="43" t="s">
        <v>11300</v>
      </c>
      <c r="E9256" s="43" t="s">
        <v>11322</v>
      </c>
      <c r="F9256" s="43" t="s">
        <v>11323</v>
      </c>
    </row>
    <row r="9257" spans="1:6">
      <c r="A9257" s="43" t="s">
        <v>28396</v>
      </c>
      <c r="B9257" s="43" t="s">
        <v>8</v>
      </c>
      <c r="C9257" s="43" t="s">
        <v>9</v>
      </c>
      <c r="D9257" s="43" t="s">
        <v>11300</v>
      </c>
      <c r="E9257" s="43" t="s">
        <v>28397</v>
      </c>
      <c r="F9257" s="43" t="s">
        <v>28398</v>
      </c>
    </row>
    <row r="9258" spans="1:6">
      <c r="A9258" s="43" t="s">
        <v>11348</v>
      </c>
      <c r="B9258" s="43" t="s">
        <v>8</v>
      </c>
      <c r="C9258" s="43" t="s">
        <v>9</v>
      </c>
      <c r="D9258" s="43" t="s">
        <v>11300</v>
      </c>
      <c r="E9258" s="43" t="s">
        <v>11349</v>
      </c>
      <c r="F9258" s="43" t="s">
        <v>11350</v>
      </c>
    </row>
    <row r="9259" spans="1:6">
      <c r="A9259" s="43" t="s">
        <v>11324</v>
      </c>
      <c r="B9259" s="43" t="s">
        <v>8</v>
      </c>
      <c r="C9259" s="43" t="s">
        <v>9</v>
      </c>
      <c r="D9259" s="43" t="s">
        <v>11300</v>
      </c>
      <c r="E9259" s="43" t="s">
        <v>11325</v>
      </c>
      <c r="F9259" s="43" t="s">
        <v>11326</v>
      </c>
    </row>
    <row r="9260" spans="1:6">
      <c r="A9260" s="43" t="s">
        <v>11327</v>
      </c>
      <c r="B9260" s="43" t="s">
        <v>8</v>
      </c>
      <c r="C9260" s="43" t="s">
        <v>9</v>
      </c>
      <c r="D9260" s="43" t="s">
        <v>11300</v>
      </c>
      <c r="E9260" s="43" t="s">
        <v>11328</v>
      </c>
      <c r="F9260" s="43" t="s">
        <v>11329</v>
      </c>
    </row>
    <row r="9261" spans="1:6">
      <c r="A9261" s="43" t="s">
        <v>28399</v>
      </c>
      <c r="B9261" s="43" t="s">
        <v>8</v>
      </c>
      <c r="C9261" s="43" t="s">
        <v>9</v>
      </c>
      <c r="D9261" s="43" t="s">
        <v>11300</v>
      </c>
      <c r="E9261" s="43" t="s">
        <v>28400</v>
      </c>
      <c r="F9261" s="43" t="s">
        <v>28401</v>
      </c>
    </row>
    <row r="9262" spans="1:6">
      <c r="A9262" s="43" t="s">
        <v>28381</v>
      </c>
      <c r="B9262" s="43" t="s">
        <v>8</v>
      </c>
      <c r="C9262" s="43" t="s">
        <v>9</v>
      </c>
      <c r="D9262" s="43" t="s">
        <v>11300</v>
      </c>
      <c r="E9262" s="43" t="s">
        <v>28382</v>
      </c>
      <c r="F9262" s="43" t="s">
        <v>28383</v>
      </c>
    </row>
    <row r="9263" spans="1:6">
      <c r="A9263" s="43" t="s">
        <v>28378</v>
      </c>
      <c r="B9263" s="43" t="s">
        <v>8</v>
      </c>
      <c r="C9263" s="43" t="s">
        <v>9</v>
      </c>
      <c r="D9263" s="43" t="s">
        <v>11300</v>
      </c>
      <c r="E9263" s="43" t="s">
        <v>28379</v>
      </c>
      <c r="F9263" s="43" t="s">
        <v>28380</v>
      </c>
    </row>
    <row r="9264" spans="1:6">
      <c r="A9264" s="43" t="s">
        <v>20463</v>
      </c>
      <c r="B9264" s="43" t="s">
        <v>8</v>
      </c>
      <c r="C9264" s="43" t="s">
        <v>9</v>
      </c>
      <c r="D9264" s="43" t="s">
        <v>11300</v>
      </c>
      <c r="E9264" s="43" t="s">
        <v>20464</v>
      </c>
      <c r="F9264" s="43" t="s">
        <v>20465</v>
      </c>
    </row>
    <row r="9265" spans="1:6">
      <c r="A9265" s="43" t="s">
        <v>11330</v>
      </c>
      <c r="B9265" s="43" t="s">
        <v>8</v>
      </c>
      <c r="C9265" s="43" t="s">
        <v>9</v>
      </c>
      <c r="D9265" s="43" t="s">
        <v>11300</v>
      </c>
      <c r="E9265" s="43" t="s">
        <v>11331</v>
      </c>
      <c r="F9265" s="43" t="s">
        <v>11332</v>
      </c>
    </row>
    <row r="9266" spans="1:6">
      <c r="A9266" s="43" t="s">
        <v>11333</v>
      </c>
      <c r="B9266" s="43" t="s">
        <v>8</v>
      </c>
      <c r="C9266" s="43" t="s">
        <v>9</v>
      </c>
      <c r="D9266" s="43" t="s">
        <v>11300</v>
      </c>
      <c r="E9266" s="43" t="s">
        <v>11334</v>
      </c>
      <c r="F9266" s="43" t="s">
        <v>11335</v>
      </c>
    </row>
    <row r="9267" spans="1:6">
      <c r="A9267" s="43" t="s">
        <v>11336</v>
      </c>
      <c r="B9267" s="43" t="s">
        <v>8</v>
      </c>
      <c r="C9267" s="43" t="s">
        <v>9</v>
      </c>
      <c r="D9267" s="43" t="s">
        <v>11300</v>
      </c>
      <c r="E9267" s="43" t="s">
        <v>11337</v>
      </c>
      <c r="F9267" s="43" t="s">
        <v>11338</v>
      </c>
    </row>
    <row r="9268" spans="1:6">
      <c r="A9268" s="43" t="s">
        <v>11339</v>
      </c>
      <c r="B9268" s="43" t="s">
        <v>8</v>
      </c>
      <c r="C9268" s="43" t="s">
        <v>9</v>
      </c>
      <c r="D9268" s="43" t="s">
        <v>11300</v>
      </c>
      <c r="E9268" s="43" t="s">
        <v>11340</v>
      </c>
      <c r="F9268" s="43" t="s">
        <v>11341</v>
      </c>
    </row>
    <row r="9269" spans="1:6">
      <c r="A9269" s="43" t="s">
        <v>28393</v>
      </c>
      <c r="B9269" s="43" t="s">
        <v>8</v>
      </c>
      <c r="C9269" s="43" t="s">
        <v>9</v>
      </c>
      <c r="D9269" s="43" t="s">
        <v>11300</v>
      </c>
      <c r="E9269" s="43" t="s">
        <v>28394</v>
      </c>
      <c r="F9269" s="43" t="s">
        <v>28395</v>
      </c>
    </row>
    <row r="9270" spans="1:6">
      <c r="A9270" s="43" t="s">
        <v>12246</v>
      </c>
      <c r="B9270" s="43" t="s">
        <v>8</v>
      </c>
      <c r="C9270" s="43" t="s">
        <v>9</v>
      </c>
      <c r="D9270" s="43" t="s">
        <v>13739</v>
      </c>
      <c r="E9270" s="43" t="s">
        <v>12248</v>
      </c>
      <c r="F9270" s="43" t="s">
        <v>12249</v>
      </c>
    </row>
    <row r="9271" spans="1:6">
      <c r="A9271" s="43" t="s">
        <v>19628</v>
      </c>
      <c r="B9271" s="43" t="s">
        <v>8</v>
      </c>
      <c r="C9271" s="43" t="s">
        <v>9</v>
      </c>
      <c r="D9271" s="43" t="s">
        <v>13739</v>
      </c>
      <c r="E9271" s="43" t="s">
        <v>19629</v>
      </c>
      <c r="F9271" s="43" t="s">
        <v>19630</v>
      </c>
    </row>
    <row r="9272" spans="1:6">
      <c r="A9272" s="43" t="s">
        <v>30794</v>
      </c>
      <c r="B9272" s="43" t="s">
        <v>8</v>
      </c>
      <c r="C9272" s="43" t="s">
        <v>9</v>
      </c>
      <c r="D9272" s="43" t="s">
        <v>13739</v>
      </c>
      <c r="E9272" s="43" t="s">
        <v>30795</v>
      </c>
      <c r="F9272" s="43" t="s">
        <v>30796</v>
      </c>
    </row>
    <row r="9273" spans="1:6">
      <c r="A9273" s="43" t="s">
        <v>30764</v>
      </c>
      <c r="B9273" s="43" t="s">
        <v>8</v>
      </c>
      <c r="C9273" s="43" t="s">
        <v>9</v>
      </c>
      <c r="D9273" s="43" t="s">
        <v>13739</v>
      </c>
      <c r="E9273" s="43" t="s">
        <v>30765</v>
      </c>
      <c r="F9273" s="43" t="s">
        <v>30766</v>
      </c>
    </row>
    <row r="9274" spans="1:6">
      <c r="A9274" s="43" t="s">
        <v>16797</v>
      </c>
      <c r="B9274" s="43" t="s">
        <v>8</v>
      </c>
      <c r="C9274" s="43" t="s">
        <v>9</v>
      </c>
      <c r="D9274" s="43" t="s">
        <v>13739</v>
      </c>
      <c r="E9274" s="43" t="s">
        <v>16798</v>
      </c>
      <c r="F9274" s="43" t="s">
        <v>16799</v>
      </c>
    </row>
    <row r="9275" spans="1:6">
      <c r="A9275" s="43" t="s">
        <v>16800</v>
      </c>
      <c r="B9275" s="43" t="s">
        <v>8</v>
      </c>
      <c r="C9275" s="43" t="s">
        <v>9</v>
      </c>
      <c r="D9275" s="43" t="s">
        <v>13739</v>
      </c>
      <c r="E9275" s="43" t="s">
        <v>16801</v>
      </c>
      <c r="F9275" s="43" t="s">
        <v>16802</v>
      </c>
    </row>
    <row r="9276" spans="1:6">
      <c r="A9276" s="43" t="s">
        <v>30782</v>
      </c>
      <c r="B9276" s="43" t="s">
        <v>8</v>
      </c>
      <c r="C9276" s="43" t="s">
        <v>9</v>
      </c>
      <c r="D9276" s="43" t="s">
        <v>13739</v>
      </c>
      <c r="E9276" s="43" t="s">
        <v>30783</v>
      </c>
      <c r="F9276" s="43" t="s">
        <v>30784</v>
      </c>
    </row>
    <row r="9277" spans="1:6">
      <c r="A9277" s="43" t="s">
        <v>30749</v>
      </c>
      <c r="B9277" s="43" t="s">
        <v>8</v>
      </c>
      <c r="C9277" s="43" t="s">
        <v>9</v>
      </c>
      <c r="D9277" s="43" t="s">
        <v>13739</v>
      </c>
      <c r="E9277" s="43" t="s">
        <v>30750</v>
      </c>
      <c r="F9277" s="43" t="s">
        <v>30751</v>
      </c>
    </row>
    <row r="9278" spans="1:6">
      <c r="A9278" s="43" t="s">
        <v>16803</v>
      </c>
      <c r="B9278" s="43" t="s">
        <v>8</v>
      </c>
      <c r="C9278" s="43" t="s">
        <v>9</v>
      </c>
      <c r="D9278" s="43" t="s">
        <v>13739</v>
      </c>
      <c r="E9278" s="43" t="s">
        <v>16804</v>
      </c>
      <c r="F9278" s="43" t="s">
        <v>16805</v>
      </c>
    </row>
    <row r="9279" spans="1:6">
      <c r="A9279" s="43" t="s">
        <v>19622</v>
      </c>
      <c r="B9279" s="43" t="s">
        <v>8</v>
      </c>
      <c r="C9279" s="43" t="s">
        <v>9</v>
      </c>
      <c r="D9279" s="43" t="s">
        <v>13739</v>
      </c>
      <c r="E9279" s="43" t="s">
        <v>19623</v>
      </c>
      <c r="F9279" s="43" t="s">
        <v>19624</v>
      </c>
    </row>
    <row r="9280" spans="1:6">
      <c r="A9280" s="43" t="s">
        <v>30752</v>
      </c>
      <c r="B9280" s="43" t="s">
        <v>8</v>
      </c>
      <c r="C9280" s="43" t="s">
        <v>9</v>
      </c>
      <c r="D9280" s="43" t="s">
        <v>13739</v>
      </c>
      <c r="E9280" s="43" t="s">
        <v>30753</v>
      </c>
      <c r="F9280" s="43" t="s">
        <v>30754</v>
      </c>
    </row>
    <row r="9281" spans="1:6">
      <c r="A9281" s="43" t="s">
        <v>30773</v>
      </c>
      <c r="B9281" s="43" t="s">
        <v>8</v>
      </c>
      <c r="C9281" s="43" t="s">
        <v>9</v>
      </c>
      <c r="D9281" s="43" t="s">
        <v>13739</v>
      </c>
      <c r="E9281" s="43" t="s">
        <v>30774</v>
      </c>
      <c r="F9281" s="43" t="s">
        <v>30775</v>
      </c>
    </row>
    <row r="9282" spans="1:6">
      <c r="A9282" s="43" t="s">
        <v>16806</v>
      </c>
      <c r="B9282" s="43" t="s">
        <v>8</v>
      </c>
      <c r="C9282" s="43" t="s">
        <v>9</v>
      </c>
      <c r="D9282" s="43" t="s">
        <v>13739</v>
      </c>
      <c r="E9282" s="43" t="s">
        <v>16807</v>
      </c>
      <c r="F9282" s="43" t="s">
        <v>16808</v>
      </c>
    </row>
    <row r="9283" spans="1:6">
      <c r="A9283" s="43" t="s">
        <v>30785</v>
      </c>
      <c r="B9283" s="43" t="s">
        <v>8</v>
      </c>
      <c r="C9283" s="43" t="s">
        <v>9</v>
      </c>
      <c r="D9283" s="43" t="s">
        <v>13739</v>
      </c>
      <c r="E9283" s="43" t="s">
        <v>30786</v>
      </c>
      <c r="F9283" s="43" t="s">
        <v>30787</v>
      </c>
    </row>
    <row r="9284" spans="1:6">
      <c r="A9284" s="43" t="s">
        <v>30767</v>
      </c>
      <c r="B9284" s="43" t="s">
        <v>8</v>
      </c>
      <c r="C9284" s="43" t="s">
        <v>9</v>
      </c>
      <c r="D9284" s="43" t="s">
        <v>13739</v>
      </c>
      <c r="E9284" s="43" t="s">
        <v>30768</v>
      </c>
      <c r="F9284" s="43" t="s">
        <v>30769</v>
      </c>
    </row>
    <row r="9285" spans="1:6">
      <c r="A9285" s="43" t="s">
        <v>30758</v>
      </c>
      <c r="B9285" s="43" t="s">
        <v>8</v>
      </c>
      <c r="C9285" s="43" t="s">
        <v>9</v>
      </c>
      <c r="D9285" s="43" t="s">
        <v>13739</v>
      </c>
      <c r="E9285" s="43" t="s">
        <v>30759</v>
      </c>
      <c r="F9285" s="43" t="s">
        <v>30760</v>
      </c>
    </row>
    <row r="9286" spans="1:6">
      <c r="A9286" s="43" t="s">
        <v>30788</v>
      </c>
      <c r="B9286" s="43" t="s">
        <v>8</v>
      </c>
      <c r="C9286" s="43" t="s">
        <v>9</v>
      </c>
      <c r="D9286" s="43" t="s">
        <v>13739</v>
      </c>
      <c r="E9286" s="43" t="s">
        <v>30789</v>
      </c>
      <c r="F9286" s="43" t="s">
        <v>30790</v>
      </c>
    </row>
    <row r="9287" spans="1:6">
      <c r="A9287" s="43" t="s">
        <v>19631</v>
      </c>
      <c r="B9287" s="43" t="s">
        <v>8</v>
      </c>
      <c r="C9287" s="43" t="s">
        <v>9</v>
      </c>
      <c r="D9287" s="43" t="s">
        <v>13739</v>
      </c>
      <c r="E9287" s="43" t="s">
        <v>19632</v>
      </c>
      <c r="F9287" s="43" t="s">
        <v>19633</v>
      </c>
    </row>
    <row r="9288" spans="1:6">
      <c r="A9288" s="43" t="s">
        <v>16809</v>
      </c>
      <c r="B9288" s="43" t="s">
        <v>8</v>
      </c>
      <c r="C9288" s="43" t="s">
        <v>9</v>
      </c>
      <c r="D9288" s="43" t="s">
        <v>13739</v>
      </c>
      <c r="E9288" s="43" t="s">
        <v>16810</v>
      </c>
      <c r="F9288" s="43" t="s">
        <v>16811</v>
      </c>
    </row>
    <row r="9289" spans="1:6">
      <c r="A9289" s="43" t="s">
        <v>30776</v>
      </c>
      <c r="B9289" s="43" t="s">
        <v>8</v>
      </c>
      <c r="C9289" s="43" t="s">
        <v>9</v>
      </c>
      <c r="D9289" s="43" t="s">
        <v>13739</v>
      </c>
      <c r="E9289" s="43" t="s">
        <v>30777</v>
      </c>
      <c r="F9289" s="43" t="s">
        <v>30778</v>
      </c>
    </row>
    <row r="9290" spans="1:6">
      <c r="A9290" s="43" t="s">
        <v>16815</v>
      </c>
      <c r="B9290" s="43" t="s">
        <v>8</v>
      </c>
      <c r="C9290" s="43" t="s">
        <v>9</v>
      </c>
      <c r="D9290" s="43" t="s">
        <v>13739</v>
      </c>
      <c r="E9290" s="43" t="s">
        <v>16816</v>
      </c>
      <c r="F9290" s="43" t="s">
        <v>16817</v>
      </c>
    </row>
    <row r="9291" spans="1:6">
      <c r="A9291" s="43" t="s">
        <v>30779</v>
      </c>
      <c r="B9291" s="43" t="s">
        <v>8</v>
      </c>
      <c r="C9291" s="43" t="s">
        <v>9</v>
      </c>
      <c r="D9291" s="43" t="s">
        <v>13739</v>
      </c>
      <c r="E9291" s="43" t="s">
        <v>30780</v>
      </c>
      <c r="F9291" s="43" t="s">
        <v>30781</v>
      </c>
    </row>
    <row r="9292" spans="1:6">
      <c r="A9292" s="43" t="s">
        <v>30740</v>
      </c>
      <c r="B9292" s="43" t="s">
        <v>8</v>
      </c>
      <c r="C9292" s="43" t="s">
        <v>9</v>
      </c>
      <c r="D9292" s="43" t="s">
        <v>13739</v>
      </c>
      <c r="E9292" s="43" t="s">
        <v>30741</v>
      </c>
      <c r="F9292" s="43" t="s">
        <v>30742</v>
      </c>
    </row>
    <row r="9293" spans="1:6">
      <c r="A9293" s="43" t="s">
        <v>16818</v>
      </c>
      <c r="B9293" s="43" t="s">
        <v>8</v>
      </c>
      <c r="C9293" s="43" t="s">
        <v>9</v>
      </c>
      <c r="D9293" s="43" t="s">
        <v>13739</v>
      </c>
      <c r="E9293" s="43" t="s">
        <v>16819</v>
      </c>
      <c r="F9293" s="43" t="s">
        <v>16820</v>
      </c>
    </row>
    <row r="9294" spans="1:6">
      <c r="A9294" s="43" t="s">
        <v>16824</v>
      </c>
      <c r="B9294" s="43" t="s">
        <v>8</v>
      </c>
      <c r="C9294" s="43" t="s">
        <v>9</v>
      </c>
      <c r="D9294" s="43" t="s">
        <v>13739</v>
      </c>
      <c r="E9294" s="43" t="s">
        <v>16825</v>
      </c>
      <c r="F9294" s="43" t="s">
        <v>16826</v>
      </c>
    </row>
    <row r="9295" spans="1:6">
      <c r="A9295" s="43" t="s">
        <v>16821</v>
      </c>
      <c r="B9295" s="43" t="s">
        <v>8</v>
      </c>
      <c r="C9295" s="43" t="s">
        <v>9</v>
      </c>
      <c r="D9295" s="43" t="s">
        <v>13739</v>
      </c>
      <c r="E9295" s="43" t="s">
        <v>16822</v>
      </c>
      <c r="F9295" s="43" t="s">
        <v>16823</v>
      </c>
    </row>
    <row r="9296" spans="1:6">
      <c r="A9296" s="43" t="s">
        <v>16827</v>
      </c>
      <c r="B9296" s="43" t="s">
        <v>8</v>
      </c>
      <c r="C9296" s="43" t="s">
        <v>9</v>
      </c>
      <c r="D9296" s="43" t="s">
        <v>13739</v>
      </c>
      <c r="E9296" s="43" t="s">
        <v>16828</v>
      </c>
      <c r="F9296" s="43" t="s">
        <v>16829</v>
      </c>
    </row>
    <row r="9297" spans="1:6">
      <c r="A9297" s="43" t="s">
        <v>16830</v>
      </c>
      <c r="B9297" s="43" t="s">
        <v>8</v>
      </c>
      <c r="C9297" s="43" t="s">
        <v>9</v>
      </c>
      <c r="D9297" s="43" t="s">
        <v>13739</v>
      </c>
      <c r="E9297" s="43" t="s">
        <v>16831</v>
      </c>
      <c r="F9297" s="43" t="s">
        <v>16832</v>
      </c>
    </row>
    <row r="9298" spans="1:6">
      <c r="A9298" s="43" t="s">
        <v>30797</v>
      </c>
      <c r="B9298" s="43" t="s">
        <v>8</v>
      </c>
      <c r="C9298" s="43" t="s">
        <v>9</v>
      </c>
      <c r="D9298" s="43" t="s">
        <v>13739</v>
      </c>
      <c r="E9298" s="43" t="s">
        <v>30798</v>
      </c>
      <c r="F9298" s="43" t="s">
        <v>30799</v>
      </c>
    </row>
    <row r="9299" spans="1:6">
      <c r="A9299" s="43" t="s">
        <v>30746</v>
      </c>
      <c r="B9299" s="43" t="s">
        <v>8</v>
      </c>
      <c r="C9299" s="43" t="s">
        <v>9</v>
      </c>
      <c r="D9299" s="43" t="s">
        <v>13739</v>
      </c>
      <c r="E9299" s="43" t="s">
        <v>30747</v>
      </c>
      <c r="F9299" s="43" t="s">
        <v>30748</v>
      </c>
    </row>
    <row r="9300" spans="1:6">
      <c r="A9300" s="43" t="s">
        <v>19625</v>
      </c>
      <c r="B9300" s="43" t="s">
        <v>8</v>
      </c>
      <c r="C9300" s="43" t="s">
        <v>9</v>
      </c>
      <c r="D9300" s="43" t="s">
        <v>13739</v>
      </c>
      <c r="E9300" s="43" t="s">
        <v>19626</v>
      </c>
      <c r="F9300" s="43" t="s">
        <v>19627</v>
      </c>
    </row>
    <row r="9301" spans="1:6">
      <c r="A9301" s="43" t="s">
        <v>8053</v>
      </c>
      <c r="B9301" s="43" t="s">
        <v>8</v>
      </c>
      <c r="C9301" s="43" t="s">
        <v>9</v>
      </c>
      <c r="D9301" s="43" t="s">
        <v>13739</v>
      </c>
      <c r="E9301" s="43" t="s">
        <v>8054</v>
      </c>
      <c r="F9301" s="43" t="s">
        <v>8055</v>
      </c>
    </row>
    <row r="9302" spans="1:6">
      <c r="A9302" s="43" t="s">
        <v>16836</v>
      </c>
      <c r="B9302" s="43" t="s">
        <v>8</v>
      </c>
      <c r="C9302" s="43" t="s">
        <v>9</v>
      </c>
      <c r="D9302" s="43" t="s">
        <v>13739</v>
      </c>
      <c r="E9302" s="43" t="s">
        <v>16837</v>
      </c>
      <c r="F9302" s="43" t="s">
        <v>16838</v>
      </c>
    </row>
    <row r="9303" spans="1:6">
      <c r="A9303" s="43" t="s">
        <v>16839</v>
      </c>
      <c r="B9303" s="43" t="s">
        <v>8</v>
      </c>
      <c r="C9303" s="43" t="s">
        <v>9</v>
      </c>
      <c r="D9303" s="43" t="s">
        <v>13739</v>
      </c>
      <c r="E9303" s="43" t="s">
        <v>16840</v>
      </c>
      <c r="F9303" s="43" t="s">
        <v>16841</v>
      </c>
    </row>
    <row r="9304" spans="1:6">
      <c r="A9304" s="43" t="s">
        <v>16842</v>
      </c>
      <c r="B9304" s="43" t="s">
        <v>8</v>
      </c>
      <c r="C9304" s="43" t="s">
        <v>9</v>
      </c>
      <c r="D9304" s="43" t="s">
        <v>13739</v>
      </c>
      <c r="E9304" s="43" t="s">
        <v>16843</v>
      </c>
      <c r="F9304" s="43" t="s">
        <v>16844</v>
      </c>
    </row>
    <row r="9305" spans="1:6">
      <c r="A9305" s="43" t="s">
        <v>30743</v>
      </c>
      <c r="B9305" s="43" t="s">
        <v>8</v>
      </c>
      <c r="C9305" s="43" t="s">
        <v>9</v>
      </c>
      <c r="D9305" s="43" t="s">
        <v>13739</v>
      </c>
      <c r="E9305" s="43" t="s">
        <v>30744</v>
      </c>
      <c r="F9305" s="43" t="s">
        <v>30745</v>
      </c>
    </row>
    <row r="9306" spans="1:6">
      <c r="A9306" s="43" t="s">
        <v>16845</v>
      </c>
      <c r="B9306" s="43" t="s">
        <v>8</v>
      </c>
      <c r="C9306" s="43" t="s">
        <v>9</v>
      </c>
      <c r="D9306" s="43" t="s">
        <v>13739</v>
      </c>
      <c r="E9306" s="43" t="s">
        <v>16846</v>
      </c>
      <c r="F9306" s="43" t="s">
        <v>16847</v>
      </c>
    </row>
    <row r="9307" spans="1:6">
      <c r="A9307" s="43" t="s">
        <v>19610</v>
      </c>
      <c r="B9307" s="43" t="s">
        <v>8</v>
      </c>
      <c r="C9307" s="43" t="s">
        <v>9</v>
      </c>
      <c r="D9307" s="43" t="s">
        <v>13739</v>
      </c>
      <c r="E9307" s="43" t="s">
        <v>19611</v>
      </c>
      <c r="F9307" s="43" t="s">
        <v>19612</v>
      </c>
    </row>
    <row r="9308" spans="1:6">
      <c r="A9308" s="43" t="s">
        <v>16848</v>
      </c>
      <c r="B9308" s="43" t="s">
        <v>8</v>
      </c>
      <c r="C9308" s="43" t="s">
        <v>9</v>
      </c>
      <c r="D9308" s="43" t="s">
        <v>13739</v>
      </c>
      <c r="E9308" s="43" t="s">
        <v>16849</v>
      </c>
      <c r="F9308" s="43" t="s">
        <v>16850</v>
      </c>
    </row>
    <row r="9309" spans="1:6">
      <c r="A9309" s="43" t="s">
        <v>16833</v>
      </c>
      <c r="B9309" s="43" t="s">
        <v>8</v>
      </c>
      <c r="C9309" s="43" t="s">
        <v>9</v>
      </c>
      <c r="D9309" s="43" t="s">
        <v>13739</v>
      </c>
      <c r="E9309" s="43" t="s">
        <v>16834</v>
      </c>
      <c r="F9309" s="43" t="s">
        <v>16835</v>
      </c>
    </row>
    <row r="9310" spans="1:6">
      <c r="A9310" s="43" t="s">
        <v>16851</v>
      </c>
      <c r="B9310" s="43" t="s">
        <v>8</v>
      </c>
      <c r="C9310" s="43" t="s">
        <v>9</v>
      </c>
      <c r="D9310" s="43" t="s">
        <v>13739</v>
      </c>
      <c r="E9310" s="43" t="s">
        <v>16852</v>
      </c>
      <c r="F9310" s="43" t="s">
        <v>16853</v>
      </c>
    </row>
    <row r="9311" spans="1:6">
      <c r="A9311" s="43" t="s">
        <v>30791</v>
      </c>
      <c r="B9311" s="43" t="s">
        <v>8</v>
      </c>
      <c r="C9311" s="43" t="s">
        <v>9</v>
      </c>
      <c r="D9311" s="43" t="s">
        <v>13739</v>
      </c>
      <c r="E9311" s="43" t="s">
        <v>30792</v>
      </c>
      <c r="F9311" s="43" t="s">
        <v>30793</v>
      </c>
    </row>
    <row r="9312" spans="1:6">
      <c r="A9312" s="43" t="s">
        <v>16854</v>
      </c>
      <c r="B9312" s="43" t="s">
        <v>8</v>
      </c>
      <c r="C9312" s="43" t="s">
        <v>9</v>
      </c>
      <c r="D9312" s="43" t="s">
        <v>13739</v>
      </c>
      <c r="E9312" s="43" t="s">
        <v>16855</v>
      </c>
      <c r="F9312" s="43" t="s">
        <v>16856</v>
      </c>
    </row>
    <row r="9313" spans="1:6">
      <c r="A9313" s="43" t="s">
        <v>19613</v>
      </c>
      <c r="B9313" s="43" t="s">
        <v>8</v>
      </c>
      <c r="C9313" s="43" t="s">
        <v>9</v>
      </c>
      <c r="D9313" s="43" t="s">
        <v>13739</v>
      </c>
      <c r="E9313" s="43" t="s">
        <v>19614</v>
      </c>
      <c r="F9313" s="43" t="s">
        <v>19615</v>
      </c>
    </row>
    <row r="9314" spans="1:6">
      <c r="A9314" s="43" t="s">
        <v>16857</v>
      </c>
      <c r="B9314" s="43" t="s">
        <v>8</v>
      </c>
      <c r="C9314" s="43" t="s">
        <v>9</v>
      </c>
      <c r="D9314" s="43" t="s">
        <v>13739</v>
      </c>
      <c r="E9314" s="43" t="s">
        <v>16858</v>
      </c>
      <c r="F9314" s="43" t="s">
        <v>16859</v>
      </c>
    </row>
    <row r="9315" spans="1:6">
      <c r="A9315" s="43" t="s">
        <v>30761</v>
      </c>
      <c r="B9315" s="43" t="s">
        <v>8</v>
      </c>
      <c r="C9315" s="43" t="s">
        <v>9</v>
      </c>
      <c r="D9315" s="43" t="s">
        <v>13739</v>
      </c>
      <c r="E9315" s="43" t="s">
        <v>30762</v>
      </c>
      <c r="F9315" s="43" t="s">
        <v>30763</v>
      </c>
    </row>
    <row r="9316" spans="1:6">
      <c r="A9316" s="43" t="s">
        <v>30755</v>
      </c>
      <c r="B9316" s="43" t="s">
        <v>8</v>
      </c>
      <c r="C9316" s="43" t="s">
        <v>9</v>
      </c>
      <c r="D9316" s="43" t="s">
        <v>13739</v>
      </c>
      <c r="E9316" s="43" t="s">
        <v>30756</v>
      </c>
      <c r="F9316" s="43" t="s">
        <v>30757</v>
      </c>
    </row>
    <row r="9317" spans="1:6">
      <c r="A9317" s="43" t="s">
        <v>30770</v>
      </c>
      <c r="B9317" s="43" t="s">
        <v>8</v>
      </c>
      <c r="C9317" s="43" t="s">
        <v>9</v>
      </c>
      <c r="D9317" s="43" t="s">
        <v>13739</v>
      </c>
      <c r="E9317" s="43" t="s">
        <v>30771</v>
      </c>
      <c r="F9317" s="43" t="s">
        <v>30772</v>
      </c>
    </row>
    <row r="9318" spans="1:6">
      <c r="A9318" s="43" t="s">
        <v>16860</v>
      </c>
      <c r="B9318" s="43" t="s">
        <v>8</v>
      </c>
      <c r="C9318" s="43" t="s">
        <v>9</v>
      </c>
      <c r="D9318" s="43" t="s">
        <v>13739</v>
      </c>
      <c r="E9318" s="43" t="s">
        <v>16861</v>
      </c>
      <c r="F9318" s="43" t="s">
        <v>16862</v>
      </c>
    </row>
    <row r="9319" spans="1:6">
      <c r="A9319" s="43" t="s">
        <v>16863</v>
      </c>
      <c r="B9319" s="43" t="s">
        <v>8</v>
      </c>
      <c r="C9319" s="43" t="s">
        <v>9</v>
      </c>
      <c r="D9319" s="43" t="s">
        <v>13739</v>
      </c>
      <c r="E9319" s="43" t="s">
        <v>16864</v>
      </c>
      <c r="F9319" s="43" t="s">
        <v>16865</v>
      </c>
    </row>
    <row r="9320" spans="1:6">
      <c r="A9320" s="43" t="s">
        <v>6221</v>
      </c>
      <c r="B9320" s="43" t="s">
        <v>8</v>
      </c>
      <c r="C9320" s="43" t="s">
        <v>9</v>
      </c>
      <c r="D9320" s="43" t="s">
        <v>713</v>
      </c>
      <c r="E9320" s="43" t="s">
        <v>6222</v>
      </c>
      <c r="F9320" s="43" t="s">
        <v>6223</v>
      </c>
    </row>
    <row r="9321" spans="1:6">
      <c r="A9321" s="43" t="s">
        <v>6185</v>
      </c>
      <c r="B9321" s="43" t="s">
        <v>8</v>
      </c>
      <c r="C9321" s="43" t="s">
        <v>9</v>
      </c>
      <c r="D9321" s="43" t="s">
        <v>713</v>
      </c>
      <c r="E9321" s="43" t="s">
        <v>6186</v>
      </c>
      <c r="F9321" s="43" t="s">
        <v>6187</v>
      </c>
    </row>
    <row r="9322" spans="1:6">
      <c r="A9322" s="43" t="s">
        <v>24185</v>
      </c>
      <c r="B9322" s="43" t="s">
        <v>8</v>
      </c>
      <c r="C9322" s="43" t="s">
        <v>9</v>
      </c>
      <c r="D9322" s="43" t="s">
        <v>713</v>
      </c>
      <c r="E9322" s="43" t="s">
        <v>24186</v>
      </c>
      <c r="F9322" s="43" t="s">
        <v>24187</v>
      </c>
    </row>
    <row r="9323" spans="1:6">
      <c r="A9323" s="43" t="s">
        <v>6224</v>
      </c>
      <c r="B9323" s="43" t="s">
        <v>8</v>
      </c>
      <c r="C9323" s="43" t="s">
        <v>9</v>
      </c>
      <c r="D9323" s="43" t="s">
        <v>713</v>
      </c>
      <c r="E9323" s="43" t="s">
        <v>6225</v>
      </c>
      <c r="F9323" s="43" t="s">
        <v>6226</v>
      </c>
    </row>
    <row r="9324" spans="1:6">
      <c r="A9324" s="43" t="s">
        <v>6188</v>
      </c>
      <c r="B9324" s="43" t="s">
        <v>8</v>
      </c>
      <c r="C9324" s="43" t="s">
        <v>9</v>
      </c>
      <c r="D9324" s="43" t="s">
        <v>713</v>
      </c>
      <c r="E9324" s="43" t="s">
        <v>6189</v>
      </c>
      <c r="F9324" s="43" t="s">
        <v>6190</v>
      </c>
    </row>
    <row r="9325" spans="1:6">
      <c r="A9325" s="43" t="s">
        <v>6227</v>
      </c>
      <c r="B9325" s="43" t="s">
        <v>8</v>
      </c>
      <c r="C9325" s="43" t="s">
        <v>9</v>
      </c>
      <c r="D9325" s="43" t="s">
        <v>713</v>
      </c>
      <c r="E9325" s="43" t="s">
        <v>6228</v>
      </c>
      <c r="F9325" s="43" t="s">
        <v>6229</v>
      </c>
    </row>
    <row r="9326" spans="1:6">
      <c r="A9326" s="43" t="s">
        <v>24248</v>
      </c>
      <c r="B9326" s="43" t="s">
        <v>8</v>
      </c>
      <c r="C9326" s="43" t="s">
        <v>9</v>
      </c>
      <c r="D9326" s="43" t="s">
        <v>713</v>
      </c>
      <c r="E9326" s="43" t="s">
        <v>24249</v>
      </c>
      <c r="F9326" s="43" t="s">
        <v>24250</v>
      </c>
    </row>
    <row r="9327" spans="1:6">
      <c r="A9327" s="43" t="s">
        <v>24194</v>
      </c>
      <c r="B9327" s="43" t="s">
        <v>8</v>
      </c>
      <c r="C9327" s="43" t="s">
        <v>9</v>
      </c>
      <c r="D9327" s="43" t="s">
        <v>713</v>
      </c>
      <c r="E9327" s="43" t="s">
        <v>24195</v>
      </c>
      <c r="F9327" s="43" t="s">
        <v>24196</v>
      </c>
    </row>
    <row r="9328" spans="1:6">
      <c r="A9328" s="43" t="s">
        <v>6230</v>
      </c>
      <c r="B9328" s="43" t="s">
        <v>8</v>
      </c>
      <c r="C9328" s="43" t="s">
        <v>9</v>
      </c>
      <c r="D9328" s="43" t="s">
        <v>713</v>
      </c>
      <c r="E9328" s="43" t="s">
        <v>6231</v>
      </c>
      <c r="F9328" s="43" t="s">
        <v>6232</v>
      </c>
    </row>
    <row r="9329" spans="1:6">
      <c r="A9329" s="43" t="s">
        <v>24203</v>
      </c>
      <c r="B9329" s="43" t="s">
        <v>8</v>
      </c>
      <c r="C9329" s="43" t="s">
        <v>9</v>
      </c>
      <c r="D9329" s="43" t="s">
        <v>713</v>
      </c>
      <c r="E9329" s="43" t="s">
        <v>24204</v>
      </c>
      <c r="F9329" s="43" t="s">
        <v>24205</v>
      </c>
    </row>
    <row r="9330" spans="1:6">
      <c r="A9330" s="43" t="s">
        <v>6235</v>
      </c>
      <c r="B9330" s="43" t="s">
        <v>8</v>
      </c>
      <c r="C9330" s="43" t="s">
        <v>9</v>
      </c>
      <c r="D9330" s="43" t="s">
        <v>713</v>
      </c>
      <c r="E9330" s="43" t="s">
        <v>6236</v>
      </c>
      <c r="F9330" s="43" t="s">
        <v>6237</v>
      </c>
    </row>
    <row r="9331" spans="1:6">
      <c r="A9331" s="43" t="s">
        <v>6238</v>
      </c>
      <c r="B9331" s="43" t="s">
        <v>8</v>
      </c>
      <c r="C9331" s="43" t="s">
        <v>9</v>
      </c>
      <c r="D9331" s="43" t="s">
        <v>713</v>
      </c>
      <c r="E9331" s="43" t="s">
        <v>6239</v>
      </c>
      <c r="F9331" s="43" t="s">
        <v>6240</v>
      </c>
    </row>
    <row r="9332" spans="1:6">
      <c r="A9332" s="43" t="s">
        <v>6191</v>
      </c>
      <c r="B9332" s="43" t="s">
        <v>8</v>
      </c>
      <c r="C9332" s="43" t="s">
        <v>9</v>
      </c>
      <c r="D9332" s="43" t="s">
        <v>713</v>
      </c>
      <c r="E9332" s="43" t="s">
        <v>6192</v>
      </c>
      <c r="F9332" s="43" t="s">
        <v>6193</v>
      </c>
    </row>
    <row r="9333" spans="1:6">
      <c r="A9333" s="43" t="s">
        <v>6241</v>
      </c>
      <c r="B9333" s="43" t="s">
        <v>8</v>
      </c>
      <c r="C9333" s="43" t="s">
        <v>9</v>
      </c>
      <c r="D9333" s="43" t="s">
        <v>713</v>
      </c>
      <c r="E9333" s="43" t="s">
        <v>6242</v>
      </c>
      <c r="F9333" s="43" t="s">
        <v>6243</v>
      </c>
    </row>
    <row r="9334" spans="1:6">
      <c r="A9334" s="43" t="s">
        <v>6244</v>
      </c>
      <c r="B9334" s="43" t="s">
        <v>8</v>
      </c>
      <c r="C9334" s="43" t="s">
        <v>9</v>
      </c>
      <c r="D9334" s="43" t="s">
        <v>713</v>
      </c>
      <c r="E9334" s="43" t="s">
        <v>6245</v>
      </c>
      <c r="F9334" s="43" t="s">
        <v>6246</v>
      </c>
    </row>
    <row r="9335" spans="1:6">
      <c r="A9335" s="43" t="s">
        <v>6247</v>
      </c>
      <c r="B9335" s="43" t="s">
        <v>8</v>
      </c>
      <c r="C9335" s="43" t="s">
        <v>9</v>
      </c>
      <c r="D9335" s="43" t="s">
        <v>713</v>
      </c>
      <c r="E9335" s="43" t="s">
        <v>6249</v>
      </c>
      <c r="F9335" s="43" t="s">
        <v>6250</v>
      </c>
    </row>
    <row r="9336" spans="1:6">
      <c r="A9336" s="43" t="s">
        <v>21524</v>
      </c>
      <c r="B9336" s="43" t="s">
        <v>8</v>
      </c>
      <c r="C9336" s="43" t="s">
        <v>9</v>
      </c>
      <c r="D9336" s="43" t="s">
        <v>713</v>
      </c>
      <c r="E9336" s="43" t="s">
        <v>21525</v>
      </c>
      <c r="F9336" s="43" t="s">
        <v>21526</v>
      </c>
    </row>
    <row r="9337" spans="1:6">
      <c r="A9337" s="43" t="s">
        <v>24188</v>
      </c>
      <c r="B9337" s="43" t="s">
        <v>8</v>
      </c>
      <c r="C9337" s="43" t="s">
        <v>9</v>
      </c>
      <c r="D9337" s="43" t="s">
        <v>713</v>
      </c>
      <c r="E9337" s="43" t="s">
        <v>24189</v>
      </c>
      <c r="F9337" s="43" t="s">
        <v>24190</v>
      </c>
    </row>
    <row r="9338" spans="1:6">
      <c r="A9338" s="43" t="s">
        <v>6194</v>
      </c>
      <c r="B9338" s="43" t="s">
        <v>8</v>
      </c>
      <c r="C9338" s="43" t="s">
        <v>9</v>
      </c>
      <c r="D9338" s="43" t="s">
        <v>713</v>
      </c>
      <c r="E9338" s="43" t="s">
        <v>6195</v>
      </c>
      <c r="F9338" s="43" t="s">
        <v>6196</v>
      </c>
    </row>
    <row r="9339" spans="1:6">
      <c r="A9339" s="43" t="s">
        <v>19720</v>
      </c>
      <c r="B9339" s="43" t="s">
        <v>8</v>
      </c>
      <c r="C9339" s="43" t="s">
        <v>9</v>
      </c>
      <c r="D9339" s="43" t="s">
        <v>713</v>
      </c>
      <c r="E9339" s="43" t="s">
        <v>19721</v>
      </c>
      <c r="F9339" s="43" t="s">
        <v>19722</v>
      </c>
    </row>
    <row r="9340" spans="1:6">
      <c r="A9340" s="43" t="s">
        <v>6251</v>
      </c>
      <c r="B9340" s="43" t="s">
        <v>8</v>
      </c>
      <c r="C9340" s="43" t="s">
        <v>9</v>
      </c>
      <c r="D9340" s="43" t="s">
        <v>713</v>
      </c>
      <c r="E9340" s="43" t="s">
        <v>6252</v>
      </c>
      <c r="F9340" s="43" t="s">
        <v>6253</v>
      </c>
    </row>
    <row r="9341" spans="1:6">
      <c r="A9341" s="43" t="s">
        <v>6254</v>
      </c>
      <c r="B9341" s="43" t="s">
        <v>8</v>
      </c>
      <c r="C9341" s="43" t="s">
        <v>9</v>
      </c>
      <c r="D9341" s="43" t="s">
        <v>713</v>
      </c>
      <c r="E9341" s="43" t="s">
        <v>6255</v>
      </c>
      <c r="F9341" s="43" t="s">
        <v>6256</v>
      </c>
    </row>
    <row r="9342" spans="1:6">
      <c r="A9342" s="43" t="s">
        <v>6257</v>
      </c>
      <c r="B9342" s="43" t="s">
        <v>8</v>
      </c>
      <c r="C9342" s="43" t="s">
        <v>9</v>
      </c>
      <c r="D9342" s="43" t="s">
        <v>713</v>
      </c>
      <c r="E9342" s="43" t="s">
        <v>6258</v>
      </c>
      <c r="F9342" s="43" t="s">
        <v>6259</v>
      </c>
    </row>
    <row r="9343" spans="1:6">
      <c r="A9343" s="43" t="s">
        <v>6197</v>
      </c>
      <c r="B9343" s="43" t="s">
        <v>8</v>
      </c>
      <c r="C9343" s="43" t="s">
        <v>9</v>
      </c>
      <c r="D9343" s="43" t="s">
        <v>713</v>
      </c>
      <c r="E9343" s="43" t="s">
        <v>6198</v>
      </c>
      <c r="F9343" s="43" t="s">
        <v>6199</v>
      </c>
    </row>
    <row r="9344" spans="1:6">
      <c r="A9344" s="43" t="s">
        <v>6260</v>
      </c>
      <c r="B9344" s="43" t="s">
        <v>8</v>
      </c>
      <c r="C9344" s="43" t="s">
        <v>9</v>
      </c>
      <c r="D9344" s="43" t="s">
        <v>713</v>
      </c>
      <c r="E9344" s="43" t="s">
        <v>6261</v>
      </c>
      <c r="F9344" s="43" t="s">
        <v>6262</v>
      </c>
    </row>
    <row r="9345" spans="1:6">
      <c r="A9345" s="43" t="s">
        <v>6263</v>
      </c>
      <c r="B9345" s="43" t="s">
        <v>8</v>
      </c>
      <c r="C9345" s="43" t="s">
        <v>9</v>
      </c>
      <c r="D9345" s="43" t="s">
        <v>713</v>
      </c>
      <c r="E9345" s="43" t="s">
        <v>6264</v>
      </c>
      <c r="F9345" s="43" t="s">
        <v>6265</v>
      </c>
    </row>
    <row r="9346" spans="1:6">
      <c r="A9346" s="43" t="s">
        <v>32539</v>
      </c>
      <c r="B9346" s="43" t="s">
        <v>8</v>
      </c>
      <c r="C9346" s="43" t="s">
        <v>9</v>
      </c>
      <c r="D9346" s="43" t="s">
        <v>713</v>
      </c>
      <c r="E9346" s="43" t="s">
        <v>25570</v>
      </c>
      <c r="F9346" s="43" t="s">
        <v>25571</v>
      </c>
    </row>
    <row r="9347" spans="1:6">
      <c r="A9347" s="43" t="s">
        <v>24236</v>
      </c>
      <c r="B9347" s="43" t="s">
        <v>8</v>
      </c>
      <c r="C9347" s="43" t="s">
        <v>9</v>
      </c>
      <c r="D9347" s="43" t="s">
        <v>713</v>
      </c>
      <c r="E9347" s="43" t="s">
        <v>24237</v>
      </c>
      <c r="F9347" s="43" t="s">
        <v>24238</v>
      </c>
    </row>
    <row r="9348" spans="1:6">
      <c r="A9348" s="43" t="s">
        <v>6200</v>
      </c>
      <c r="B9348" s="43" t="s">
        <v>8</v>
      </c>
      <c r="C9348" s="43" t="s">
        <v>9</v>
      </c>
      <c r="D9348" s="43" t="s">
        <v>713</v>
      </c>
      <c r="E9348" s="43" t="s">
        <v>6201</v>
      </c>
      <c r="F9348" s="43" t="s">
        <v>6202</v>
      </c>
    </row>
    <row r="9349" spans="1:6">
      <c r="A9349" s="43" t="s">
        <v>6269</v>
      </c>
      <c r="B9349" s="43" t="s">
        <v>8</v>
      </c>
      <c r="C9349" s="43" t="s">
        <v>9</v>
      </c>
      <c r="D9349" s="43" t="s">
        <v>713</v>
      </c>
      <c r="E9349" s="43" t="s">
        <v>6270</v>
      </c>
      <c r="F9349" s="43" t="s">
        <v>6271</v>
      </c>
    </row>
    <row r="9350" spans="1:6">
      <c r="A9350" s="43" t="s">
        <v>24227</v>
      </c>
      <c r="B9350" s="43" t="s">
        <v>8</v>
      </c>
      <c r="C9350" s="43" t="s">
        <v>9</v>
      </c>
      <c r="D9350" s="43" t="s">
        <v>713</v>
      </c>
      <c r="E9350" s="43" t="s">
        <v>24228</v>
      </c>
      <c r="F9350" s="43" t="s">
        <v>24229</v>
      </c>
    </row>
    <row r="9351" spans="1:6">
      <c r="A9351" s="43" t="s">
        <v>24257</v>
      </c>
      <c r="B9351" s="43" t="s">
        <v>8</v>
      </c>
      <c r="C9351" s="43" t="s">
        <v>9</v>
      </c>
      <c r="D9351" s="43" t="s">
        <v>713</v>
      </c>
      <c r="E9351" s="43" t="s">
        <v>24258</v>
      </c>
      <c r="F9351" s="43" t="s">
        <v>24259</v>
      </c>
    </row>
    <row r="9352" spans="1:6">
      <c r="A9352" s="43" t="s">
        <v>23632</v>
      </c>
      <c r="B9352" s="43" t="s">
        <v>8</v>
      </c>
      <c r="C9352" s="43" t="s">
        <v>9</v>
      </c>
      <c r="D9352" s="43" t="s">
        <v>713</v>
      </c>
      <c r="E9352" s="43" t="s">
        <v>23633</v>
      </c>
      <c r="F9352" s="43" t="s">
        <v>23634</v>
      </c>
    </row>
    <row r="9353" spans="1:6">
      <c r="A9353" s="43" t="s">
        <v>6272</v>
      </c>
      <c r="B9353" s="43" t="s">
        <v>8</v>
      </c>
      <c r="C9353" s="43" t="s">
        <v>9</v>
      </c>
      <c r="D9353" s="43" t="s">
        <v>713</v>
      </c>
      <c r="E9353" s="43" t="s">
        <v>6273</v>
      </c>
      <c r="F9353" s="43" t="s">
        <v>6274</v>
      </c>
    </row>
    <row r="9354" spans="1:6">
      <c r="A9354" s="43" t="s">
        <v>24230</v>
      </c>
      <c r="B9354" s="43" t="s">
        <v>8</v>
      </c>
      <c r="C9354" s="43" t="s">
        <v>9</v>
      </c>
      <c r="D9354" s="43" t="s">
        <v>713</v>
      </c>
      <c r="E9354" s="43" t="s">
        <v>24231</v>
      </c>
      <c r="F9354" s="43" t="s">
        <v>24232</v>
      </c>
    </row>
    <row r="9355" spans="1:6">
      <c r="A9355" s="43" t="s">
        <v>6275</v>
      </c>
      <c r="B9355" s="43" t="s">
        <v>8</v>
      </c>
      <c r="C9355" s="43" t="s">
        <v>9</v>
      </c>
      <c r="D9355" s="43" t="s">
        <v>713</v>
      </c>
      <c r="E9355" s="43" t="s">
        <v>6276</v>
      </c>
      <c r="F9355" s="43" t="s">
        <v>6277</v>
      </c>
    </row>
    <row r="9356" spans="1:6">
      <c r="A9356" s="43" t="s">
        <v>6278</v>
      </c>
      <c r="B9356" s="43" t="s">
        <v>8</v>
      </c>
      <c r="C9356" s="43" t="s">
        <v>9</v>
      </c>
      <c r="D9356" s="43" t="s">
        <v>713</v>
      </c>
      <c r="E9356" s="43" t="s">
        <v>6279</v>
      </c>
      <c r="F9356" s="43" t="s">
        <v>6280</v>
      </c>
    </row>
    <row r="9357" spans="1:6">
      <c r="A9357" s="43" t="s">
        <v>6281</v>
      </c>
      <c r="B9357" s="43" t="s">
        <v>8</v>
      </c>
      <c r="C9357" s="43" t="s">
        <v>9</v>
      </c>
      <c r="D9357" s="43" t="s">
        <v>713</v>
      </c>
      <c r="E9357" s="43" t="s">
        <v>6282</v>
      </c>
      <c r="F9357" s="43" t="s">
        <v>6283</v>
      </c>
    </row>
    <row r="9358" spans="1:6">
      <c r="A9358" s="43" t="s">
        <v>6203</v>
      </c>
      <c r="B9358" s="43" t="s">
        <v>8</v>
      </c>
      <c r="C9358" s="43" t="s">
        <v>9</v>
      </c>
      <c r="D9358" s="43" t="s">
        <v>713</v>
      </c>
      <c r="E9358" s="43" t="s">
        <v>6204</v>
      </c>
      <c r="F9358" s="43" t="s">
        <v>6205</v>
      </c>
    </row>
    <row r="9359" spans="1:6">
      <c r="A9359" s="43" t="s">
        <v>6206</v>
      </c>
      <c r="B9359" s="43" t="s">
        <v>8</v>
      </c>
      <c r="C9359" s="43" t="s">
        <v>9</v>
      </c>
      <c r="D9359" s="43" t="s">
        <v>713</v>
      </c>
      <c r="E9359" s="43" t="s">
        <v>6207</v>
      </c>
      <c r="F9359" s="43" t="s">
        <v>6208</v>
      </c>
    </row>
    <row r="9360" spans="1:6">
      <c r="A9360" s="43" t="s">
        <v>6287</v>
      </c>
      <c r="B9360" s="43" t="s">
        <v>8</v>
      </c>
      <c r="C9360" s="43" t="s">
        <v>9</v>
      </c>
      <c r="D9360" s="43" t="s">
        <v>713</v>
      </c>
      <c r="E9360" s="43" t="s">
        <v>6288</v>
      </c>
      <c r="F9360" s="43" t="s">
        <v>6289</v>
      </c>
    </row>
    <row r="9361" spans="1:6">
      <c r="A9361" s="43" t="s">
        <v>24206</v>
      </c>
      <c r="B9361" s="43" t="s">
        <v>8</v>
      </c>
      <c r="C9361" s="43" t="s">
        <v>9</v>
      </c>
      <c r="D9361" s="43" t="s">
        <v>713</v>
      </c>
      <c r="E9361" s="43" t="s">
        <v>24207</v>
      </c>
      <c r="F9361" s="43" t="s">
        <v>24208</v>
      </c>
    </row>
    <row r="9362" spans="1:6">
      <c r="A9362" s="43" t="s">
        <v>6290</v>
      </c>
      <c r="B9362" s="43" t="s">
        <v>8</v>
      </c>
      <c r="C9362" s="43" t="s">
        <v>9</v>
      </c>
      <c r="D9362" s="43" t="s">
        <v>713</v>
      </c>
      <c r="E9362" s="43" t="s">
        <v>6291</v>
      </c>
      <c r="F9362" s="43" t="s">
        <v>6292</v>
      </c>
    </row>
    <row r="9363" spans="1:6">
      <c r="A9363" s="43" t="s">
        <v>6293</v>
      </c>
      <c r="B9363" s="43" t="s">
        <v>8</v>
      </c>
      <c r="C9363" s="43" t="s">
        <v>9</v>
      </c>
      <c r="D9363" s="43" t="s">
        <v>713</v>
      </c>
      <c r="E9363" s="43" t="s">
        <v>6294</v>
      </c>
      <c r="F9363" s="43" t="s">
        <v>6295</v>
      </c>
    </row>
    <row r="9364" spans="1:6">
      <c r="A9364" s="43" t="s">
        <v>24260</v>
      </c>
      <c r="B9364" s="43" t="s">
        <v>8</v>
      </c>
      <c r="C9364" s="43" t="s">
        <v>9</v>
      </c>
      <c r="D9364" s="43" t="s">
        <v>713</v>
      </c>
      <c r="E9364" s="43" t="s">
        <v>24261</v>
      </c>
      <c r="F9364" s="43" t="s">
        <v>24262</v>
      </c>
    </row>
    <row r="9365" spans="1:6">
      <c r="A9365" s="43" t="s">
        <v>6296</v>
      </c>
      <c r="B9365" s="43" t="s">
        <v>8</v>
      </c>
      <c r="C9365" s="43" t="s">
        <v>9</v>
      </c>
      <c r="D9365" s="43" t="s">
        <v>713</v>
      </c>
      <c r="E9365" s="43" t="s">
        <v>6297</v>
      </c>
      <c r="F9365" s="43" t="s">
        <v>6298</v>
      </c>
    </row>
    <row r="9366" spans="1:6">
      <c r="A9366" s="43" t="s">
        <v>24263</v>
      </c>
      <c r="B9366" s="43" t="s">
        <v>8</v>
      </c>
      <c r="C9366" s="43" t="s">
        <v>9</v>
      </c>
      <c r="D9366" s="43" t="s">
        <v>713</v>
      </c>
      <c r="E9366" s="43" t="s">
        <v>24264</v>
      </c>
      <c r="F9366" s="43" t="s">
        <v>24265</v>
      </c>
    </row>
    <row r="9367" spans="1:6">
      <c r="A9367" s="43" t="s">
        <v>24239</v>
      </c>
      <c r="B9367" s="43" t="s">
        <v>8</v>
      </c>
      <c r="C9367" s="43" t="s">
        <v>9</v>
      </c>
      <c r="D9367" s="43" t="s">
        <v>713</v>
      </c>
      <c r="E9367" s="43" t="s">
        <v>24240</v>
      </c>
      <c r="F9367" s="43" t="s">
        <v>24241</v>
      </c>
    </row>
    <row r="9368" spans="1:6">
      <c r="A9368" s="43" t="s">
        <v>19723</v>
      </c>
      <c r="B9368" s="43" t="s">
        <v>8</v>
      </c>
      <c r="C9368" s="43" t="s">
        <v>9</v>
      </c>
      <c r="D9368" s="43" t="s">
        <v>713</v>
      </c>
      <c r="E9368" s="43" t="s">
        <v>19724</v>
      </c>
      <c r="F9368" s="43" t="s">
        <v>19725</v>
      </c>
    </row>
    <row r="9369" spans="1:6">
      <c r="A9369" s="43" t="s">
        <v>6209</v>
      </c>
      <c r="B9369" s="43" t="s">
        <v>8</v>
      </c>
      <c r="C9369" s="43" t="s">
        <v>9</v>
      </c>
      <c r="D9369" s="43" t="s">
        <v>713</v>
      </c>
      <c r="E9369" s="43" t="s">
        <v>6210</v>
      </c>
      <c r="F9369" s="43" t="s">
        <v>6211</v>
      </c>
    </row>
    <row r="9370" spans="1:6">
      <c r="A9370" s="43" t="s">
        <v>6212</v>
      </c>
      <c r="B9370" s="43" t="s">
        <v>8</v>
      </c>
      <c r="C9370" s="43" t="s">
        <v>9</v>
      </c>
      <c r="D9370" s="43" t="s">
        <v>713</v>
      </c>
      <c r="E9370" s="43" t="s">
        <v>6213</v>
      </c>
      <c r="F9370" s="43" t="s">
        <v>6214</v>
      </c>
    </row>
    <row r="9371" spans="1:6">
      <c r="A9371" s="43" t="s">
        <v>24212</v>
      </c>
      <c r="B9371" s="43" t="s">
        <v>8</v>
      </c>
      <c r="C9371" s="43" t="s">
        <v>9</v>
      </c>
      <c r="D9371" s="43" t="s">
        <v>713</v>
      </c>
      <c r="E9371" s="43" t="s">
        <v>24213</v>
      </c>
      <c r="F9371" s="43" t="s">
        <v>24214</v>
      </c>
    </row>
    <row r="9372" spans="1:6">
      <c r="A9372" s="43" t="s">
        <v>6299</v>
      </c>
      <c r="B9372" s="43" t="s">
        <v>8</v>
      </c>
      <c r="C9372" s="43" t="s">
        <v>9</v>
      </c>
      <c r="D9372" s="43" t="s">
        <v>713</v>
      </c>
      <c r="E9372" s="43" t="s">
        <v>6300</v>
      </c>
      <c r="F9372" s="43" t="s">
        <v>6301</v>
      </c>
    </row>
    <row r="9373" spans="1:6">
      <c r="A9373" s="43" t="s">
        <v>19726</v>
      </c>
      <c r="B9373" s="43" t="s">
        <v>8</v>
      </c>
      <c r="C9373" s="43" t="s">
        <v>9</v>
      </c>
      <c r="D9373" s="43" t="s">
        <v>713</v>
      </c>
      <c r="E9373" s="43" t="s">
        <v>19727</v>
      </c>
      <c r="F9373" s="43" t="s">
        <v>19728</v>
      </c>
    </row>
    <row r="9374" spans="1:6">
      <c r="A9374" s="43" t="s">
        <v>6302</v>
      </c>
      <c r="B9374" s="43" t="s">
        <v>8</v>
      </c>
      <c r="C9374" s="43" t="s">
        <v>9</v>
      </c>
      <c r="D9374" s="43" t="s">
        <v>713</v>
      </c>
      <c r="E9374" s="43" t="s">
        <v>6303</v>
      </c>
      <c r="F9374" s="43" t="s">
        <v>6304</v>
      </c>
    </row>
    <row r="9375" spans="1:6">
      <c r="A9375" s="43" t="s">
        <v>6305</v>
      </c>
      <c r="B9375" s="43" t="s">
        <v>8</v>
      </c>
      <c r="C9375" s="43" t="s">
        <v>9</v>
      </c>
      <c r="D9375" s="43" t="s">
        <v>713</v>
      </c>
      <c r="E9375" s="43" t="s">
        <v>6306</v>
      </c>
      <c r="F9375" s="43" t="s">
        <v>6307</v>
      </c>
    </row>
    <row r="9376" spans="1:6">
      <c r="A9376" s="43" t="s">
        <v>6308</v>
      </c>
      <c r="B9376" s="43" t="s">
        <v>8</v>
      </c>
      <c r="C9376" s="43" t="s">
        <v>9</v>
      </c>
      <c r="D9376" s="43" t="s">
        <v>713</v>
      </c>
      <c r="E9376" s="43" t="s">
        <v>6309</v>
      </c>
      <c r="F9376" s="43" t="s">
        <v>6310</v>
      </c>
    </row>
    <row r="9377" spans="1:6">
      <c r="A9377" s="43" t="s">
        <v>24221</v>
      </c>
      <c r="B9377" s="43" t="s">
        <v>8</v>
      </c>
      <c r="C9377" s="43" t="s">
        <v>9</v>
      </c>
      <c r="D9377" s="43" t="s">
        <v>713</v>
      </c>
      <c r="E9377" s="43" t="s">
        <v>24222</v>
      </c>
      <c r="F9377" s="43" t="s">
        <v>24223</v>
      </c>
    </row>
    <row r="9378" spans="1:6">
      <c r="A9378" s="43" t="s">
        <v>6311</v>
      </c>
      <c r="B9378" s="43" t="s">
        <v>8</v>
      </c>
      <c r="C9378" s="43" t="s">
        <v>9</v>
      </c>
      <c r="D9378" s="43" t="s">
        <v>713</v>
      </c>
      <c r="E9378" s="43" t="s">
        <v>6312</v>
      </c>
      <c r="F9378" s="43" t="s">
        <v>6313</v>
      </c>
    </row>
    <row r="9379" spans="1:6">
      <c r="A9379" s="43" t="s">
        <v>6314</v>
      </c>
      <c r="B9379" s="43" t="s">
        <v>8</v>
      </c>
      <c r="C9379" s="43" t="s">
        <v>9</v>
      </c>
      <c r="D9379" s="43" t="s">
        <v>713</v>
      </c>
      <c r="E9379" s="43" t="s">
        <v>6315</v>
      </c>
      <c r="F9379" s="43" t="s">
        <v>6316</v>
      </c>
    </row>
    <row r="9380" spans="1:6">
      <c r="A9380" s="43" t="s">
        <v>6317</v>
      </c>
      <c r="B9380" s="43" t="s">
        <v>8</v>
      </c>
      <c r="C9380" s="43" t="s">
        <v>9</v>
      </c>
      <c r="D9380" s="43" t="s">
        <v>713</v>
      </c>
      <c r="E9380" s="43" t="s">
        <v>6318</v>
      </c>
      <c r="F9380" s="43" t="s">
        <v>6319</v>
      </c>
    </row>
    <row r="9381" spans="1:6">
      <c r="A9381" s="43" t="s">
        <v>24218</v>
      </c>
      <c r="B9381" s="43" t="s">
        <v>8</v>
      </c>
      <c r="C9381" s="43" t="s">
        <v>9</v>
      </c>
      <c r="D9381" s="43" t="s">
        <v>713</v>
      </c>
      <c r="E9381" s="43" t="s">
        <v>24219</v>
      </c>
      <c r="F9381" s="43" t="s">
        <v>24220</v>
      </c>
    </row>
    <row r="9382" spans="1:6">
      <c r="A9382" s="43" t="s">
        <v>6320</v>
      </c>
      <c r="B9382" s="43" t="s">
        <v>8</v>
      </c>
      <c r="C9382" s="43" t="s">
        <v>9</v>
      </c>
      <c r="D9382" s="43" t="s">
        <v>713</v>
      </c>
      <c r="E9382" s="43" t="s">
        <v>6321</v>
      </c>
      <c r="F9382" s="43" t="s">
        <v>6322</v>
      </c>
    </row>
    <row r="9383" spans="1:6">
      <c r="A9383" s="43" t="s">
        <v>24209</v>
      </c>
      <c r="B9383" s="43" t="s">
        <v>8</v>
      </c>
      <c r="C9383" s="43" t="s">
        <v>9</v>
      </c>
      <c r="D9383" s="43" t="s">
        <v>713</v>
      </c>
      <c r="E9383" s="43" t="s">
        <v>24210</v>
      </c>
      <c r="F9383" s="43" t="s">
        <v>24211</v>
      </c>
    </row>
    <row r="9384" spans="1:6">
      <c r="A9384" s="43" t="s">
        <v>6323</v>
      </c>
      <c r="B9384" s="43" t="s">
        <v>8</v>
      </c>
      <c r="C9384" s="43" t="s">
        <v>9</v>
      </c>
      <c r="D9384" s="43" t="s">
        <v>713</v>
      </c>
      <c r="E9384" s="43" t="s">
        <v>6324</v>
      </c>
      <c r="F9384" s="43" t="s">
        <v>6325</v>
      </c>
    </row>
    <row r="9385" spans="1:6">
      <c r="A9385" s="43" t="s">
        <v>6326</v>
      </c>
      <c r="B9385" s="43" t="s">
        <v>8</v>
      </c>
      <c r="C9385" s="43" t="s">
        <v>9</v>
      </c>
      <c r="D9385" s="43" t="s">
        <v>713</v>
      </c>
      <c r="E9385" s="43" t="s">
        <v>6327</v>
      </c>
      <c r="F9385" s="43" t="s">
        <v>6328</v>
      </c>
    </row>
    <row r="9386" spans="1:6">
      <c r="A9386" s="43" t="s">
        <v>24197</v>
      </c>
      <c r="B9386" s="43" t="s">
        <v>8</v>
      </c>
      <c r="C9386" s="43" t="s">
        <v>9</v>
      </c>
      <c r="D9386" s="43" t="s">
        <v>713</v>
      </c>
      <c r="E9386" s="43" t="s">
        <v>24198</v>
      </c>
      <c r="F9386" s="43" t="s">
        <v>24199</v>
      </c>
    </row>
    <row r="9387" spans="1:6">
      <c r="A9387" s="43" t="s">
        <v>24245</v>
      </c>
      <c r="B9387" s="43" t="s">
        <v>8</v>
      </c>
      <c r="C9387" s="43" t="s">
        <v>9</v>
      </c>
      <c r="D9387" s="43" t="s">
        <v>713</v>
      </c>
      <c r="E9387" s="43" t="s">
        <v>24246</v>
      </c>
      <c r="F9387" s="43" t="s">
        <v>24247</v>
      </c>
    </row>
    <row r="9388" spans="1:6">
      <c r="A9388" s="43" t="s">
        <v>621</v>
      </c>
      <c r="B9388" s="43" t="s">
        <v>8</v>
      </c>
      <c r="C9388" s="43" t="s">
        <v>9</v>
      </c>
      <c r="D9388" s="43" t="s">
        <v>713</v>
      </c>
      <c r="E9388" s="43" t="s">
        <v>622</v>
      </c>
      <c r="F9388" s="43" t="s">
        <v>623</v>
      </c>
    </row>
    <row r="9389" spans="1:6">
      <c r="A9389" s="43" t="s">
        <v>6329</v>
      </c>
      <c r="B9389" s="43" t="s">
        <v>8</v>
      </c>
      <c r="C9389" s="43" t="s">
        <v>9</v>
      </c>
      <c r="D9389" s="43" t="s">
        <v>713</v>
      </c>
      <c r="E9389" s="43" t="s">
        <v>6330</v>
      </c>
      <c r="F9389" s="43" t="s">
        <v>6331</v>
      </c>
    </row>
    <row r="9390" spans="1:6">
      <c r="A9390" s="43" t="s">
        <v>6332</v>
      </c>
      <c r="B9390" s="43" t="s">
        <v>8</v>
      </c>
      <c r="C9390" s="43" t="s">
        <v>9</v>
      </c>
      <c r="D9390" s="43" t="s">
        <v>713</v>
      </c>
      <c r="E9390" s="43" t="s">
        <v>6333</v>
      </c>
      <c r="F9390" s="43" t="s">
        <v>6334</v>
      </c>
    </row>
    <row r="9391" spans="1:6">
      <c r="A9391" s="43" t="s">
        <v>24182</v>
      </c>
      <c r="B9391" s="43" t="s">
        <v>8</v>
      </c>
      <c r="C9391" s="43" t="s">
        <v>9</v>
      </c>
      <c r="D9391" s="43" t="s">
        <v>713</v>
      </c>
      <c r="E9391" s="43" t="s">
        <v>24183</v>
      </c>
      <c r="F9391" s="43" t="s">
        <v>24184</v>
      </c>
    </row>
    <row r="9392" spans="1:6">
      <c r="A9392" s="43" t="s">
        <v>6335</v>
      </c>
      <c r="B9392" s="43" t="s">
        <v>8</v>
      </c>
      <c r="C9392" s="43" t="s">
        <v>9</v>
      </c>
      <c r="D9392" s="43" t="s">
        <v>713</v>
      </c>
      <c r="E9392" s="43" t="s">
        <v>6336</v>
      </c>
      <c r="F9392" s="43" t="s">
        <v>6337</v>
      </c>
    </row>
    <row r="9393" spans="1:6">
      <c r="A9393" s="43" t="s">
        <v>6338</v>
      </c>
      <c r="B9393" s="43" t="s">
        <v>8</v>
      </c>
      <c r="C9393" s="43" t="s">
        <v>9</v>
      </c>
      <c r="D9393" s="43" t="s">
        <v>713</v>
      </c>
      <c r="E9393" s="43" t="s">
        <v>6339</v>
      </c>
      <c r="F9393" s="43" t="s">
        <v>6340</v>
      </c>
    </row>
    <row r="9394" spans="1:6">
      <c r="A9394" s="43" t="s">
        <v>6215</v>
      </c>
      <c r="B9394" s="43" t="s">
        <v>8</v>
      </c>
      <c r="C9394" s="43" t="s">
        <v>9</v>
      </c>
      <c r="D9394" s="43" t="s">
        <v>713</v>
      </c>
      <c r="E9394" s="43" t="s">
        <v>6216</v>
      </c>
      <c r="F9394" s="43" t="s">
        <v>6217</v>
      </c>
    </row>
    <row r="9395" spans="1:6">
      <c r="A9395" s="43" t="s">
        <v>6218</v>
      </c>
      <c r="B9395" s="43" t="s">
        <v>8</v>
      </c>
      <c r="C9395" s="43" t="s">
        <v>9</v>
      </c>
      <c r="D9395" s="43" t="s">
        <v>713</v>
      </c>
      <c r="E9395" s="43" t="s">
        <v>6219</v>
      </c>
      <c r="F9395" s="43" t="s">
        <v>6220</v>
      </c>
    </row>
    <row r="9396" spans="1:6">
      <c r="A9396" s="43" t="s">
        <v>32430</v>
      </c>
      <c r="B9396" s="43" t="s">
        <v>8</v>
      </c>
      <c r="C9396" s="43" t="s">
        <v>9</v>
      </c>
      <c r="D9396" s="43" t="s">
        <v>713</v>
      </c>
      <c r="E9396" s="43" t="s">
        <v>32431</v>
      </c>
      <c r="F9396" s="43" t="s">
        <v>32432</v>
      </c>
    </row>
    <row r="9397" spans="1:6">
      <c r="A9397" s="43" t="s">
        <v>6341</v>
      </c>
      <c r="B9397" s="43" t="s">
        <v>8</v>
      </c>
      <c r="C9397" s="43" t="s">
        <v>9</v>
      </c>
      <c r="D9397" s="43" t="s">
        <v>713</v>
      </c>
      <c r="E9397" s="43" t="s">
        <v>6342</v>
      </c>
      <c r="F9397" s="43" t="s">
        <v>6343</v>
      </c>
    </row>
    <row r="9398" spans="1:6">
      <c r="A9398" s="43" t="s">
        <v>24200</v>
      </c>
      <c r="B9398" s="43" t="s">
        <v>8</v>
      </c>
      <c r="C9398" s="43" t="s">
        <v>9</v>
      </c>
      <c r="D9398" s="43" t="s">
        <v>713</v>
      </c>
      <c r="E9398" s="43" t="s">
        <v>24201</v>
      </c>
      <c r="F9398" s="43" t="s">
        <v>24202</v>
      </c>
    </row>
    <row r="9399" spans="1:6">
      <c r="A9399" s="43" t="s">
        <v>24191</v>
      </c>
      <c r="B9399" s="43" t="s">
        <v>8</v>
      </c>
      <c r="C9399" s="43" t="s">
        <v>9</v>
      </c>
      <c r="D9399" s="43" t="s">
        <v>713</v>
      </c>
      <c r="E9399" s="43" t="s">
        <v>24192</v>
      </c>
      <c r="F9399" s="43" t="s">
        <v>24193</v>
      </c>
    </row>
    <row r="9400" spans="1:6">
      <c r="A9400" s="43" t="s">
        <v>19729</v>
      </c>
      <c r="B9400" s="43" t="s">
        <v>8</v>
      </c>
      <c r="C9400" s="43" t="s">
        <v>9</v>
      </c>
      <c r="D9400" s="43" t="s">
        <v>713</v>
      </c>
      <c r="E9400" s="43" t="s">
        <v>19730</v>
      </c>
      <c r="F9400" s="43" t="s">
        <v>19731</v>
      </c>
    </row>
    <row r="9401" spans="1:6">
      <c r="A9401" s="43" t="s">
        <v>6344</v>
      </c>
      <c r="B9401" s="43" t="s">
        <v>8</v>
      </c>
      <c r="C9401" s="43" t="s">
        <v>9</v>
      </c>
      <c r="D9401" s="43" t="s">
        <v>713</v>
      </c>
      <c r="E9401" s="43" t="s">
        <v>6345</v>
      </c>
      <c r="F9401" s="43" t="s">
        <v>6346</v>
      </c>
    </row>
    <row r="9402" spans="1:6">
      <c r="A9402" s="43" t="s">
        <v>24224</v>
      </c>
      <c r="B9402" s="43" t="s">
        <v>8</v>
      </c>
      <c r="C9402" s="43" t="s">
        <v>9</v>
      </c>
      <c r="D9402" s="43" t="s">
        <v>713</v>
      </c>
      <c r="E9402" s="43" t="s">
        <v>24225</v>
      </c>
      <c r="F9402" s="43" t="s">
        <v>24226</v>
      </c>
    </row>
    <row r="9403" spans="1:6">
      <c r="A9403" s="43" t="s">
        <v>6347</v>
      </c>
      <c r="B9403" s="43" t="s">
        <v>8</v>
      </c>
      <c r="C9403" s="43" t="s">
        <v>9</v>
      </c>
      <c r="D9403" s="43" t="s">
        <v>713</v>
      </c>
      <c r="E9403" s="43" t="s">
        <v>6348</v>
      </c>
      <c r="F9403" s="43" t="s">
        <v>6349</v>
      </c>
    </row>
    <row r="9404" spans="1:6">
      <c r="A9404" s="43" t="s">
        <v>6350</v>
      </c>
      <c r="B9404" s="43" t="s">
        <v>8</v>
      </c>
      <c r="C9404" s="43" t="s">
        <v>9</v>
      </c>
      <c r="D9404" s="43" t="s">
        <v>713</v>
      </c>
      <c r="E9404" s="43" t="s">
        <v>6351</v>
      </c>
      <c r="F9404" s="43" t="s">
        <v>6352</v>
      </c>
    </row>
    <row r="9405" spans="1:6">
      <c r="A9405" s="43" t="s">
        <v>6353</v>
      </c>
      <c r="B9405" s="43" t="s">
        <v>8</v>
      </c>
      <c r="C9405" s="43" t="s">
        <v>9</v>
      </c>
      <c r="D9405" s="43" t="s">
        <v>713</v>
      </c>
      <c r="E9405" s="43" t="s">
        <v>6354</v>
      </c>
      <c r="F9405" s="43" t="s">
        <v>6355</v>
      </c>
    </row>
    <row r="9406" spans="1:6">
      <c r="A9406" s="43" t="s">
        <v>6356</v>
      </c>
      <c r="B9406" s="43" t="s">
        <v>8</v>
      </c>
      <c r="C9406" s="43" t="s">
        <v>9</v>
      </c>
      <c r="D9406" s="43" t="s">
        <v>713</v>
      </c>
      <c r="E9406" s="43" t="s">
        <v>6357</v>
      </c>
      <c r="F9406" s="43" t="s">
        <v>6358</v>
      </c>
    </row>
    <row r="9407" spans="1:6">
      <c r="A9407" s="43" t="s">
        <v>6359</v>
      </c>
      <c r="B9407" s="43" t="s">
        <v>8</v>
      </c>
      <c r="C9407" s="43" t="s">
        <v>9</v>
      </c>
      <c r="D9407" s="43" t="s">
        <v>713</v>
      </c>
      <c r="E9407" s="43" t="s">
        <v>6360</v>
      </c>
      <c r="F9407" s="43" t="s">
        <v>6361</v>
      </c>
    </row>
    <row r="9408" spans="1:6">
      <c r="A9408" s="43" t="s">
        <v>24251</v>
      </c>
      <c r="B9408" s="43" t="s">
        <v>8</v>
      </c>
      <c r="C9408" s="43" t="s">
        <v>9</v>
      </c>
      <c r="D9408" s="43" t="s">
        <v>713</v>
      </c>
      <c r="E9408" s="43" t="s">
        <v>24252</v>
      </c>
      <c r="F9408" s="43" t="s">
        <v>24253</v>
      </c>
    </row>
    <row r="9409" spans="1:6">
      <c r="A9409" s="43" t="s">
        <v>6362</v>
      </c>
      <c r="B9409" s="43" t="s">
        <v>8</v>
      </c>
      <c r="C9409" s="43" t="s">
        <v>9</v>
      </c>
      <c r="D9409" s="43" t="s">
        <v>713</v>
      </c>
      <c r="E9409" s="43" t="s">
        <v>6363</v>
      </c>
      <c r="F9409" s="43" t="s">
        <v>6364</v>
      </c>
    </row>
    <row r="9410" spans="1:6">
      <c r="A9410" s="43" t="s">
        <v>24254</v>
      </c>
      <c r="B9410" s="43" t="s">
        <v>8</v>
      </c>
      <c r="C9410" s="43" t="s">
        <v>9</v>
      </c>
      <c r="D9410" s="43" t="s">
        <v>713</v>
      </c>
      <c r="E9410" s="43" t="s">
        <v>24255</v>
      </c>
      <c r="F9410" s="43" t="s">
        <v>24256</v>
      </c>
    </row>
    <row r="9411" spans="1:6">
      <c r="A9411" s="43" t="s">
        <v>6365</v>
      </c>
      <c r="B9411" s="43" t="s">
        <v>8</v>
      </c>
      <c r="C9411" s="43" t="s">
        <v>9</v>
      </c>
      <c r="D9411" s="43" t="s">
        <v>713</v>
      </c>
      <c r="E9411" s="43" t="s">
        <v>6366</v>
      </c>
      <c r="F9411" s="43" t="s">
        <v>6367</v>
      </c>
    </row>
    <row r="9412" spans="1:6">
      <c r="A9412" s="43" t="s">
        <v>6368</v>
      </c>
      <c r="B9412" s="43" t="s">
        <v>8</v>
      </c>
      <c r="C9412" s="43" t="s">
        <v>9</v>
      </c>
      <c r="D9412" s="43" t="s">
        <v>713</v>
      </c>
      <c r="E9412" s="43" t="s">
        <v>6369</v>
      </c>
      <c r="F9412" s="43" t="s">
        <v>6370</v>
      </c>
    </row>
    <row r="9413" spans="1:6">
      <c r="A9413" s="43" t="s">
        <v>6371</v>
      </c>
      <c r="B9413" s="43" t="s">
        <v>8</v>
      </c>
      <c r="C9413" s="43" t="s">
        <v>9</v>
      </c>
      <c r="D9413" s="43" t="s">
        <v>713</v>
      </c>
      <c r="E9413" s="43" t="s">
        <v>6372</v>
      </c>
      <c r="F9413" s="43" t="s">
        <v>6373</v>
      </c>
    </row>
    <row r="9414" spans="1:6">
      <c r="A9414" s="43" t="s">
        <v>6374</v>
      </c>
      <c r="B9414" s="43" t="s">
        <v>8</v>
      </c>
      <c r="C9414" s="43" t="s">
        <v>9</v>
      </c>
      <c r="D9414" s="43" t="s">
        <v>713</v>
      </c>
      <c r="E9414" s="43" t="s">
        <v>6375</v>
      </c>
      <c r="F9414" s="43" t="s">
        <v>6376</v>
      </c>
    </row>
    <row r="9415" spans="1:6">
      <c r="A9415" s="43" t="s">
        <v>6377</v>
      </c>
      <c r="B9415" s="43" t="s">
        <v>8</v>
      </c>
      <c r="C9415" s="43" t="s">
        <v>9</v>
      </c>
      <c r="D9415" s="43" t="s">
        <v>713</v>
      </c>
      <c r="E9415" s="43" t="s">
        <v>6378</v>
      </c>
      <c r="F9415" s="43" t="s">
        <v>6379</v>
      </c>
    </row>
    <row r="9416" spans="1:6">
      <c r="A9416" s="43" t="s">
        <v>6380</v>
      </c>
      <c r="B9416" s="43" t="s">
        <v>8</v>
      </c>
      <c r="C9416" s="43" t="s">
        <v>9</v>
      </c>
      <c r="D9416" s="43" t="s">
        <v>713</v>
      </c>
      <c r="E9416" s="43" t="s">
        <v>6381</v>
      </c>
      <c r="F9416" s="43" t="s">
        <v>6382</v>
      </c>
    </row>
    <row r="9417" spans="1:6">
      <c r="A9417" s="43" t="s">
        <v>19732</v>
      </c>
      <c r="B9417" s="43" t="s">
        <v>8</v>
      </c>
      <c r="C9417" s="43" t="s">
        <v>9</v>
      </c>
      <c r="D9417" s="43" t="s">
        <v>713</v>
      </c>
      <c r="E9417" s="43" t="s">
        <v>19733</v>
      </c>
      <c r="F9417" s="43" t="s">
        <v>19734</v>
      </c>
    </row>
    <row r="9418" spans="1:6">
      <c r="A9418" s="43" t="s">
        <v>24242</v>
      </c>
      <c r="B9418" s="43" t="s">
        <v>8</v>
      </c>
      <c r="C9418" s="43" t="s">
        <v>9</v>
      </c>
      <c r="D9418" s="43" t="s">
        <v>713</v>
      </c>
      <c r="E9418" s="43" t="s">
        <v>24243</v>
      </c>
      <c r="F9418" s="43" t="s">
        <v>24244</v>
      </c>
    </row>
    <row r="9419" spans="1:6">
      <c r="A9419" s="43" t="s">
        <v>6383</v>
      </c>
      <c r="B9419" s="43" t="s">
        <v>8</v>
      </c>
      <c r="C9419" s="43" t="s">
        <v>9</v>
      </c>
      <c r="D9419" s="43" t="s">
        <v>713</v>
      </c>
      <c r="E9419" s="43" t="s">
        <v>6384</v>
      </c>
      <c r="F9419" s="43" t="s">
        <v>6385</v>
      </c>
    </row>
    <row r="9420" spans="1:6">
      <c r="A9420" s="43" t="s">
        <v>6386</v>
      </c>
      <c r="B9420" s="43" t="s">
        <v>8</v>
      </c>
      <c r="C9420" s="43" t="s">
        <v>9</v>
      </c>
      <c r="D9420" s="43" t="s">
        <v>713</v>
      </c>
      <c r="E9420" s="43" t="s">
        <v>6388</v>
      </c>
      <c r="F9420" s="43" t="s">
        <v>6389</v>
      </c>
    </row>
    <row r="9421" spans="1:6">
      <c r="A9421" s="43" t="s">
        <v>24233</v>
      </c>
      <c r="B9421" s="43" t="s">
        <v>8</v>
      </c>
      <c r="C9421" s="43" t="s">
        <v>9</v>
      </c>
      <c r="D9421" s="43" t="s">
        <v>713</v>
      </c>
      <c r="E9421" s="43" t="s">
        <v>24234</v>
      </c>
      <c r="F9421" s="43" t="s">
        <v>24235</v>
      </c>
    </row>
    <row r="9422" spans="1:6">
      <c r="A9422" s="43" t="s">
        <v>12888</v>
      </c>
      <c r="B9422" s="43" t="s">
        <v>8</v>
      </c>
      <c r="C9422" s="43" t="s">
        <v>9</v>
      </c>
      <c r="D9422" s="43" t="s">
        <v>703</v>
      </c>
      <c r="E9422" s="43" t="s">
        <v>12889</v>
      </c>
      <c r="F9422" s="43" t="s">
        <v>12890</v>
      </c>
    </row>
    <row r="9423" spans="1:6">
      <c r="A9423" s="43" t="s">
        <v>12891</v>
      </c>
      <c r="B9423" s="43" t="s">
        <v>8</v>
      </c>
      <c r="C9423" s="43" t="s">
        <v>9</v>
      </c>
      <c r="D9423" s="43" t="s">
        <v>703</v>
      </c>
      <c r="E9423" s="43" t="s">
        <v>12892</v>
      </c>
      <c r="F9423" s="43" t="s">
        <v>12893</v>
      </c>
    </row>
    <row r="9424" spans="1:6">
      <c r="A9424" s="43" t="s">
        <v>12894</v>
      </c>
      <c r="B9424" s="43" t="s">
        <v>8</v>
      </c>
      <c r="C9424" s="43" t="s">
        <v>9</v>
      </c>
      <c r="D9424" s="43" t="s">
        <v>703</v>
      </c>
      <c r="E9424" s="43" t="s">
        <v>12895</v>
      </c>
      <c r="F9424" s="43" t="s">
        <v>12896</v>
      </c>
    </row>
    <row r="9425" spans="1:6">
      <c r="A9425" s="43" t="s">
        <v>12897</v>
      </c>
      <c r="B9425" s="43" t="s">
        <v>8</v>
      </c>
      <c r="C9425" s="43" t="s">
        <v>9</v>
      </c>
      <c r="D9425" s="43" t="s">
        <v>703</v>
      </c>
      <c r="E9425" s="43" t="s">
        <v>12898</v>
      </c>
      <c r="F9425" s="43" t="s">
        <v>12899</v>
      </c>
    </row>
    <row r="9426" spans="1:6">
      <c r="A9426" s="43" t="s">
        <v>15585</v>
      </c>
      <c r="B9426" s="43" t="s">
        <v>8</v>
      </c>
      <c r="C9426" s="43" t="s">
        <v>9</v>
      </c>
      <c r="D9426" s="43" t="s">
        <v>703</v>
      </c>
      <c r="E9426" s="43" t="s">
        <v>15586</v>
      </c>
      <c r="F9426" s="43" t="s">
        <v>15587</v>
      </c>
    </row>
    <row r="9427" spans="1:6">
      <c r="A9427" s="43" t="s">
        <v>12900</v>
      </c>
      <c r="B9427" s="43" t="s">
        <v>8</v>
      </c>
      <c r="C9427" s="43" t="s">
        <v>9</v>
      </c>
      <c r="D9427" s="43" t="s">
        <v>703</v>
      </c>
      <c r="E9427" s="43" t="s">
        <v>12901</v>
      </c>
      <c r="F9427" s="43" t="s">
        <v>12902</v>
      </c>
    </row>
    <row r="9428" spans="1:6">
      <c r="A9428" s="43" t="s">
        <v>12903</v>
      </c>
      <c r="B9428" s="43" t="s">
        <v>8</v>
      </c>
      <c r="C9428" s="43" t="s">
        <v>9</v>
      </c>
      <c r="D9428" s="43" t="s">
        <v>703</v>
      </c>
      <c r="E9428" s="43" t="s">
        <v>12904</v>
      </c>
      <c r="F9428" s="43" t="s">
        <v>12905</v>
      </c>
    </row>
    <row r="9429" spans="1:6">
      <c r="A9429" s="43" t="s">
        <v>5046</v>
      </c>
      <c r="B9429" s="43" t="s">
        <v>8</v>
      </c>
      <c r="C9429" s="43" t="s">
        <v>9</v>
      </c>
      <c r="D9429" s="43" t="s">
        <v>703</v>
      </c>
      <c r="E9429" s="43" t="s">
        <v>5047</v>
      </c>
      <c r="F9429" s="43" t="s">
        <v>5048</v>
      </c>
    </row>
    <row r="9430" spans="1:6">
      <c r="A9430" s="43" t="s">
        <v>12906</v>
      </c>
      <c r="B9430" s="43" t="s">
        <v>8</v>
      </c>
      <c r="C9430" s="43" t="s">
        <v>9</v>
      </c>
      <c r="D9430" s="43" t="s">
        <v>703</v>
      </c>
      <c r="E9430" s="43" t="s">
        <v>12907</v>
      </c>
      <c r="F9430" s="43" t="s">
        <v>12908</v>
      </c>
    </row>
    <row r="9431" spans="1:6">
      <c r="A9431" s="43" t="s">
        <v>12909</v>
      </c>
      <c r="B9431" s="43" t="s">
        <v>8</v>
      </c>
      <c r="C9431" s="43" t="s">
        <v>9</v>
      </c>
      <c r="D9431" s="43" t="s">
        <v>703</v>
      </c>
      <c r="E9431" s="43" t="s">
        <v>12910</v>
      </c>
      <c r="F9431" s="43" t="s">
        <v>12911</v>
      </c>
    </row>
    <row r="9432" spans="1:6">
      <c r="A9432" s="43" t="s">
        <v>12912</v>
      </c>
      <c r="B9432" s="43" t="s">
        <v>8</v>
      </c>
      <c r="C9432" s="43" t="s">
        <v>9</v>
      </c>
      <c r="D9432" s="43" t="s">
        <v>703</v>
      </c>
      <c r="E9432" s="43" t="s">
        <v>12913</v>
      </c>
      <c r="F9432" s="43" t="s">
        <v>12914</v>
      </c>
    </row>
    <row r="9433" spans="1:6">
      <c r="A9433" s="43" t="s">
        <v>12915</v>
      </c>
      <c r="B9433" s="43" t="s">
        <v>8</v>
      </c>
      <c r="C9433" s="43" t="s">
        <v>9</v>
      </c>
      <c r="D9433" s="43" t="s">
        <v>703</v>
      </c>
      <c r="E9433" s="43" t="s">
        <v>12916</v>
      </c>
      <c r="F9433" s="43" t="s">
        <v>12917</v>
      </c>
    </row>
    <row r="9434" spans="1:6">
      <c r="A9434" s="43" t="s">
        <v>12918</v>
      </c>
      <c r="B9434" s="43" t="s">
        <v>8</v>
      </c>
      <c r="C9434" s="43" t="s">
        <v>9</v>
      </c>
      <c r="D9434" s="43" t="s">
        <v>703</v>
      </c>
      <c r="E9434" s="43" t="s">
        <v>12919</v>
      </c>
      <c r="F9434" s="43" t="s">
        <v>12920</v>
      </c>
    </row>
    <row r="9435" spans="1:6">
      <c r="A9435" s="43" t="s">
        <v>12921</v>
      </c>
      <c r="B9435" s="43" t="s">
        <v>8</v>
      </c>
      <c r="C9435" s="43" t="s">
        <v>9</v>
      </c>
      <c r="D9435" s="43" t="s">
        <v>703</v>
      </c>
      <c r="E9435" s="43" t="s">
        <v>12922</v>
      </c>
      <c r="F9435" s="43" t="s">
        <v>12923</v>
      </c>
    </row>
    <row r="9436" spans="1:6">
      <c r="A9436" s="43" t="s">
        <v>12924</v>
      </c>
      <c r="B9436" s="43" t="s">
        <v>8</v>
      </c>
      <c r="C9436" s="43" t="s">
        <v>9</v>
      </c>
      <c r="D9436" s="43" t="s">
        <v>703</v>
      </c>
      <c r="E9436" s="43" t="s">
        <v>12925</v>
      </c>
      <c r="F9436" s="43" t="s">
        <v>12926</v>
      </c>
    </row>
    <row r="9437" spans="1:6">
      <c r="A9437" s="43" t="s">
        <v>29438</v>
      </c>
      <c r="B9437" s="43" t="s">
        <v>8</v>
      </c>
      <c r="C9437" s="43" t="s">
        <v>9</v>
      </c>
      <c r="D9437" s="43" t="s">
        <v>703</v>
      </c>
      <c r="E9437" s="43" t="s">
        <v>29439</v>
      </c>
      <c r="F9437" s="43" t="s">
        <v>29440</v>
      </c>
    </row>
    <row r="9438" spans="1:6">
      <c r="A9438" s="43" t="s">
        <v>12927</v>
      </c>
      <c r="B9438" s="43" t="s">
        <v>8</v>
      </c>
      <c r="C9438" s="43" t="s">
        <v>9</v>
      </c>
      <c r="D9438" s="43" t="s">
        <v>703</v>
      </c>
      <c r="E9438" s="43" t="s">
        <v>12928</v>
      </c>
      <c r="F9438" s="43" t="s">
        <v>12929</v>
      </c>
    </row>
    <row r="9439" spans="1:6">
      <c r="A9439" s="43" t="s">
        <v>12930</v>
      </c>
      <c r="B9439" s="43" t="s">
        <v>8</v>
      </c>
      <c r="C9439" s="43" t="s">
        <v>9</v>
      </c>
      <c r="D9439" s="43" t="s">
        <v>703</v>
      </c>
      <c r="E9439" s="43" t="s">
        <v>12931</v>
      </c>
      <c r="F9439" s="43" t="s">
        <v>12932</v>
      </c>
    </row>
    <row r="9440" spans="1:6">
      <c r="A9440" s="43" t="s">
        <v>12936</v>
      </c>
      <c r="B9440" s="43" t="s">
        <v>8</v>
      </c>
      <c r="C9440" s="43" t="s">
        <v>9</v>
      </c>
      <c r="D9440" s="43" t="s">
        <v>703</v>
      </c>
      <c r="E9440" s="43" t="s">
        <v>12937</v>
      </c>
      <c r="F9440" s="43" t="s">
        <v>12938</v>
      </c>
    </row>
    <row r="9441" spans="1:6">
      <c r="A9441" s="43" t="s">
        <v>20415</v>
      </c>
      <c r="B9441" s="43" t="s">
        <v>8</v>
      </c>
      <c r="C9441" s="43" t="s">
        <v>9</v>
      </c>
      <c r="D9441" s="43" t="s">
        <v>703</v>
      </c>
      <c r="E9441" s="43" t="s">
        <v>20416</v>
      </c>
      <c r="F9441" s="43" t="s">
        <v>20417</v>
      </c>
    </row>
    <row r="9442" spans="1:6">
      <c r="A9442" s="43" t="s">
        <v>12939</v>
      </c>
      <c r="B9442" s="43" t="s">
        <v>8</v>
      </c>
      <c r="C9442" s="43" t="s">
        <v>9</v>
      </c>
      <c r="D9442" s="43" t="s">
        <v>703</v>
      </c>
      <c r="E9442" s="43" t="s">
        <v>12940</v>
      </c>
      <c r="F9442" s="43" t="s">
        <v>12941</v>
      </c>
    </row>
    <row r="9443" spans="1:6">
      <c r="A9443" s="43" t="s">
        <v>12942</v>
      </c>
      <c r="B9443" s="43" t="s">
        <v>8</v>
      </c>
      <c r="C9443" s="43" t="s">
        <v>9</v>
      </c>
      <c r="D9443" s="43" t="s">
        <v>703</v>
      </c>
      <c r="E9443" s="43" t="s">
        <v>12943</v>
      </c>
      <c r="F9443" s="43" t="s">
        <v>12944</v>
      </c>
    </row>
    <row r="9444" spans="1:6">
      <c r="A9444" s="43" t="s">
        <v>12945</v>
      </c>
      <c r="B9444" s="43" t="s">
        <v>8</v>
      </c>
      <c r="C9444" s="43" t="s">
        <v>9</v>
      </c>
      <c r="D9444" s="43" t="s">
        <v>703</v>
      </c>
      <c r="E9444" s="43" t="s">
        <v>12946</v>
      </c>
      <c r="F9444" s="43" t="s">
        <v>12947</v>
      </c>
    </row>
    <row r="9445" spans="1:6">
      <c r="A9445" s="43" t="s">
        <v>12975</v>
      </c>
      <c r="B9445" s="43" t="s">
        <v>8</v>
      </c>
      <c r="C9445" s="43" t="s">
        <v>9</v>
      </c>
      <c r="D9445" s="43" t="s">
        <v>703</v>
      </c>
      <c r="E9445" s="43" t="s">
        <v>12976</v>
      </c>
      <c r="F9445" s="43" t="s">
        <v>12977</v>
      </c>
    </row>
    <row r="9446" spans="1:6">
      <c r="A9446" s="43" t="s">
        <v>12954</v>
      </c>
      <c r="B9446" s="43" t="s">
        <v>8</v>
      </c>
      <c r="C9446" s="43" t="s">
        <v>9</v>
      </c>
      <c r="D9446" s="43" t="s">
        <v>703</v>
      </c>
      <c r="E9446" s="43" t="s">
        <v>12955</v>
      </c>
      <c r="F9446" s="43" t="s">
        <v>12956</v>
      </c>
    </row>
    <row r="9447" spans="1:6">
      <c r="A9447" s="43" t="s">
        <v>12957</v>
      </c>
      <c r="B9447" s="43" t="s">
        <v>8</v>
      </c>
      <c r="C9447" s="43" t="s">
        <v>9</v>
      </c>
      <c r="D9447" s="43" t="s">
        <v>703</v>
      </c>
      <c r="E9447" s="43" t="s">
        <v>12958</v>
      </c>
      <c r="F9447" s="43" t="s">
        <v>12959</v>
      </c>
    </row>
    <row r="9448" spans="1:6">
      <c r="A9448" s="43" t="s">
        <v>20418</v>
      </c>
      <c r="B9448" s="43" t="s">
        <v>8</v>
      </c>
      <c r="C9448" s="43" t="s">
        <v>9</v>
      </c>
      <c r="D9448" s="43" t="s">
        <v>703</v>
      </c>
      <c r="E9448" s="43" t="s">
        <v>20419</v>
      </c>
      <c r="F9448" s="43" t="s">
        <v>20420</v>
      </c>
    </row>
    <row r="9449" spans="1:6">
      <c r="A9449" s="43" t="s">
        <v>12948</v>
      </c>
      <c r="B9449" s="43" t="s">
        <v>8</v>
      </c>
      <c r="C9449" s="43" t="s">
        <v>9</v>
      </c>
      <c r="D9449" s="43" t="s">
        <v>703</v>
      </c>
      <c r="E9449" s="43" t="s">
        <v>12949</v>
      </c>
      <c r="F9449" s="43" t="s">
        <v>12950</v>
      </c>
    </row>
    <row r="9450" spans="1:6">
      <c r="A9450" s="43" t="s">
        <v>12951</v>
      </c>
      <c r="B9450" s="43" t="s">
        <v>8</v>
      </c>
      <c r="C9450" s="43" t="s">
        <v>9</v>
      </c>
      <c r="D9450" s="43" t="s">
        <v>703</v>
      </c>
      <c r="E9450" s="43" t="s">
        <v>12952</v>
      </c>
      <c r="F9450" s="43" t="s">
        <v>12953</v>
      </c>
    </row>
    <row r="9451" spans="1:6">
      <c r="A9451" s="43" t="s">
        <v>18507</v>
      </c>
      <c r="B9451" s="43" t="s">
        <v>8</v>
      </c>
      <c r="C9451" s="43" t="s">
        <v>9</v>
      </c>
      <c r="D9451" s="43" t="s">
        <v>703</v>
      </c>
      <c r="E9451" s="43" t="s">
        <v>18508</v>
      </c>
      <c r="F9451" s="43" t="s">
        <v>18509</v>
      </c>
    </row>
    <row r="9452" spans="1:6">
      <c r="A9452" s="43" t="s">
        <v>12960</v>
      </c>
      <c r="B9452" s="43" t="s">
        <v>8</v>
      </c>
      <c r="C9452" s="43" t="s">
        <v>9</v>
      </c>
      <c r="D9452" s="43" t="s">
        <v>703</v>
      </c>
      <c r="E9452" s="43" t="s">
        <v>12961</v>
      </c>
      <c r="F9452" s="43" t="s">
        <v>12962</v>
      </c>
    </row>
    <row r="9453" spans="1:6">
      <c r="A9453" s="43" t="s">
        <v>29444</v>
      </c>
      <c r="B9453" s="43" t="s">
        <v>8</v>
      </c>
      <c r="C9453" s="43" t="s">
        <v>9</v>
      </c>
      <c r="D9453" s="43" t="s">
        <v>703</v>
      </c>
      <c r="E9453" s="43" t="s">
        <v>29445</v>
      </c>
      <c r="F9453" s="43" t="s">
        <v>29446</v>
      </c>
    </row>
    <row r="9454" spans="1:6">
      <c r="A9454" s="43" t="s">
        <v>12963</v>
      </c>
      <c r="B9454" s="43" t="s">
        <v>8</v>
      </c>
      <c r="C9454" s="43" t="s">
        <v>9</v>
      </c>
      <c r="D9454" s="43" t="s">
        <v>703</v>
      </c>
      <c r="E9454" s="43" t="s">
        <v>12964</v>
      </c>
      <c r="F9454" s="43" t="s">
        <v>12965</v>
      </c>
    </row>
    <row r="9455" spans="1:6">
      <c r="A9455" s="43" t="s">
        <v>12966</v>
      </c>
      <c r="B9455" s="43" t="s">
        <v>8</v>
      </c>
      <c r="C9455" s="43" t="s">
        <v>9</v>
      </c>
      <c r="D9455" s="43" t="s">
        <v>703</v>
      </c>
      <c r="E9455" s="43" t="s">
        <v>12967</v>
      </c>
      <c r="F9455" s="43" t="s">
        <v>12968</v>
      </c>
    </row>
    <row r="9456" spans="1:6">
      <c r="A9456" s="43" t="s">
        <v>12969</v>
      </c>
      <c r="B9456" s="43" t="s">
        <v>8</v>
      </c>
      <c r="C9456" s="43" t="s">
        <v>9</v>
      </c>
      <c r="D9456" s="43" t="s">
        <v>703</v>
      </c>
      <c r="E9456" s="43" t="s">
        <v>12970</v>
      </c>
      <c r="F9456" s="43" t="s">
        <v>12971</v>
      </c>
    </row>
    <row r="9457" spans="1:6">
      <c r="A9457" s="43" t="s">
        <v>29441</v>
      </c>
      <c r="B9457" s="43" t="s">
        <v>8</v>
      </c>
      <c r="C9457" s="43" t="s">
        <v>9</v>
      </c>
      <c r="D9457" s="43" t="s">
        <v>703</v>
      </c>
      <c r="E9457" s="43" t="s">
        <v>29442</v>
      </c>
      <c r="F9457" s="43" t="s">
        <v>29443</v>
      </c>
    </row>
    <row r="9458" spans="1:6">
      <c r="A9458" s="43" t="s">
        <v>12972</v>
      </c>
      <c r="B9458" s="43" t="s">
        <v>8</v>
      </c>
      <c r="C9458" s="43" t="s">
        <v>9</v>
      </c>
      <c r="D9458" s="43" t="s">
        <v>703</v>
      </c>
      <c r="E9458" s="43" t="s">
        <v>12973</v>
      </c>
      <c r="F9458" s="43" t="s">
        <v>12974</v>
      </c>
    </row>
    <row r="9459" spans="1:6">
      <c r="A9459" s="43" t="s">
        <v>26194</v>
      </c>
      <c r="B9459" s="43" t="s">
        <v>8</v>
      </c>
      <c r="C9459" s="43" t="s">
        <v>9</v>
      </c>
      <c r="D9459" s="43" t="s">
        <v>12128</v>
      </c>
      <c r="E9459" s="43" t="s">
        <v>26195</v>
      </c>
      <c r="F9459" s="43" t="s">
        <v>26196</v>
      </c>
    </row>
    <row r="9460" spans="1:6">
      <c r="A9460" s="43" t="s">
        <v>26209</v>
      </c>
      <c r="B9460" s="43" t="s">
        <v>8</v>
      </c>
      <c r="C9460" s="43" t="s">
        <v>9</v>
      </c>
      <c r="D9460" s="43" t="s">
        <v>12128</v>
      </c>
      <c r="E9460" s="43" t="s">
        <v>26210</v>
      </c>
      <c r="F9460" s="43" t="s">
        <v>26211</v>
      </c>
    </row>
    <row r="9461" spans="1:6">
      <c r="A9461" s="43" t="s">
        <v>29255</v>
      </c>
      <c r="B9461" s="43" t="s">
        <v>8</v>
      </c>
      <c r="C9461" s="43" t="s">
        <v>9</v>
      </c>
      <c r="D9461" s="43" t="s">
        <v>12128</v>
      </c>
      <c r="E9461" s="43" t="s">
        <v>29256</v>
      </c>
      <c r="F9461" s="43" t="s">
        <v>29257</v>
      </c>
    </row>
    <row r="9462" spans="1:6">
      <c r="A9462" s="43" t="s">
        <v>26218</v>
      </c>
      <c r="B9462" s="43" t="s">
        <v>8</v>
      </c>
      <c r="C9462" s="43" t="s">
        <v>9</v>
      </c>
      <c r="D9462" s="43" t="s">
        <v>12128</v>
      </c>
      <c r="E9462" s="43" t="s">
        <v>26219</v>
      </c>
      <c r="F9462" s="43" t="s">
        <v>26220</v>
      </c>
    </row>
    <row r="9463" spans="1:6">
      <c r="A9463" s="43" t="s">
        <v>26221</v>
      </c>
      <c r="B9463" s="43" t="s">
        <v>8</v>
      </c>
      <c r="C9463" s="43" t="s">
        <v>9</v>
      </c>
      <c r="D9463" s="43" t="s">
        <v>12128</v>
      </c>
      <c r="E9463" s="43" t="s">
        <v>26222</v>
      </c>
      <c r="F9463" s="43" t="s">
        <v>26223</v>
      </c>
    </row>
    <row r="9464" spans="1:6">
      <c r="A9464" s="43" t="s">
        <v>26188</v>
      </c>
      <c r="B9464" s="43" t="s">
        <v>8</v>
      </c>
      <c r="C9464" s="43" t="s">
        <v>9</v>
      </c>
      <c r="D9464" s="43" t="s">
        <v>12128</v>
      </c>
      <c r="E9464" s="43" t="s">
        <v>26189</v>
      </c>
      <c r="F9464" s="43" t="s">
        <v>26190</v>
      </c>
    </row>
    <row r="9465" spans="1:6">
      <c r="A9465" s="43" t="s">
        <v>26224</v>
      </c>
      <c r="B9465" s="43" t="s">
        <v>8</v>
      </c>
      <c r="C9465" s="43" t="s">
        <v>9</v>
      </c>
      <c r="D9465" s="43" t="s">
        <v>12128</v>
      </c>
      <c r="E9465" s="43" t="s">
        <v>26225</v>
      </c>
      <c r="F9465" s="43" t="s">
        <v>26226</v>
      </c>
    </row>
    <row r="9466" spans="1:6">
      <c r="A9466" s="43" t="s">
        <v>26206</v>
      </c>
      <c r="B9466" s="43" t="s">
        <v>8</v>
      </c>
      <c r="C9466" s="43" t="s">
        <v>9</v>
      </c>
      <c r="D9466" s="43" t="s">
        <v>12128</v>
      </c>
      <c r="E9466" s="43" t="s">
        <v>26207</v>
      </c>
      <c r="F9466" s="43" t="s">
        <v>26208</v>
      </c>
    </row>
    <row r="9467" spans="1:6">
      <c r="A9467" s="43" t="s">
        <v>26203</v>
      </c>
      <c r="B9467" s="43" t="s">
        <v>8</v>
      </c>
      <c r="C9467" s="43" t="s">
        <v>9</v>
      </c>
      <c r="D9467" s="43" t="s">
        <v>12128</v>
      </c>
      <c r="E9467" s="43" t="s">
        <v>26204</v>
      </c>
      <c r="F9467" s="43" t="s">
        <v>26205</v>
      </c>
    </row>
    <row r="9468" spans="1:6">
      <c r="A9468" s="43" t="s">
        <v>26179</v>
      </c>
      <c r="B9468" s="43" t="s">
        <v>8</v>
      </c>
      <c r="C9468" s="43" t="s">
        <v>9</v>
      </c>
      <c r="D9468" s="43" t="s">
        <v>12128</v>
      </c>
      <c r="E9468" s="43" t="s">
        <v>26180</v>
      </c>
      <c r="F9468" s="43" t="s">
        <v>26181</v>
      </c>
    </row>
    <row r="9469" spans="1:6">
      <c r="A9469" s="43" t="s">
        <v>26182</v>
      </c>
      <c r="B9469" s="43" t="s">
        <v>8</v>
      </c>
      <c r="C9469" s="43" t="s">
        <v>9</v>
      </c>
      <c r="D9469" s="43" t="s">
        <v>12128</v>
      </c>
      <c r="E9469" s="43" t="s">
        <v>26183</v>
      </c>
      <c r="F9469" s="43" t="s">
        <v>26184</v>
      </c>
    </row>
    <row r="9470" spans="1:6">
      <c r="A9470" s="43" t="s">
        <v>26185</v>
      </c>
      <c r="B9470" s="43" t="s">
        <v>8</v>
      </c>
      <c r="C9470" s="43" t="s">
        <v>9</v>
      </c>
      <c r="D9470" s="43" t="s">
        <v>12128</v>
      </c>
      <c r="E9470" s="43" t="s">
        <v>26186</v>
      </c>
      <c r="F9470" s="43" t="s">
        <v>26187</v>
      </c>
    </row>
    <row r="9471" spans="1:6">
      <c r="A9471" s="43" t="s">
        <v>26191</v>
      </c>
      <c r="B9471" s="43" t="s">
        <v>8</v>
      </c>
      <c r="C9471" s="43" t="s">
        <v>9</v>
      </c>
      <c r="D9471" s="43" t="s">
        <v>12128</v>
      </c>
      <c r="E9471" s="43" t="s">
        <v>26192</v>
      </c>
      <c r="F9471" s="43" t="s">
        <v>26193</v>
      </c>
    </row>
    <row r="9472" spans="1:6">
      <c r="A9472" s="43" t="s">
        <v>26212</v>
      </c>
      <c r="B9472" s="43" t="s">
        <v>8</v>
      </c>
      <c r="C9472" s="43" t="s">
        <v>9</v>
      </c>
      <c r="D9472" s="43" t="s">
        <v>12128</v>
      </c>
      <c r="E9472" s="43" t="s">
        <v>26213</v>
      </c>
      <c r="F9472" s="43" t="s">
        <v>26214</v>
      </c>
    </row>
    <row r="9473" spans="1:6">
      <c r="A9473" s="43" t="s">
        <v>26200</v>
      </c>
      <c r="B9473" s="43" t="s">
        <v>8</v>
      </c>
      <c r="C9473" s="43" t="s">
        <v>9</v>
      </c>
      <c r="D9473" s="43" t="s">
        <v>12128</v>
      </c>
      <c r="E9473" s="43" t="s">
        <v>26201</v>
      </c>
      <c r="F9473" s="43" t="s">
        <v>26202</v>
      </c>
    </row>
    <row r="9474" spans="1:6">
      <c r="A9474" s="43" t="s">
        <v>26197</v>
      </c>
      <c r="B9474" s="43" t="s">
        <v>8</v>
      </c>
      <c r="C9474" s="43" t="s">
        <v>9</v>
      </c>
      <c r="D9474" s="43" t="s">
        <v>12128</v>
      </c>
      <c r="E9474" s="43" t="s">
        <v>26198</v>
      </c>
      <c r="F9474" s="43" t="s">
        <v>26199</v>
      </c>
    </row>
    <row r="9475" spans="1:6">
      <c r="A9475" s="43" t="s">
        <v>26215</v>
      </c>
      <c r="B9475" s="43" t="s">
        <v>8</v>
      </c>
      <c r="C9475" s="43" t="s">
        <v>9</v>
      </c>
      <c r="D9475" s="43" t="s">
        <v>12128</v>
      </c>
      <c r="E9475" s="43" t="s">
        <v>26216</v>
      </c>
      <c r="F9475" s="43" t="s">
        <v>26217</v>
      </c>
    </row>
    <row r="9476" spans="1:6">
      <c r="A9476" s="43" t="s">
        <v>29483</v>
      </c>
      <c r="B9476" s="43" t="s">
        <v>8</v>
      </c>
      <c r="C9476" s="43" t="s">
        <v>9</v>
      </c>
      <c r="D9476" s="43" t="s">
        <v>4807</v>
      </c>
      <c r="E9476" s="43" t="s">
        <v>29484</v>
      </c>
      <c r="F9476" s="43" t="s">
        <v>29485</v>
      </c>
    </row>
    <row r="9477" spans="1:6">
      <c r="A9477" s="43" t="s">
        <v>29492</v>
      </c>
      <c r="B9477" s="43" t="s">
        <v>8</v>
      </c>
      <c r="C9477" s="43" t="s">
        <v>9</v>
      </c>
      <c r="D9477" s="43" t="s">
        <v>4807</v>
      </c>
      <c r="E9477" s="43" t="s">
        <v>29493</v>
      </c>
      <c r="F9477" s="43" t="s">
        <v>29494</v>
      </c>
    </row>
    <row r="9478" spans="1:6">
      <c r="A9478" s="43" t="s">
        <v>29465</v>
      </c>
      <c r="B9478" s="43" t="s">
        <v>8</v>
      </c>
      <c r="C9478" s="43" t="s">
        <v>9</v>
      </c>
      <c r="D9478" s="43" t="s">
        <v>4807</v>
      </c>
      <c r="E9478" s="43" t="s">
        <v>29466</v>
      </c>
      <c r="F9478" s="43" t="s">
        <v>29467</v>
      </c>
    </row>
    <row r="9479" spans="1:6">
      <c r="A9479" s="43" t="s">
        <v>12131</v>
      </c>
      <c r="B9479" s="43" t="s">
        <v>8</v>
      </c>
      <c r="C9479" s="43" t="s">
        <v>9</v>
      </c>
      <c r="D9479" s="43" t="s">
        <v>4807</v>
      </c>
      <c r="E9479" s="43" t="s">
        <v>12132</v>
      </c>
      <c r="F9479" s="43" t="s">
        <v>12133</v>
      </c>
    </row>
    <row r="9480" spans="1:6">
      <c r="A9480" s="43" t="s">
        <v>12134</v>
      </c>
      <c r="B9480" s="43" t="s">
        <v>8</v>
      </c>
      <c r="C9480" s="43" t="s">
        <v>9</v>
      </c>
      <c r="D9480" s="43" t="s">
        <v>4807</v>
      </c>
      <c r="E9480" s="43" t="s">
        <v>12135</v>
      </c>
      <c r="F9480" s="43" t="s">
        <v>12136</v>
      </c>
    </row>
    <row r="9481" spans="1:6">
      <c r="A9481" s="43" t="s">
        <v>12137</v>
      </c>
      <c r="B9481" s="43" t="s">
        <v>8</v>
      </c>
      <c r="C9481" s="43" t="s">
        <v>9</v>
      </c>
      <c r="D9481" s="43" t="s">
        <v>4807</v>
      </c>
      <c r="E9481" s="43" t="s">
        <v>12139</v>
      </c>
      <c r="F9481" s="43" t="s">
        <v>12140</v>
      </c>
    </row>
    <row r="9482" spans="1:6">
      <c r="A9482" s="43" t="s">
        <v>12141</v>
      </c>
      <c r="B9482" s="43" t="s">
        <v>8</v>
      </c>
      <c r="C9482" s="43" t="s">
        <v>9</v>
      </c>
      <c r="D9482" s="43" t="s">
        <v>4807</v>
      </c>
      <c r="E9482" s="43" t="s">
        <v>12142</v>
      </c>
      <c r="F9482" s="43" t="s">
        <v>12143</v>
      </c>
    </row>
    <row r="9483" spans="1:6">
      <c r="A9483" s="43" t="s">
        <v>12144</v>
      </c>
      <c r="B9483" s="43" t="s">
        <v>8</v>
      </c>
      <c r="C9483" s="43" t="s">
        <v>9</v>
      </c>
      <c r="D9483" s="43" t="s">
        <v>4807</v>
      </c>
      <c r="E9483" s="43" t="s">
        <v>12145</v>
      </c>
      <c r="F9483" s="43" t="s">
        <v>12146</v>
      </c>
    </row>
    <row r="9484" spans="1:6">
      <c r="A9484" s="43" t="s">
        <v>29453</v>
      </c>
      <c r="B9484" s="43" t="s">
        <v>8</v>
      </c>
      <c r="C9484" s="43" t="s">
        <v>9</v>
      </c>
      <c r="D9484" s="43" t="s">
        <v>4807</v>
      </c>
      <c r="E9484" s="43" t="s">
        <v>29454</v>
      </c>
      <c r="F9484" s="43" t="s">
        <v>29455</v>
      </c>
    </row>
    <row r="9485" spans="1:6">
      <c r="A9485" s="43" t="s">
        <v>12147</v>
      </c>
      <c r="B9485" s="43" t="s">
        <v>8</v>
      </c>
      <c r="C9485" s="43" t="s">
        <v>9</v>
      </c>
      <c r="D9485" s="43" t="s">
        <v>4807</v>
      </c>
      <c r="E9485" s="43" t="s">
        <v>12148</v>
      </c>
      <c r="F9485" s="43" t="s">
        <v>12149</v>
      </c>
    </row>
    <row r="9486" spans="1:6">
      <c r="A9486" s="43" t="s">
        <v>29480</v>
      </c>
      <c r="B9486" s="43" t="s">
        <v>8</v>
      </c>
      <c r="C9486" s="43" t="s">
        <v>9</v>
      </c>
      <c r="D9486" s="43" t="s">
        <v>4807</v>
      </c>
      <c r="E9486" s="43" t="s">
        <v>29481</v>
      </c>
      <c r="F9486" s="43" t="s">
        <v>29482</v>
      </c>
    </row>
    <row r="9487" spans="1:6">
      <c r="A9487" s="43" t="s">
        <v>29471</v>
      </c>
      <c r="B9487" s="43" t="s">
        <v>8</v>
      </c>
      <c r="C9487" s="43" t="s">
        <v>9</v>
      </c>
      <c r="D9487" s="43" t="s">
        <v>4807</v>
      </c>
      <c r="E9487" s="43" t="s">
        <v>29472</v>
      </c>
      <c r="F9487" s="43" t="s">
        <v>29473</v>
      </c>
    </row>
    <row r="9488" spans="1:6">
      <c r="A9488" s="43" t="s">
        <v>12150</v>
      </c>
      <c r="B9488" s="43" t="s">
        <v>8</v>
      </c>
      <c r="C9488" s="43" t="s">
        <v>9</v>
      </c>
      <c r="D9488" s="43" t="s">
        <v>4807</v>
      </c>
      <c r="E9488" s="43" t="s">
        <v>12151</v>
      </c>
      <c r="F9488" s="43" t="s">
        <v>12152</v>
      </c>
    </row>
    <row r="9489" spans="1:6">
      <c r="A9489" s="43" t="s">
        <v>12192</v>
      </c>
      <c r="B9489" s="43" t="s">
        <v>8</v>
      </c>
      <c r="C9489" s="43" t="s">
        <v>9</v>
      </c>
      <c r="D9489" s="43" t="s">
        <v>4807</v>
      </c>
      <c r="E9489" s="43" t="s">
        <v>12193</v>
      </c>
      <c r="F9489" s="43" t="s">
        <v>12194</v>
      </c>
    </row>
    <row r="9490" spans="1:6">
      <c r="A9490" s="43" t="s">
        <v>29468</v>
      </c>
      <c r="B9490" s="43" t="s">
        <v>8</v>
      </c>
      <c r="C9490" s="43" t="s">
        <v>9</v>
      </c>
      <c r="D9490" s="43" t="s">
        <v>4807</v>
      </c>
      <c r="E9490" s="43" t="s">
        <v>29469</v>
      </c>
      <c r="F9490" s="43" t="s">
        <v>29470</v>
      </c>
    </row>
    <row r="9491" spans="1:6">
      <c r="A9491" s="43" t="s">
        <v>12153</v>
      </c>
      <c r="B9491" s="43" t="s">
        <v>8</v>
      </c>
      <c r="C9491" s="43" t="s">
        <v>9</v>
      </c>
      <c r="D9491" s="43" t="s">
        <v>4807</v>
      </c>
      <c r="E9491" s="43" t="s">
        <v>12154</v>
      </c>
      <c r="F9491" s="43" t="s">
        <v>12155</v>
      </c>
    </row>
    <row r="9492" spans="1:6">
      <c r="A9492" s="43" t="s">
        <v>12156</v>
      </c>
      <c r="B9492" s="43" t="s">
        <v>8</v>
      </c>
      <c r="C9492" s="43" t="s">
        <v>9</v>
      </c>
      <c r="D9492" s="43" t="s">
        <v>4807</v>
      </c>
      <c r="E9492" s="43" t="s">
        <v>12157</v>
      </c>
      <c r="F9492" s="43" t="s">
        <v>12158</v>
      </c>
    </row>
    <row r="9493" spans="1:6">
      <c r="A9493" s="43" t="s">
        <v>12159</v>
      </c>
      <c r="B9493" s="43" t="s">
        <v>8</v>
      </c>
      <c r="C9493" s="43" t="s">
        <v>9</v>
      </c>
      <c r="D9493" s="43" t="s">
        <v>4807</v>
      </c>
      <c r="E9493" s="43" t="s">
        <v>12160</v>
      </c>
      <c r="F9493" s="43" t="s">
        <v>12161</v>
      </c>
    </row>
    <row r="9494" spans="1:6">
      <c r="A9494" s="43" t="s">
        <v>29486</v>
      </c>
      <c r="B9494" s="43" t="s">
        <v>8</v>
      </c>
      <c r="C9494" s="43" t="s">
        <v>9</v>
      </c>
      <c r="D9494" s="43" t="s">
        <v>4807</v>
      </c>
      <c r="E9494" s="43" t="s">
        <v>29487</v>
      </c>
      <c r="F9494" s="43" t="s">
        <v>29488</v>
      </c>
    </row>
    <row r="9495" spans="1:6">
      <c r="A9495" s="43" t="s">
        <v>12162</v>
      </c>
      <c r="B9495" s="43" t="s">
        <v>8</v>
      </c>
      <c r="C9495" s="43" t="s">
        <v>9</v>
      </c>
      <c r="D9495" s="43" t="s">
        <v>4807</v>
      </c>
      <c r="E9495" s="43" t="s">
        <v>12163</v>
      </c>
      <c r="F9495" s="43" t="s">
        <v>12164</v>
      </c>
    </row>
    <row r="9496" spans="1:6">
      <c r="A9496" s="43" t="s">
        <v>29462</v>
      </c>
      <c r="B9496" s="43" t="s">
        <v>8</v>
      </c>
      <c r="C9496" s="43" t="s">
        <v>9</v>
      </c>
      <c r="D9496" s="43" t="s">
        <v>4807</v>
      </c>
      <c r="E9496" s="43" t="s">
        <v>29463</v>
      </c>
      <c r="F9496" s="43" t="s">
        <v>29464</v>
      </c>
    </row>
    <row r="9497" spans="1:6">
      <c r="A9497" s="43" t="s">
        <v>12165</v>
      </c>
      <c r="B9497" s="43" t="s">
        <v>8</v>
      </c>
      <c r="C9497" s="43" t="s">
        <v>9</v>
      </c>
      <c r="D9497" s="43" t="s">
        <v>4807</v>
      </c>
      <c r="E9497" s="43" t="s">
        <v>12166</v>
      </c>
      <c r="F9497" s="43" t="s">
        <v>12167</v>
      </c>
    </row>
    <row r="9498" spans="1:6">
      <c r="A9498" s="43" t="s">
        <v>12168</v>
      </c>
      <c r="B9498" s="43" t="s">
        <v>8</v>
      </c>
      <c r="C9498" s="43" t="s">
        <v>9</v>
      </c>
      <c r="D9498" s="43" t="s">
        <v>4807</v>
      </c>
      <c r="E9498" s="43" t="s">
        <v>12169</v>
      </c>
      <c r="F9498" s="43" t="s">
        <v>12170</v>
      </c>
    </row>
    <row r="9499" spans="1:6">
      <c r="A9499" s="43" t="s">
        <v>12171</v>
      </c>
      <c r="B9499" s="43" t="s">
        <v>8</v>
      </c>
      <c r="C9499" s="43" t="s">
        <v>9</v>
      </c>
      <c r="D9499" s="43" t="s">
        <v>4807</v>
      </c>
      <c r="E9499" s="43" t="s">
        <v>12172</v>
      </c>
      <c r="F9499" s="43" t="s">
        <v>12173</v>
      </c>
    </row>
    <row r="9500" spans="1:6">
      <c r="A9500" s="43" t="s">
        <v>12174</v>
      </c>
      <c r="B9500" s="43" t="s">
        <v>8</v>
      </c>
      <c r="C9500" s="43" t="s">
        <v>9</v>
      </c>
      <c r="D9500" s="43" t="s">
        <v>4807</v>
      </c>
      <c r="E9500" s="43" t="s">
        <v>12175</v>
      </c>
      <c r="F9500" s="43" t="s">
        <v>12176</v>
      </c>
    </row>
    <row r="9501" spans="1:6">
      <c r="A9501" s="43" t="s">
        <v>29474</v>
      </c>
      <c r="B9501" s="43" t="s">
        <v>8</v>
      </c>
      <c r="C9501" s="43" t="s">
        <v>9</v>
      </c>
      <c r="D9501" s="43" t="s">
        <v>4807</v>
      </c>
      <c r="E9501" s="43" t="s">
        <v>29475</v>
      </c>
      <c r="F9501" s="43" t="s">
        <v>29476</v>
      </c>
    </row>
    <row r="9502" spans="1:6">
      <c r="A9502" s="43" t="s">
        <v>12177</v>
      </c>
      <c r="B9502" s="43" t="s">
        <v>8</v>
      </c>
      <c r="C9502" s="43" t="s">
        <v>9</v>
      </c>
      <c r="D9502" s="43" t="s">
        <v>4807</v>
      </c>
      <c r="E9502" s="43" t="s">
        <v>12178</v>
      </c>
      <c r="F9502" s="43" t="s">
        <v>12179</v>
      </c>
    </row>
    <row r="9503" spans="1:6">
      <c r="A9503" s="43" t="s">
        <v>12180</v>
      </c>
      <c r="B9503" s="43" t="s">
        <v>8</v>
      </c>
      <c r="C9503" s="43" t="s">
        <v>9</v>
      </c>
      <c r="D9503" s="43" t="s">
        <v>4807</v>
      </c>
      <c r="E9503" s="43" t="s">
        <v>12181</v>
      </c>
      <c r="F9503" s="43" t="s">
        <v>12182</v>
      </c>
    </row>
    <row r="9504" spans="1:6">
      <c r="A9504" s="43" t="s">
        <v>12183</v>
      </c>
      <c r="B9504" s="43" t="s">
        <v>8</v>
      </c>
      <c r="C9504" s="43" t="s">
        <v>9</v>
      </c>
      <c r="D9504" s="43" t="s">
        <v>4807</v>
      </c>
      <c r="E9504" s="43" t="s">
        <v>12184</v>
      </c>
      <c r="F9504" s="43" t="s">
        <v>12185</v>
      </c>
    </row>
    <row r="9505" spans="1:6">
      <c r="A9505" s="43" t="s">
        <v>12186</v>
      </c>
      <c r="B9505" s="43" t="s">
        <v>8</v>
      </c>
      <c r="C9505" s="43" t="s">
        <v>9</v>
      </c>
      <c r="D9505" s="43" t="s">
        <v>4807</v>
      </c>
      <c r="E9505" s="43" t="s">
        <v>12187</v>
      </c>
      <c r="F9505" s="43" t="s">
        <v>12188</v>
      </c>
    </row>
    <row r="9506" spans="1:6">
      <c r="A9506" s="43" t="s">
        <v>12189</v>
      </c>
      <c r="B9506" s="43" t="s">
        <v>8</v>
      </c>
      <c r="C9506" s="43" t="s">
        <v>9</v>
      </c>
      <c r="D9506" s="43" t="s">
        <v>4807</v>
      </c>
      <c r="E9506" s="43" t="s">
        <v>12190</v>
      </c>
      <c r="F9506" s="43" t="s">
        <v>12191</v>
      </c>
    </row>
    <row r="9507" spans="1:6">
      <c r="A9507" s="43" t="s">
        <v>12195</v>
      </c>
      <c r="B9507" s="43" t="s">
        <v>8</v>
      </c>
      <c r="C9507" s="43" t="s">
        <v>9</v>
      </c>
      <c r="D9507" s="43" t="s">
        <v>4807</v>
      </c>
      <c r="E9507" s="43" t="s">
        <v>12196</v>
      </c>
      <c r="F9507" s="43" t="s">
        <v>12197</v>
      </c>
    </row>
    <row r="9508" spans="1:6">
      <c r="A9508" s="43" t="s">
        <v>29450</v>
      </c>
      <c r="B9508" s="43" t="s">
        <v>8</v>
      </c>
      <c r="C9508" s="43" t="s">
        <v>9</v>
      </c>
      <c r="D9508" s="43" t="s">
        <v>4807</v>
      </c>
      <c r="E9508" s="43" t="s">
        <v>29451</v>
      </c>
      <c r="F9508" s="43" t="s">
        <v>29452</v>
      </c>
    </row>
    <row r="9509" spans="1:6">
      <c r="A9509" s="43" t="s">
        <v>12198</v>
      </c>
      <c r="B9509" s="43" t="s">
        <v>8</v>
      </c>
      <c r="C9509" s="43" t="s">
        <v>9</v>
      </c>
      <c r="D9509" s="43" t="s">
        <v>4807</v>
      </c>
      <c r="E9509" s="43" t="s">
        <v>12199</v>
      </c>
      <c r="F9509" s="43" t="s">
        <v>12200</v>
      </c>
    </row>
    <row r="9510" spans="1:6">
      <c r="A9510" s="43" t="s">
        <v>12201</v>
      </c>
      <c r="B9510" s="43" t="s">
        <v>8</v>
      </c>
      <c r="C9510" s="43" t="s">
        <v>9</v>
      </c>
      <c r="D9510" s="43" t="s">
        <v>4807</v>
      </c>
      <c r="E9510" s="43" t="s">
        <v>12202</v>
      </c>
      <c r="F9510" s="43" t="s">
        <v>12203</v>
      </c>
    </row>
    <row r="9511" spans="1:6">
      <c r="A9511" s="43" t="s">
        <v>12204</v>
      </c>
      <c r="B9511" s="43" t="s">
        <v>8</v>
      </c>
      <c r="C9511" s="43" t="s">
        <v>9</v>
      </c>
      <c r="D9511" s="43" t="s">
        <v>4807</v>
      </c>
      <c r="E9511" s="43" t="s">
        <v>12205</v>
      </c>
      <c r="F9511" s="43" t="s">
        <v>12206</v>
      </c>
    </row>
    <row r="9512" spans="1:6">
      <c r="A9512" s="43" t="s">
        <v>12210</v>
      </c>
      <c r="B9512" s="43" t="s">
        <v>8</v>
      </c>
      <c r="C9512" s="43" t="s">
        <v>9</v>
      </c>
      <c r="D9512" s="43" t="s">
        <v>4807</v>
      </c>
      <c r="E9512" s="43" t="s">
        <v>12211</v>
      </c>
      <c r="F9512" s="43" t="s">
        <v>12212</v>
      </c>
    </row>
    <row r="9513" spans="1:6">
      <c r="A9513" s="43" t="s">
        <v>29447</v>
      </c>
      <c r="B9513" s="43" t="s">
        <v>8</v>
      </c>
      <c r="C9513" s="43" t="s">
        <v>9</v>
      </c>
      <c r="D9513" s="43" t="s">
        <v>4807</v>
      </c>
      <c r="E9513" s="43" t="s">
        <v>29448</v>
      </c>
      <c r="F9513" s="43" t="s">
        <v>29449</v>
      </c>
    </row>
    <row r="9514" spans="1:6">
      <c r="A9514" s="43" t="s">
        <v>29459</v>
      </c>
      <c r="B9514" s="43" t="s">
        <v>8</v>
      </c>
      <c r="C9514" s="43" t="s">
        <v>9</v>
      </c>
      <c r="D9514" s="43" t="s">
        <v>4807</v>
      </c>
      <c r="E9514" s="43" t="s">
        <v>29460</v>
      </c>
      <c r="F9514" s="43" t="s">
        <v>29461</v>
      </c>
    </row>
    <row r="9515" spans="1:6">
      <c r="A9515" s="43" t="s">
        <v>12207</v>
      </c>
      <c r="B9515" s="43" t="s">
        <v>8</v>
      </c>
      <c r="C9515" s="43" t="s">
        <v>9</v>
      </c>
      <c r="D9515" s="43" t="s">
        <v>4807</v>
      </c>
      <c r="E9515" s="43" t="s">
        <v>12208</v>
      </c>
      <c r="F9515" s="43" t="s">
        <v>12209</v>
      </c>
    </row>
    <row r="9516" spans="1:6">
      <c r="A9516" s="43" t="s">
        <v>12213</v>
      </c>
      <c r="B9516" s="43" t="s">
        <v>8</v>
      </c>
      <c r="C9516" s="43" t="s">
        <v>9</v>
      </c>
      <c r="D9516" s="43" t="s">
        <v>4807</v>
      </c>
      <c r="E9516" s="43" t="s">
        <v>12214</v>
      </c>
      <c r="F9516" s="43" t="s">
        <v>12215</v>
      </c>
    </row>
    <row r="9517" spans="1:6">
      <c r="A9517" s="43" t="s">
        <v>12216</v>
      </c>
      <c r="B9517" s="43" t="s">
        <v>8</v>
      </c>
      <c r="C9517" s="43" t="s">
        <v>9</v>
      </c>
      <c r="D9517" s="43" t="s">
        <v>4807</v>
      </c>
      <c r="E9517" s="43" t="s">
        <v>12217</v>
      </c>
      <c r="F9517" s="43" t="s">
        <v>12218</v>
      </c>
    </row>
    <row r="9518" spans="1:6">
      <c r="A9518" s="43" t="s">
        <v>12219</v>
      </c>
      <c r="B9518" s="43" t="s">
        <v>8</v>
      </c>
      <c r="C9518" s="43" t="s">
        <v>9</v>
      </c>
      <c r="D9518" s="43" t="s">
        <v>4807</v>
      </c>
      <c r="E9518" s="43" t="s">
        <v>12220</v>
      </c>
      <c r="F9518" s="43" t="s">
        <v>12221</v>
      </c>
    </row>
    <row r="9519" spans="1:6">
      <c r="A9519" s="43" t="s">
        <v>29489</v>
      </c>
      <c r="B9519" s="43" t="s">
        <v>8</v>
      </c>
      <c r="C9519" s="43" t="s">
        <v>9</v>
      </c>
      <c r="D9519" s="43" t="s">
        <v>4807</v>
      </c>
      <c r="E9519" s="43" t="s">
        <v>29490</v>
      </c>
      <c r="F9519" s="43" t="s">
        <v>29491</v>
      </c>
    </row>
    <row r="9520" spans="1:6">
      <c r="A9520" s="43" t="s">
        <v>12222</v>
      </c>
      <c r="B9520" s="43" t="s">
        <v>8</v>
      </c>
      <c r="C9520" s="43" t="s">
        <v>9</v>
      </c>
      <c r="D9520" s="43" t="s">
        <v>4807</v>
      </c>
      <c r="E9520" s="43" t="s">
        <v>12223</v>
      </c>
      <c r="F9520" s="43" t="s">
        <v>12224</v>
      </c>
    </row>
    <row r="9521" spans="1:6">
      <c r="A9521" s="43" t="s">
        <v>29477</v>
      </c>
      <c r="B9521" s="43" t="s">
        <v>8</v>
      </c>
      <c r="C9521" s="43" t="s">
        <v>9</v>
      </c>
      <c r="D9521" s="43" t="s">
        <v>4807</v>
      </c>
      <c r="E9521" s="43" t="s">
        <v>29478</v>
      </c>
      <c r="F9521" s="43" t="s">
        <v>29479</v>
      </c>
    </row>
    <row r="9522" spans="1:6">
      <c r="A9522" s="43" t="s">
        <v>12225</v>
      </c>
      <c r="B9522" s="43" t="s">
        <v>8</v>
      </c>
      <c r="C9522" s="43" t="s">
        <v>9</v>
      </c>
      <c r="D9522" s="43" t="s">
        <v>4807</v>
      </c>
      <c r="E9522" s="43" t="s">
        <v>12226</v>
      </c>
      <c r="F9522" s="43" t="s">
        <v>12227</v>
      </c>
    </row>
    <row r="9523" spans="1:6">
      <c r="A9523" s="43" t="s">
        <v>12228</v>
      </c>
      <c r="B9523" s="43" t="s">
        <v>8</v>
      </c>
      <c r="C9523" s="43" t="s">
        <v>9</v>
      </c>
      <c r="D9523" s="43" t="s">
        <v>4807</v>
      </c>
      <c r="E9523" s="43" t="s">
        <v>12229</v>
      </c>
      <c r="F9523" s="43" t="s">
        <v>12230</v>
      </c>
    </row>
    <row r="9524" spans="1:6">
      <c r="A9524" s="43" t="s">
        <v>12231</v>
      </c>
      <c r="B9524" s="43" t="s">
        <v>8</v>
      </c>
      <c r="C9524" s="43" t="s">
        <v>9</v>
      </c>
      <c r="D9524" s="43" t="s">
        <v>4807</v>
      </c>
      <c r="E9524" s="43" t="s">
        <v>12232</v>
      </c>
      <c r="F9524" s="43" t="s">
        <v>12233</v>
      </c>
    </row>
    <row r="9525" spans="1:6">
      <c r="A9525" s="43" t="s">
        <v>12234</v>
      </c>
      <c r="B9525" s="43" t="s">
        <v>8</v>
      </c>
      <c r="C9525" s="43" t="s">
        <v>9</v>
      </c>
      <c r="D9525" s="43" t="s">
        <v>4807</v>
      </c>
      <c r="E9525" s="43" t="s">
        <v>12235</v>
      </c>
      <c r="F9525" s="43" t="s">
        <v>12236</v>
      </c>
    </row>
    <row r="9526" spans="1:6">
      <c r="A9526" s="43" t="s">
        <v>12237</v>
      </c>
      <c r="B9526" s="43" t="s">
        <v>8</v>
      </c>
      <c r="C9526" s="43" t="s">
        <v>9</v>
      </c>
      <c r="D9526" s="43" t="s">
        <v>4807</v>
      </c>
      <c r="E9526" s="43" t="s">
        <v>12238</v>
      </c>
      <c r="F9526" s="43" t="s">
        <v>12239</v>
      </c>
    </row>
    <row r="9527" spans="1:6">
      <c r="A9527" s="43" t="s">
        <v>29456</v>
      </c>
      <c r="B9527" s="43" t="s">
        <v>8</v>
      </c>
      <c r="C9527" s="43" t="s">
        <v>9</v>
      </c>
      <c r="D9527" s="43" t="s">
        <v>4807</v>
      </c>
      <c r="E9527" s="43" t="s">
        <v>29457</v>
      </c>
      <c r="F9527" s="43" t="s">
        <v>29458</v>
      </c>
    </row>
    <row r="9528" spans="1:6">
      <c r="A9528" s="43" t="s">
        <v>12240</v>
      </c>
      <c r="B9528" s="43" t="s">
        <v>8</v>
      </c>
      <c r="C9528" s="43" t="s">
        <v>9</v>
      </c>
      <c r="D9528" s="43" t="s">
        <v>4807</v>
      </c>
      <c r="E9528" s="43" t="s">
        <v>12241</v>
      </c>
      <c r="F9528" s="43" t="s">
        <v>12242</v>
      </c>
    </row>
    <row r="9529" spans="1:6">
      <c r="A9529" s="43" t="s">
        <v>12243</v>
      </c>
      <c r="B9529" s="43" t="s">
        <v>8</v>
      </c>
      <c r="C9529" s="43" t="s">
        <v>9</v>
      </c>
      <c r="D9529" s="43" t="s">
        <v>4807</v>
      </c>
      <c r="E9529" s="43" t="s">
        <v>12244</v>
      </c>
      <c r="F9529" s="43" t="s">
        <v>12245</v>
      </c>
    </row>
    <row r="9530" spans="1:6">
      <c r="A9530" s="43" t="s">
        <v>11750</v>
      </c>
      <c r="B9530" s="43" t="s">
        <v>8</v>
      </c>
      <c r="C9530" s="43" t="s">
        <v>9</v>
      </c>
      <c r="D9530" s="43" t="s">
        <v>4503</v>
      </c>
      <c r="E9530" s="43" t="s">
        <v>11751</v>
      </c>
      <c r="F9530" s="43" t="s">
        <v>11752</v>
      </c>
    </row>
    <row r="9531" spans="1:6">
      <c r="A9531" s="43" t="s">
        <v>24925</v>
      </c>
      <c r="B9531" s="43" t="s">
        <v>8</v>
      </c>
      <c r="C9531" s="43" t="s">
        <v>9</v>
      </c>
      <c r="D9531" s="43" t="s">
        <v>4503</v>
      </c>
      <c r="E9531" s="43" t="s">
        <v>24926</v>
      </c>
      <c r="F9531" s="43" t="s">
        <v>24927</v>
      </c>
    </row>
    <row r="9532" spans="1:6">
      <c r="A9532" s="43" t="s">
        <v>11753</v>
      </c>
      <c r="B9532" s="43" t="s">
        <v>8</v>
      </c>
      <c r="C9532" s="43" t="s">
        <v>9</v>
      </c>
      <c r="D9532" s="43" t="s">
        <v>4503</v>
      </c>
      <c r="E9532" s="43" t="s">
        <v>11754</v>
      </c>
      <c r="F9532" s="43" t="s">
        <v>11755</v>
      </c>
    </row>
    <row r="9533" spans="1:6">
      <c r="A9533" s="43" t="s">
        <v>11756</v>
      </c>
      <c r="B9533" s="43" t="s">
        <v>8</v>
      </c>
      <c r="C9533" s="43" t="s">
        <v>9</v>
      </c>
      <c r="D9533" s="43" t="s">
        <v>4503</v>
      </c>
      <c r="E9533" s="43" t="s">
        <v>11757</v>
      </c>
      <c r="F9533" s="43" t="s">
        <v>11758</v>
      </c>
    </row>
    <row r="9534" spans="1:6">
      <c r="A9534" s="43" t="s">
        <v>24892</v>
      </c>
      <c r="B9534" s="43" t="s">
        <v>8</v>
      </c>
      <c r="C9534" s="43" t="s">
        <v>9</v>
      </c>
      <c r="D9534" s="43" t="s">
        <v>4503</v>
      </c>
      <c r="E9534" s="43" t="s">
        <v>24893</v>
      </c>
      <c r="F9534" s="43" t="s">
        <v>24894</v>
      </c>
    </row>
    <row r="9535" spans="1:6">
      <c r="A9535" s="43" t="s">
        <v>11759</v>
      </c>
      <c r="B9535" s="43" t="s">
        <v>8</v>
      </c>
      <c r="C9535" s="43" t="s">
        <v>9</v>
      </c>
      <c r="D9535" s="43" t="s">
        <v>4503</v>
      </c>
      <c r="E9535" s="43" t="s">
        <v>11760</v>
      </c>
      <c r="F9535" s="43" t="s">
        <v>11761</v>
      </c>
    </row>
    <row r="9536" spans="1:6">
      <c r="A9536" s="43" t="s">
        <v>24928</v>
      </c>
      <c r="B9536" s="43" t="s">
        <v>8</v>
      </c>
      <c r="C9536" s="43" t="s">
        <v>9</v>
      </c>
      <c r="D9536" s="43" t="s">
        <v>4503</v>
      </c>
      <c r="E9536" s="43" t="s">
        <v>24929</v>
      </c>
      <c r="F9536" s="43" t="s">
        <v>24930</v>
      </c>
    </row>
    <row r="9537" spans="1:6">
      <c r="A9537" s="43" t="s">
        <v>11762</v>
      </c>
      <c r="B9537" s="43" t="s">
        <v>8</v>
      </c>
      <c r="C9537" s="43" t="s">
        <v>9</v>
      </c>
      <c r="D9537" s="43" t="s">
        <v>4503</v>
      </c>
      <c r="E9537" s="43" t="s">
        <v>11763</v>
      </c>
      <c r="F9537" s="43" t="s">
        <v>11764</v>
      </c>
    </row>
    <row r="9538" spans="1:6">
      <c r="A9538" s="43" t="s">
        <v>11765</v>
      </c>
      <c r="B9538" s="43" t="s">
        <v>8</v>
      </c>
      <c r="C9538" s="43" t="s">
        <v>9</v>
      </c>
      <c r="D9538" s="43" t="s">
        <v>4503</v>
      </c>
      <c r="E9538" s="43" t="s">
        <v>11766</v>
      </c>
      <c r="F9538" s="43" t="s">
        <v>11767</v>
      </c>
    </row>
    <row r="9539" spans="1:6">
      <c r="A9539" s="43" t="s">
        <v>11768</v>
      </c>
      <c r="B9539" s="43" t="s">
        <v>8</v>
      </c>
      <c r="C9539" s="43" t="s">
        <v>9</v>
      </c>
      <c r="D9539" s="43" t="s">
        <v>4503</v>
      </c>
      <c r="E9539" s="43" t="s">
        <v>11769</v>
      </c>
      <c r="F9539" s="43" t="s">
        <v>11770</v>
      </c>
    </row>
    <row r="9540" spans="1:6">
      <c r="A9540" s="43" t="s">
        <v>11771</v>
      </c>
      <c r="B9540" s="43" t="s">
        <v>8</v>
      </c>
      <c r="C9540" s="43" t="s">
        <v>9</v>
      </c>
      <c r="D9540" s="43" t="s">
        <v>4503</v>
      </c>
      <c r="E9540" s="43" t="s">
        <v>11772</v>
      </c>
      <c r="F9540" s="43" t="s">
        <v>11773</v>
      </c>
    </row>
    <row r="9541" spans="1:6">
      <c r="A9541" s="43" t="s">
        <v>24916</v>
      </c>
      <c r="B9541" s="43" t="s">
        <v>8</v>
      </c>
      <c r="C9541" s="43" t="s">
        <v>9</v>
      </c>
      <c r="D9541" s="43" t="s">
        <v>4503</v>
      </c>
      <c r="E9541" s="43" t="s">
        <v>24917</v>
      </c>
      <c r="F9541" s="43" t="s">
        <v>24918</v>
      </c>
    </row>
    <row r="9542" spans="1:6">
      <c r="A9542" s="43" t="s">
        <v>11774</v>
      </c>
      <c r="B9542" s="43" t="s">
        <v>8</v>
      </c>
      <c r="C9542" s="43" t="s">
        <v>9</v>
      </c>
      <c r="D9542" s="43" t="s">
        <v>4503</v>
      </c>
      <c r="E9542" s="43" t="s">
        <v>11775</v>
      </c>
      <c r="F9542" s="43" t="s">
        <v>11776</v>
      </c>
    </row>
    <row r="9543" spans="1:6">
      <c r="A9543" s="43" t="s">
        <v>24895</v>
      </c>
      <c r="B9543" s="43" t="s">
        <v>8</v>
      </c>
      <c r="C9543" s="43" t="s">
        <v>9</v>
      </c>
      <c r="D9543" s="43" t="s">
        <v>4503</v>
      </c>
      <c r="E9543" s="43" t="s">
        <v>24896</v>
      </c>
      <c r="F9543" s="43" t="s">
        <v>24897</v>
      </c>
    </row>
    <row r="9544" spans="1:6">
      <c r="A9544" s="43" t="s">
        <v>20316</v>
      </c>
      <c r="B9544" s="43" t="s">
        <v>8</v>
      </c>
      <c r="C9544" s="43" t="s">
        <v>9</v>
      </c>
      <c r="D9544" s="43" t="s">
        <v>4503</v>
      </c>
      <c r="E9544" s="43" t="s">
        <v>20317</v>
      </c>
      <c r="F9544" s="43" t="s">
        <v>20318</v>
      </c>
    </row>
    <row r="9545" spans="1:6">
      <c r="A9545" s="43" t="s">
        <v>24898</v>
      </c>
      <c r="B9545" s="43" t="s">
        <v>8</v>
      </c>
      <c r="C9545" s="43" t="s">
        <v>9</v>
      </c>
      <c r="D9545" s="43" t="s">
        <v>4503</v>
      </c>
      <c r="E9545" s="43" t="s">
        <v>24899</v>
      </c>
      <c r="F9545" s="43" t="s">
        <v>24900</v>
      </c>
    </row>
    <row r="9546" spans="1:6">
      <c r="A9546" s="43" t="s">
        <v>24904</v>
      </c>
      <c r="B9546" s="43" t="s">
        <v>8</v>
      </c>
      <c r="C9546" s="43" t="s">
        <v>9</v>
      </c>
      <c r="D9546" s="43" t="s">
        <v>4503</v>
      </c>
      <c r="E9546" s="43" t="s">
        <v>24905</v>
      </c>
      <c r="F9546" s="43" t="s">
        <v>24906</v>
      </c>
    </row>
    <row r="9547" spans="1:6">
      <c r="A9547" s="43" t="s">
        <v>11777</v>
      </c>
      <c r="B9547" s="43" t="s">
        <v>8</v>
      </c>
      <c r="C9547" s="43" t="s">
        <v>9</v>
      </c>
      <c r="D9547" s="43" t="s">
        <v>4503</v>
      </c>
      <c r="E9547" s="43" t="s">
        <v>11778</v>
      </c>
      <c r="F9547" s="43" t="s">
        <v>11779</v>
      </c>
    </row>
    <row r="9548" spans="1:6">
      <c r="A9548" s="43" t="s">
        <v>24901</v>
      </c>
      <c r="B9548" s="43" t="s">
        <v>8</v>
      </c>
      <c r="C9548" s="43" t="s">
        <v>9</v>
      </c>
      <c r="D9548" s="43" t="s">
        <v>4503</v>
      </c>
      <c r="E9548" s="43" t="s">
        <v>24902</v>
      </c>
      <c r="F9548" s="43" t="s">
        <v>24903</v>
      </c>
    </row>
    <row r="9549" spans="1:6">
      <c r="A9549" s="43" t="s">
        <v>11780</v>
      </c>
      <c r="B9549" s="43" t="s">
        <v>8</v>
      </c>
      <c r="C9549" s="43" t="s">
        <v>9</v>
      </c>
      <c r="D9549" s="43" t="s">
        <v>4503</v>
      </c>
      <c r="E9549" s="43" t="s">
        <v>11781</v>
      </c>
      <c r="F9549" s="43" t="s">
        <v>11782</v>
      </c>
    </row>
    <row r="9550" spans="1:6">
      <c r="A9550" s="43" t="s">
        <v>11783</v>
      </c>
      <c r="B9550" s="43" t="s">
        <v>8</v>
      </c>
      <c r="C9550" s="43" t="s">
        <v>9</v>
      </c>
      <c r="D9550" s="43" t="s">
        <v>4503</v>
      </c>
      <c r="E9550" s="43" t="s">
        <v>11784</v>
      </c>
      <c r="F9550" s="43" t="s">
        <v>11785</v>
      </c>
    </row>
    <row r="9551" spans="1:6">
      <c r="A9551" s="43" t="s">
        <v>11786</v>
      </c>
      <c r="B9551" s="43" t="s">
        <v>8</v>
      </c>
      <c r="C9551" s="43" t="s">
        <v>9</v>
      </c>
      <c r="D9551" s="43" t="s">
        <v>4503</v>
      </c>
      <c r="E9551" s="43" t="s">
        <v>11787</v>
      </c>
      <c r="F9551" s="43" t="s">
        <v>11788</v>
      </c>
    </row>
    <row r="9552" spans="1:6">
      <c r="A9552" s="43" t="s">
        <v>11789</v>
      </c>
      <c r="B9552" s="43" t="s">
        <v>8</v>
      </c>
      <c r="C9552" s="43" t="s">
        <v>9</v>
      </c>
      <c r="D9552" s="43" t="s">
        <v>4503</v>
      </c>
      <c r="E9552" s="43" t="s">
        <v>11790</v>
      </c>
      <c r="F9552" s="43" t="s">
        <v>11791</v>
      </c>
    </row>
    <row r="9553" spans="1:6">
      <c r="A9553" s="43" t="s">
        <v>11792</v>
      </c>
      <c r="B9553" s="43" t="s">
        <v>8</v>
      </c>
      <c r="C9553" s="43" t="s">
        <v>9</v>
      </c>
      <c r="D9553" s="43" t="s">
        <v>4503</v>
      </c>
      <c r="E9553" s="43" t="s">
        <v>11793</v>
      </c>
      <c r="F9553" s="43" t="s">
        <v>11794</v>
      </c>
    </row>
    <row r="9554" spans="1:6">
      <c r="A9554" s="43" t="s">
        <v>11795</v>
      </c>
      <c r="B9554" s="43" t="s">
        <v>8</v>
      </c>
      <c r="C9554" s="43" t="s">
        <v>9</v>
      </c>
      <c r="D9554" s="43" t="s">
        <v>4503</v>
      </c>
      <c r="E9554" s="43" t="s">
        <v>11796</v>
      </c>
      <c r="F9554" s="43" t="s">
        <v>11797</v>
      </c>
    </row>
    <row r="9555" spans="1:6">
      <c r="A9555" s="43" t="s">
        <v>24907</v>
      </c>
      <c r="B9555" s="43" t="s">
        <v>8</v>
      </c>
      <c r="C9555" s="43" t="s">
        <v>9</v>
      </c>
      <c r="D9555" s="43" t="s">
        <v>4503</v>
      </c>
      <c r="E9555" s="43" t="s">
        <v>24908</v>
      </c>
      <c r="F9555" s="43" t="s">
        <v>24909</v>
      </c>
    </row>
    <row r="9556" spans="1:6">
      <c r="A9556" s="43" t="s">
        <v>11798</v>
      </c>
      <c r="B9556" s="43" t="s">
        <v>8</v>
      </c>
      <c r="C9556" s="43" t="s">
        <v>9</v>
      </c>
      <c r="D9556" s="43" t="s">
        <v>4503</v>
      </c>
      <c r="E9556" s="43" t="s">
        <v>11799</v>
      </c>
      <c r="F9556" s="43" t="s">
        <v>11800</v>
      </c>
    </row>
    <row r="9557" spans="1:6">
      <c r="A9557" s="43" t="s">
        <v>24886</v>
      </c>
      <c r="B9557" s="43" t="s">
        <v>8</v>
      </c>
      <c r="C9557" s="43" t="s">
        <v>9</v>
      </c>
      <c r="D9557" s="43" t="s">
        <v>4503</v>
      </c>
      <c r="E9557" s="43" t="s">
        <v>24887</v>
      </c>
      <c r="F9557" s="43" t="s">
        <v>24888</v>
      </c>
    </row>
    <row r="9558" spans="1:6">
      <c r="A9558" s="43" t="s">
        <v>24922</v>
      </c>
      <c r="B9558" s="43" t="s">
        <v>8</v>
      </c>
      <c r="C9558" s="43" t="s">
        <v>9</v>
      </c>
      <c r="D9558" s="43" t="s">
        <v>4503</v>
      </c>
      <c r="E9558" s="43" t="s">
        <v>24923</v>
      </c>
      <c r="F9558" s="43" t="s">
        <v>24924</v>
      </c>
    </row>
    <row r="9559" spans="1:6">
      <c r="A9559" s="43" t="s">
        <v>11801</v>
      </c>
      <c r="B9559" s="43" t="s">
        <v>8</v>
      </c>
      <c r="C9559" s="43" t="s">
        <v>9</v>
      </c>
      <c r="D9559" s="43" t="s">
        <v>4503</v>
      </c>
      <c r="E9559" s="43" t="s">
        <v>11802</v>
      </c>
      <c r="F9559" s="43" t="s">
        <v>11803</v>
      </c>
    </row>
    <row r="9560" spans="1:6">
      <c r="A9560" s="43" t="s">
        <v>24931</v>
      </c>
      <c r="B9560" s="43" t="s">
        <v>8</v>
      </c>
      <c r="C9560" s="43" t="s">
        <v>9</v>
      </c>
      <c r="D9560" s="43" t="s">
        <v>4503</v>
      </c>
      <c r="E9560" s="43" t="s">
        <v>24932</v>
      </c>
      <c r="F9560" s="43" t="s">
        <v>24933</v>
      </c>
    </row>
    <row r="9561" spans="1:6">
      <c r="A9561" s="43" t="s">
        <v>24919</v>
      </c>
      <c r="B9561" s="43" t="s">
        <v>8</v>
      </c>
      <c r="C9561" s="43" t="s">
        <v>9</v>
      </c>
      <c r="D9561" s="43" t="s">
        <v>4503</v>
      </c>
      <c r="E9561" s="43" t="s">
        <v>24920</v>
      </c>
      <c r="F9561" s="43" t="s">
        <v>24921</v>
      </c>
    </row>
    <row r="9562" spans="1:6">
      <c r="A9562" s="43" t="s">
        <v>11804</v>
      </c>
      <c r="B9562" s="43" t="s">
        <v>8</v>
      </c>
      <c r="C9562" s="43" t="s">
        <v>9</v>
      </c>
      <c r="D9562" s="43" t="s">
        <v>4503</v>
      </c>
      <c r="E9562" s="43" t="s">
        <v>11805</v>
      </c>
      <c r="F9562" s="43" t="s">
        <v>11806</v>
      </c>
    </row>
    <row r="9563" spans="1:6">
      <c r="A9563" s="43" t="s">
        <v>11807</v>
      </c>
      <c r="B9563" s="43" t="s">
        <v>8</v>
      </c>
      <c r="C9563" s="43" t="s">
        <v>9</v>
      </c>
      <c r="D9563" s="43" t="s">
        <v>4503</v>
      </c>
      <c r="E9563" s="43" t="s">
        <v>11808</v>
      </c>
      <c r="F9563" s="43" t="s">
        <v>11809</v>
      </c>
    </row>
    <row r="9564" spans="1:6">
      <c r="A9564" s="43" t="s">
        <v>11810</v>
      </c>
      <c r="B9564" s="43" t="s">
        <v>8</v>
      </c>
      <c r="C9564" s="43" t="s">
        <v>9</v>
      </c>
      <c r="D9564" s="43" t="s">
        <v>4503</v>
      </c>
      <c r="E9564" s="43" t="s">
        <v>11811</v>
      </c>
      <c r="F9564" s="43" t="s">
        <v>11812</v>
      </c>
    </row>
    <row r="9565" spans="1:6">
      <c r="A9565" s="43" t="s">
        <v>24910</v>
      </c>
      <c r="B9565" s="43" t="s">
        <v>8</v>
      </c>
      <c r="C9565" s="43" t="s">
        <v>9</v>
      </c>
      <c r="D9565" s="43" t="s">
        <v>4503</v>
      </c>
      <c r="E9565" s="43" t="s">
        <v>24911</v>
      </c>
      <c r="F9565" s="43" t="s">
        <v>24912</v>
      </c>
    </row>
    <row r="9566" spans="1:6">
      <c r="A9566" s="43" t="s">
        <v>11816</v>
      </c>
      <c r="B9566" s="43" t="s">
        <v>8</v>
      </c>
      <c r="C9566" s="43" t="s">
        <v>9</v>
      </c>
      <c r="D9566" s="43" t="s">
        <v>4503</v>
      </c>
      <c r="E9566" s="43" t="s">
        <v>11817</v>
      </c>
      <c r="F9566" s="43" t="s">
        <v>11818</v>
      </c>
    </row>
    <row r="9567" spans="1:6">
      <c r="A9567" s="43" t="s">
        <v>24913</v>
      </c>
      <c r="B9567" s="43" t="s">
        <v>8</v>
      </c>
      <c r="C9567" s="43" t="s">
        <v>9</v>
      </c>
      <c r="D9567" s="43" t="s">
        <v>4503</v>
      </c>
      <c r="E9567" s="43" t="s">
        <v>24914</v>
      </c>
      <c r="F9567" s="43" t="s">
        <v>24915</v>
      </c>
    </row>
    <row r="9568" spans="1:6">
      <c r="A9568" s="43" t="s">
        <v>11819</v>
      </c>
      <c r="B9568" s="43" t="s">
        <v>8</v>
      </c>
      <c r="C9568" s="43" t="s">
        <v>9</v>
      </c>
      <c r="D9568" s="43" t="s">
        <v>4503</v>
      </c>
      <c r="E9568" s="43" t="s">
        <v>11820</v>
      </c>
      <c r="F9568" s="43" t="s">
        <v>11821</v>
      </c>
    </row>
    <row r="9569" spans="1:6">
      <c r="A9569" s="43" t="s">
        <v>20313</v>
      </c>
      <c r="B9569" s="43" t="s">
        <v>8</v>
      </c>
      <c r="C9569" s="43" t="s">
        <v>9</v>
      </c>
      <c r="D9569" s="43" t="s">
        <v>4503</v>
      </c>
      <c r="E9569" s="43" t="s">
        <v>20314</v>
      </c>
      <c r="F9569" s="43" t="s">
        <v>20315</v>
      </c>
    </row>
    <row r="9570" spans="1:6">
      <c r="A9570" s="43" t="s">
        <v>11822</v>
      </c>
      <c r="B9570" s="43" t="s">
        <v>8</v>
      </c>
      <c r="C9570" s="43" t="s">
        <v>9</v>
      </c>
      <c r="D9570" s="43" t="s">
        <v>4503</v>
      </c>
      <c r="E9570" s="43" t="s">
        <v>11823</v>
      </c>
      <c r="F9570" s="43" t="s">
        <v>11824</v>
      </c>
    </row>
    <row r="9571" spans="1:6">
      <c r="A9571" s="43" t="s">
        <v>11828</v>
      </c>
      <c r="B9571" s="43" t="s">
        <v>8</v>
      </c>
      <c r="C9571" s="43" t="s">
        <v>9</v>
      </c>
      <c r="D9571" s="43" t="s">
        <v>4503</v>
      </c>
      <c r="E9571" s="43" t="s">
        <v>11829</v>
      </c>
      <c r="F9571" s="43" t="s">
        <v>11830</v>
      </c>
    </row>
    <row r="9572" spans="1:6">
      <c r="A9572" s="43" t="s">
        <v>24889</v>
      </c>
      <c r="B9572" s="43" t="s">
        <v>8</v>
      </c>
      <c r="C9572" s="43" t="s">
        <v>9</v>
      </c>
      <c r="D9572" s="43" t="s">
        <v>4503</v>
      </c>
      <c r="E9572" s="43" t="s">
        <v>24890</v>
      </c>
      <c r="F9572" s="43" t="s">
        <v>24891</v>
      </c>
    </row>
    <row r="9573" spans="1:6">
      <c r="A9573" s="43" t="s">
        <v>3083</v>
      </c>
      <c r="B9573" s="43" t="s">
        <v>8</v>
      </c>
      <c r="C9573" s="43" t="s">
        <v>9</v>
      </c>
      <c r="D9573" s="43" t="s">
        <v>1662</v>
      </c>
      <c r="E9573" s="43" t="s">
        <v>3084</v>
      </c>
      <c r="F9573" s="43" t="s">
        <v>3085</v>
      </c>
    </row>
    <row r="9574" spans="1:6">
      <c r="A9574" s="43" t="s">
        <v>639</v>
      </c>
      <c r="B9574" s="43" t="s">
        <v>8</v>
      </c>
      <c r="C9574" s="43" t="s">
        <v>9</v>
      </c>
      <c r="D9574" s="43" t="s">
        <v>1662</v>
      </c>
      <c r="E9574" s="43" t="s">
        <v>640</v>
      </c>
      <c r="F9574" s="43" t="s">
        <v>641</v>
      </c>
    </row>
    <row r="9575" spans="1:6">
      <c r="A9575" s="43" t="s">
        <v>24071</v>
      </c>
      <c r="B9575" s="43" t="s">
        <v>8</v>
      </c>
      <c r="C9575" s="43" t="s">
        <v>9</v>
      </c>
      <c r="D9575" s="43" t="s">
        <v>1662</v>
      </c>
      <c r="E9575" s="43" t="s">
        <v>24072</v>
      </c>
      <c r="F9575" s="43" t="s">
        <v>24073</v>
      </c>
    </row>
    <row r="9576" spans="1:6">
      <c r="A9576" s="43" t="s">
        <v>3080</v>
      </c>
      <c r="B9576" s="43" t="s">
        <v>8</v>
      </c>
      <c r="C9576" s="43" t="s">
        <v>9</v>
      </c>
      <c r="D9576" s="43" t="s">
        <v>1662</v>
      </c>
      <c r="E9576" s="43" t="s">
        <v>3081</v>
      </c>
      <c r="F9576" s="43" t="s">
        <v>3082</v>
      </c>
    </row>
    <row r="9577" spans="1:6">
      <c r="A9577" s="43" t="s">
        <v>3095</v>
      </c>
      <c r="B9577" s="43" t="s">
        <v>8</v>
      </c>
      <c r="C9577" s="43" t="s">
        <v>9</v>
      </c>
      <c r="D9577" s="43" t="s">
        <v>1662</v>
      </c>
      <c r="E9577" s="43" t="s">
        <v>3096</v>
      </c>
      <c r="F9577" s="43" t="s">
        <v>3097</v>
      </c>
    </row>
    <row r="9578" spans="1:6">
      <c r="A9578" s="43" t="s">
        <v>3086</v>
      </c>
      <c r="B9578" s="43" t="s">
        <v>8</v>
      </c>
      <c r="C9578" s="43" t="s">
        <v>9</v>
      </c>
      <c r="D9578" s="43" t="s">
        <v>1662</v>
      </c>
      <c r="E9578" s="43" t="s">
        <v>3087</v>
      </c>
      <c r="F9578" s="43" t="s">
        <v>3088</v>
      </c>
    </row>
    <row r="9579" spans="1:6">
      <c r="A9579" s="43" t="s">
        <v>24053</v>
      </c>
      <c r="B9579" s="43" t="s">
        <v>8</v>
      </c>
      <c r="C9579" s="43" t="s">
        <v>9</v>
      </c>
      <c r="D9579" s="43" t="s">
        <v>1662</v>
      </c>
      <c r="E9579" s="43" t="s">
        <v>24054</v>
      </c>
      <c r="F9579" s="43" t="s">
        <v>24055</v>
      </c>
    </row>
    <row r="9580" spans="1:6">
      <c r="A9580" s="43" t="s">
        <v>3089</v>
      </c>
      <c r="B9580" s="43" t="s">
        <v>8</v>
      </c>
      <c r="C9580" s="43" t="s">
        <v>9</v>
      </c>
      <c r="D9580" s="43" t="s">
        <v>1662</v>
      </c>
      <c r="E9580" s="43" t="s">
        <v>3090</v>
      </c>
      <c r="F9580" s="43" t="s">
        <v>3091</v>
      </c>
    </row>
    <row r="9581" spans="1:6">
      <c r="A9581" s="43" t="s">
        <v>24104</v>
      </c>
      <c r="B9581" s="43" t="s">
        <v>8</v>
      </c>
      <c r="C9581" s="43" t="s">
        <v>9</v>
      </c>
      <c r="D9581" s="43" t="s">
        <v>1662</v>
      </c>
      <c r="E9581" s="43" t="s">
        <v>24105</v>
      </c>
      <c r="F9581" s="43" t="s">
        <v>24106</v>
      </c>
    </row>
    <row r="9582" spans="1:6">
      <c r="A9582" s="43" t="s">
        <v>3098</v>
      </c>
      <c r="B9582" s="43" t="s">
        <v>8</v>
      </c>
      <c r="C9582" s="43" t="s">
        <v>9</v>
      </c>
      <c r="D9582" s="43" t="s">
        <v>1662</v>
      </c>
      <c r="E9582" s="43" t="s">
        <v>3099</v>
      </c>
      <c r="F9582" s="43" t="s">
        <v>3100</v>
      </c>
    </row>
    <row r="9583" spans="1:6">
      <c r="A9583" s="43" t="s">
        <v>3101</v>
      </c>
      <c r="B9583" s="43" t="s">
        <v>8</v>
      </c>
      <c r="C9583" s="43" t="s">
        <v>9</v>
      </c>
      <c r="D9583" s="43" t="s">
        <v>1662</v>
      </c>
      <c r="E9583" s="43" t="s">
        <v>3102</v>
      </c>
      <c r="F9583" s="43" t="s">
        <v>3103</v>
      </c>
    </row>
    <row r="9584" spans="1:6">
      <c r="A9584" s="43" t="s">
        <v>3107</v>
      </c>
      <c r="B9584" s="43" t="s">
        <v>8</v>
      </c>
      <c r="C9584" s="43" t="s">
        <v>9</v>
      </c>
      <c r="D9584" s="43" t="s">
        <v>1662</v>
      </c>
      <c r="E9584" s="43" t="s">
        <v>3108</v>
      </c>
      <c r="F9584" s="43" t="s">
        <v>3109</v>
      </c>
    </row>
    <row r="9585" spans="1:6">
      <c r="A9585" s="43" t="s">
        <v>3113</v>
      </c>
      <c r="B9585" s="43" t="s">
        <v>8</v>
      </c>
      <c r="C9585" s="43" t="s">
        <v>9</v>
      </c>
      <c r="D9585" s="43" t="s">
        <v>1662</v>
      </c>
      <c r="E9585" s="43" t="s">
        <v>3114</v>
      </c>
      <c r="F9585" s="43" t="s">
        <v>3115</v>
      </c>
    </row>
    <row r="9586" spans="1:6">
      <c r="A9586" s="43" t="s">
        <v>24029</v>
      </c>
      <c r="B9586" s="43" t="s">
        <v>8</v>
      </c>
      <c r="C9586" s="43" t="s">
        <v>9</v>
      </c>
      <c r="D9586" s="43" t="s">
        <v>1662</v>
      </c>
      <c r="E9586" s="43" t="s">
        <v>24030</v>
      </c>
      <c r="F9586" s="43" t="s">
        <v>24031</v>
      </c>
    </row>
    <row r="9587" spans="1:6">
      <c r="A9587" s="43" t="s">
        <v>3116</v>
      </c>
      <c r="B9587" s="43" t="s">
        <v>8</v>
      </c>
      <c r="C9587" s="43" t="s">
        <v>9</v>
      </c>
      <c r="D9587" s="43" t="s">
        <v>1662</v>
      </c>
      <c r="E9587" s="43" t="s">
        <v>3117</v>
      </c>
      <c r="F9587" s="43" t="s">
        <v>3118</v>
      </c>
    </row>
    <row r="9588" spans="1:6">
      <c r="A9588" s="43" t="s">
        <v>3119</v>
      </c>
      <c r="B9588" s="43" t="s">
        <v>8</v>
      </c>
      <c r="C9588" s="43" t="s">
        <v>9</v>
      </c>
      <c r="D9588" s="43" t="s">
        <v>1662</v>
      </c>
      <c r="E9588" s="43" t="s">
        <v>3120</v>
      </c>
      <c r="F9588" s="43" t="s">
        <v>3121</v>
      </c>
    </row>
    <row r="9589" spans="1:6">
      <c r="A9589" s="43" t="s">
        <v>24023</v>
      </c>
      <c r="B9589" s="43" t="s">
        <v>8</v>
      </c>
      <c r="C9589" s="43" t="s">
        <v>9</v>
      </c>
      <c r="D9589" s="43" t="s">
        <v>1662</v>
      </c>
      <c r="E9589" s="43" t="s">
        <v>24024</v>
      </c>
      <c r="F9589" s="43" t="s">
        <v>24025</v>
      </c>
    </row>
    <row r="9590" spans="1:6">
      <c r="A9590" s="43" t="s">
        <v>32474</v>
      </c>
      <c r="B9590" s="43" t="s">
        <v>8</v>
      </c>
      <c r="C9590" s="43" t="s">
        <v>9</v>
      </c>
      <c r="D9590" s="43" t="s">
        <v>1662</v>
      </c>
      <c r="E9590" s="43" t="s">
        <v>32475</v>
      </c>
      <c r="F9590" s="43" t="s">
        <v>32476</v>
      </c>
    </row>
    <row r="9591" spans="1:6">
      <c r="A9591" s="43" t="s">
        <v>3104</v>
      </c>
      <c r="B9591" s="43" t="s">
        <v>8</v>
      </c>
      <c r="C9591" s="43" t="s">
        <v>9</v>
      </c>
      <c r="D9591" s="43" t="s">
        <v>1662</v>
      </c>
      <c r="E9591" s="43" t="s">
        <v>3105</v>
      </c>
      <c r="F9591" s="43" t="s">
        <v>3106</v>
      </c>
    </row>
    <row r="9592" spans="1:6">
      <c r="A9592" s="43" t="s">
        <v>24077</v>
      </c>
      <c r="B9592" s="43" t="s">
        <v>8</v>
      </c>
      <c r="C9592" s="43" t="s">
        <v>9</v>
      </c>
      <c r="D9592" s="43" t="s">
        <v>1662</v>
      </c>
      <c r="E9592" s="43" t="s">
        <v>24078</v>
      </c>
      <c r="F9592" s="43" t="s">
        <v>24079</v>
      </c>
    </row>
    <row r="9593" spans="1:6">
      <c r="A9593" s="43" t="s">
        <v>24113</v>
      </c>
      <c r="B9593" s="43" t="s">
        <v>8</v>
      </c>
      <c r="C9593" s="43" t="s">
        <v>9</v>
      </c>
      <c r="D9593" s="43" t="s">
        <v>1662</v>
      </c>
      <c r="E9593" s="43" t="s">
        <v>24114</v>
      </c>
      <c r="F9593" s="43" t="s">
        <v>24115</v>
      </c>
    </row>
    <row r="9594" spans="1:6">
      <c r="A9594" s="43" t="s">
        <v>3122</v>
      </c>
      <c r="B9594" s="43" t="s">
        <v>8</v>
      </c>
      <c r="C9594" s="43" t="s">
        <v>9</v>
      </c>
      <c r="D9594" s="43" t="s">
        <v>1662</v>
      </c>
      <c r="E9594" s="43" t="s">
        <v>3123</v>
      </c>
      <c r="F9594" s="43" t="s">
        <v>3124</v>
      </c>
    </row>
    <row r="9595" spans="1:6">
      <c r="A9595" s="43" t="s">
        <v>3125</v>
      </c>
      <c r="B9595" s="43" t="s">
        <v>8</v>
      </c>
      <c r="C9595" s="43" t="s">
        <v>9</v>
      </c>
      <c r="D9595" s="43" t="s">
        <v>1662</v>
      </c>
      <c r="E9595" s="43" t="s">
        <v>3126</v>
      </c>
      <c r="F9595" s="43" t="s">
        <v>3127</v>
      </c>
    </row>
    <row r="9596" spans="1:6">
      <c r="A9596" s="43" t="s">
        <v>3146</v>
      </c>
      <c r="B9596" s="43" t="s">
        <v>8</v>
      </c>
      <c r="C9596" s="43" t="s">
        <v>9</v>
      </c>
      <c r="D9596" s="43" t="s">
        <v>1662</v>
      </c>
      <c r="E9596" s="43" t="s">
        <v>3148</v>
      </c>
      <c r="F9596" s="43" t="s">
        <v>3149</v>
      </c>
    </row>
    <row r="9597" spans="1:6">
      <c r="A9597" s="43" t="s">
        <v>3128</v>
      </c>
      <c r="B9597" s="43" t="s">
        <v>8</v>
      </c>
      <c r="C9597" s="43" t="s">
        <v>9</v>
      </c>
      <c r="D9597" s="43" t="s">
        <v>1662</v>
      </c>
      <c r="E9597" s="43" t="s">
        <v>3129</v>
      </c>
      <c r="F9597" s="43" t="s">
        <v>3130</v>
      </c>
    </row>
    <row r="9598" spans="1:6">
      <c r="A9598" s="43" t="s">
        <v>3131</v>
      </c>
      <c r="B9598" s="43" t="s">
        <v>8</v>
      </c>
      <c r="C9598" s="43" t="s">
        <v>9</v>
      </c>
      <c r="D9598" s="43" t="s">
        <v>1662</v>
      </c>
      <c r="E9598" s="43" t="s">
        <v>3132</v>
      </c>
      <c r="F9598" s="43" t="s">
        <v>3133</v>
      </c>
    </row>
    <row r="9599" spans="1:6">
      <c r="A9599" s="43" t="s">
        <v>3134</v>
      </c>
      <c r="B9599" s="43" t="s">
        <v>8</v>
      </c>
      <c r="C9599" s="43" t="s">
        <v>9</v>
      </c>
      <c r="D9599" s="43" t="s">
        <v>1662</v>
      </c>
      <c r="E9599" s="43" t="s">
        <v>3135</v>
      </c>
      <c r="F9599" s="43" t="s">
        <v>3136</v>
      </c>
    </row>
    <row r="9600" spans="1:6">
      <c r="A9600" s="43" t="s">
        <v>3137</v>
      </c>
      <c r="B9600" s="43" t="s">
        <v>8</v>
      </c>
      <c r="C9600" s="43" t="s">
        <v>9</v>
      </c>
      <c r="D9600" s="43" t="s">
        <v>1662</v>
      </c>
      <c r="E9600" s="43" t="s">
        <v>3138</v>
      </c>
      <c r="F9600" s="43" t="s">
        <v>3139</v>
      </c>
    </row>
    <row r="9601" spans="1:6">
      <c r="A9601" s="43" t="s">
        <v>3140</v>
      </c>
      <c r="B9601" s="43" t="s">
        <v>8</v>
      </c>
      <c r="C9601" s="43" t="s">
        <v>9</v>
      </c>
      <c r="D9601" s="43" t="s">
        <v>1662</v>
      </c>
      <c r="E9601" s="43" t="s">
        <v>3141</v>
      </c>
      <c r="F9601" s="43" t="s">
        <v>3142</v>
      </c>
    </row>
    <row r="9602" spans="1:6">
      <c r="A9602" s="43" t="s">
        <v>3143</v>
      </c>
      <c r="B9602" s="43" t="s">
        <v>8</v>
      </c>
      <c r="C9602" s="43" t="s">
        <v>9</v>
      </c>
      <c r="D9602" s="43" t="s">
        <v>1662</v>
      </c>
      <c r="E9602" s="43" t="s">
        <v>3144</v>
      </c>
      <c r="F9602" s="43" t="s">
        <v>3145</v>
      </c>
    </row>
    <row r="9603" spans="1:6">
      <c r="A9603" s="43" t="s">
        <v>3150</v>
      </c>
      <c r="B9603" s="43" t="s">
        <v>8</v>
      </c>
      <c r="C9603" s="43" t="s">
        <v>9</v>
      </c>
      <c r="D9603" s="43" t="s">
        <v>1662</v>
      </c>
      <c r="E9603" s="43" t="s">
        <v>3151</v>
      </c>
      <c r="F9603" s="43" t="s">
        <v>3152</v>
      </c>
    </row>
    <row r="9604" spans="1:6">
      <c r="A9604" s="43" t="s">
        <v>24080</v>
      </c>
      <c r="B9604" s="43" t="s">
        <v>8</v>
      </c>
      <c r="C9604" s="43" t="s">
        <v>9</v>
      </c>
      <c r="D9604" s="43" t="s">
        <v>1662</v>
      </c>
      <c r="E9604" s="43" t="s">
        <v>24081</v>
      </c>
      <c r="F9604" s="43" t="s">
        <v>24082</v>
      </c>
    </row>
    <row r="9605" spans="1:6">
      <c r="A9605" s="43" t="s">
        <v>12265</v>
      </c>
      <c r="B9605" s="43" t="s">
        <v>8</v>
      </c>
      <c r="C9605" s="43" t="s">
        <v>9</v>
      </c>
      <c r="D9605" s="43" t="s">
        <v>1662</v>
      </c>
      <c r="E9605" s="43" t="s">
        <v>12266</v>
      </c>
      <c r="F9605" s="43" t="s">
        <v>12267</v>
      </c>
    </row>
    <row r="9606" spans="1:6">
      <c r="A9606" s="43" t="s">
        <v>24038</v>
      </c>
      <c r="B9606" s="43" t="s">
        <v>8</v>
      </c>
      <c r="C9606" s="43" t="s">
        <v>9</v>
      </c>
      <c r="D9606" s="43" t="s">
        <v>1662</v>
      </c>
      <c r="E9606" s="43" t="s">
        <v>24039</v>
      </c>
      <c r="F9606" s="43" t="s">
        <v>24040</v>
      </c>
    </row>
    <row r="9607" spans="1:6">
      <c r="A9607" s="43" t="s">
        <v>24101</v>
      </c>
      <c r="B9607" s="43" t="s">
        <v>8</v>
      </c>
      <c r="C9607" s="43" t="s">
        <v>9</v>
      </c>
      <c r="D9607" s="43" t="s">
        <v>1662</v>
      </c>
      <c r="E9607" s="43" t="s">
        <v>24102</v>
      </c>
      <c r="F9607" s="43" t="s">
        <v>24103</v>
      </c>
    </row>
    <row r="9608" spans="1:6">
      <c r="A9608" s="43" t="s">
        <v>3153</v>
      </c>
      <c r="B9608" s="43" t="s">
        <v>8</v>
      </c>
      <c r="C9608" s="43" t="s">
        <v>9</v>
      </c>
      <c r="D9608" s="43" t="s">
        <v>1662</v>
      </c>
      <c r="E9608" s="43" t="s">
        <v>3154</v>
      </c>
      <c r="F9608" s="43" t="s">
        <v>3155</v>
      </c>
    </row>
    <row r="9609" spans="1:6">
      <c r="A9609" s="43" t="s">
        <v>32477</v>
      </c>
      <c r="B9609" s="43" t="s">
        <v>8</v>
      </c>
      <c r="C9609" s="43" t="s">
        <v>9</v>
      </c>
      <c r="D9609" s="43" t="s">
        <v>1662</v>
      </c>
      <c r="E9609" s="43" t="s">
        <v>32478</v>
      </c>
      <c r="F9609" s="43" t="s">
        <v>32479</v>
      </c>
    </row>
    <row r="9610" spans="1:6">
      <c r="A9610" s="43" t="s">
        <v>24098</v>
      </c>
      <c r="B9610" s="43" t="s">
        <v>8</v>
      </c>
      <c r="C9610" s="43" t="s">
        <v>9</v>
      </c>
      <c r="D9610" s="43" t="s">
        <v>1662</v>
      </c>
      <c r="E9610" s="43" t="s">
        <v>24099</v>
      </c>
      <c r="F9610" s="43" t="s">
        <v>24100</v>
      </c>
    </row>
    <row r="9611" spans="1:6">
      <c r="A9611" s="43" t="s">
        <v>3156</v>
      </c>
      <c r="B9611" s="43" t="s">
        <v>8</v>
      </c>
      <c r="C9611" s="43" t="s">
        <v>9</v>
      </c>
      <c r="D9611" s="43" t="s">
        <v>1662</v>
      </c>
      <c r="E9611" s="43" t="s">
        <v>3157</v>
      </c>
      <c r="F9611" s="43" t="s">
        <v>3158</v>
      </c>
    </row>
    <row r="9612" spans="1:6">
      <c r="A9612" s="43" t="s">
        <v>24062</v>
      </c>
      <c r="B9612" s="43" t="s">
        <v>8</v>
      </c>
      <c r="C9612" s="43" t="s">
        <v>9</v>
      </c>
      <c r="D9612" s="43" t="s">
        <v>1662</v>
      </c>
      <c r="E9612" s="43" t="s">
        <v>24063</v>
      </c>
      <c r="F9612" s="43" t="s">
        <v>24064</v>
      </c>
    </row>
    <row r="9613" spans="1:6">
      <c r="A9613" s="43" t="s">
        <v>3159</v>
      </c>
      <c r="B9613" s="43" t="s">
        <v>8</v>
      </c>
      <c r="C9613" s="43" t="s">
        <v>9</v>
      </c>
      <c r="D9613" s="43" t="s">
        <v>1662</v>
      </c>
      <c r="E9613" s="43" t="s">
        <v>3160</v>
      </c>
      <c r="F9613" s="43" t="s">
        <v>3161</v>
      </c>
    </row>
    <row r="9614" spans="1:6">
      <c r="A9614" s="43" t="s">
        <v>24041</v>
      </c>
      <c r="B9614" s="43" t="s">
        <v>8</v>
      </c>
      <c r="C9614" s="43" t="s">
        <v>9</v>
      </c>
      <c r="D9614" s="43" t="s">
        <v>1662</v>
      </c>
      <c r="E9614" s="43" t="s">
        <v>24042</v>
      </c>
      <c r="F9614" s="43" t="s">
        <v>24043</v>
      </c>
    </row>
    <row r="9615" spans="1:6">
      <c r="A9615" s="43" t="s">
        <v>24083</v>
      </c>
      <c r="B9615" s="43" t="s">
        <v>8</v>
      </c>
      <c r="C9615" s="43" t="s">
        <v>9</v>
      </c>
      <c r="D9615" s="43" t="s">
        <v>1662</v>
      </c>
      <c r="E9615" s="43" t="s">
        <v>24084</v>
      </c>
      <c r="F9615" s="43" t="s">
        <v>24085</v>
      </c>
    </row>
    <row r="9616" spans="1:6">
      <c r="A9616" s="43" t="s">
        <v>19978</v>
      </c>
      <c r="B9616" s="43" t="s">
        <v>8</v>
      </c>
      <c r="C9616" s="43" t="s">
        <v>9</v>
      </c>
      <c r="D9616" s="43" t="s">
        <v>1662</v>
      </c>
      <c r="E9616" s="43" t="s">
        <v>19979</v>
      </c>
      <c r="F9616" s="43" t="s">
        <v>19980</v>
      </c>
    </row>
    <row r="9617" spans="1:6">
      <c r="A9617" s="43" t="s">
        <v>24050</v>
      </c>
      <c r="B9617" s="43" t="s">
        <v>8</v>
      </c>
      <c r="C9617" s="43" t="s">
        <v>9</v>
      </c>
      <c r="D9617" s="43" t="s">
        <v>1662</v>
      </c>
      <c r="E9617" s="43" t="s">
        <v>24051</v>
      </c>
      <c r="F9617" s="43" t="s">
        <v>24052</v>
      </c>
    </row>
    <row r="9618" spans="1:6">
      <c r="A9618" s="43" t="s">
        <v>3165</v>
      </c>
      <c r="B9618" s="43" t="s">
        <v>8</v>
      </c>
      <c r="C9618" s="43" t="s">
        <v>9</v>
      </c>
      <c r="D9618" s="43" t="s">
        <v>1662</v>
      </c>
      <c r="E9618" s="43" t="s">
        <v>3166</v>
      </c>
      <c r="F9618" s="43" t="s">
        <v>3167</v>
      </c>
    </row>
    <row r="9619" spans="1:6">
      <c r="A9619" s="43" t="s">
        <v>3168</v>
      </c>
      <c r="B9619" s="43" t="s">
        <v>8</v>
      </c>
      <c r="C9619" s="43" t="s">
        <v>9</v>
      </c>
      <c r="D9619" s="43" t="s">
        <v>1662</v>
      </c>
      <c r="E9619" s="43" t="s">
        <v>3169</v>
      </c>
      <c r="F9619" s="43" t="s">
        <v>3170</v>
      </c>
    </row>
    <row r="9620" spans="1:6">
      <c r="A9620" s="43" t="s">
        <v>3171</v>
      </c>
      <c r="B9620" s="43" t="s">
        <v>8</v>
      </c>
      <c r="C9620" s="43" t="s">
        <v>9</v>
      </c>
      <c r="D9620" s="43" t="s">
        <v>1662</v>
      </c>
      <c r="E9620" s="43" t="s">
        <v>3172</v>
      </c>
      <c r="F9620" s="43" t="s">
        <v>3173</v>
      </c>
    </row>
    <row r="9621" spans="1:6">
      <c r="A9621" s="43" t="s">
        <v>26542</v>
      </c>
      <c r="B9621" s="43" t="s">
        <v>8</v>
      </c>
      <c r="C9621" s="43" t="s">
        <v>9</v>
      </c>
      <c r="D9621" s="43" t="s">
        <v>1662</v>
      </c>
      <c r="E9621" s="43" t="s">
        <v>26543</v>
      </c>
      <c r="F9621" s="43" t="s">
        <v>26544</v>
      </c>
    </row>
    <row r="9622" spans="1:6">
      <c r="A9622" s="43" t="s">
        <v>3174</v>
      </c>
      <c r="B9622" s="43" t="s">
        <v>8</v>
      </c>
      <c r="C9622" s="43" t="s">
        <v>9</v>
      </c>
      <c r="D9622" s="43" t="s">
        <v>1662</v>
      </c>
      <c r="E9622" s="43" t="s">
        <v>3175</v>
      </c>
      <c r="F9622" s="43" t="s">
        <v>3176</v>
      </c>
    </row>
    <row r="9623" spans="1:6">
      <c r="A9623" s="43" t="s">
        <v>3177</v>
      </c>
      <c r="B9623" s="43" t="s">
        <v>8</v>
      </c>
      <c r="C9623" s="43" t="s">
        <v>9</v>
      </c>
      <c r="D9623" s="43" t="s">
        <v>1662</v>
      </c>
      <c r="E9623" s="43" t="s">
        <v>3178</v>
      </c>
      <c r="F9623" s="43" t="s">
        <v>3179</v>
      </c>
    </row>
    <row r="9624" spans="1:6">
      <c r="A9624" s="43" t="s">
        <v>24107</v>
      </c>
      <c r="B9624" s="43" t="s">
        <v>8</v>
      </c>
      <c r="C9624" s="43" t="s">
        <v>9</v>
      </c>
      <c r="D9624" s="43" t="s">
        <v>1662</v>
      </c>
      <c r="E9624" s="43" t="s">
        <v>24108</v>
      </c>
      <c r="F9624" s="43" t="s">
        <v>24109</v>
      </c>
    </row>
    <row r="9625" spans="1:6">
      <c r="A9625" s="43" t="s">
        <v>24026</v>
      </c>
      <c r="B9625" s="43" t="s">
        <v>8</v>
      </c>
      <c r="C9625" s="43" t="s">
        <v>9</v>
      </c>
      <c r="D9625" s="43" t="s">
        <v>1662</v>
      </c>
      <c r="E9625" s="43" t="s">
        <v>24027</v>
      </c>
      <c r="F9625" s="43" t="s">
        <v>24028</v>
      </c>
    </row>
    <row r="9626" spans="1:6">
      <c r="A9626" s="43" t="s">
        <v>24110</v>
      </c>
      <c r="B9626" s="43" t="s">
        <v>8</v>
      </c>
      <c r="C9626" s="43" t="s">
        <v>9</v>
      </c>
      <c r="D9626" s="43" t="s">
        <v>1662</v>
      </c>
      <c r="E9626" s="43" t="s">
        <v>24111</v>
      </c>
      <c r="F9626" s="43" t="s">
        <v>24112</v>
      </c>
    </row>
    <row r="9627" spans="1:6">
      <c r="A9627" s="43" t="s">
        <v>24035</v>
      </c>
      <c r="B9627" s="43" t="s">
        <v>8</v>
      </c>
      <c r="C9627" s="43" t="s">
        <v>9</v>
      </c>
      <c r="D9627" s="43" t="s">
        <v>1662</v>
      </c>
      <c r="E9627" s="43" t="s">
        <v>24036</v>
      </c>
      <c r="F9627" s="43" t="s">
        <v>24037</v>
      </c>
    </row>
    <row r="9628" spans="1:6">
      <c r="A9628" s="43" t="s">
        <v>3186</v>
      </c>
      <c r="B9628" s="43" t="s">
        <v>8</v>
      </c>
      <c r="C9628" s="43" t="s">
        <v>9</v>
      </c>
      <c r="D9628" s="43" t="s">
        <v>1662</v>
      </c>
      <c r="E9628" s="43" t="s">
        <v>3187</v>
      </c>
      <c r="F9628" s="43" t="s">
        <v>3188</v>
      </c>
    </row>
    <row r="9629" spans="1:6">
      <c r="A9629" s="43" t="s">
        <v>3183</v>
      </c>
      <c r="B9629" s="43" t="s">
        <v>8</v>
      </c>
      <c r="C9629" s="43" t="s">
        <v>9</v>
      </c>
      <c r="D9629" s="43" t="s">
        <v>1662</v>
      </c>
      <c r="E9629" s="43" t="s">
        <v>3184</v>
      </c>
      <c r="F9629" s="43" t="s">
        <v>3185</v>
      </c>
    </row>
    <row r="9630" spans="1:6">
      <c r="A9630" s="43" t="s">
        <v>3189</v>
      </c>
      <c r="B9630" s="43" t="s">
        <v>8</v>
      </c>
      <c r="C9630" s="43" t="s">
        <v>9</v>
      </c>
      <c r="D9630" s="43" t="s">
        <v>1662</v>
      </c>
      <c r="E9630" s="43" t="s">
        <v>3190</v>
      </c>
      <c r="F9630" s="43" t="s">
        <v>3191</v>
      </c>
    </row>
    <row r="9631" spans="1:6">
      <c r="A9631" s="43" t="s">
        <v>3192</v>
      </c>
      <c r="B9631" s="43" t="s">
        <v>8</v>
      </c>
      <c r="C9631" s="43" t="s">
        <v>9</v>
      </c>
      <c r="D9631" s="43" t="s">
        <v>1662</v>
      </c>
      <c r="E9631" s="43" t="s">
        <v>3193</v>
      </c>
      <c r="F9631" s="43" t="s">
        <v>3194</v>
      </c>
    </row>
    <row r="9632" spans="1:6">
      <c r="A9632" s="43" t="s">
        <v>23041</v>
      </c>
      <c r="B9632" s="43" t="s">
        <v>8</v>
      </c>
      <c r="C9632" s="43" t="s">
        <v>9</v>
      </c>
      <c r="D9632" s="43" t="s">
        <v>1662</v>
      </c>
      <c r="E9632" s="43" t="s">
        <v>23042</v>
      </c>
      <c r="F9632" s="43" t="s">
        <v>23043</v>
      </c>
    </row>
    <row r="9633" spans="1:6">
      <c r="A9633" s="43" t="s">
        <v>3195</v>
      </c>
      <c r="B9633" s="43" t="s">
        <v>8</v>
      </c>
      <c r="C9633" s="43" t="s">
        <v>9</v>
      </c>
      <c r="D9633" s="43" t="s">
        <v>1662</v>
      </c>
      <c r="E9633" s="43" t="s">
        <v>3196</v>
      </c>
      <c r="F9633" s="43" t="s">
        <v>3197</v>
      </c>
    </row>
    <row r="9634" spans="1:6">
      <c r="A9634" s="43" t="s">
        <v>24095</v>
      </c>
      <c r="B9634" s="43" t="s">
        <v>8</v>
      </c>
      <c r="C9634" s="43" t="s">
        <v>9</v>
      </c>
      <c r="D9634" s="43" t="s">
        <v>1662</v>
      </c>
      <c r="E9634" s="43" t="s">
        <v>24096</v>
      </c>
      <c r="F9634" s="43" t="s">
        <v>24097</v>
      </c>
    </row>
    <row r="9635" spans="1:6">
      <c r="A9635" s="43" t="s">
        <v>3198</v>
      </c>
      <c r="B9635" s="43" t="s">
        <v>8</v>
      </c>
      <c r="C9635" s="43" t="s">
        <v>9</v>
      </c>
      <c r="D9635" s="43" t="s">
        <v>1662</v>
      </c>
      <c r="E9635" s="43" t="s">
        <v>3199</v>
      </c>
      <c r="F9635" s="43" t="s">
        <v>3200</v>
      </c>
    </row>
    <row r="9636" spans="1:6">
      <c r="A9636" s="43" t="s">
        <v>3201</v>
      </c>
      <c r="B9636" s="43" t="s">
        <v>8</v>
      </c>
      <c r="C9636" s="43" t="s">
        <v>9</v>
      </c>
      <c r="D9636" s="43" t="s">
        <v>1662</v>
      </c>
      <c r="E9636" s="43" t="s">
        <v>3202</v>
      </c>
      <c r="F9636" s="43" t="s">
        <v>3203</v>
      </c>
    </row>
    <row r="9637" spans="1:6">
      <c r="A9637" s="43" t="s">
        <v>3204</v>
      </c>
      <c r="B9637" s="43" t="s">
        <v>8</v>
      </c>
      <c r="C9637" s="43" t="s">
        <v>9</v>
      </c>
      <c r="D9637" s="43" t="s">
        <v>1662</v>
      </c>
      <c r="E9637" s="43" t="s">
        <v>3205</v>
      </c>
      <c r="F9637" s="43" t="s">
        <v>3206</v>
      </c>
    </row>
    <row r="9638" spans="1:6">
      <c r="A9638" s="43" t="s">
        <v>24086</v>
      </c>
      <c r="B9638" s="43" t="s">
        <v>8</v>
      </c>
      <c r="C9638" s="43" t="s">
        <v>9</v>
      </c>
      <c r="D9638" s="43" t="s">
        <v>1662</v>
      </c>
      <c r="E9638" s="43" t="s">
        <v>24087</v>
      </c>
      <c r="F9638" s="43" t="s">
        <v>24088</v>
      </c>
    </row>
    <row r="9639" spans="1:6">
      <c r="A9639" s="43" t="s">
        <v>3207</v>
      </c>
      <c r="B9639" s="43" t="s">
        <v>8</v>
      </c>
      <c r="C9639" s="43" t="s">
        <v>9</v>
      </c>
      <c r="D9639" s="43" t="s">
        <v>1662</v>
      </c>
      <c r="E9639" s="43" t="s">
        <v>3208</v>
      </c>
      <c r="F9639" s="43" t="s">
        <v>3209</v>
      </c>
    </row>
    <row r="9640" spans="1:6">
      <c r="A9640" s="43" t="s">
        <v>24047</v>
      </c>
      <c r="B9640" s="43" t="s">
        <v>8</v>
      </c>
      <c r="C9640" s="43" t="s">
        <v>9</v>
      </c>
      <c r="D9640" s="43" t="s">
        <v>1662</v>
      </c>
      <c r="E9640" s="43" t="s">
        <v>24048</v>
      </c>
      <c r="F9640" s="43" t="s">
        <v>24049</v>
      </c>
    </row>
    <row r="9641" spans="1:6">
      <c r="A9641" s="43" t="s">
        <v>3210</v>
      </c>
      <c r="B9641" s="43" t="s">
        <v>8</v>
      </c>
      <c r="C9641" s="43" t="s">
        <v>9</v>
      </c>
      <c r="D9641" s="43" t="s">
        <v>1662</v>
      </c>
      <c r="E9641" s="43" t="s">
        <v>3211</v>
      </c>
      <c r="F9641" s="43" t="s">
        <v>3212</v>
      </c>
    </row>
    <row r="9642" spans="1:6">
      <c r="A9642" s="43" t="s">
        <v>24068</v>
      </c>
      <c r="B9642" s="43" t="s">
        <v>8</v>
      </c>
      <c r="C9642" s="43" t="s">
        <v>9</v>
      </c>
      <c r="D9642" s="43" t="s">
        <v>1662</v>
      </c>
      <c r="E9642" s="43" t="s">
        <v>24069</v>
      </c>
      <c r="F9642" s="43" t="s">
        <v>24070</v>
      </c>
    </row>
    <row r="9643" spans="1:6">
      <c r="A9643" s="43" t="s">
        <v>3213</v>
      </c>
      <c r="B9643" s="43" t="s">
        <v>8</v>
      </c>
      <c r="C9643" s="43" t="s">
        <v>9</v>
      </c>
      <c r="D9643" s="43" t="s">
        <v>1662</v>
      </c>
      <c r="E9643" s="43" t="s">
        <v>3214</v>
      </c>
      <c r="F9643" s="43" t="s">
        <v>3215</v>
      </c>
    </row>
    <row r="9644" spans="1:6">
      <c r="A9644" s="43" t="s">
        <v>3216</v>
      </c>
      <c r="B9644" s="43" t="s">
        <v>8</v>
      </c>
      <c r="C9644" s="43" t="s">
        <v>9</v>
      </c>
      <c r="D9644" s="43" t="s">
        <v>1662</v>
      </c>
      <c r="E9644" s="43" t="s">
        <v>3217</v>
      </c>
      <c r="F9644" s="43" t="s">
        <v>3218</v>
      </c>
    </row>
    <row r="9645" spans="1:6">
      <c r="A9645" s="43" t="s">
        <v>3219</v>
      </c>
      <c r="B9645" s="43" t="s">
        <v>8</v>
      </c>
      <c r="C9645" s="43" t="s">
        <v>9</v>
      </c>
      <c r="D9645" s="43" t="s">
        <v>1662</v>
      </c>
      <c r="E9645" s="43" t="s">
        <v>3220</v>
      </c>
      <c r="F9645" s="43" t="s">
        <v>3221</v>
      </c>
    </row>
    <row r="9646" spans="1:6">
      <c r="A9646" s="43" t="s">
        <v>3222</v>
      </c>
      <c r="B9646" s="43" t="s">
        <v>8</v>
      </c>
      <c r="C9646" s="43" t="s">
        <v>9</v>
      </c>
      <c r="D9646" s="43" t="s">
        <v>1662</v>
      </c>
      <c r="E9646" s="43" t="s">
        <v>3223</v>
      </c>
      <c r="F9646" s="43" t="s">
        <v>3224</v>
      </c>
    </row>
    <row r="9647" spans="1:6">
      <c r="A9647" s="43" t="s">
        <v>24059</v>
      </c>
      <c r="B9647" s="43" t="s">
        <v>8</v>
      </c>
      <c r="C9647" s="43" t="s">
        <v>9</v>
      </c>
      <c r="D9647" s="43" t="s">
        <v>1662</v>
      </c>
      <c r="E9647" s="43" t="s">
        <v>24060</v>
      </c>
      <c r="F9647" s="43" t="s">
        <v>24061</v>
      </c>
    </row>
    <row r="9648" spans="1:6">
      <c r="A9648" s="43" t="s">
        <v>3225</v>
      </c>
      <c r="B9648" s="43" t="s">
        <v>8</v>
      </c>
      <c r="C9648" s="43" t="s">
        <v>9</v>
      </c>
      <c r="D9648" s="43" t="s">
        <v>1662</v>
      </c>
      <c r="E9648" s="43" t="s">
        <v>3226</v>
      </c>
      <c r="F9648" s="43" t="s">
        <v>3227</v>
      </c>
    </row>
    <row r="9649" spans="1:6">
      <c r="A9649" s="43" t="s">
        <v>3228</v>
      </c>
      <c r="B9649" s="43" t="s">
        <v>8</v>
      </c>
      <c r="C9649" s="43" t="s">
        <v>9</v>
      </c>
      <c r="D9649" s="43" t="s">
        <v>1662</v>
      </c>
      <c r="E9649" s="43" t="s">
        <v>3229</v>
      </c>
      <c r="F9649" s="43" t="s">
        <v>3230</v>
      </c>
    </row>
    <row r="9650" spans="1:6">
      <c r="A9650" s="43" t="s">
        <v>24020</v>
      </c>
      <c r="B9650" s="43" t="s">
        <v>8</v>
      </c>
      <c r="C9650" s="43" t="s">
        <v>9</v>
      </c>
      <c r="D9650" s="43" t="s">
        <v>1662</v>
      </c>
      <c r="E9650" s="43" t="s">
        <v>24021</v>
      </c>
      <c r="F9650" s="43" t="s">
        <v>24022</v>
      </c>
    </row>
    <row r="9651" spans="1:6">
      <c r="A9651" s="43" t="s">
        <v>24044</v>
      </c>
      <c r="B9651" s="43" t="s">
        <v>8</v>
      </c>
      <c r="C9651" s="43" t="s">
        <v>9</v>
      </c>
      <c r="D9651" s="43" t="s">
        <v>1662</v>
      </c>
      <c r="E9651" s="43" t="s">
        <v>24045</v>
      </c>
      <c r="F9651" s="43" t="s">
        <v>24046</v>
      </c>
    </row>
    <row r="9652" spans="1:6">
      <c r="A9652" s="43" t="s">
        <v>3231</v>
      </c>
      <c r="B9652" s="43" t="s">
        <v>8</v>
      </c>
      <c r="C9652" s="43" t="s">
        <v>9</v>
      </c>
      <c r="D9652" s="43" t="s">
        <v>1662</v>
      </c>
      <c r="E9652" s="43" t="s">
        <v>3232</v>
      </c>
      <c r="F9652" s="43" t="s">
        <v>3233</v>
      </c>
    </row>
    <row r="9653" spans="1:6">
      <c r="A9653" s="43" t="s">
        <v>24089</v>
      </c>
      <c r="B9653" s="43" t="s">
        <v>8</v>
      </c>
      <c r="C9653" s="43" t="s">
        <v>9</v>
      </c>
      <c r="D9653" s="43" t="s">
        <v>1662</v>
      </c>
      <c r="E9653" s="43" t="s">
        <v>24090</v>
      </c>
      <c r="F9653" s="43" t="s">
        <v>24091</v>
      </c>
    </row>
    <row r="9654" spans="1:6">
      <c r="A9654" s="43" t="s">
        <v>3234</v>
      </c>
      <c r="B9654" s="43" t="s">
        <v>8</v>
      </c>
      <c r="C9654" s="43" t="s">
        <v>9</v>
      </c>
      <c r="D9654" s="43" t="s">
        <v>1662</v>
      </c>
      <c r="E9654" s="43" t="s">
        <v>32483</v>
      </c>
      <c r="F9654" s="43" t="s">
        <v>3236</v>
      </c>
    </row>
    <row r="9655" spans="1:6">
      <c r="A9655" s="43" t="s">
        <v>3237</v>
      </c>
      <c r="B9655" s="43" t="s">
        <v>8</v>
      </c>
      <c r="C9655" s="43" t="s">
        <v>9</v>
      </c>
      <c r="D9655" s="43" t="s">
        <v>1662</v>
      </c>
      <c r="E9655" s="43" t="s">
        <v>3238</v>
      </c>
      <c r="F9655" s="43" t="s">
        <v>3239</v>
      </c>
    </row>
    <row r="9656" spans="1:6">
      <c r="A9656" s="43" t="s">
        <v>3240</v>
      </c>
      <c r="B9656" s="43" t="s">
        <v>8</v>
      </c>
      <c r="C9656" s="43" t="s">
        <v>9</v>
      </c>
      <c r="D9656" s="43" t="s">
        <v>1662</v>
      </c>
      <c r="E9656" s="43" t="s">
        <v>3241</v>
      </c>
      <c r="F9656" s="43" t="s">
        <v>3242</v>
      </c>
    </row>
    <row r="9657" spans="1:6">
      <c r="A9657" s="43" t="s">
        <v>3243</v>
      </c>
      <c r="B9657" s="43" t="s">
        <v>8</v>
      </c>
      <c r="C9657" s="43" t="s">
        <v>9</v>
      </c>
      <c r="D9657" s="43" t="s">
        <v>1662</v>
      </c>
      <c r="E9657" s="43" t="s">
        <v>3090</v>
      </c>
      <c r="F9657" s="43" t="s">
        <v>3244</v>
      </c>
    </row>
    <row r="9658" spans="1:6">
      <c r="A9658" s="43" t="s">
        <v>3245</v>
      </c>
      <c r="B9658" s="43" t="s">
        <v>8</v>
      </c>
      <c r="C9658" s="43" t="s">
        <v>9</v>
      </c>
      <c r="D9658" s="43" t="s">
        <v>1662</v>
      </c>
      <c r="E9658" s="43" t="s">
        <v>3246</v>
      </c>
      <c r="F9658" s="43" t="s">
        <v>3247</v>
      </c>
    </row>
    <row r="9659" spans="1:6">
      <c r="A9659" s="43" t="s">
        <v>3248</v>
      </c>
      <c r="B9659" s="43" t="s">
        <v>8</v>
      </c>
      <c r="C9659" s="43" t="s">
        <v>9</v>
      </c>
      <c r="D9659" s="43" t="s">
        <v>1662</v>
      </c>
      <c r="E9659" s="43" t="s">
        <v>3249</v>
      </c>
      <c r="F9659" s="43" t="s">
        <v>3250</v>
      </c>
    </row>
    <row r="9660" spans="1:6">
      <c r="A9660" s="43" t="s">
        <v>3251</v>
      </c>
      <c r="B9660" s="43" t="s">
        <v>8</v>
      </c>
      <c r="C9660" s="43" t="s">
        <v>9</v>
      </c>
      <c r="D9660" s="43" t="s">
        <v>1662</v>
      </c>
      <c r="E9660" s="43" t="s">
        <v>3252</v>
      </c>
      <c r="F9660" s="43" t="s">
        <v>3253</v>
      </c>
    </row>
    <row r="9661" spans="1:6">
      <c r="A9661" s="43" t="s">
        <v>3254</v>
      </c>
      <c r="B9661" s="43" t="s">
        <v>8</v>
      </c>
      <c r="C9661" s="43" t="s">
        <v>9</v>
      </c>
      <c r="D9661" s="43" t="s">
        <v>1662</v>
      </c>
      <c r="E9661" s="43" t="s">
        <v>3255</v>
      </c>
      <c r="F9661" s="43" t="s">
        <v>3256</v>
      </c>
    </row>
    <row r="9662" spans="1:6">
      <c r="A9662" s="43" t="s">
        <v>24065</v>
      </c>
      <c r="B9662" s="43" t="s">
        <v>8</v>
      </c>
      <c r="C9662" s="43" t="s">
        <v>9</v>
      </c>
      <c r="D9662" s="43" t="s">
        <v>1662</v>
      </c>
      <c r="E9662" s="43" t="s">
        <v>24066</v>
      </c>
      <c r="F9662" s="43" t="s">
        <v>24067</v>
      </c>
    </row>
    <row r="9663" spans="1:6">
      <c r="A9663" s="43" t="s">
        <v>3257</v>
      </c>
      <c r="B9663" s="43" t="s">
        <v>8</v>
      </c>
      <c r="C9663" s="43" t="s">
        <v>9</v>
      </c>
      <c r="D9663" s="43" t="s">
        <v>1662</v>
      </c>
      <c r="E9663" s="43" t="s">
        <v>3258</v>
      </c>
      <c r="F9663" s="43" t="s">
        <v>3259</v>
      </c>
    </row>
    <row r="9664" spans="1:6">
      <c r="A9664" s="43" t="s">
        <v>3260</v>
      </c>
      <c r="B9664" s="43" t="s">
        <v>8</v>
      </c>
      <c r="C9664" s="43" t="s">
        <v>9</v>
      </c>
      <c r="D9664" s="43" t="s">
        <v>1662</v>
      </c>
      <c r="E9664" s="43" t="s">
        <v>3261</v>
      </c>
      <c r="F9664" s="43" t="s">
        <v>3262</v>
      </c>
    </row>
    <row r="9665" spans="1:6">
      <c r="A9665" s="43" t="s">
        <v>3263</v>
      </c>
      <c r="B9665" s="43" t="s">
        <v>8</v>
      </c>
      <c r="C9665" s="43" t="s">
        <v>9</v>
      </c>
      <c r="D9665" s="43" t="s">
        <v>1662</v>
      </c>
      <c r="E9665" s="43" t="s">
        <v>3264</v>
      </c>
      <c r="F9665" s="43" t="s">
        <v>3265</v>
      </c>
    </row>
    <row r="9666" spans="1:6">
      <c r="A9666" s="43" t="s">
        <v>3266</v>
      </c>
      <c r="B9666" s="43" t="s">
        <v>8</v>
      </c>
      <c r="C9666" s="43" t="s">
        <v>9</v>
      </c>
      <c r="D9666" s="43" t="s">
        <v>1662</v>
      </c>
      <c r="E9666" s="43" t="s">
        <v>3267</v>
      </c>
      <c r="F9666" s="43" t="s">
        <v>3268</v>
      </c>
    </row>
    <row r="9667" spans="1:6">
      <c r="A9667" s="43" t="s">
        <v>3269</v>
      </c>
      <c r="B9667" s="43" t="s">
        <v>8</v>
      </c>
      <c r="C9667" s="43" t="s">
        <v>9</v>
      </c>
      <c r="D9667" s="43" t="s">
        <v>1662</v>
      </c>
      <c r="E9667" s="43" t="s">
        <v>3270</v>
      </c>
      <c r="F9667" s="43" t="s">
        <v>3271</v>
      </c>
    </row>
    <row r="9668" spans="1:6">
      <c r="A9668" s="43" t="s">
        <v>3272</v>
      </c>
      <c r="B9668" s="43" t="s">
        <v>8</v>
      </c>
      <c r="C9668" s="43" t="s">
        <v>9</v>
      </c>
      <c r="D9668" s="43" t="s">
        <v>1662</v>
      </c>
      <c r="E9668" s="43" t="s">
        <v>3273</v>
      </c>
      <c r="F9668" s="43" t="s">
        <v>3274</v>
      </c>
    </row>
    <row r="9669" spans="1:6">
      <c r="A9669" s="43" t="s">
        <v>24056</v>
      </c>
      <c r="B9669" s="43" t="s">
        <v>8</v>
      </c>
      <c r="C9669" s="43" t="s">
        <v>9</v>
      </c>
      <c r="D9669" s="43" t="s">
        <v>1662</v>
      </c>
      <c r="E9669" s="43" t="s">
        <v>24057</v>
      </c>
      <c r="F9669" s="43" t="s">
        <v>24058</v>
      </c>
    </row>
    <row r="9670" spans="1:6">
      <c r="A9670" s="43" t="s">
        <v>24017</v>
      </c>
      <c r="B9670" s="43" t="s">
        <v>8</v>
      </c>
      <c r="C9670" s="43" t="s">
        <v>9</v>
      </c>
      <c r="D9670" s="43" t="s">
        <v>1662</v>
      </c>
      <c r="E9670" s="43" t="s">
        <v>24018</v>
      </c>
      <c r="F9670" s="43" t="s">
        <v>24019</v>
      </c>
    </row>
    <row r="9671" spans="1:6">
      <c r="A9671" s="43" t="s">
        <v>3278</v>
      </c>
      <c r="B9671" s="43" t="s">
        <v>8</v>
      </c>
      <c r="C9671" s="43" t="s">
        <v>9</v>
      </c>
      <c r="D9671" s="43" t="s">
        <v>1662</v>
      </c>
      <c r="E9671" s="43" t="s">
        <v>3279</v>
      </c>
      <c r="F9671" s="43" t="s">
        <v>3280</v>
      </c>
    </row>
    <row r="9672" spans="1:6">
      <c r="A9672" s="43" t="s">
        <v>3275</v>
      </c>
      <c r="B9672" s="43" t="s">
        <v>8</v>
      </c>
      <c r="C9672" s="43" t="s">
        <v>9</v>
      </c>
      <c r="D9672" s="43" t="s">
        <v>1662</v>
      </c>
      <c r="E9672" s="43" t="s">
        <v>3276</v>
      </c>
      <c r="F9672" s="43" t="s">
        <v>3277</v>
      </c>
    </row>
    <row r="9673" spans="1:6">
      <c r="A9673" s="43" t="s">
        <v>3281</v>
      </c>
      <c r="B9673" s="43" t="s">
        <v>8</v>
      </c>
      <c r="C9673" s="43" t="s">
        <v>9</v>
      </c>
      <c r="D9673" s="43" t="s">
        <v>1662</v>
      </c>
      <c r="E9673" s="43" t="s">
        <v>3282</v>
      </c>
      <c r="F9673" s="43" t="s">
        <v>3283</v>
      </c>
    </row>
    <row r="9674" spans="1:6">
      <c r="A9674" s="43" t="s">
        <v>24032</v>
      </c>
      <c r="B9674" s="43" t="s">
        <v>8</v>
      </c>
      <c r="C9674" s="43" t="s">
        <v>9</v>
      </c>
      <c r="D9674" s="43" t="s">
        <v>1662</v>
      </c>
      <c r="E9674" s="43" t="s">
        <v>24033</v>
      </c>
      <c r="F9674" s="43" t="s">
        <v>24034</v>
      </c>
    </row>
    <row r="9675" spans="1:6">
      <c r="A9675" s="43" t="s">
        <v>3284</v>
      </c>
      <c r="B9675" s="43" t="s">
        <v>8</v>
      </c>
      <c r="C9675" s="43" t="s">
        <v>9</v>
      </c>
      <c r="D9675" s="43" t="s">
        <v>1662</v>
      </c>
      <c r="E9675" s="43" t="s">
        <v>3285</v>
      </c>
      <c r="F9675" s="43" t="s">
        <v>3286</v>
      </c>
    </row>
    <row r="9676" spans="1:6">
      <c r="A9676" s="43" t="s">
        <v>24074</v>
      </c>
      <c r="B9676" s="43" t="s">
        <v>8</v>
      </c>
      <c r="C9676" s="43" t="s">
        <v>9</v>
      </c>
      <c r="D9676" s="43" t="s">
        <v>1662</v>
      </c>
      <c r="E9676" s="43" t="s">
        <v>24075</v>
      </c>
      <c r="F9676" s="43" t="s">
        <v>24076</v>
      </c>
    </row>
    <row r="9677" spans="1:6">
      <c r="A9677" s="43" t="s">
        <v>24092</v>
      </c>
      <c r="B9677" s="43" t="s">
        <v>8</v>
      </c>
      <c r="C9677" s="43" t="s">
        <v>9</v>
      </c>
      <c r="D9677" s="43" t="s">
        <v>1662</v>
      </c>
      <c r="E9677" s="43" t="s">
        <v>24093</v>
      </c>
      <c r="F9677" s="43" t="s">
        <v>24094</v>
      </c>
    </row>
    <row r="9678" spans="1:6">
      <c r="A9678" s="43" t="s">
        <v>26716</v>
      </c>
      <c r="B9678" s="43" t="s">
        <v>8</v>
      </c>
      <c r="C9678" s="43" t="s">
        <v>9</v>
      </c>
      <c r="D9678" s="43" t="s">
        <v>10</v>
      </c>
      <c r="E9678" s="43" t="s">
        <v>26717</v>
      </c>
      <c r="F9678" s="43" t="s">
        <v>26718</v>
      </c>
    </row>
    <row r="9679" spans="1:6">
      <c r="A9679" s="43" t="s">
        <v>7</v>
      </c>
      <c r="B9679" s="43" t="s">
        <v>8</v>
      </c>
      <c r="C9679" s="43" t="s">
        <v>9</v>
      </c>
      <c r="D9679" s="43" t="s">
        <v>10</v>
      </c>
      <c r="E9679" s="43" t="s">
        <v>11</v>
      </c>
      <c r="F9679" s="43" t="s">
        <v>12</v>
      </c>
    </row>
    <row r="9680" spans="1:6">
      <c r="A9680" s="43" t="s">
        <v>13</v>
      </c>
      <c r="B9680" s="43" t="s">
        <v>8</v>
      </c>
      <c r="C9680" s="43" t="s">
        <v>9</v>
      </c>
      <c r="D9680" s="43" t="s">
        <v>10</v>
      </c>
      <c r="E9680" s="43" t="s">
        <v>14</v>
      </c>
      <c r="F9680" s="43" t="s">
        <v>15</v>
      </c>
    </row>
    <row r="9681" spans="1:6">
      <c r="A9681" s="43" t="s">
        <v>16</v>
      </c>
      <c r="B9681" s="43" t="s">
        <v>8</v>
      </c>
      <c r="C9681" s="43" t="s">
        <v>9</v>
      </c>
      <c r="D9681" s="43" t="s">
        <v>10</v>
      </c>
      <c r="E9681" s="43" t="s">
        <v>17</v>
      </c>
      <c r="F9681" s="43" t="s">
        <v>18</v>
      </c>
    </row>
    <row r="9682" spans="1:6">
      <c r="A9682" s="43" t="s">
        <v>19</v>
      </c>
      <c r="B9682" s="43" t="s">
        <v>8</v>
      </c>
      <c r="C9682" s="43" t="s">
        <v>9</v>
      </c>
      <c r="D9682" s="43" t="s">
        <v>10</v>
      </c>
      <c r="E9682" s="43" t="s">
        <v>20</v>
      </c>
      <c r="F9682" s="43" t="s">
        <v>21</v>
      </c>
    </row>
    <row r="9683" spans="1:6">
      <c r="A9683" s="43" t="s">
        <v>26779</v>
      </c>
      <c r="B9683" s="43" t="s">
        <v>8</v>
      </c>
      <c r="C9683" s="43" t="s">
        <v>9</v>
      </c>
      <c r="D9683" s="43" t="s">
        <v>10</v>
      </c>
      <c r="E9683" s="43" t="s">
        <v>26177</v>
      </c>
      <c r="F9683" s="43" t="s">
        <v>26780</v>
      </c>
    </row>
    <row r="9684" spans="1:6">
      <c r="A9684" s="43" t="s">
        <v>22</v>
      </c>
      <c r="B9684" s="43" t="s">
        <v>8</v>
      </c>
      <c r="C9684" s="43" t="s">
        <v>9</v>
      </c>
      <c r="D9684" s="43" t="s">
        <v>10</v>
      </c>
      <c r="E9684" s="43" t="s">
        <v>23</v>
      </c>
      <c r="F9684" s="43" t="s">
        <v>24</v>
      </c>
    </row>
    <row r="9685" spans="1:6">
      <c r="A9685" s="43" t="s">
        <v>26647</v>
      </c>
      <c r="B9685" s="43" t="s">
        <v>8</v>
      </c>
      <c r="C9685" s="43" t="s">
        <v>9</v>
      </c>
      <c r="D9685" s="43" t="s">
        <v>10</v>
      </c>
      <c r="E9685" s="43" t="s">
        <v>26648</v>
      </c>
      <c r="F9685" s="43" t="s">
        <v>26649</v>
      </c>
    </row>
    <row r="9686" spans="1:6">
      <c r="A9686" s="43" t="s">
        <v>26692</v>
      </c>
      <c r="B9686" s="43" t="s">
        <v>8</v>
      </c>
      <c r="C9686" s="43" t="s">
        <v>9</v>
      </c>
      <c r="D9686" s="43" t="s">
        <v>10</v>
      </c>
      <c r="E9686" s="43" t="s">
        <v>26693</v>
      </c>
      <c r="F9686" s="43" t="s">
        <v>26694</v>
      </c>
    </row>
    <row r="9687" spans="1:6">
      <c r="A9687" s="43" t="s">
        <v>25</v>
      </c>
      <c r="B9687" s="43" t="s">
        <v>8</v>
      </c>
      <c r="C9687" s="43" t="s">
        <v>9</v>
      </c>
      <c r="D9687" s="43" t="s">
        <v>10</v>
      </c>
      <c r="E9687" s="43" t="s">
        <v>26</v>
      </c>
      <c r="F9687" s="43" t="s">
        <v>27</v>
      </c>
    </row>
    <row r="9688" spans="1:6">
      <c r="A9688" s="43" t="s">
        <v>31</v>
      </c>
      <c r="B9688" s="43" t="s">
        <v>8</v>
      </c>
      <c r="C9688" s="43" t="s">
        <v>9</v>
      </c>
      <c r="D9688" s="43" t="s">
        <v>10</v>
      </c>
      <c r="E9688" s="43" t="s">
        <v>32</v>
      </c>
      <c r="F9688" s="43" t="s">
        <v>33</v>
      </c>
    </row>
    <row r="9689" spans="1:6">
      <c r="A9689" s="43" t="s">
        <v>34</v>
      </c>
      <c r="B9689" s="43" t="s">
        <v>8</v>
      </c>
      <c r="C9689" s="43" t="s">
        <v>9</v>
      </c>
      <c r="D9689" s="43" t="s">
        <v>10</v>
      </c>
      <c r="E9689" s="43" t="s">
        <v>35</v>
      </c>
      <c r="F9689" s="43" t="s">
        <v>36</v>
      </c>
    </row>
    <row r="9690" spans="1:6">
      <c r="A9690" s="43" t="s">
        <v>26737</v>
      </c>
      <c r="B9690" s="43" t="s">
        <v>8</v>
      </c>
      <c r="C9690" s="43" t="s">
        <v>9</v>
      </c>
      <c r="D9690" s="43" t="s">
        <v>10</v>
      </c>
      <c r="E9690" s="43" t="s">
        <v>26738</v>
      </c>
      <c r="F9690" s="43" t="s">
        <v>26739</v>
      </c>
    </row>
    <row r="9691" spans="1:6">
      <c r="A9691" s="43" t="s">
        <v>37</v>
      </c>
      <c r="B9691" s="43" t="s">
        <v>8</v>
      </c>
      <c r="C9691" s="43" t="s">
        <v>9</v>
      </c>
      <c r="D9691" s="43" t="s">
        <v>10</v>
      </c>
      <c r="E9691" s="43" t="s">
        <v>38</v>
      </c>
      <c r="F9691" s="43" t="s">
        <v>39</v>
      </c>
    </row>
    <row r="9692" spans="1:6">
      <c r="A9692" s="43" t="s">
        <v>26755</v>
      </c>
      <c r="B9692" s="43" t="s">
        <v>8</v>
      </c>
      <c r="C9692" s="43" t="s">
        <v>9</v>
      </c>
      <c r="D9692" s="43" t="s">
        <v>10</v>
      </c>
      <c r="E9692" s="43" t="s">
        <v>26756</v>
      </c>
      <c r="F9692" s="43" t="s">
        <v>26757</v>
      </c>
    </row>
    <row r="9693" spans="1:6">
      <c r="A9693" s="43" t="s">
        <v>26734</v>
      </c>
      <c r="B9693" s="43" t="s">
        <v>8</v>
      </c>
      <c r="C9693" s="43" t="s">
        <v>9</v>
      </c>
      <c r="D9693" s="43" t="s">
        <v>10</v>
      </c>
      <c r="E9693" s="43" t="s">
        <v>26735</v>
      </c>
      <c r="F9693" s="43" t="s">
        <v>26736</v>
      </c>
    </row>
    <row r="9694" spans="1:6">
      <c r="A9694" s="43" t="s">
        <v>40</v>
      </c>
      <c r="B9694" s="43" t="s">
        <v>8</v>
      </c>
      <c r="C9694" s="43" t="s">
        <v>9</v>
      </c>
      <c r="D9694" s="43" t="s">
        <v>10</v>
      </c>
      <c r="E9694" s="43" t="s">
        <v>41</v>
      </c>
      <c r="F9694" s="43" t="s">
        <v>42</v>
      </c>
    </row>
    <row r="9695" spans="1:6">
      <c r="A9695" s="43" t="s">
        <v>43</v>
      </c>
      <c r="B9695" s="43" t="s">
        <v>8</v>
      </c>
      <c r="C9695" s="43" t="s">
        <v>9</v>
      </c>
      <c r="D9695" s="43" t="s">
        <v>10</v>
      </c>
      <c r="E9695" s="43" t="s">
        <v>44</v>
      </c>
      <c r="F9695" s="43" t="s">
        <v>45</v>
      </c>
    </row>
    <row r="9696" spans="1:6">
      <c r="A9696" s="43" t="s">
        <v>26695</v>
      </c>
      <c r="B9696" s="43" t="s">
        <v>8</v>
      </c>
      <c r="C9696" s="43" t="s">
        <v>9</v>
      </c>
      <c r="D9696" s="43" t="s">
        <v>10</v>
      </c>
      <c r="E9696" s="43" t="s">
        <v>26696</v>
      </c>
      <c r="F9696" s="43" t="s">
        <v>26697</v>
      </c>
    </row>
    <row r="9697" spans="1:6">
      <c r="A9697" s="43" t="s">
        <v>26719</v>
      </c>
      <c r="B9697" s="43" t="s">
        <v>8</v>
      </c>
      <c r="C9697" s="43" t="s">
        <v>9</v>
      </c>
      <c r="D9697" s="43" t="s">
        <v>10</v>
      </c>
      <c r="E9697" s="43" t="s">
        <v>26720</v>
      </c>
      <c r="F9697" s="43" t="s">
        <v>26721</v>
      </c>
    </row>
    <row r="9698" spans="1:6">
      <c r="A9698" s="43" t="s">
        <v>28</v>
      </c>
      <c r="B9698" s="43" t="s">
        <v>8</v>
      </c>
      <c r="C9698" s="43" t="s">
        <v>9</v>
      </c>
      <c r="D9698" s="43" t="s">
        <v>10</v>
      </c>
      <c r="E9698" s="43" t="s">
        <v>29</v>
      </c>
      <c r="F9698" s="43" t="s">
        <v>30</v>
      </c>
    </row>
    <row r="9699" spans="1:6">
      <c r="A9699" s="43" t="s">
        <v>26680</v>
      </c>
      <c r="B9699" s="43" t="s">
        <v>8</v>
      </c>
      <c r="C9699" s="43" t="s">
        <v>9</v>
      </c>
      <c r="D9699" s="43" t="s">
        <v>10</v>
      </c>
      <c r="E9699" s="43" t="s">
        <v>26681</v>
      </c>
      <c r="F9699" s="43" t="s">
        <v>26682</v>
      </c>
    </row>
    <row r="9700" spans="1:6">
      <c r="A9700" s="43" t="s">
        <v>26671</v>
      </c>
      <c r="B9700" s="43" t="s">
        <v>8</v>
      </c>
      <c r="C9700" s="43" t="s">
        <v>9</v>
      </c>
      <c r="D9700" s="43" t="s">
        <v>10</v>
      </c>
      <c r="E9700" s="43" t="s">
        <v>26672</v>
      </c>
      <c r="F9700" s="43" t="s">
        <v>26673</v>
      </c>
    </row>
    <row r="9701" spans="1:6">
      <c r="A9701" s="43" t="s">
        <v>46</v>
      </c>
      <c r="B9701" s="43" t="s">
        <v>8</v>
      </c>
      <c r="C9701" s="43" t="s">
        <v>9</v>
      </c>
      <c r="D9701" s="43" t="s">
        <v>10</v>
      </c>
      <c r="E9701" s="43" t="s">
        <v>47</v>
      </c>
      <c r="F9701" s="43" t="s">
        <v>48</v>
      </c>
    </row>
    <row r="9702" spans="1:6">
      <c r="A9702" s="43" t="s">
        <v>26743</v>
      </c>
      <c r="B9702" s="43" t="s">
        <v>8</v>
      </c>
      <c r="C9702" s="43" t="s">
        <v>9</v>
      </c>
      <c r="D9702" s="43" t="s">
        <v>10</v>
      </c>
      <c r="E9702" s="43" t="s">
        <v>26744</v>
      </c>
      <c r="F9702" s="43" t="s">
        <v>26745</v>
      </c>
    </row>
    <row r="9703" spans="1:6">
      <c r="A9703" s="43" t="s">
        <v>26722</v>
      </c>
      <c r="B9703" s="43" t="s">
        <v>8</v>
      </c>
      <c r="C9703" s="43" t="s">
        <v>9</v>
      </c>
      <c r="D9703" s="43" t="s">
        <v>10</v>
      </c>
      <c r="E9703" s="43" t="s">
        <v>26723</v>
      </c>
      <c r="F9703" s="43" t="s">
        <v>26724</v>
      </c>
    </row>
    <row r="9704" spans="1:6">
      <c r="A9704" s="43" t="s">
        <v>7135</v>
      </c>
      <c r="B9704" s="43" t="s">
        <v>8</v>
      </c>
      <c r="C9704" s="43" t="s">
        <v>9</v>
      </c>
      <c r="D9704" s="43" t="s">
        <v>10</v>
      </c>
      <c r="E9704" s="43" t="s">
        <v>7136</v>
      </c>
      <c r="F9704" s="43" t="s">
        <v>7137</v>
      </c>
    </row>
    <row r="9705" spans="1:6">
      <c r="A9705" s="43" t="s">
        <v>26764</v>
      </c>
      <c r="B9705" s="43" t="s">
        <v>8</v>
      </c>
      <c r="C9705" s="43" t="s">
        <v>9</v>
      </c>
      <c r="D9705" s="43" t="s">
        <v>10</v>
      </c>
      <c r="E9705" s="43" t="s">
        <v>26765</v>
      </c>
      <c r="F9705" s="43" t="s">
        <v>26766</v>
      </c>
    </row>
    <row r="9706" spans="1:6">
      <c r="A9706" s="43" t="s">
        <v>26731</v>
      </c>
      <c r="B9706" s="43" t="s">
        <v>8</v>
      </c>
      <c r="C9706" s="43" t="s">
        <v>9</v>
      </c>
      <c r="D9706" s="43" t="s">
        <v>10</v>
      </c>
      <c r="E9706" s="43" t="s">
        <v>26732</v>
      </c>
      <c r="F9706" s="43" t="s">
        <v>26733</v>
      </c>
    </row>
    <row r="9707" spans="1:6">
      <c r="A9707" s="43" t="s">
        <v>26662</v>
      </c>
      <c r="B9707" s="43" t="s">
        <v>8</v>
      </c>
      <c r="C9707" s="43" t="s">
        <v>9</v>
      </c>
      <c r="D9707" s="43" t="s">
        <v>10</v>
      </c>
      <c r="E9707" s="43" t="s">
        <v>26663</v>
      </c>
      <c r="F9707" s="43" t="s">
        <v>26664</v>
      </c>
    </row>
    <row r="9708" spans="1:6">
      <c r="A9708" s="43" t="s">
        <v>26659</v>
      </c>
      <c r="B9708" s="43" t="s">
        <v>8</v>
      </c>
      <c r="C9708" s="43" t="s">
        <v>9</v>
      </c>
      <c r="D9708" s="43" t="s">
        <v>10</v>
      </c>
      <c r="E9708" s="43" t="s">
        <v>26660</v>
      </c>
      <c r="F9708" s="43" t="s">
        <v>26661</v>
      </c>
    </row>
    <row r="9709" spans="1:6">
      <c r="A9709" s="43" t="s">
        <v>49</v>
      </c>
      <c r="B9709" s="43" t="s">
        <v>8</v>
      </c>
      <c r="C9709" s="43" t="s">
        <v>9</v>
      </c>
      <c r="D9709" s="43" t="s">
        <v>10</v>
      </c>
      <c r="E9709" s="43" t="s">
        <v>50</v>
      </c>
      <c r="F9709" s="43" t="s">
        <v>51</v>
      </c>
    </row>
    <row r="9710" spans="1:6">
      <c r="A9710" s="43" t="s">
        <v>26752</v>
      </c>
      <c r="B9710" s="43" t="s">
        <v>8</v>
      </c>
      <c r="C9710" s="43" t="s">
        <v>9</v>
      </c>
      <c r="D9710" s="43" t="s">
        <v>10</v>
      </c>
      <c r="E9710" s="43" t="s">
        <v>26753</v>
      </c>
      <c r="F9710" s="43" t="s">
        <v>26754</v>
      </c>
    </row>
    <row r="9711" spans="1:6">
      <c r="A9711" s="43" t="s">
        <v>52</v>
      </c>
      <c r="B9711" s="43" t="s">
        <v>8</v>
      </c>
      <c r="C9711" s="43" t="s">
        <v>9</v>
      </c>
      <c r="D9711" s="43" t="s">
        <v>10</v>
      </c>
      <c r="E9711" s="43" t="s">
        <v>53</v>
      </c>
      <c r="F9711" s="43" t="s">
        <v>54</v>
      </c>
    </row>
    <row r="9712" spans="1:6">
      <c r="A9712" s="43" t="s">
        <v>5788</v>
      </c>
      <c r="B9712" s="43" t="s">
        <v>8</v>
      </c>
      <c r="C9712" s="43" t="s">
        <v>9</v>
      </c>
      <c r="D9712" s="43" t="s">
        <v>10</v>
      </c>
      <c r="E9712" s="43" t="s">
        <v>5789</v>
      </c>
      <c r="F9712" s="43" t="s">
        <v>5790</v>
      </c>
    </row>
    <row r="9713" spans="1:6">
      <c r="A9713" s="43" t="s">
        <v>55</v>
      </c>
      <c r="B9713" s="43" t="s">
        <v>8</v>
      </c>
      <c r="C9713" s="43" t="s">
        <v>9</v>
      </c>
      <c r="D9713" s="43" t="s">
        <v>10</v>
      </c>
      <c r="E9713" s="43" t="s">
        <v>56</v>
      </c>
      <c r="F9713" s="43" t="s">
        <v>57</v>
      </c>
    </row>
    <row r="9714" spans="1:6">
      <c r="A9714" s="43" t="s">
        <v>26665</v>
      </c>
      <c r="B9714" s="43" t="s">
        <v>8</v>
      </c>
      <c r="C9714" s="43" t="s">
        <v>9</v>
      </c>
      <c r="D9714" s="43" t="s">
        <v>10</v>
      </c>
      <c r="E9714" s="43" t="s">
        <v>26666</v>
      </c>
      <c r="F9714" s="43" t="s">
        <v>26667</v>
      </c>
    </row>
    <row r="9715" spans="1:6">
      <c r="A9715" s="43" t="s">
        <v>58</v>
      </c>
      <c r="B9715" s="43" t="s">
        <v>8</v>
      </c>
      <c r="C9715" s="43" t="s">
        <v>9</v>
      </c>
      <c r="D9715" s="43" t="s">
        <v>10</v>
      </c>
      <c r="E9715" s="43" t="s">
        <v>59</v>
      </c>
      <c r="F9715" s="43" t="s">
        <v>60</v>
      </c>
    </row>
    <row r="9716" spans="1:6">
      <c r="A9716" s="43" t="s">
        <v>61</v>
      </c>
      <c r="B9716" s="43" t="s">
        <v>8</v>
      </c>
      <c r="C9716" s="43" t="s">
        <v>9</v>
      </c>
      <c r="D9716" s="43" t="s">
        <v>10</v>
      </c>
      <c r="E9716" s="43" t="s">
        <v>62</v>
      </c>
      <c r="F9716" s="43" t="s">
        <v>63</v>
      </c>
    </row>
    <row r="9717" spans="1:6">
      <c r="A9717" s="43" t="s">
        <v>64</v>
      </c>
      <c r="B9717" s="43" t="s">
        <v>8</v>
      </c>
      <c r="C9717" s="43" t="s">
        <v>9</v>
      </c>
      <c r="D9717" s="43" t="s">
        <v>10</v>
      </c>
      <c r="E9717" s="43" t="s">
        <v>65</v>
      </c>
      <c r="F9717" s="43" t="s">
        <v>66</v>
      </c>
    </row>
    <row r="9718" spans="1:6">
      <c r="A9718" s="43" t="s">
        <v>26245</v>
      </c>
      <c r="B9718" s="43" t="s">
        <v>8</v>
      </c>
      <c r="C9718" s="43" t="s">
        <v>9</v>
      </c>
      <c r="D9718" s="43" t="s">
        <v>10</v>
      </c>
      <c r="E9718" s="43" t="s">
        <v>26246</v>
      </c>
      <c r="F9718" s="43" t="s">
        <v>26247</v>
      </c>
    </row>
    <row r="9719" spans="1:6">
      <c r="A9719" s="43" t="s">
        <v>26728</v>
      </c>
      <c r="B9719" s="43" t="s">
        <v>8</v>
      </c>
      <c r="C9719" s="43" t="s">
        <v>9</v>
      </c>
      <c r="D9719" s="43" t="s">
        <v>10</v>
      </c>
      <c r="E9719" s="43" t="s">
        <v>26729</v>
      </c>
      <c r="F9719" s="43" t="s">
        <v>26730</v>
      </c>
    </row>
    <row r="9720" spans="1:6">
      <c r="A9720" s="43" t="s">
        <v>67</v>
      </c>
      <c r="B9720" s="43" t="s">
        <v>8</v>
      </c>
      <c r="C9720" s="43" t="s">
        <v>9</v>
      </c>
      <c r="D9720" s="43" t="s">
        <v>10</v>
      </c>
      <c r="E9720" s="43" t="s">
        <v>68</v>
      </c>
      <c r="F9720" s="43" t="s">
        <v>69</v>
      </c>
    </row>
    <row r="9721" spans="1:6">
      <c r="A9721" s="43" t="s">
        <v>70</v>
      </c>
      <c r="B9721" s="43" t="s">
        <v>8</v>
      </c>
      <c r="C9721" s="43" t="s">
        <v>9</v>
      </c>
      <c r="D9721" s="43" t="s">
        <v>10</v>
      </c>
      <c r="E9721" s="43" t="s">
        <v>71</v>
      </c>
      <c r="F9721" s="43" t="s">
        <v>72</v>
      </c>
    </row>
    <row r="9722" spans="1:6">
      <c r="A9722" s="43" t="s">
        <v>26746</v>
      </c>
      <c r="B9722" s="43" t="s">
        <v>8</v>
      </c>
      <c r="C9722" s="43" t="s">
        <v>9</v>
      </c>
      <c r="D9722" s="43" t="s">
        <v>10</v>
      </c>
      <c r="E9722" s="43" t="s">
        <v>26747</v>
      </c>
      <c r="F9722" s="43" t="s">
        <v>26748</v>
      </c>
    </row>
    <row r="9723" spans="1:6">
      <c r="A9723" s="43" t="s">
        <v>76</v>
      </c>
      <c r="B9723" s="43" t="s">
        <v>8</v>
      </c>
      <c r="C9723" s="43" t="s">
        <v>9</v>
      </c>
      <c r="D9723" s="43" t="s">
        <v>10</v>
      </c>
      <c r="E9723" s="43" t="s">
        <v>77</v>
      </c>
      <c r="F9723" s="43" t="s">
        <v>78</v>
      </c>
    </row>
    <row r="9724" spans="1:6">
      <c r="A9724" s="43" t="s">
        <v>79</v>
      </c>
      <c r="B9724" s="43" t="s">
        <v>8</v>
      </c>
      <c r="C9724" s="43" t="s">
        <v>9</v>
      </c>
      <c r="D9724" s="43" t="s">
        <v>10</v>
      </c>
      <c r="E9724" s="43" t="s">
        <v>80</v>
      </c>
      <c r="F9724" s="43" t="s">
        <v>81</v>
      </c>
    </row>
    <row r="9725" spans="1:6">
      <c r="A9725" s="43" t="s">
        <v>73</v>
      </c>
      <c r="B9725" s="43" t="s">
        <v>8</v>
      </c>
      <c r="C9725" s="43" t="s">
        <v>9</v>
      </c>
      <c r="D9725" s="43" t="s">
        <v>10</v>
      </c>
      <c r="E9725" s="43" t="s">
        <v>74</v>
      </c>
      <c r="F9725" s="43" t="s">
        <v>75</v>
      </c>
    </row>
    <row r="9726" spans="1:6">
      <c r="A9726" s="43" t="s">
        <v>26749</v>
      </c>
      <c r="B9726" s="43" t="s">
        <v>8</v>
      </c>
      <c r="C9726" s="43" t="s">
        <v>9</v>
      </c>
      <c r="D9726" s="43" t="s">
        <v>10</v>
      </c>
      <c r="E9726" s="43" t="s">
        <v>26750</v>
      </c>
      <c r="F9726" s="43" t="s">
        <v>26751</v>
      </c>
    </row>
    <row r="9727" spans="1:6">
      <c r="A9727" s="43" t="s">
        <v>85</v>
      </c>
      <c r="B9727" s="43" t="s">
        <v>8</v>
      </c>
      <c r="C9727" s="43" t="s">
        <v>9</v>
      </c>
      <c r="D9727" s="43" t="s">
        <v>10</v>
      </c>
      <c r="E9727" s="43" t="s">
        <v>86</v>
      </c>
      <c r="F9727" s="43" t="s">
        <v>87</v>
      </c>
    </row>
    <row r="9728" spans="1:6">
      <c r="A9728" s="43" t="s">
        <v>26644</v>
      </c>
      <c r="B9728" s="43" t="s">
        <v>8</v>
      </c>
      <c r="C9728" s="43" t="s">
        <v>9</v>
      </c>
      <c r="D9728" s="43" t="s">
        <v>10</v>
      </c>
      <c r="E9728" s="43" t="s">
        <v>26645</v>
      </c>
      <c r="F9728" s="43" t="s">
        <v>26646</v>
      </c>
    </row>
    <row r="9729" spans="1:6">
      <c r="A9729" s="43" t="s">
        <v>19750</v>
      </c>
      <c r="B9729" s="43" t="s">
        <v>8</v>
      </c>
      <c r="C9729" s="43" t="s">
        <v>9</v>
      </c>
      <c r="D9729" s="43" t="s">
        <v>10</v>
      </c>
      <c r="E9729" s="43" t="s">
        <v>19751</v>
      </c>
      <c r="F9729" s="43" t="s">
        <v>19752</v>
      </c>
    </row>
    <row r="9730" spans="1:6">
      <c r="A9730" s="43" t="s">
        <v>88</v>
      </c>
      <c r="B9730" s="43" t="s">
        <v>8</v>
      </c>
      <c r="C9730" s="43" t="s">
        <v>9</v>
      </c>
      <c r="D9730" s="43" t="s">
        <v>10</v>
      </c>
      <c r="E9730" s="43" t="s">
        <v>89</v>
      </c>
      <c r="F9730" s="43" t="s">
        <v>90</v>
      </c>
    </row>
    <row r="9731" spans="1:6">
      <c r="A9731" s="43" t="s">
        <v>91</v>
      </c>
      <c r="B9731" s="43" t="s">
        <v>8</v>
      </c>
      <c r="C9731" s="43" t="s">
        <v>9</v>
      </c>
      <c r="D9731" s="43" t="s">
        <v>10</v>
      </c>
      <c r="E9731" s="43" t="s">
        <v>92</v>
      </c>
      <c r="F9731" s="43" t="s">
        <v>93</v>
      </c>
    </row>
    <row r="9732" spans="1:6">
      <c r="A9732" s="43" t="s">
        <v>94</v>
      </c>
      <c r="B9732" s="43" t="s">
        <v>8</v>
      </c>
      <c r="C9732" s="43" t="s">
        <v>9</v>
      </c>
      <c r="D9732" s="43" t="s">
        <v>10</v>
      </c>
      <c r="E9732" s="43" t="s">
        <v>95</v>
      </c>
      <c r="F9732" s="43" t="s">
        <v>96</v>
      </c>
    </row>
    <row r="9733" spans="1:6">
      <c r="A9733" s="43" t="s">
        <v>26761</v>
      </c>
      <c r="B9733" s="43" t="s">
        <v>8</v>
      </c>
      <c r="C9733" s="43" t="s">
        <v>9</v>
      </c>
      <c r="D9733" s="43" t="s">
        <v>10</v>
      </c>
      <c r="E9733" s="43" t="s">
        <v>26762</v>
      </c>
      <c r="F9733" s="43" t="s">
        <v>26763</v>
      </c>
    </row>
    <row r="9734" spans="1:6">
      <c r="A9734" s="43" t="s">
        <v>97</v>
      </c>
      <c r="B9734" s="43" t="s">
        <v>8</v>
      </c>
      <c r="C9734" s="43" t="s">
        <v>9</v>
      </c>
      <c r="D9734" s="43" t="s">
        <v>10</v>
      </c>
      <c r="E9734" s="43" t="s">
        <v>98</v>
      </c>
      <c r="F9734" s="43" t="s">
        <v>99</v>
      </c>
    </row>
    <row r="9735" spans="1:6">
      <c r="A9735" s="43" t="s">
        <v>26638</v>
      </c>
      <c r="B9735" s="43" t="s">
        <v>8</v>
      </c>
      <c r="C9735" s="43" t="s">
        <v>9</v>
      </c>
      <c r="D9735" s="43" t="s">
        <v>10</v>
      </c>
      <c r="E9735" s="43" t="s">
        <v>26639</v>
      </c>
      <c r="F9735" s="43" t="s">
        <v>26640</v>
      </c>
    </row>
    <row r="9736" spans="1:6">
      <c r="A9736" s="43" t="s">
        <v>26698</v>
      </c>
      <c r="B9736" s="43" t="s">
        <v>8</v>
      </c>
      <c r="C9736" s="43" t="s">
        <v>9</v>
      </c>
      <c r="D9736" s="43" t="s">
        <v>10</v>
      </c>
      <c r="E9736" s="43" t="s">
        <v>26699</v>
      </c>
      <c r="F9736" s="43" t="s">
        <v>26700</v>
      </c>
    </row>
    <row r="9737" spans="1:6">
      <c r="A9737" s="43" t="s">
        <v>100</v>
      </c>
      <c r="B9737" s="43" t="s">
        <v>8</v>
      </c>
      <c r="C9737" s="43" t="s">
        <v>9</v>
      </c>
      <c r="D9737" s="43" t="s">
        <v>10</v>
      </c>
      <c r="E9737" s="43" t="s">
        <v>102</v>
      </c>
      <c r="F9737" s="43" t="s">
        <v>103</v>
      </c>
    </row>
    <row r="9738" spans="1:6">
      <c r="A9738" s="43" t="s">
        <v>26758</v>
      </c>
      <c r="B9738" s="43" t="s">
        <v>8</v>
      </c>
      <c r="C9738" s="43" t="s">
        <v>9</v>
      </c>
      <c r="D9738" s="43" t="s">
        <v>10</v>
      </c>
      <c r="E9738" s="43" t="s">
        <v>26759</v>
      </c>
      <c r="F9738" s="43" t="s">
        <v>26760</v>
      </c>
    </row>
    <row r="9739" spans="1:6">
      <c r="A9739" s="43" t="s">
        <v>19753</v>
      </c>
      <c r="B9739" s="43" t="s">
        <v>8</v>
      </c>
      <c r="C9739" s="43" t="s">
        <v>9</v>
      </c>
      <c r="D9739" s="43" t="s">
        <v>10</v>
      </c>
      <c r="E9739" s="43" t="s">
        <v>19754</v>
      </c>
      <c r="F9739" s="43" t="s">
        <v>19755</v>
      </c>
    </row>
    <row r="9740" spans="1:6">
      <c r="A9740" s="43" t="s">
        <v>104</v>
      </c>
      <c r="B9740" s="43" t="s">
        <v>8</v>
      </c>
      <c r="C9740" s="43" t="s">
        <v>9</v>
      </c>
      <c r="D9740" s="43" t="s">
        <v>10</v>
      </c>
      <c r="E9740" s="43" t="s">
        <v>105</v>
      </c>
      <c r="F9740" s="43" t="s">
        <v>106</v>
      </c>
    </row>
    <row r="9741" spans="1:6">
      <c r="A9741" s="43" t="s">
        <v>107</v>
      </c>
      <c r="B9741" s="43" t="s">
        <v>8</v>
      </c>
      <c r="C9741" s="43" t="s">
        <v>9</v>
      </c>
      <c r="D9741" s="43" t="s">
        <v>10</v>
      </c>
      <c r="E9741" s="43" t="s">
        <v>108</v>
      </c>
      <c r="F9741" s="43" t="s">
        <v>109</v>
      </c>
    </row>
    <row r="9742" spans="1:6">
      <c r="A9742" s="43" t="s">
        <v>26632</v>
      </c>
      <c r="B9742" s="43" t="s">
        <v>8</v>
      </c>
      <c r="C9742" s="43" t="s">
        <v>9</v>
      </c>
      <c r="D9742" s="43" t="s">
        <v>10</v>
      </c>
      <c r="E9742" s="43" t="s">
        <v>26633</v>
      </c>
      <c r="F9742" s="43" t="s">
        <v>26634</v>
      </c>
    </row>
    <row r="9743" spans="1:6">
      <c r="A9743" s="43" t="s">
        <v>110</v>
      </c>
      <c r="B9743" s="43" t="s">
        <v>8</v>
      </c>
      <c r="C9743" s="43" t="s">
        <v>9</v>
      </c>
      <c r="D9743" s="43" t="s">
        <v>10</v>
      </c>
      <c r="E9743" s="43" t="s">
        <v>111</v>
      </c>
      <c r="F9743" s="43" t="s">
        <v>112</v>
      </c>
    </row>
    <row r="9744" spans="1:6">
      <c r="A9744" s="43" t="s">
        <v>113</v>
      </c>
      <c r="B9744" s="43" t="s">
        <v>8</v>
      </c>
      <c r="C9744" s="43" t="s">
        <v>9</v>
      </c>
      <c r="D9744" s="43" t="s">
        <v>10</v>
      </c>
      <c r="E9744" s="43" t="s">
        <v>114</v>
      </c>
      <c r="F9744" s="43" t="s">
        <v>115</v>
      </c>
    </row>
    <row r="9745" spans="1:6">
      <c r="A9745" s="43" t="s">
        <v>26725</v>
      </c>
      <c r="B9745" s="43" t="s">
        <v>8</v>
      </c>
      <c r="C9745" s="43" t="s">
        <v>9</v>
      </c>
      <c r="D9745" s="43" t="s">
        <v>10</v>
      </c>
      <c r="E9745" s="43" t="s">
        <v>26726</v>
      </c>
      <c r="F9745" s="43" t="s">
        <v>26727</v>
      </c>
    </row>
    <row r="9746" spans="1:6">
      <c r="A9746" s="43" t="s">
        <v>26641</v>
      </c>
      <c r="B9746" s="43" t="s">
        <v>8</v>
      </c>
      <c r="C9746" s="43" t="s">
        <v>9</v>
      </c>
      <c r="D9746" s="43" t="s">
        <v>10</v>
      </c>
      <c r="E9746" s="43" t="s">
        <v>26642</v>
      </c>
      <c r="F9746" s="43" t="s">
        <v>26643</v>
      </c>
    </row>
    <row r="9747" spans="1:6">
      <c r="A9747" s="43" t="s">
        <v>116</v>
      </c>
      <c r="B9747" s="43" t="s">
        <v>8</v>
      </c>
      <c r="C9747" s="43" t="s">
        <v>9</v>
      </c>
      <c r="D9747" s="43" t="s">
        <v>10</v>
      </c>
      <c r="E9747" s="43" t="s">
        <v>117</v>
      </c>
      <c r="F9747" s="43" t="s">
        <v>118</v>
      </c>
    </row>
    <row r="9748" spans="1:6">
      <c r="A9748" s="43" t="s">
        <v>26674</v>
      </c>
      <c r="B9748" s="43" t="s">
        <v>8</v>
      </c>
      <c r="C9748" s="43" t="s">
        <v>9</v>
      </c>
      <c r="D9748" s="43" t="s">
        <v>10</v>
      </c>
      <c r="E9748" s="43" t="s">
        <v>26675</v>
      </c>
      <c r="F9748" s="43" t="s">
        <v>26676</v>
      </c>
    </row>
    <row r="9749" spans="1:6">
      <c r="A9749" s="43" t="s">
        <v>26656</v>
      </c>
      <c r="B9749" s="43" t="s">
        <v>8</v>
      </c>
      <c r="C9749" s="43" t="s">
        <v>9</v>
      </c>
      <c r="D9749" s="43" t="s">
        <v>10</v>
      </c>
      <c r="E9749" s="43" t="s">
        <v>26657</v>
      </c>
      <c r="F9749" s="43" t="s">
        <v>26658</v>
      </c>
    </row>
    <row r="9750" spans="1:6">
      <c r="A9750" s="43" t="s">
        <v>119</v>
      </c>
      <c r="B9750" s="43" t="s">
        <v>8</v>
      </c>
      <c r="C9750" s="43" t="s">
        <v>9</v>
      </c>
      <c r="D9750" s="43" t="s">
        <v>10</v>
      </c>
      <c r="E9750" s="43" t="s">
        <v>121</v>
      </c>
      <c r="F9750" s="43" t="s">
        <v>122</v>
      </c>
    </row>
    <row r="9751" spans="1:6">
      <c r="A9751" s="43" t="s">
        <v>26713</v>
      </c>
      <c r="B9751" s="43" t="s">
        <v>8</v>
      </c>
      <c r="C9751" s="43" t="s">
        <v>9</v>
      </c>
      <c r="D9751" s="43" t="s">
        <v>10</v>
      </c>
      <c r="E9751" s="43" t="s">
        <v>26714</v>
      </c>
      <c r="F9751" s="43" t="s">
        <v>26715</v>
      </c>
    </row>
    <row r="9752" spans="1:6">
      <c r="A9752" s="43" t="s">
        <v>26740</v>
      </c>
      <c r="B9752" s="43" t="s">
        <v>8</v>
      </c>
      <c r="C9752" s="43" t="s">
        <v>9</v>
      </c>
      <c r="D9752" s="43" t="s">
        <v>10</v>
      </c>
      <c r="E9752" s="43" t="s">
        <v>26741</v>
      </c>
      <c r="F9752" s="43" t="s">
        <v>26742</v>
      </c>
    </row>
    <row r="9753" spans="1:6">
      <c r="A9753" s="43" t="s">
        <v>123</v>
      </c>
      <c r="B9753" s="43" t="s">
        <v>8</v>
      </c>
      <c r="C9753" s="43" t="s">
        <v>9</v>
      </c>
      <c r="D9753" s="43" t="s">
        <v>10</v>
      </c>
      <c r="E9753" s="43" t="s">
        <v>124</v>
      </c>
      <c r="F9753" s="43" t="s">
        <v>125</v>
      </c>
    </row>
    <row r="9754" spans="1:6">
      <c r="A9754" s="43" t="s">
        <v>126</v>
      </c>
      <c r="B9754" s="43" t="s">
        <v>8</v>
      </c>
      <c r="C9754" s="43" t="s">
        <v>9</v>
      </c>
      <c r="D9754" s="43" t="s">
        <v>10</v>
      </c>
      <c r="E9754" s="43" t="s">
        <v>127</v>
      </c>
      <c r="F9754" s="43" t="s">
        <v>128</v>
      </c>
    </row>
    <row r="9755" spans="1:6">
      <c r="A9755" s="43" t="s">
        <v>129</v>
      </c>
      <c r="B9755" s="43" t="s">
        <v>8</v>
      </c>
      <c r="C9755" s="43" t="s">
        <v>9</v>
      </c>
      <c r="D9755" s="43" t="s">
        <v>10</v>
      </c>
      <c r="E9755" s="43" t="s">
        <v>131</v>
      </c>
      <c r="F9755" s="43" t="s">
        <v>132</v>
      </c>
    </row>
    <row r="9756" spans="1:6">
      <c r="A9756" s="43" t="s">
        <v>32533</v>
      </c>
      <c r="B9756" s="43" t="s">
        <v>8</v>
      </c>
      <c r="C9756" s="43" t="s">
        <v>9</v>
      </c>
      <c r="D9756" s="43" t="s">
        <v>10</v>
      </c>
      <c r="E9756" s="43" t="s">
        <v>32534</v>
      </c>
      <c r="F9756" s="43" t="s">
        <v>32535</v>
      </c>
    </row>
    <row r="9757" spans="1:6">
      <c r="A9757" s="43" t="s">
        <v>133</v>
      </c>
      <c r="B9757" s="43" t="s">
        <v>8</v>
      </c>
      <c r="C9757" s="43" t="s">
        <v>9</v>
      </c>
      <c r="D9757" s="43" t="s">
        <v>10</v>
      </c>
      <c r="E9757" s="43" t="s">
        <v>134</v>
      </c>
      <c r="F9757" s="43" t="s">
        <v>135</v>
      </c>
    </row>
    <row r="9758" spans="1:6">
      <c r="A9758" s="43" t="s">
        <v>26635</v>
      </c>
      <c r="B9758" s="43" t="s">
        <v>8</v>
      </c>
      <c r="C9758" s="43" t="s">
        <v>9</v>
      </c>
      <c r="D9758" s="43" t="s">
        <v>10</v>
      </c>
      <c r="E9758" s="43" t="s">
        <v>26636</v>
      </c>
      <c r="F9758" s="43" t="s">
        <v>26637</v>
      </c>
    </row>
    <row r="9759" spans="1:6">
      <c r="A9759" s="43" t="s">
        <v>26653</v>
      </c>
      <c r="B9759" s="43" t="s">
        <v>8</v>
      </c>
      <c r="C9759" s="43" t="s">
        <v>9</v>
      </c>
      <c r="D9759" s="43" t="s">
        <v>10</v>
      </c>
      <c r="E9759" s="43" t="s">
        <v>26654</v>
      </c>
      <c r="F9759" s="43" t="s">
        <v>26655</v>
      </c>
    </row>
    <row r="9760" spans="1:6">
      <c r="A9760" s="43" t="s">
        <v>136</v>
      </c>
      <c r="B9760" s="43" t="s">
        <v>8</v>
      </c>
      <c r="C9760" s="43" t="s">
        <v>9</v>
      </c>
      <c r="D9760" s="43" t="s">
        <v>10</v>
      </c>
      <c r="E9760" s="43" t="s">
        <v>137</v>
      </c>
      <c r="F9760" s="43" t="s">
        <v>138</v>
      </c>
    </row>
    <row r="9761" spans="1:6">
      <c r="A9761" s="43" t="s">
        <v>26650</v>
      </c>
      <c r="B9761" s="43" t="s">
        <v>8</v>
      </c>
      <c r="C9761" s="43" t="s">
        <v>9</v>
      </c>
      <c r="D9761" s="43" t="s">
        <v>10</v>
      </c>
      <c r="E9761" s="43" t="s">
        <v>26651</v>
      </c>
      <c r="F9761" s="43" t="s">
        <v>26652</v>
      </c>
    </row>
    <row r="9762" spans="1:6">
      <c r="A9762" s="43" t="s">
        <v>139</v>
      </c>
      <c r="B9762" s="43" t="s">
        <v>8</v>
      </c>
      <c r="C9762" s="43" t="s">
        <v>9</v>
      </c>
      <c r="D9762" s="43" t="s">
        <v>10</v>
      </c>
      <c r="E9762" s="43" t="s">
        <v>140</v>
      </c>
      <c r="F9762" s="43" t="s">
        <v>141</v>
      </c>
    </row>
    <row r="9763" spans="1:6">
      <c r="A9763" s="43" t="s">
        <v>26770</v>
      </c>
      <c r="B9763" s="43" t="s">
        <v>8</v>
      </c>
      <c r="C9763" s="43" t="s">
        <v>9</v>
      </c>
      <c r="D9763" s="43" t="s">
        <v>10</v>
      </c>
      <c r="E9763" s="43" t="s">
        <v>26771</v>
      </c>
      <c r="F9763" s="43" t="s">
        <v>26772</v>
      </c>
    </row>
    <row r="9764" spans="1:6">
      <c r="A9764" s="43" t="s">
        <v>26668</v>
      </c>
      <c r="B9764" s="43" t="s">
        <v>8</v>
      </c>
      <c r="C9764" s="43" t="s">
        <v>9</v>
      </c>
      <c r="D9764" s="43" t="s">
        <v>10</v>
      </c>
      <c r="E9764" s="43" t="s">
        <v>26669</v>
      </c>
      <c r="F9764" s="43" t="s">
        <v>26670</v>
      </c>
    </row>
    <row r="9765" spans="1:6">
      <c r="A9765" s="43" t="s">
        <v>142</v>
      </c>
      <c r="B9765" s="43" t="s">
        <v>8</v>
      </c>
      <c r="C9765" s="43" t="s">
        <v>9</v>
      </c>
      <c r="D9765" s="43" t="s">
        <v>10</v>
      </c>
      <c r="E9765" s="43" t="s">
        <v>143</v>
      </c>
      <c r="F9765" s="43" t="s">
        <v>144</v>
      </c>
    </row>
    <row r="9766" spans="1:6">
      <c r="A9766" s="43" t="s">
        <v>145</v>
      </c>
      <c r="B9766" s="43" t="s">
        <v>8</v>
      </c>
      <c r="C9766" s="43" t="s">
        <v>9</v>
      </c>
      <c r="D9766" s="43" t="s">
        <v>10</v>
      </c>
      <c r="E9766" s="43" t="s">
        <v>146</v>
      </c>
      <c r="F9766" s="43" t="s">
        <v>147</v>
      </c>
    </row>
    <row r="9767" spans="1:6">
      <c r="A9767" s="43" t="s">
        <v>26689</v>
      </c>
      <c r="B9767" s="43" t="s">
        <v>8</v>
      </c>
      <c r="C9767" s="43" t="s">
        <v>9</v>
      </c>
      <c r="D9767" s="43" t="s">
        <v>10</v>
      </c>
      <c r="E9767" s="43" t="s">
        <v>26690</v>
      </c>
      <c r="F9767" s="43" t="s">
        <v>26691</v>
      </c>
    </row>
    <row r="9768" spans="1:6">
      <c r="A9768" s="43" t="s">
        <v>148</v>
      </c>
      <c r="B9768" s="43" t="s">
        <v>8</v>
      </c>
      <c r="C9768" s="43" t="s">
        <v>9</v>
      </c>
      <c r="D9768" s="43" t="s">
        <v>10</v>
      </c>
      <c r="E9768" s="43" t="s">
        <v>149</v>
      </c>
      <c r="F9768" s="43" t="s">
        <v>150</v>
      </c>
    </row>
    <row r="9769" spans="1:6">
      <c r="A9769" s="43" t="s">
        <v>26704</v>
      </c>
      <c r="B9769" s="43" t="s">
        <v>8</v>
      </c>
      <c r="C9769" s="43" t="s">
        <v>9</v>
      </c>
      <c r="D9769" s="43" t="s">
        <v>10</v>
      </c>
      <c r="E9769" s="43" t="s">
        <v>26705</v>
      </c>
      <c r="F9769" s="43" t="s">
        <v>26706</v>
      </c>
    </row>
    <row r="9770" spans="1:6">
      <c r="A9770" s="43" t="s">
        <v>151</v>
      </c>
      <c r="B9770" s="43" t="s">
        <v>8</v>
      </c>
      <c r="C9770" s="43" t="s">
        <v>9</v>
      </c>
      <c r="D9770" s="43" t="s">
        <v>10</v>
      </c>
      <c r="E9770" s="43" t="s">
        <v>152</v>
      </c>
      <c r="F9770" s="43" t="s">
        <v>153</v>
      </c>
    </row>
    <row r="9771" spans="1:6">
      <c r="A9771" s="43" t="s">
        <v>154</v>
      </c>
      <c r="B9771" s="43" t="s">
        <v>8</v>
      </c>
      <c r="C9771" s="43" t="s">
        <v>9</v>
      </c>
      <c r="D9771" s="43" t="s">
        <v>10</v>
      </c>
      <c r="E9771" s="43" t="s">
        <v>155</v>
      </c>
      <c r="F9771" s="43" t="s">
        <v>156</v>
      </c>
    </row>
    <row r="9772" spans="1:6">
      <c r="A9772" s="43" t="s">
        <v>26707</v>
      </c>
      <c r="B9772" s="43" t="s">
        <v>8</v>
      </c>
      <c r="C9772" s="43" t="s">
        <v>9</v>
      </c>
      <c r="D9772" s="43" t="s">
        <v>10</v>
      </c>
      <c r="E9772" s="43" t="s">
        <v>26708</v>
      </c>
      <c r="F9772" s="43" t="s">
        <v>26709</v>
      </c>
    </row>
    <row r="9773" spans="1:6">
      <c r="A9773" s="43" t="s">
        <v>157</v>
      </c>
      <c r="B9773" s="43" t="s">
        <v>8</v>
      </c>
      <c r="C9773" s="43" t="s">
        <v>9</v>
      </c>
      <c r="D9773" s="43" t="s">
        <v>10</v>
      </c>
      <c r="E9773" s="43" t="s">
        <v>159</v>
      </c>
      <c r="F9773" s="43" t="s">
        <v>160</v>
      </c>
    </row>
    <row r="9774" spans="1:6">
      <c r="A9774" s="43" t="s">
        <v>26773</v>
      </c>
      <c r="B9774" s="43" t="s">
        <v>8</v>
      </c>
      <c r="C9774" s="43" t="s">
        <v>9</v>
      </c>
      <c r="D9774" s="43" t="s">
        <v>10</v>
      </c>
      <c r="E9774" s="43" t="s">
        <v>26774</v>
      </c>
      <c r="F9774" s="43" t="s">
        <v>26775</v>
      </c>
    </row>
    <row r="9775" spans="1:6">
      <c r="A9775" s="43" t="s">
        <v>26629</v>
      </c>
      <c r="B9775" s="43" t="s">
        <v>8</v>
      </c>
      <c r="C9775" s="43" t="s">
        <v>9</v>
      </c>
      <c r="D9775" s="43" t="s">
        <v>10</v>
      </c>
      <c r="E9775" s="43" t="s">
        <v>26630</v>
      </c>
      <c r="F9775" s="43" t="s">
        <v>26631</v>
      </c>
    </row>
    <row r="9776" spans="1:6">
      <c r="A9776" s="43" t="s">
        <v>161</v>
      </c>
      <c r="B9776" s="43" t="s">
        <v>8</v>
      </c>
      <c r="C9776" s="43" t="s">
        <v>9</v>
      </c>
      <c r="D9776" s="43" t="s">
        <v>10</v>
      </c>
      <c r="E9776" s="43" t="s">
        <v>162</v>
      </c>
      <c r="F9776" s="43" t="s">
        <v>163</v>
      </c>
    </row>
    <row r="9777" spans="1:6">
      <c r="A9777" s="43" t="s">
        <v>26701</v>
      </c>
      <c r="B9777" s="43" t="s">
        <v>8</v>
      </c>
      <c r="C9777" s="43" t="s">
        <v>9</v>
      </c>
      <c r="D9777" s="43" t="s">
        <v>10</v>
      </c>
      <c r="E9777" s="43" t="s">
        <v>26702</v>
      </c>
      <c r="F9777" s="43" t="s">
        <v>26703</v>
      </c>
    </row>
    <row r="9778" spans="1:6">
      <c r="A9778" s="43" t="s">
        <v>164</v>
      </c>
      <c r="B9778" s="43" t="s">
        <v>8</v>
      </c>
      <c r="C9778" s="43" t="s">
        <v>9</v>
      </c>
      <c r="D9778" s="43" t="s">
        <v>10</v>
      </c>
      <c r="E9778" s="43" t="s">
        <v>165</v>
      </c>
      <c r="F9778" s="43" t="s">
        <v>166</v>
      </c>
    </row>
    <row r="9779" spans="1:6">
      <c r="A9779" s="43" t="s">
        <v>26776</v>
      </c>
      <c r="B9779" s="43" t="s">
        <v>8</v>
      </c>
      <c r="C9779" s="43" t="s">
        <v>9</v>
      </c>
      <c r="D9779" s="43" t="s">
        <v>10</v>
      </c>
      <c r="E9779" s="43" t="s">
        <v>26777</v>
      </c>
      <c r="F9779" s="43" t="s">
        <v>26778</v>
      </c>
    </row>
    <row r="9780" spans="1:6">
      <c r="A9780" s="43" t="s">
        <v>26710</v>
      </c>
      <c r="B9780" s="43" t="s">
        <v>8</v>
      </c>
      <c r="C9780" s="43" t="s">
        <v>9</v>
      </c>
      <c r="D9780" s="43" t="s">
        <v>10</v>
      </c>
      <c r="E9780" s="43" t="s">
        <v>26711</v>
      </c>
      <c r="F9780" s="43" t="s">
        <v>26712</v>
      </c>
    </row>
    <row r="9781" spans="1:6">
      <c r="A9781" s="43" t="s">
        <v>167</v>
      </c>
      <c r="B9781" s="43" t="s">
        <v>8</v>
      </c>
      <c r="C9781" s="43" t="s">
        <v>9</v>
      </c>
      <c r="D9781" s="43" t="s">
        <v>10</v>
      </c>
      <c r="E9781" s="43" t="s">
        <v>168</v>
      </c>
      <c r="F9781" s="43" t="s">
        <v>169</v>
      </c>
    </row>
    <row r="9782" spans="1:6">
      <c r="A9782" s="43" t="s">
        <v>26683</v>
      </c>
      <c r="B9782" s="43" t="s">
        <v>8</v>
      </c>
      <c r="C9782" s="43" t="s">
        <v>9</v>
      </c>
      <c r="D9782" s="43" t="s">
        <v>10</v>
      </c>
      <c r="E9782" s="43" t="s">
        <v>26684</v>
      </c>
      <c r="F9782" s="43" t="s">
        <v>26685</v>
      </c>
    </row>
    <row r="9783" spans="1:6">
      <c r="A9783" s="43" t="s">
        <v>170</v>
      </c>
      <c r="B9783" s="43" t="s">
        <v>8</v>
      </c>
      <c r="C9783" s="43" t="s">
        <v>9</v>
      </c>
      <c r="D9783" s="43" t="s">
        <v>10</v>
      </c>
      <c r="E9783" s="43" t="s">
        <v>171</v>
      </c>
      <c r="F9783" s="43" t="s">
        <v>172</v>
      </c>
    </row>
    <row r="9784" spans="1:6">
      <c r="A9784" s="43" t="s">
        <v>26686</v>
      </c>
      <c r="B9784" s="43" t="s">
        <v>8</v>
      </c>
      <c r="C9784" s="43" t="s">
        <v>9</v>
      </c>
      <c r="D9784" s="43" t="s">
        <v>10</v>
      </c>
      <c r="E9784" s="43" t="s">
        <v>26687</v>
      </c>
      <c r="F9784" s="43" t="s">
        <v>26688</v>
      </c>
    </row>
    <row r="9785" spans="1:6">
      <c r="A9785" s="43" t="s">
        <v>26767</v>
      </c>
      <c r="B9785" s="43" t="s">
        <v>8</v>
      </c>
      <c r="C9785" s="43" t="s">
        <v>9</v>
      </c>
      <c r="D9785" s="43" t="s">
        <v>10</v>
      </c>
      <c r="E9785" s="43" t="s">
        <v>26768</v>
      </c>
      <c r="F9785" s="43" t="s">
        <v>26769</v>
      </c>
    </row>
    <row r="9786" spans="1:6">
      <c r="A9786" s="43" t="s">
        <v>176</v>
      </c>
      <c r="B9786" s="43" t="s">
        <v>8</v>
      </c>
      <c r="C9786" s="43" t="s">
        <v>9</v>
      </c>
      <c r="D9786" s="43" t="s">
        <v>10</v>
      </c>
      <c r="E9786" s="43" t="s">
        <v>177</v>
      </c>
      <c r="F9786" s="43" t="s">
        <v>178</v>
      </c>
    </row>
    <row r="9787" spans="1:6">
      <c r="A9787" s="43" t="s">
        <v>179</v>
      </c>
      <c r="B9787" s="43" t="s">
        <v>8</v>
      </c>
      <c r="C9787" s="43" t="s">
        <v>9</v>
      </c>
      <c r="D9787" s="43" t="s">
        <v>10</v>
      </c>
      <c r="E9787" s="43" t="s">
        <v>180</v>
      </c>
      <c r="F9787" s="43" t="s">
        <v>181</v>
      </c>
    </row>
    <row r="9788" spans="1:6">
      <c r="A9788" s="43" t="s">
        <v>182</v>
      </c>
      <c r="B9788" s="43" t="s">
        <v>8</v>
      </c>
      <c r="C9788" s="43" t="s">
        <v>9</v>
      </c>
      <c r="D9788" s="43" t="s">
        <v>10</v>
      </c>
      <c r="E9788" s="43" t="s">
        <v>183</v>
      </c>
      <c r="F9788" s="43" t="s">
        <v>184</v>
      </c>
    </row>
    <row r="9789" spans="1:6">
      <c r="A9789" s="43" t="s">
        <v>185</v>
      </c>
      <c r="B9789" s="43" t="s">
        <v>8</v>
      </c>
      <c r="C9789" s="43" t="s">
        <v>9</v>
      </c>
      <c r="D9789" s="43" t="s">
        <v>10</v>
      </c>
      <c r="E9789" s="43" t="s">
        <v>186</v>
      </c>
      <c r="F9789" s="43" t="s">
        <v>187</v>
      </c>
    </row>
    <row r="9790" spans="1:6">
      <c r="A9790" s="43" t="s">
        <v>188</v>
      </c>
      <c r="B9790" s="43" t="s">
        <v>8</v>
      </c>
      <c r="C9790" s="43" t="s">
        <v>9</v>
      </c>
      <c r="D9790" s="43" t="s">
        <v>10</v>
      </c>
      <c r="E9790" s="43" t="s">
        <v>189</v>
      </c>
      <c r="F9790" s="43" t="s">
        <v>190</v>
      </c>
    </row>
    <row r="9791" spans="1:6">
      <c r="A9791" s="43" t="s">
        <v>191</v>
      </c>
      <c r="B9791" s="43" t="s">
        <v>8</v>
      </c>
      <c r="C9791" s="43" t="s">
        <v>9</v>
      </c>
      <c r="D9791" s="43" t="s">
        <v>10</v>
      </c>
      <c r="E9791" s="43" t="s">
        <v>192</v>
      </c>
      <c r="F9791" s="43" t="s">
        <v>193</v>
      </c>
    </row>
    <row r="9792" spans="1:6">
      <c r="A9792" s="43" t="s">
        <v>194</v>
      </c>
      <c r="B9792" s="43" t="s">
        <v>8</v>
      </c>
      <c r="C9792" s="43" t="s">
        <v>9</v>
      </c>
      <c r="D9792" s="43" t="s">
        <v>10</v>
      </c>
      <c r="E9792" s="43" t="s">
        <v>195</v>
      </c>
      <c r="F9792" s="43" t="s">
        <v>196</v>
      </c>
    </row>
    <row r="9793" spans="1:6">
      <c r="A9793" s="43" t="s">
        <v>197</v>
      </c>
      <c r="B9793" s="43" t="s">
        <v>8</v>
      </c>
      <c r="C9793" s="43" t="s">
        <v>9</v>
      </c>
      <c r="D9793" s="43" t="s">
        <v>10</v>
      </c>
      <c r="E9793" s="43" t="s">
        <v>198</v>
      </c>
      <c r="F9793" s="43" t="s">
        <v>199</v>
      </c>
    </row>
    <row r="9794" spans="1:6">
      <c r="A9794" s="43" t="s">
        <v>200</v>
      </c>
      <c r="B9794" s="43" t="s">
        <v>8</v>
      </c>
      <c r="C9794" s="43" t="s">
        <v>9</v>
      </c>
      <c r="D9794" s="43" t="s">
        <v>10</v>
      </c>
      <c r="E9794" s="43" t="s">
        <v>201</v>
      </c>
      <c r="F9794" s="43" t="s">
        <v>202</v>
      </c>
    </row>
    <row r="9795" spans="1:6">
      <c r="A9795" s="43" t="s">
        <v>203</v>
      </c>
      <c r="B9795" s="43" t="s">
        <v>8</v>
      </c>
      <c r="C9795" s="43" t="s">
        <v>9</v>
      </c>
      <c r="D9795" s="43" t="s">
        <v>10</v>
      </c>
      <c r="E9795" s="43" t="s">
        <v>204</v>
      </c>
      <c r="F9795" s="43" t="s">
        <v>205</v>
      </c>
    </row>
    <row r="9796" spans="1:6">
      <c r="A9796" s="43" t="s">
        <v>206</v>
      </c>
      <c r="B9796" s="43" t="s">
        <v>8</v>
      </c>
      <c r="C9796" s="43" t="s">
        <v>9</v>
      </c>
      <c r="D9796" s="43" t="s">
        <v>10</v>
      </c>
      <c r="E9796" s="43" t="s">
        <v>207</v>
      </c>
      <c r="F9796" s="43" t="s">
        <v>208</v>
      </c>
    </row>
    <row r="9797" spans="1:6">
      <c r="A9797" s="43" t="s">
        <v>209</v>
      </c>
      <c r="B9797" s="43" t="s">
        <v>8</v>
      </c>
      <c r="C9797" s="43" t="s">
        <v>9</v>
      </c>
      <c r="D9797" s="43" t="s">
        <v>10</v>
      </c>
      <c r="E9797" s="43" t="s">
        <v>210</v>
      </c>
      <c r="F9797" s="43" t="s">
        <v>211</v>
      </c>
    </row>
    <row r="9798" spans="1:6">
      <c r="A9798" s="43" t="s">
        <v>7456</v>
      </c>
      <c r="B9798" s="43" t="s">
        <v>8</v>
      </c>
      <c r="C9798" s="43" t="s">
        <v>9</v>
      </c>
      <c r="D9798" s="43" t="s">
        <v>1003</v>
      </c>
      <c r="E9798" s="43" t="s">
        <v>7457</v>
      </c>
      <c r="F9798" s="43" t="s">
        <v>7458</v>
      </c>
    </row>
    <row r="9799" spans="1:6">
      <c r="A9799" s="43" t="s">
        <v>7462</v>
      </c>
      <c r="B9799" s="43" t="s">
        <v>8</v>
      </c>
      <c r="C9799" s="43" t="s">
        <v>9</v>
      </c>
      <c r="D9799" s="43" t="s">
        <v>1003</v>
      </c>
      <c r="E9799" s="43" t="s">
        <v>7463</v>
      </c>
      <c r="F9799" s="43" t="s">
        <v>7464</v>
      </c>
    </row>
    <row r="9800" spans="1:6">
      <c r="A9800" s="43" t="s">
        <v>25081</v>
      </c>
      <c r="B9800" s="43" t="s">
        <v>8</v>
      </c>
      <c r="C9800" s="43" t="s">
        <v>9</v>
      </c>
      <c r="D9800" s="43" t="s">
        <v>1003</v>
      </c>
      <c r="E9800" s="43" t="s">
        <v>25082</v>
      </c>
      <c r="F9800" s="43" t="s">
        <v>25083</v>
      </c>
    </row>
    <row r="9801" spans="1:6">
      <c r="A9801" s="43" t="s">
        <v>7468</v>
      </c>
      <c r="B9801" s="43" t="s">
        <v>8</v>
      </c>
      <c r="C9801" s="43" t="s">
        <v>9</v>
      </c>
      <c r="D9801" s="43" t="s">
        <v>1003</v>
      </c>
      <c r="E9801" s="43" t="s">
        <v>7469</v>
      </c>
      <c r="F9801" s="43" t="s">
        <v>7470</v>
      </c>
    </row>
    <row r="9802" spans="1:6">
      <c r="A9802" s="43" t="s">
        <v>7465</v>
      </c>
      <c r="B9802" s="43" t="s">
        <v>8</v>
      </c>
      <c r="C9802" s="43" t="s">
        <v>9</v>
      </c>
      <c r="D9802" s="43" t="s">
        <v>1003</v>
      </c>
      <c r="E9802" s="43" t="s">
        <v>7466</v>
      </c>
      <c r="F9802" s="43" t="s">
        <v>7467</v>
      </c>
    </row>
    <row r="9803" spans="1:6">
      <c r="A9803" s="43" t="s">
        <v>7471</v>
      </c>
      <c r="B9803" s="43" t="s">
        <v>8</v>
      </c>
      <c r="C9803" s="43" t="s">
        <v>9</v>
      </c>
      <c r="D9803" s="43" t="s">
        <v>1003</v>
      </c>
      <c r="E9803" s="43" t="s">
        <v>7472</v>
      </c>
      <c r="F9803" s="43" t="s">
        <v>7473</v>
      </c>
    </row>
    <row r="9804" spans="1:6">
      <c r="A9804" s="43" t="s">
        <v>7474</v>
      </c>
      <c r="B9804" s="43" t="s">
        <v>8</v>
      </c>
      <c r="C9804" s="43" t="s">
        <v>9</v>
      </c>
      <c r="D9804" s="43" t="s">
        <v>1003</v>
      </c>
      <c r="E9804" s="43" t="s">
        <v>7475</v>
      </c>
      <c r="F9804" s="43" t="s">
        <v>7476</v>
      </c>
    </row>
    <row r="9805" spans="1:6">
      <c r="A9805" s="43" t="s">
        <v>7477</v>
      </c>
      <c r="B9805" s="43" t="s">
        <v>8</v>
      </c>
      <c r="C9805" s="43" t="s">
        <v>9</v>
      </c>
      <c r="D9805" s="43" t="s">
        <v>1003</v>
      </c>
      <c r="E9805" s="43" t="s">
        <v>7478</v>
      </c>
      <c r="F9805" s="43" t="s">
        <v>7479</v>
      </c>
    </row>
    <row r="9806" spans="1:6">
      <c r="A9806" s="43" t="s">
        <v>7480</v>
      </c>
      <c r="B9806" s="43" t="s">
        <v>8</v>
      </c>
      <c r="C9806" s="43" t="s">
        <v>9</v>
      </c>
      <c r="D9806" s="43" t="s">
        <v>1003</v>
      </c>
      <c r="E9806" s="43" t="s">
        <v>7481</v>
      </c>
      <c r="F9806" s="43" t="s">
        <v>7482</v>
      </c>
    </row>
    <row r="9807" spans="1:6">
      <c r="A9807" s="43" t="s">
        <v>7483</v>
      </c>
      <c r="B9807" s="43" t="s">
        <v>8</v>
      </c>
      <c r="C9807" s="43" t="s">
        <v>9</v>
      </c>
      <c r="D9807" s="43" t="s">
        <v>1003</v>
      </c>
      <c r="E9807" s="43" t="s">
        <v>7484</v>
      </c>
      <c r="F9807" s="43" t="s">
        <v>7485</v>
      </c>
    </row>
    <row r="9808" spans="1:6">
      <c r="A9808" s="43" t="s">
        <v>7459</v>
      </c>
      <c r="B9808" s="43" t="s">
        <v>8</v>
      </c>
      <c r="C9808" s="43" t="s">
        <v>9</v>
      </c>
      <c r="D9808" s="43" t="s">
        <v>1003</v>
      </c>
      <c r="E9808" s="43" t="s">
        <v>7460</v>
      </c>
      <c r="F9808" s="43" t="s">
        <v>7461</v>
      </c>
    </row>
    <row r="9809" spans="1:6">
      <c r="A9809" s="43" t="s">
        <v>7486</v>
      </c>
      <c r="B9809" s="43" t="s">
        <v>8</v>
      </c>
      <c r="C9809" s="43" t="s">
        <v>9</v>
      </c>
      <c r="D9809" s="43" t="s">
        <v>1003</v>
      </c>
      <c r="E9809" s="43" t="s">
        <v>7487</v>
      </c>
      <c r="F9809" s="43" t="s">
        <v>7488</v>
      </c>
    </row>
    <row r="9810" spans="1:6">
      <c r="A9810" s="43" t="s">
        <v>7453</v>
      </c>
      <c r="B9810" s="43" t="s">
        <v>8</v>
      </c>
      <c r="C9810" s="43" t="s">
        <v>9</v>
      </c>
      <c r="D9810" s="43" t="s">
        <v>1003</v>
      </c>
      <c r="E9810" s="43" t="s">
        <v>7454</v>
      </c>
      <c r="F9810" s="43" t="s">
        <v>7455</v>
      </c>
    </row>
    <row r="9811" spans="1:6">
      <c r="A9811" s="43" t="s">
        <v>7489</v>
      </c>
      <c r="B9811" s="43" t="s">
        <v>8</v>
      </c>
      <c r="C9811" s="43" t="s">
        <v>9</v>
      </c>
      <c r="D9811" s="43" t="s">
        <v>1003</v>
      </c>
      <c r="E9811" s="43" t="s">
        <v>7490</v>
      </c>
      <c r="F9811" s="43" t="s">
        <v>7491</v>
      </c>
    </row>
    <row r="9812" spans="1:6">
      <c r="A9812" s="43" t="s">
        <v>7492</v>
      </c>
      <c r="B9812" s="43" t="s">
        <v>8</v>
      </c>
      <c r="C9812" s="43" t="s">
        <v>9</v>
      </c>
      <c r="D9812" s="43" t="s">
        <v>1003</v>
      </c>
      <c r="E9812" s="43" t="s">
        <v>7493</v>
      </c>
      <c r="F9812" s="43" t="s">
        <v>7494</v>
      </c>
    </row>
    <row r="9813" spans="1:6">
      <c r="A9813" s="43" t="s">
        <v>7495</v>
      </c>
      <c r="B9813" s="43" t="s">
        <v>8</v>
      </c>
      <c r="C9813" s="43" t="s">
        <v>9</v>
      </c>
      <c r="D9813" s="43" t="s">
        <v>1003</v>
      </c>
      <c r="E9813" s="43" t="s">
        <v>7496</v>
      </c>
      <c r="F9813" s="43" t="s">
        <v>7497</v>
      </c>
    </row>
    <row r="9814" spans="1:6">
      <c r="A9814" s="43" t="s">
        <v>25102</v>
      </c>
      <c r="B9814" s="43" t="s">
        <v>8</v>
      </c>
      <c r="C9814" s="43" t="s">
        <v>9</v>
      </c>
      <c r="D9814" s="43" t="s">
        <v>1003</v>
      </c>
      <c r="E9814" s="43" t="s">
        <v>25103</v>
      </c>
      <c r="F9814" s="43" t="s">
        <v>25104</v>
      </c>
    </row>
    <row r="9815" spans="1:6">
      <c r="A9815" s="43" t="s">
        <v>7498</v>
      </c>
      <c r="B9815" s="43" t="s">
        <v>8</v>
      </c>
      <c r="C9815" s="43" t="s">
        <v>9</v>
      </c>
      <c r="D9815" s="43" t="s">
        <v>1003</v>
      </c>
      <c r="E9815" s="43" t="s">
        <v>7499</v>
      </c>
      <c r="F9815" s="43" t="s">
        <v>7500</v>
      </c>
    </row>
    <row r="9816" spans="1:6">
      <c r="A9816" s="43" t="s">
        <v>20694</v>
      </c>
      <c r="B9816" s="43" t="s">
        <v>8</v>
      </c>
      <c r="C9816" s="43" t="s">
        <v>9</v>
      </c>
      <c r="D9816" s="43" t="s">
        <v>1003</v>
      </c>
      <c r="E9816" s="43" t="s">
        <v>20695</v>
      </c>
      <c r="F9816" s="43" t="s">
        <v>20696</v>
      </c>
    </row>
    <row r="9817" spans="1:6">
      <c r="A9817" s="43" t="s">
        <v>7501</v>
      </c>
      <c r="B9817" s="43" t="s">
        <v>8</v>
      </c>
      <c r="C9817" s="43" t="s">
        <v>9</v>
      </c>
      <c r="D9817" s="43" t="s">
        <v>1003</v>
      </c>
      <c r="E9817" s="43" t="s">
        <v>7502</v>
      </c>
      <c r="F9817" s="43" t="s">
        <v>7503</v>
      </c>
    </row>
    <row r="9818" spans="1:6">
      <c r="A9818" s="43" t="s">
        <v>7504</v>
      </c>
      <c r="B9818" s="43" t="s">
        <v>8</v>
      </c>
      <c r="C9818" s="43" t="s">
        <v>9</v>
      </c>
      <c r="D9818" s="43" t="s">
        <v>1003</v>
      </c>
      <c r="E9818" s="43" t="s">
        <v>7505</v>
      </c>
      <c r="F9818" s="43" t="s">
        <v>7506</v>
      </c>
    </row>
    <row r="9819" spans="1:6">
      <c r="A9819" s="43" t="s">
        <v>7507</v>
      </c>
      <c r="B9819" s="43" t="s">
        <v>8</v>
      </c>
      <c r="C9819" s="43" t="s">
        <v>9</v>
      </c>
      <c r="D9819" s="43" t="s">
        <v>1003</v>
      </c>
      <c r="E9819" s="43" t="s">
        <v>7508</v>
      </c>
      <c r="F9819" s="43" t="s">
        <v>7509</v>
      </c>
    </row>
    <row r="9820" spans="1:6">
      <c r="A9820" s="43" t="s">
        <v>25141</v>
      </c>
      <c r="B9820" s="43" t="s">
        <v>8</v>
      </c>
      <c r="C9820" s="43" t="s">
        <v>20734</v>
      </c>
      <c r="D9820" s="43" t="s">
        <v>1003</v>
      </c>
      <c r="E9820" s="43" t="s">
        <v>25142</v>
      </c>
      <c r="F9820" s="43" t="s">
        <v>25143</v>
      </c>
    </row>
    <row r="9821" spans="1:6">
      <c r="A9821" s="43" t="s">
        <v>7510</v>
      </c>
      <c r="B9821" s="43" t="s">
        <v>8</v>
      </c>
      <c r="C9821" s="43" t="s">
        <v>9</v>
      </c>
      <c r="D9821" s="43" t="s">
        <v>1003</v>
      </c>
      <c r="E9821" s="43" t="s">
        <v>7511</v>
      </c>
      <c r="F9821" s="43" t="s">
        <v>7512</v>
      </c>
    </row>
    <row r="9822" spans="1:6">
      <c r="A9822" s="43" t="s">
        <v>7513</v>
      </c>
      <c r="B9822" s="43" t="s">
        <v>8</v>
      </c>
      <c r="C9822" s="43" t="s">
        <v>9</v>
      </c>
      <c r="D9822" s="43" t="s">
        <v>1003</v>
      </c>
      <c r="E9822" s="43" t="s">
        <v>7514</v>
      </c>
      <c r="F9822" s="43" t="s">
        <v>7515</v>
      </c>
    </row>
    <row r="9823" spans="1:6">
      <c r="A9823" s="43" t="s">
        <v>20703</v>
      </c>
      <c r="B9823" s="43" t="s">
        <v>8</v>
      </c>
      <c r="C9823" s="43" t="s">
        <v>9</v>
      </c>
      <c r="D9823" s="43" t="s">
        <v>1003</v>
      </c>
      <c r="E9823" s="43" t="s">
        <v>20704</v>
      </c>
      <c r="F9823" s="43" t="s">
        <v>20705</v>
      </c>
    </row>
    <row r="9824" spans="1:6">
      <c r="A9824" s="43" t="s">
        <v>25108</v>
      </c>
      <c r="B9824" s="43" t="s">
        <v>8</v>
      </c>
      <c r="C9824" s="43" t="s">
        <v>9</v>
      </c>
      <c r="D9824" s="43" t="s">
        <v>1003</v>
      </c>
      <c r="E9824" s="43" t="s">
        <v>25109</v>
      </c>
      <c r="F9824" s="43" t="s">
        <v>25110</v>
      </c>
    </row>
    <row r="9825" spans="1:6">
      <c r="A9825" s="43" t="s">
        <v>25093</v>
      </c>
      <c r="B9825" s="43" t="s">
        <v>8</v>
      </c>
      <c r="C9825" s="43" t="s">
        <v>9</v>
      </c>
      <c r="D9825" s="43" t="s">
        <v>1003</v>
      </c>
      <c r="E9825" s="43" t="s">
        <v>25094</v>
      </c>
      <c r="F9825" s="43" t="s">
        <v>25095</v>
      </c>
    </row>
    <row r="9826" spans="1:6">
      <c r="A9826" s="43" t="s">
        <v>20697</v>
      </c>
      <c r="B9826" s="43" t="s">
        <v>8</v>
      </c>
      <c r="C9826" s="43" t="s">
        <v>9</v>
      </c>
      <c r="D9826" s="43" t="s">
        <v>1003</v>
      </c>
      <c r="E9826" s="43" t="s">
        <v>20698</v>
      </c>
      <c r="F9826" s="43" t="s">
        <v>20699</v>
      </c>
    </row>
    <row r="9827" spans="1:6">
      <c r="A9827" s="43" t="s">
        <v>25117</v>
      </c>
      <c r="B9827" s="43" t="s">
        <v>8</v>
      </c>
      <c r="C9827" s="43" t="s">
        <v>9</v>
      </c>
      <c r="D9827" s="43" t="s">
        <v>1003</v>
      </c>
      <c r="E9827" s="43" t="s">
        <v>25118</v>
      </c>
      <c r="F9827" s="43" t="s">
        <v>25119</v>
      </c>
    </row>
    <row r="9828" spans="1:6">
      <c r="A9828" s="43" t="s">
        <v>7516</v>
      </c>
      <c r="B9828" s="43" t="s">
        <v>8</v>
      </c>
      <c r="C9828" s="43" t="s">
        <v>9</v>
      </c>
      <c r="D9828" s="43" t="s">
        <v>1003</v>
      </c>
      <c r="E9828" s="43" t="s">
        <v>7517</v>
      </c>
      <c r="F9828" s="43" t="s">
        <v>7518</v>
      </c>
    </row>
    <row r="9829" spans="1:6">
      <c r="A9829" s="43" t="s">
        <v>7519</v>
      </c>
      <c r="B9829" s="43" t="s">
        <v>8</v>
      </c>
      <c r="C9829" s="43" t="s">
        <v>9</v>
      </c>
      <c r="D9829" s="43" t="s">
        <v>1003</v>
      </c>
      <c r="E9829" s="43" t="s">
        <v>7520</v>
      </c>
      <c r="F9829" s="43" t="s">
        <v>7521</v>
      </c>
    </row>
    <row r="9830" spans="1:6">
      <c r="A9830" s="43" t="s">
        <v>25132</v>
      </c>
      <c r="B9830" s="43" t="s">
        <v>8</v>
      </c>
      <c r="C9830" s="43" t="s">
        <v>9</v>
      </c>
      <c r="D9830" s="43" t="s">
        <v>1003</v>
      </c>
      <c r="E9830" s="43" t="s">
        <v>25133</v>
      </c>
      <c r="F9830" s="43" t="s">
        <v>25134</v>
      </c>
    </row>
    <row r="9831" spans="1:6">
      <c r="A9831" s="43" t="s">
        <v>7522</v>
      </c>
      <c r="B9831" s="43" t="s">
        <v>8</v>
      </c>
      <c r="C9831" s="43" t="s">
        <v>9</v>
      </c>
      <c r="D9831" s="43" t="s">
        <v>1003</v>
      </c>
      <c r="E9831" s="43" t="s">
        <v>7523</v>
      </c>
      <c r="F9831" s="43" t="s">
        <v>7524</v>
      </c>
    </row>
    <row r="9832" spans="1:6">
      <c r="A9832" s="43" t="s">
        <v>25105</v>
      </c>
      <c r="B9832" s="43" t="s">
        <v>8</v>
      </c>
      <c r="C9832" s="43" t="s">
        <v>9</v>
      </c>
      <c r="D9832" s="43" t="s">
        <v>1003</v>
      </c>
      <c r="E9832" s="43" t="s">
        <v>25106</v>
      </c>
      <c r="F9832" s="43" t="s">
        <v>25107</v>
      </c>
    </row>
    <row r="9833" spans="1:6">
      <c r="A9833" s="43" t="s">
        <v>25135</v>
      </c>
      <c r="B9833" s="43" t="s">
        <v>8</v>
      </c>
      <c r="C9833" s="43" t="s">
        <v>20734</v>
      </c>
      <c r="D9833" s="43" t="s">
        <v>1003</v>
      </c>
      <c r="E9833" s="43" t="s">
        <v>25136</v>
      </c>
      <c r="F9833" s="43" t="s">
        <v>25137</v>
      </c>
    </row>
    <row r="9834" spans="1:6">
      <c r="A9834" s="43" t="s">
        <v>7525</v>
      </c>
      <c r="B9834" s="43" t="s">
        <v>8</v>
      </c>
      <c r="C9834" s="43" t="s">
        <v>9</v>
      </c>
      <c r="D9834" s="43" t="s">
        <v>1003</v>
      </c>
      <c r="E9834" s="43" t="s">
        <v>7526</v>
      </c>
      <c r="F9834" s="43" t="s">
        <v>7527</v>
      </c>
    </row>
    <row r="9835" spans="1:6">
      <c r="A9835" s="43" t="s">
        <v>7528</v>
      </c>
      <c r="B9835" s="43" t="s">
        <v>8</v>
      </c>
      <c r="C9835" s="43" t="s">
        <v>9</v>
      </c>
      <c r="D9835" s="43" t="s">
        <v>1003</v>
      </c>
      <c r="E9835" s="43" t="s">
        <v>7529</v>
      </c>
      <c r="F9835" s="43" t="s">
        <v>7530</v>
      </c>
    </row>
    <row r="9836" spans="1:6">
      <c r="A9836" s="43" t="s">
        <v>25120</v>
      </c>
      <c r="B9836" s="43" t="s">
        <v>8</v>
      </c>
      <c r="C9836" s="43" t="s">
        <v>9</v>
      </c>
      <c r="D9836" s="43" t="s">
        <v>1003</v>
      </c>
      <c r="E9836" s="43" t="s">
        <v>25121</v>
      </c>
      <c r="F9836" s="43" t="s">
        <v>25122</v>
      </c>
    </row>
    <row r="9837" spans="1:6">
      <c r="A9837" s="43" t="s">
        <v>25147</v>
      </c>
      <c r="B9837" s="43" t="s">
        <v>8</v>
      </c>
      <c r="C9837" s="43" t="s">
        <v>9</v>
      </c>
      <c r="D9837" s="43" t="s">
        <v>1003</v>
      </c>
      <c r="E9837" s="43" t="s">
        <v>25148</v>
      </c>
      <c r="F9837" s="43" t="s">
        <v>25149</v>
      </c>
    </row>
    <row r="9838" spans="1:6">
      <c r="A9838" s="43" t="s">
        <v>7531</v>
      </c>
      <c r="B9838" s="43" t="s">
        <v>8</v>
      </c>
      <c r="C9838" s="43" t="s">
        <v>9</v>
      </c>
      <c r="D9838" s="43" t="s">
        <v>1003</v>
      </c>
      <c r="E9838" s="43" t="s">
        <v>7532</v>
      </c>
      <c r="F9838" s="43" t="s">
        <v>7533</v>
      </c>
    </row>
    <row r="9839" spans="1:6">
      <c r="A9839" s="43" t="s">
        <v>25096</v>
      </c>
      <c r="B9839" s="43" t="s">
        <v>8</v>
      </c>
      <c r="C9839" s="43" t="s">
        <v>9</v>
      </c>
      <c r="D9839" s="43" t="s">
        <v>1003</v>
      </c>
      <c r="E9839" s="43" t="s">
        <v>25097</v>
      </c>
      <c r="F9839" s="43" t="s">
        <v>25098</v>
      </c>
    </row>
    <row r="9840" spans="1:6">
      <c r="A9840" s="43" t="s">
        <v>25084</v>
      </c>
      <c r="B9840" s="43" t="s">
        <v>8</v>
      </c>
      <c r="C9840" s="43" t="s">
        <v>9</v>
      </c>
      <c r="D9840" s="43" t="s">
        <v>1003</v>
      </c>
      <c r="E9840" s="43" t="s">
        <v>25085</v>
      </c>
      <c r="F9840" s="43" t="s">
        <v>25086</v>
      </c>
    </row>
    <row r="9841" spans="1:6">
      <c r="A9841" s="43" t="s">
        <v>7534</v>
      </c>
      <c r="B9841" s="43" t="s">
        <v>8</v>
      </c>
      <c r="C9841" s="43" t="s">
        <v>9</v>
      </c>
      <c r="D9841" s="43" t="s">
        <v>1003</v>
      </c>
      <c r="E9841" s="43" t="s">
        <v>7535</v>
      </c>
      <c r="F9841" s="43" t="s">
        <v>7536</v>
      </c>
    </row>
    <row r="9842" spans="1:6">
      <c r="A9842" s="43" t="s">
        <v>7537</v>
      </c>
      <c r="B9842" s="43" t="s">
        <v>8</v>
      </c>
      <c r="C9842" s="43" t="s">
        <v>9</v>
      </c>
      <c r="D9842" s="43" t="s">
        <v>1003</v>
      </c>
      <c r="E9842" s="43" t="s">
        <v>7538</v>
      </c>
      <c r="F9842" s="43" t="s">
        <v>7539</v>
      </c>
    </row>
    <row r="9843" spans="1:6">
      <c r="A9843" s="43" t="s">
        <v>7540</v>
      </c>
      <c r="B9843" s="43" t="s">
        <v>8</v>
      </c>
      <c r="C9843" s="43" t="s">
        <v>9</v>
      </c>
      <c r="D9843" s="43" t="s">
        <v>1003</v>
      </c>
      <c r="E9843" s="43" t="s">
        <v>7541</v>
      </c>
      <c r="F9843" s="43" t="s">
        <v>7542</v>
      </c>
    </row>
    <row r="9844" spans="1:6">
      <c r="A9844" s="43" t="s">
        <v>25111</v>
      </c>
      <c r="B9844" s="43" t="s">
        <v>8</v>
      </c>
      <c r="C9844" s="43" t="s">
        <v>9</v>
      </c>
      <c r="D9844" s="43" t="s">
        <v>1003</v>
      </c>
      <c r="E9844" s="43" t="s">
        <v>25112</v>
      </c>
      <c r="F9844" s="43" t="s">
        <v>25113</v>
      </c>
    </row>
    <row r="9845" spans="1:6">
      <c r="A9845" s="43" t="s">
        <v>8460</v>
      </c>
      <c r="B9845" s="43" t="s">
        <v>8</v>
      </c>
      <c r="C9845" s="43" t="s">
        <v>9</v>
      </c>
      <c r="D9845" s="43" t="s">
        <v>1003</v>
      </c>
      <c r="E9845" s="43" t="s">
        <v>8461</v>
      </c>
      <c r="F9845" s="43" t="s">
        <v>8462</v>
      </c>
    </row>
    <row r="9846" spans="1:6">
      <c r="A9846" s="43" t="s">
        <v>7543</v>
      </c>
      <c r="B9846" s="43" t="s">
        <v>8</v>
      </c>
      <c r="C9846" s="43" t="s">
        <v>9</v>
      </c>
      <c r="D9846" s="43" t="s">
        <v>1003</v>
      </c>
      <c r="E9846" s="43" t="s">
        <v>7544</v>
      </c>
      <c r="F9846" s="43" t="s">
        <v>7545</v>
      </c>
    </row>
    <row r="9847" spans="1:6">
      <c r="A9847" s="43" t="s">
        <v>7546</v>
      </c>
      <c r="B9847" s="43" t="s">
        <v>8</v>
      </c>
      <c r="C9847" s="43" t="s">
        <v>9</v>
      </c>
      <c r="D9847" s="43" t="s">
        <v>1003</v>
      </c>
      <c r="E9847" s="43" t="s">
        <v>7547</v>
      </c>
      <c r="F9847" s="43" t="s">
        <v>7548</v>
      </c>
    </row>
    <row r="9848" spans="1:6">
      <c r="A9848" s="43" t="s">
        <v>7579</v>
      </c>
      <c r="B9848" s="43" t="s">
        <v>8</v>
      </c>
      <c r="C9848" s="43" t="s">
        <v>9</v>
      </c>
      <c r="D9848" s="43" t="s">
        <v>1003</v>
      </c>
      <c r="E9848" s="43" t="s">
        <v>7580</v>
      </c>
      <c r="F9848" s="43" t="s">
        <v>7581</v>
      </c>
    </row>
    <row r="9849" spans="1:6">
      <c r="A9849" s="43" t="s">
        <v>7549</v>
      </c>
      <c r="B9849" s="43" t="s">
        <v>8</v>
      </c>
      <c r="C9849" s="43" t="s">
        <v>9</v>
      </c>
      <c r="D9849" s="43" t="s">
        <v>1003</v>
      </c>
      <c r="E9849" s="43" t="s">
        <v>7550</v>
      </c>
      <c r="F9849" s="43" t="s">
        <v>7551</v>
      </c>
    </row>
    <row r="9850" spans="1:6">
      <c r="A9850" s="43" t="s">
        <v>7552</v>
      </c>
      <c r="B9850" s="43" t="s">
        <v>8</v>
      </c>
      <c r="C9850" s="43" t="s">
        <v>9</v>
      </c>
      <c r="D9850" s="43" t="s">
        <v>1003</v>
      </c>
      <c r="E9850" s="43" t="s">
        <v>7553</v>
      </c>
      <c r="F9850" s="43" t="s">
        <v>7554</v>
      </c>
    </row>
    <row r="9851" spans="1:6">
      <c r="A9851" s="43" t="s">
        <v>7555</v>
      </c>
      <c r="B9851" s="43" t="s">
        <v>8</v>
      </c>
      <c r="C9851" s="43" t="s">
        <v>9</v>
      </c>
      <c r="D9851" s="43" t="s">
        <v>1003</v>
      </c>
      <c r="E9851" s="43" t="s">
        <v>7556</v>
      </c>
      <c r="F9851" s="43" t="s">
        <v>7557</v>
      </c>
    </row>
    <row r="9852" spans="1:6">
      <c r="A9852" s="43" t="s">
        <v>25099</v>
      </c>
      <c r="B9852" s="43" t="s">
        <v>8</v>
      </c>
      <c r="C9852" s="43" t="s">
        <v>9</v>
      </c>
      <c r="D9852" s="43" t="s">
        <v>1003</v>
      </c>
      <c r="E9852" s="43" t="s">
        <v>25100</v>
      </c>
      <c r="F9852" s="43" t="s">
        <v>25101</v>
      </c>
    </row>
    <row r="9853" spans="1:6">
      <c r="A9853" s="43" t="s">
        <v>7558</v>
      </c>
      <c r="B9853" s="43" t="s">
        <v>8</v>
      </c>
      <c r="C9853" s="43" t="s">
        <v>9</v>
      </c>
      <c r="D9853" s="43" t="s">
        <v>1003</v>
      </c>
      <c r="E9853" s="43" t="s">
        <v>7559</v>
      </c>
      <c r="F9853" s="43" t="s">
        <v>7560</v>
      </c>
    </row>
    <row r="9854" spans="1:6">
      <c r="A9854" s="43" t="s">
        <v>7561</v>
      </c>
      <c r="B9854" s="43" t="s">
        <v>8</v>
      </c>
      <c r="C9854" s="43" t="s">
        <v>9</v>
      </c>
      <c r="D9854" s="43" t="s">
        <v>1003</v>
      </c>
      <c r="E9854" s="43" t="s">
        <v>7562</v>
      </c>
      <c r="F9854" s="43" t="s">
        <v>7563</v>
      </c>
    </row>
    <row r="9855" spans="1:6">
      <c r="A9855" s="43" t="s">
        <v>25129</v>
      </c>
      <c r="B9855" s="43" t="s">
        <v>8</v>
      </c>
      <c r="C9855" s="43" t="s">
        <v>9</v>
      </c>
      <c r="D9855" s="43" t="s">
        <v>1003</v>
      </c>
      <c r="E9855" s="43" t="s">
        <v>25130</v>
      </c>
      <c r="F9855" s="43" t="s">
        <v>25131</v>
      </c>
    </row>
    <row r="9856" spans="1:6">
      <c r="A9856" s="43" t="s">
        <v>25138</v>
      </c>
      <c r="B9856" s="43" t="s">
        <v>8</v>
      </c>
      <c r="C9856" s="43" t="s">
        <v>20734</v>
      </c>
      <c r="D9856" s="43" t="s">
        <v>1003</v>
      </c>
      <c r="E9856" s="43" t="s">
        <v>25139</v>
      </c>
      <c r="F9856" s="43" t="s">
        <v>25140</v>
      </c>
    </row>
    <row r="9857" spans="1:6">
      <c r="A9857" s="43" t="s">
        <v>7564</v>
      </c>
      <c r="B9857" s="43" t="s">
        <v>8</v>
      </c>
      <c r="C9857" s="43" t="s">
        <v>9</v>
      </c>
      <c r="D9857" s="43" t="s">
        <v>1003</v>
      </c>
      <c r="E9857" s="43" t="s">
        <v>7565</v>
      </c>
      <c r="F9857" s="43" t="s">
        <v>7566</v>
      </c>
    </row>
    <row r="9858" spans="1:6">
      <c r="A9858" s="43" t="s">
        <v>7567</v>
      </c>
      <c r="B9858" s="43" t="s">
        <v>8</v>
      </c>
      <c r="C9858" s="43" t="s">
        <v>9</v>
      </c>
      <c r="D9858" s="43" t="s">
        <v>1003</v>
      </c>
      <c r="E9858" s="43" t="s">
        <v>7568</v>
      </c>
      <c r="F9858" s="43" t="s">
        <v>7569</v>
      </c>
    </row>
    <row r="9859" spans="1:6">
      <c r="A9859" s="43" t="s">
        <v>25114</v>
      </c>
      <c r="B9859" s="43" t="s">
        <v>8</v>
      </c>
      <c r="C9859" s="43" t="s">
        <v>9</v>
      </c>
      <c r="D9859" s="43" t="s">
        <v>1003</v>
      </c>
      <c r="E9859" s="43" t="s">
        <v>25115</v>
      </c>
      <c r="F9859" s="43" t="s">
        <v>25116</v>
      </c>
    </row>
    <row r="9860" spans="1:6">
      <c r="A9860" s="43" t="s">
        <v>25123</v>
      </c>
      <c r="B9860" s="43" t="s">
        <v>8</v>
      </c>
      <c r="C9860" s="43" t="s">
        <v>9</v>
      </c>
      <c r="D9860" s="43" t="s">
        <v>1003</v>
      </c>
      <c r="E9860" s="43" t="s">
        <v>25124</v>
      </c>
      <c r="F9860" s="43" t="s">
        <v>25125</v>
      </c>
    </row>
    <row r="9861" spans="1:6">
      <c r="A9861" s="43" t="s">
        <v>25144</v>
      </c>
      <c r="B9861" s="43" t="s">
        <v>8</v>
      </c>
      <c r="C9861" s="43" t="s">
        <v>20734</v>
      </c>
      <c r="D9861" s="43" t="s">
        <v>1003</v>
      </c>
      <c r="E9861" s="43" t="s">
        <v>25145</v>
      </c>
      <c r="F9861" s="43" t="s">
        <v>25146</v>
      </c>
    </row>
    <row r="9862" spans="1:6">
      <c r="A9862" s="43" t="s">
        <v>7570</v>
      </c>
      <c r="B9862" s="43" t="s">
        <v>8</v>
      </c>
      <c r="C9862" s="43" t="s">
        <v>9</v>
      </c>
      <c r="D9862" s="43" t="s">
        <v>1003</v>
      </c>
      <c r="E9862" s="43" t="s">
        <v>7571</v>
      </c>
      <c r="F9862" s="43" t="s">
        <v>7572</v>
      </c>
    </row>
    <row r="9863" spans="1:6">
      <c r="A9863" s="43" t="s">
        <v>25090</v>
      </c>
      <c r="B9863" s="43" t="s">
        <v>8</v>
      </c>
      <c r="C9863" s="43" t="s">
        <v>9</v>
      </c>
      <c r="D9863" s="43" t="s">
        <v>1003</v>
      </c>
      <c r="E9863" s="43" t="s">
        <v>25091</v>
      </c>
      <c r="F9863" s="43" t="s">
        <v>25092</v>
      </c>
    </row>
    <row r="9864" spans="1:6">
      <c r="A9864" s="43" t="s">
        <v>25126</v>
      </c>
      <c r="B9864" s="43" t="s">
        <v>8</v>
      </c>
      <c r="C9864" s="43" t="s">
        <v>9</v>
      </c>
      <c r="D9864" s="43" t="s">
        <v>1003</v>
      </c>
      <c r="E9864" s="43" t="s">
        <v>25127</v>
      </c>
      <c r="F9864" s="43" t="s">
        <v>25128</v>
      </c>
    </row>
    <row r="9865" spans="1:6">
      <c r="A9865" s="43" t="s">
        <v>7573</v>
      </c>
      <c r="B9865" s="43" t="s">
        <v>8</v>
      </c>
      <c r="C9865" s="43" t="s">
        <v>9</v>
      </c>
      <c r="D9865" s="43" t="s">
        <v>1003</v>
      </c>
      <c r="E9865" s="43" t="s">
        <v>7574</v>
      </c>
      <c r="F9865" s="43" t="s">
        <v>7575</v>
      </c>
    </row>
    <row r="9866" spans="1:6">
      <c r="A9866" s="43" t="s">
        <v>25087</v>
      </c>
      <c r="B9866" s="43" t="s">
        <v>8</v>
      </c>
      <c r="C9866" s="43" t="s">
        <v>9</v>
      </c>
      <c r="D9866" s="43" t="s">
        <v>1003</v>
      </c>
      <c r="E9866" s="43" t="s">
        <v>25088</v>
      </c>
      <c r="F9866" s="43" t="s">
        <v>25089</v>
      </c>
    </row>
    <row r="9867" spans="1:6">
      <c r="A9867" s="43" t="s">
        <v>7576</v>
      </c>
      <c r="B9867" s="43" t="s">
        <v>8</v>
      </c>
      <c r="C9867" s="43" t="s">
        <v>9</v>
      </c>
      <c r="D9867" s="43" t="s">
        <v>1003</v>
      </c>
      <c r="E9867" s="43" t="s">
        <v>7577</v>
      </c>
      <c r="F9867" s="43" t="s">
        <v>7578</v>
      </c>
    </row>
    <row r="9868" spans="1:6">
      <c r="A9868" s="43" t="s">
        <v>20700</v>
      </c>
      <c r="B9868" s="43" t="s">
        <v>8</v>
      </c>
      <c r="C9868" s="43" t="s">
        <v>9</v>
      </c>
      <c r="D9868" s="43" t="s">
        <v>1003</v>
      </c>
      <c r="E9868" s="43" t="s">
        <v>20701</v>
      </c>
      <c r="F9868" s="43" t="s">
        <v>20702</v>
      </c>
    </row>
    <row r="9869" spans="1:6">
      <c r="A9869" s="43" t="s">
        <v>12565</v>
      </c>
      <c r="B9869" s="43" t="s">
        <v>8</v>
      </c>
      <c r="C9869" s="43" t="s">
        <v>9</v>
      </c>
      <c r="D9869" s="43" t="s">
        <v>579</v>
      </c>
      <c r="E9869" s="43" t="s">
        <v>12566</v>
      </c>
      <c r="F9869" s="43" t="s">
        <v>12567</v>
      </c>
    </row>
    <row r="9870" spans="1:6">
      <c r="A9870" s="43" t="s">
        <v>29399</v>
      </c>
      <c r="B9870" s="43" t="s">
        <v>8</v>
      </c>
      <c r="C9870" s="43" t="s">
        <v>9</v>
      </c>
      <c r="D9870" s="43" t="s">
        <v>579</v>
      </c>
      <c r="E9870" s="43" t="s">
        <v>29400</v>
      </c>
      <c r="F9870" s="43" t="s">
        <v>29401</v>
      </c>
    </row>
    <row r="9871" spans="1:6">
      <c r="A9871" s="43" t="s">
        <v>12568</v>
      </c>
      <c r="B9871" s="43" t="s">
        <v>8</v>
      </c>
      <c r="C9871" s="43" t="s">
        <v>9</v>
      </c>
      <c r="D9871" s="43" t="s">
        <v>579</v>
      </c>
      <c r="E9871" s="43" t="s">
        <v>12569</v>
      </c>
      <c r="F9871" s="43" t="s">
        <v>12570</v>
      </c>
    </row>
    <row r="9872" spans="1:6">
      <c r="A9872" s="43" t="s">
        <v>12574</v>
      </c>
      <c r="B9872" s="43" t="s">
        <v>8</v>
      </c>
      <c r="C9872" s="43" t="s">
        <v>9</v>
      </c>
      <c r="D9872" s="43" t="s">
        <v>579</v>
      </c>
      <c r="E9872" s="43" t="s">
        <v>12575</v>
      </c>
      <c r="F9872" s="43" t="s">
        <v>12576</v>
      </c>
    </row>
    <row r="9873" spans="1:6">
      <c r="A9873" s="43" t="s">
        <v>9777</v>
      </c>
      <c r="B9873" s="43" t="s">
        <v>8</v>
      </c>
      <c r="C9873" s="43" t="s">
        <v>9</v>
      </c>
      <c r="D9873" s="43" t="s">
        <v>579</v>
      </c>
      <c r="E9873" s="43" t="s">
        <v>9778</v>
      </c>
      <c r="F9873" s="43" t="s">
        <v>9779</v>
      </c>
    </row>
    <row r="9874" spans="1:6">
      <c r="A9874" s="43" t="s">
        <v>12577</v>
      </c>
      <c r="B9874" s="43" t="s">
        <v>8</v>
      </c>
      <c r="C9874" s="43" t="s">
        <v>9</v>
      </c>
      <c r="D9874" s="43" t="s">
        <v>579</v>
      </c>
      <c r="E9874" s="43" t="s">
        <v>12578</v>
      </c>
      <c r="F9874" s="43" t="s">
        <v>12579</v>
      </c>
    </row>
    <row r="9875" spans="1:6">
      <c r="A9875" s="43" t="s">
        <v>9780</v>
      </c>
      <c r="B9875" s="43" t="s">
        <v>8</v>
      </c>
      <c r="C9875" s="43" t="s">
        <v>9</v>
      </c>
      <c r="D9875" s="43" t="s">
        <v>579</v>
      </c>
      <c r="E9875" s="43" t="s">
        <v>9781</v>
      </c>
      <c r="F9875" s="43" t="s">
        <v>9782</v>
      </c>
    </row>
    <row r="9876" spans="1:6">
      <c r="A9876" s="43" t="s">
        <v>29414</v>
      </c>
      <c r="B9876" s="43" t="s">
        <v>8</v>
      </c>
      <c r="C9876" s="43" t="s">
        <v>9</v>
      </c>
      <c r="D9876" s="43" t="s">
        <v>579</v>
      </c>
      <c r="E9876" s="43" t="s">
        <v>29415</v>
      </c>
      <c r="F9876" s="43" t="s">
        <v>29416</v>
      </c>
    </row>
    <row r="9877" spans="1:6">
      <c r="A9877" s="43" t="s">
        <v>9783</v>
      </c>
      <c r="B9877" s="43" t="s">
        <v>8</v>
      </c>
      <c r="C9877" s="43" t="s">
        <v>9</v>
      </c>
      <c r="D9877" s="43" t="s">
        <v>579</v>
      </c>
      <c r="E9877" s="43" t="s">
        <v>9784</v>
      </c>
      <c r="F9877" s="43" t="s">
        <v>9785</v>
      </c>
    </row>
    <row r="9878" spans="1:6">
      <c r="A9878" s="43" t="s">
        <v>29411</v>
      </c>
      <c r="B9878" s="43" t="s">
        <v>8</v>
      </c>
      <c r="C9878" s="43" t="s">
        <v>9</v>
      </c>
      <c r="D9878" s="43" t="s">
        <v>579</v>
      </c>
      <c r="E9878" s="43" t="s">
        <v>29412</v>
      </c>
      <c r="F9878" s="43" t="s">
        <v>29413</v>
      </c>
    </row>
    <row r="9879" spans="1:6">
      <c r="A9879" s="43" t="s">
        <v>9786</v>
      </c>
      <c r="B9879" s="43" t="s">
        <v>8</v>
      </c>
      <c r="C9879" s="43" t="s">
        <v>9</v>
      </c>
      <c r="D9879" s="43" t="s">
        <v>579</v>
      </c>
      <c r="E9879" s="43" t="s">
        <v>9787</v>
      </c>
      <c r="F9879" s="43" t="s">
        <v>9788</v>
      </c>
    </row>
    <row r="9880" spans="1:6">
      <c r="A9880" s="43" t="s">
        <v>29432</v>
      </c>
      <c r="B9880" s="43" t="s">
        <v>8</v>
      </c>
      <c r="C9880" s="43" t="s">
        <v>9</v>
      </c>
      <c r="D9880" s="43" t="s">
        <v>579</v>
      </c>
      <c r="E9880" s="43" t="s">
        <v>29433</v>
      </c>
      <c r="F9880" s="43" t="s">
        <v>29434</v>
      </c>
    </row>
    <row r="9881" spans="1:6">
      <c r="A9881" s="43" t="s">
        <v>19840</v>
      </c>
      <c r="B9881" s="43" t="s">
        <v>8</v>
      </c>
      <c r="C9881" s="43" t="s">
        <v>9</v>
      </c>
      <c r="D9881" s="43" t="s">
        <v>579</v>
      </c>
      <c r="E9881" s="43" t="s">
        <v>19841</v>
      </c>
      <c r="F9881" s="43" t="s">
        <v>19842</v>
      </c>
    </row>
    <row r="9882" spans="1:6">
      <c r="A9882" s="43" t="s">
        <v>12580</v>
      </c>
      <c r="B9882" s="43" t="s">
        <v>8</v>
      </c>
      <c r="C9882" s="43" t="s">
        <v>9</v>
      </c>
      <c r="D9882" s="43" t="s">
        <v>579</v>
      </c>
      <c r="E9882" s="43" t="s">
        <v>12581</v>
      </c>
      <c r="F9882" s="43" t="s">
        <v>12582</v>
      </c>
    </row>
    <row r="9883" spans="1:6">
      <c r="A9883" s="43" t="s">
        <v>12583</v>
      </c>
      <c r="B9883" s="43" t="s">
        <v>8</v>
      </c>
      <c r="C9883" s="43" t="s">
        <v>9</v>
      </c>
      <c r="D9883" s="43" t="s">
        <v>579</v>
      </c>
      <c r="E9883" s="43" t="s">
        <v>12584</v>
      </c>
      <c r="F9883" s="43" t="s">
        <v>12585</v>
      </c>
    </row>
    <row r="9884" spans="1:6">
      <c r="A9884" s="43" t="s">
        <v>9789</v>
      </c>
      <c r="B9884" s="43" t="s">
        <v>8</v>
      </c>
      <c r="C9884" s="43" t="s">
        <v>9</v>
      </c>
      <c r="D9884" s="43" t="s">
        <v>579</v>
      </c>
      <c r="E9884" s="43" t="s">
        <v>9790</v>
      </c>
      <c r="F9884" s="43" t="s">
        <v>9791</v>
      </c>
    </row>
    <row r="9885" spans="1:6">
      <c r="A9885" s="43" t="s">
        <v>9792</v>
      </c>
      <c r="B9885" s="43" t="s">
        <v>8</v>
      </c>
      <c r="C9885" s="43" t="s">
        <v>9</v>
      </c>
      <c r="D9885" s="43" t="s">
        <v>579</v>
      </c>
      <c r="E9885" s="43" t="s">
        <v>9793</v>
      </c>
      <c r="F9885" s="43" t="s">
        <v>9794</v>
      </c>
    </row>
    <row r="9886" spans="1:6">
      <c r="A9886" s="43" t="s">
        <v>12586</v>
      </c>
      <c r="B9886" s="43" t="s">
        <v>8</v>
      </c>
      <c r="C9886" s="43" t="s">
        <v>9</v>
      </c>
      <c r="D9886" s="43" t="s">
        <v>579</v>
      </c>
      <c r="E9886" s="43" t="s">
        <v>12587</v>
      </c>
      <c r="F9886" s="43" t="s">
        <v>12588</v>
      </c>
    </row>
    <row r="9887" spans="1:6">
      <c r="A9887" s="43" t="s">
        <v>12589</v>
      </c>
      <c r="B9887" s="43" t="s">
        <v>8</v>
      </c>
      <c r="C9887" s="43" t="s">
        <v>9</v>
      </c>
      <c r="D9887" s="43" t="s">
        <v>579</v>
      </c>
      <c r="E9887" s="43" t="s">
        <v>12590</v>
      </c>
      <c r="F9887" s="43" t="s">
        <v>12591</v>
      </c>
    </row>
    <row r="9888" spans="1:6">
      <c r="A9888" s="43" t="s">
        <v>29426</v>
      </c>
      <c r="B9888" s="43" t="s">
        <v>8</v>
      </c>
      <c r="C9888" s="43" t="s">
        <v>9</v>
      </c>
      <c r="D9888" s="43" t="s">
        <v>579</v>
      </c>
      <c r="E9888" s="43" t="s">
        <v>29427</v>
      </c>
      <c r="F9888" s="43" t="s">
        <v>29428</v>
      </c>
    </row>
    <row r="9889" spans="1:6">
      <c r="A9889" s="43" t="s">
        <v>12592</v>
      </c>
      <c r="B9889" s="43" t="s">
        <v>8</v>
      </c>
      <c r="C9889" s="43" t="s">
        <v>9</v>
      </c>
      <c r="D9889" s="43" t="s">
        <v>579</v>
      </c>
      <c r="E9889" s="43" t="s">
        <v>12593</v>
      </c>
      <c r="F9889" s="43" t="s">
        <v>12594</v>
      </c>
    </row>
    <row r="9890" spans="1:6">
      <c r="A9890" s="43" t="s">
        <v>29423</v>
      </c>
      <c r="B9890" s="43" t="s">
        <v>8</v>
      </c>
      <c r="C9890" s="43" t="s">
        <v>9</v>
      </c>
      <c r="D9890" s="43" t="s">
        <v>579</v>
      </c>
      <c r="E9890" s="43" t="s">
        <v>29424</v>
      </c>
      <c r="F9890" s="43" t="s">
        <v>29425</v>
      </c>
    </row>
    <row r="9891" spans="1:6">
      <c r="A9891" s="43" t="s">
        <v>12595</v>
      </c>
      <c r="B9891" s="43" t="s">
        <v>8</v>
      </c>
      <c r="C9891" s="43" t="s">
        <v>9</v>
      </c>
      <c r="D9891" s="43" t="s">
        <v>579</v>
      </c>
      <c r="E9891" s="43" t="s">
        <v>12596</v>
      </c>
      <c r="F9891" s="43" t="s">
        <v>12597</v>
      </c>
    </row>
    <row r="9892" spans="1:6">
      <c r="A9892" s="43" t="s">
        <v>12598</v>
      </c>
      <c r="B9892" s="43" t="s">
        <v>8</v>
      </c>
      <c r="C9892" s="43" t="s">
        <v>9</v>
      </c>
      <c r="D9892" s="43" t="s">
        <v>579</v>
      </c>
      <c r="E9892" s="43" t="s">
        <v>12599</v>
      </c>
      <c r="F9892" s="43" t="s">
        <v>12600</v>
      </c>
    </row>
    <row r="9893" spans="1:6">
      <c r="A9893" s="43" t="s">
        <v>12601</v>
      </c>
      <c r="B9893" s="43" t="s">
        <v>8</v>
      </c>
      <c r="C9893" s="43" t="s">
        <v>9</v>
      </c>
      <c r="D9893" s="43" t="s">
        <v>579</v>
      </c>
      <c r="E9893" s="43" t="s">
        <v>12602</v>
      </c>
      <c r="F9893" s="43" t="s">
        <v>12603</v>
      </c>
    </row>
    <row r="9894" spans="1:6">
      <c r="A9894" s="43" t="s">
        <v>9795</v>
      </c>
      <c r="B9894" s="43" t="s">
        <v>8</v>
      </c>
      <c r="C9894" s="43" t="s">
        <v>9</v>
      </c>
      <c r="D9894" s="43" t="s">
        <v>579</v>
      </c>
      <c r="E9894" s="43" t="s">
        <v>9796</v>
      </c>
      <c r="F9894" s="43" t="s">
        <v>9797</v>
      </c>
    </row>
    <row r="9895" spans="1:6">
      <c r="A9895" s="43" t="s">
        <v>12604</v>
      </c>
      <c r="B9895" s="43" t="s">
        <v>8</v>
      </c>
      <c r="C9895" s="43" t="s">
        <v>9</v>
      </c>
      <c r="D9895" s="43" t="s">
        <v>579</v>
      </c>
      <c r="E9895" s="43" t="s">
        <v>12605</v>
      </c>
      <c r="F9895" s="43" t="s">
        <v>12606</v>
      </c>
    </row>
    <row r="9896" spans="1:6">
      <c r="A9896" s="43" t="s">
        <v>9798</v>
      </c>
      <c r="B9896" s="43" t="s">
        <v>8</v>
      </c>
      <c r="C9896" s="43" t="s">
        <v>9</v>
      </c>
      <c r="D9896" s="43" t="s">
        <v>579</v>
      </c>
      <c r="E9896" s="43" t="s">
        <v>9799</v>
      </c>
      <c r="F9896" s="43" t="s">
        <v>9800</v>
      </c>
    </row>
    <row r="9897" spans="1:6">
      <c r="A9897" s="43" t="s">
        <v>29417</v>
      </c>
      <c r="B9897" s="43" t="s">
        <v>8</v>
      </c>
      <c r="C9897" s="43" t="s">
        <v>9</v>
      </c>
      <c r="D9897" s="43" t="s">
        <v>579</v>
      </c>
      <c r="E9897" s="43" t="s">
        <v>29418</v>
      </c>
      <c r="F9897" s="43" t="s">
        <v>29419</v>
      </c>
    </row>
    <row r="9898" spans="1:6">
      <c r="A9898" s="43" t="s">
        <v>29408</v>
      </c>
      <c r="B9898" s="43" t="s">
        <v>8</v>
      </c>
      <c r="C9898" s="43" t="s">
        <v>9</v>
      </c>
      <c r="D9898" s="43" t="s">
        <v>579</v>
      </c>
      <c r="E9898" s="43" t="s">
        <v>29409</v>
      </c>
      <c r="F9898" s="43" t="s">
        <v>29410</v>
      </c>
    </row>
    <row r="9899" spans="1:6">
      <c r="A9899" s="43" t="s">
        <v>9801</v>
      </c>
      <c r="B9899" s="43" t="s">
        <v>8</v>
      </c>
      <c r="C9899" s="43" t="s">
        <v>9</v>
      </c>
      <c r="D9899" s="43" t="s">
        <v>579</v>
      </c>
      <c r="E9899" s="43" t="s">
        <v>9802</v>
      </c>
      <c r="F9899" s="43" t="s">
        <v>9803</v>
      </c>
    </row>
    <row r="9900" spans="1:6">
      <c r="A9900" s="43" t="s">
        <v>12619</v>
      </c>
      <c r="B9900" s="43" t="s">
        <v>8</v>
      </c>
      <c r="C9900" s="43" t="s">
        <v>9</v>
      </c>
      <c r="D9900" s="43" t="s">
        <v>579</v>
      </c>
      <c r="E9900" s="43" t="s">
        <v>12620</v>
      </c>
      <c r="F9900" s="43" t="s">
        <v>12621</v>
      </c>
    </row>
    <row r="9901" spans="1:6">
      <c r="A9901" s="43" t="s">
        <v>9804</v>
      </c>
      <c r="B9901" s="43" t="s">
        <v>8</v>
      </c>
      <c r="C9901" s="43" t="s">
        <v>9</v>
      </c>
      <c r="D9901" s="43" t="s">
        <v>579</v>
      </c>
      <c r="E9901" s="43" t="s">
        <v>9805</v>
      </c>
      <c r="F9901" s="43" t="s">
        <v>9806</v>
      </c>
    </row>
    <row r="9902" spans="1:6">
      <c r="A9902" s="43" t="s">
        <v>12622</v>
      </c>
      <c r="B9902" s="43" t="s">
        <v>8</v>
      </c>
      <c r="C9902" s="43" t="s">
        <v>9</v>
      </c>
      <c r="D9902" s="43" t="s">
        <v>579</v>
      </c>
      <c r="E9902" s="43" t="s">
        <v>12623</v>
      </c>
      <c r="F9902" s="43" t="s">
        <v>12624</v>
      </c>
    </row>
    <row r="9903" spans="1:6">
      <c r="A9903" s="43" t="s">
        <v>12607</v>
      </c>
      <c r="B9903" s="43" t="s">
        <v>8</v>
      </c>
      <c r="C9903" s="43" t="s">
        <v>9</v>
      </c>
      <c r="D9903" s="43" t="s">
        <v>579</v>
      </c>
      <c r="E9903" s="43" t="s">
        <v>12608</v>
      </c>
      <c r="F9903" s="43" t="s">
        <v>12609</v>
      </c>
    </row>
    <row r="9904" spans="1:6">
      <c r="A9904" s="43" t="s">
        <v>29435</v>
      </c>
      <c r="B9904" s="43" t="s">
        <v>8</v>
      </c>
      <c r="C9904" s="43" t="s">
        <v>9</v>
      </c>
      <c r="D9904" s="43" t="s">
        <v>579</v>
      </c>
      <c r="E9904" s="43" t="s">
        <v>29436</v>
      </c>
      <c r="F9904" s="43" t="s">
        <v>29437</v>
      </c>
    </row>
    <row r="9905" spans="1:6">
      <c r="A9905" s="43" t="s">
        <v>12610</v>
      </c>
      <c r="B9905" s="43" t="s">
        <v>8</v>
      </c>
      <c r="C9905" s="43" t="s">
        <v>9</v>
      </c>
      <c r="D9905" s="43" t="s">
        <v>579</v>
      </c>
      <c r="E9905" s="43" t="s">
        <v>12611</v>
      </c>
      <c r="F9905" s="43" t="s">
        <v>12612</v>
      </c>
    </row>
    <row r="9906" spans="1:6">
      <c r="A9906" s="43" t="s">
        <v>9807</v>
      </c>
      <c r="B9906" s="43" t="s">
        <v>8</v>
      </c>
      <c r="C9906" s="43" t="s">
        <v>9</v>
      </c>
      <c r="D9906" s="43" t="s">
        <v>579</v>
      </c>
      <c r="E9906" s="43" t="s">
        <v>9808</v>
      </c>
      <c r="F9906" s="43" t="s">
        <v>9809</v>
      </c>
    </row>
    <row r="9907" spans="1:6">
      <c r="A9907" s="43" t="s">
        <v>29402</v>
      </c>
      <c r="B9907" s="43" t="s">
        <v>8</v>
      </c>
      <c r="C9907" s="43" t="s">
        <v>9</v>
      </c>
      <c r="D9907" s="43" t="s">
        <v>579</v>
      </c>
      <c r="E9907" s="43" t="s">
        <v>29403</v>
      </c>
      <c r="F9907" s="43" t="s">
        <v>29404</v>
      </c>
    </row>
    <row r="9908" spans="1:6">
      <c r="A9908" s="43" t="s">
        <v>19843</v>
      </c>
      <c r="B9908" s="43" t="s">
        <v>8</v>
      </c>
      <c r="C9908" s="43" t="s">
        <v>9</v>
      </c>
      <c r="D9908" s="43" t="s">
        <v>579</v>
      </c>
      <c r="E9908" s="43" t="s">
        <v>19844</v>
      </c>
      <c r="F9908" s="43" t="s">
        <v>19845</v>
      </c>
    </row>
    <row r="9909" spans="1:6">
      <c r="A9909" s="43" t="s">
        <v>29420</v>
      </c>
      <c r="B9909" s="43" t="s">
        <v>8</v>
      </c>
      <c r="C9909" s="43" t="s">
        <v>9</v>
      </c>
      <c r="D9909" s="43" t="s">
        <v>579</v>
      </c>
      <c r="E9909" s="43" t="s">
        <v>29421</v>
      </c>
      <c r="F9909" s="43" t="s">
        <v>29422</v>
      </c>
    </row>
    <row r="9910" spans="1:6">
      <c r="A9910" s="43" t="s">
        <v>12613</v>
      </c>
      <c r="B9910" s="43" t="s">
        <v>8</v>
      </c>
      <c r="C9910" s="43" t="s">
        <v>9</v>
      </c>
      <c r="D9910" s="43" t="s">
        <v>579</v>
      </c>
      <c r="E9910" s="43" t="s">
        <v>12614</v>
      </c>
      <c r="F9910" s="43" t="s">
        <v>12615</v>
      </c>
    </row>
    <row r="9911" spans="1:6">
      <c r="A9911" s="43" t="s">
        <v>10817</v>
      </c>
      <c r="B9911" s="43" t="s">
        <v>8</v>
      </c>
      <c r="C9911" s="43" t="s">
        <v>9</v>
      </c>
      <c r="D9911" s="43" t="s">
        <v>579</v>
      </c>
      <c r="E9911" s="43" t="s">
        <v>10818</v>
      </c>
      <c r="F9911" s="43" t="s">
        <v>10819</v>
      </c>
    </row>
    <row r="9912" spans="1:6">
      <c r="A9912" s="43" t="s">
        <v>12616</v>
      </c>
      <c r="B9912" s="43" t="s">
        <v>8</v>
      </c>
      <c r="C9912" s="43" t="s">
        <v>9</v>
      </c>
      <c r="D9912" s="43" t="s">
        <v>579</v>
      </c>
      <c r="E9912" s="43" t="s">
        <v>12617</v>
      </c>
      <c r="F9912" s="43" t="s">
        <v>12618</v>
      </c>
    </row>
    <row r="9913" spans="1:6">
      <c r="A9913" s="43" t="s">
        <v>29429</v>
      </c>
      <c r="B9913" s="43" t="s">
        <v>8</v>
      </c>
      <c r="C9913" s="43" t="s">
        <v>9</v>
      </c>
      <c r="D9913" s="43" t="s">
        <v>579</v>
      </c>
      <c r="E9913" s="43" t="s">
        <v>29430</v>
      </c>
      <c r="F9913" s="43" t="s">
        <v>29431</v>
      </c>
    </row>
    <row r="9914" spans="1:6">
      <c r="A9914" s="43" t="s">
        <v>9810</v>
      </c>
      <c r="B9914" s="43" t="s">
        <v>8</v>
      </c>
      <c r="C9914" s="43" t="s">
        <v>9</v>
      </c>
      <c r="D9914" s="43" t="s">
        <v>7872</v>
      </c>
      <c r="E9914" s="43" t="s">
        <v>9811</v>
      </c>
      <c r="F9914" s="43" t="s">
        <v>9812</v>
      </c>
    </row>
    <row r="9915" spans="1:6">
      <c r="A9915" s="43" t="s">
        <v>9813</v>
      </c>
      <c r="B9915" s="43" t="s">
        <v>8</v>
      </c>
      <c r="C9915" s="43" t="s">
        <v>9</v>
      </c>
      <c r="D9915" s="43" t="s">
        <v>7872</v>
      </c>
      <c r="E9915" s="43" t="s">
        <v>9814</v>
      </c>
      <c r="F9915" s="43" t="s">
        <v>9815</v>
      </c>
    </row>
    <row r="9916" spans="1:6">
      <c r="A9916" s="43" t="s">
        <v>25590</v>
      </c>
      <c r="B9916" s="43" t="s">
        <v>8</v>
      </c>
      <c r="C9916" s="43" t="s">
        <v>9</v>
      </c>
      <c r="D9916" s="43" t="s">
        <v>7872</v>
      </c>
      <c r="E9916" s="43" t="s">
        <v>25591</v>
      </c>
      <c r="F9916" s="43" t="s">
        <v>25592</v>
      </c>
    </row>
    <row r="9917" spans="1:6">
      <c r="A9917" s="43" t="s">
        <v>9819</v>
      </c>
      <c r="B9917" s="43" t="s">
        <v>8</v>
      </c>
      <c r="C9917" s="43" t="s">
        <v>9</v>
      </c>
      <c r="D9917" s="43" t="s">
        <v>7872</v>
      </c>
      <c r="E9917" s="43" t="s">
        <v>9820</v>
      </c>
      <c r="F9917" s="43" t="s">
        <v>9821</v>
      </c>
    </row>
    <row r="9918" spans="1:6">
      <c r="A9918" s="43" t="s">
        <v>25587</v>
      </c>
      <c r="B9918" s="43" t="s">
        <v>8</v>
      </c>
      <c r="C9918" s="43" t="s">
        <v>9</v>
      </c>
      <c r="D9918" s="43" t="s">
        <v>7872</v>
      </c>
      <c r="E9918" s="43" t="s">
        <v>25588</v>
      </c>
      <c r="F9918" s="43" t="s">
        <v>25589</v>
      </c>
    </row>
    <row r="9919" spans="1:6">
      <c r="A9919" s="43" t="s">
        <v>9816</v>
      </c>
      <c r="B9919" s="43" t="s">
        <v>8</v>
      </c>
      <c r="C9919" s="43" t="s">
        <v>9</v>
      </c>
      <c r="D9919" s="43" t="s">
        <v>7872</v>
      </c>
      <c r="E9919" s="43" t="s">
        <v>9817</v>
      </c>
      <c r="F9919" s="43" t="s">
        <v>9818</v>
      </c>
    </row>
    <row r="9920" spans="1:6">
      <c r="A9920" s="43" t="s">
        <v>25596</v>
      </c>
      <c r="B9920" s="43" t="s">
        <v>8</v>
      </c>
      <c r="C9920" s="43" t="s">
        <v>9</v>
      </c>
      <c r="D9920" s="43" t="s">
        <v>7872</v>
      </c>
      <c r="E9920" s="43" t="s">
        <v>25597</v>
      </c>
      <c r="F9920" s="43" t="s">
        <v>25598</v>
      </c>
    </row>
    <row r="9921" spans="1:6">
      <c r="A9921" s="43" t="s">
        <v>9822</v>
      </c>
      <c r="B9921" s="43" t="s">
        <v>8</v>
      </c>
      <c r="C9921" s="43" t="s">
        <v>9</v>
      </c>
      <c r="D9921" s="43" t="s">
        <v>7872</v>
      </c>
      <c r="E9921" s="43" t="s">
        <v>9823</v>
      </c>
      <c r="F9921" s="43" t="s">
        <v>9824</v>
      </c>
    </row>
    <row r="9922" spans="1:6">
      <c r="A9922" s="43" t="s">
        <v>25558</v>
      </c>
      <c r="B9922" s="43" t="s">
        <v>8</v>
      </c>
      <c r="C9922" s="43" t="s">
        <v>9</v>
      </c>
      <c r="D9922" s="43" t="s">
        <v>7872</v>
      </c>
      <c r="E9922" s="43" t="s">
        <v>25559</v>
      </c>
      <c r="F9922" s="43" t="s">
        <v>25560</v>
      </c>
    </row>
    <row r="9923" spans="1:6">
      <c r="A9923" s="43" t="s">
        <v>25575</v>
      </c>
      <c r="B9923" s="43" t="s">
        <v>8</v>
      </c>
      <c r="C9923" s="43" t="s">
        <v>9</v>
      </c>
      <c r="D9923" s="43" t="s">
        <v>7872</v>
      </c>
      <c r="E9923" s="43" t="s">
        <v>25576</v>
      </c>
      <c r="F9923" s="43" t="s">
        <v>25577</v>
      </c>
    </row>
    <row r="9924" spans="1:6">
      <c r="A9924" s="43" t="s">
        <v>9825</v>
      </c>
      <c r="B9924" s="43" t="s">
        <v>8</v>
      </c>
      <c r="C9924" s="43" t="s">
        <v>9</v>
      </c>
      <c r="D9924" s="43" t="s">
        <v>7872</v>
      </c>
      <c r="E9924" s="43" t="s">
        <v>9826</v>
      </c>
      <c r="F9924" s="43" t="s">
        <v>9827</v>
      </c>
    </row>
    <row r="9925" spans="1:6">
      <c r="A9925" s="43" t="s">
        <v>25581</v>
      </c>
      <c r="B9925" s="43" t="s">
        <v>8</v>
      </c>
      <c r="C9925" s="43" t="s">
        <v>9</v>
      </c>
      <c r="D9925" s="43" t="s">
        <v>7872</v>
      </c>
      <c r="E9925" s="43" t="s">
        <v>25582</v>
      </c>
      <c r="F9925" s="43" t="s">
        <v>25583</v>
      </c>
    </row>
    <row r="9926" spans="1:6">
      <c r="A9926" s="43" t="s">
        <v>25578</v>
      </c>
      <c r="B9926" s="43" t="s">
        <v>8</v>
      </c>
      <c r="C9926" s="43" t="s">
        <v>9</v>
      </c>
      <c r="D9926" s="43" t="s">
        <v>7872</v>
      </c>
      <c r="E9926" s="43" t="s">
        <v>25579</v>
      </c>
      <c r="F9926" s="43" t="s">
        <v>25580</v>
      </c>
    </row>
    <row r="9927" spans="1:6">
      <c r="A9927" s="43" t="s">
        <v>9828</v>
      </c>
      <c r="B9927" s="43" t="s">
        <v>8</v>
      </c>
      <c r="C9927" s="43" t="s">
        <v>9</v>
      </c>
      <c r="D9927" s="43" t="s">
        <v>7872</v>
      </c>
      <c r="E9927" s="43" t="s">
        <v>9829</v>
      </c>
      <c r="F9927" s="43" t="s">
        <v>9830</v>
      </c>
    </row>
    <row r="9928" spans="1:6">
      <c r="A9928" s="43" t="s">
        <v>9831</v>
      </c>
      <c r="B9928" s="43" t="s">
        <v>8</v>
      </c>
      <c r="C9928" s="43" t="s">
        <v>9</v>
      </c>
      <c r="D9928" s="43" t="s">
        <v>7872</v>
      </c>
      <c r="E9928" s="43" t="s">
        <v>9832</v>
      </c>
      <c r="F9928" s="43" t="s">
        <v>9833</v>
      </c>
    </row>
    <row r="9929" spans="1:6">
      <c r="A9929" s="43" t="s">
        <v>25593</v>
      </c>
      <c r="B9929" s="43" t="s">
        <v>8</v>
      </c>
      <c r="C9929" s="43" t="s">
        <v>9</v>
      </c>
      <c r="D9929" s="43" t="s">
        <v>7872</v>
      </c>
      <c r="E9929" s="43" t="s">
        <v>25594</v>
      </c>
      <c r="F9929" s="43" t="s">
        <v>25595</v>
      </c>
    </row>
    <row r="9930" spans="1:6">
      <c r="A9930" s="43" t="s">
        <v>9834</v>
      </c>
      <c r="B9930" s="43" t="s">
        <v>8</v>
      </c>
      <c r="C9930" s="43" t="s">
        <v>9</v>
      </c>
      <c r="D9930" s="43" t="s">
        <v>7872</v>
      </c>
      <c r="E9930" s="43" t="s">
        <v>9835</v>
      </c>
      <c r="F9930" s="43" t="s">
        <v>9836</v>
      </c>
    </row>
    <row r="9931" spans="1:6">
      <c r="A9931" s="43" t="s">
        <v>9837</v>
      </c>
      <c r="B9931" s="43" t="s">
        <v>8</v>
      </c>
      <c r="C9931" s="43" t="s">
        <v>9</v>
      </c>
      <c r="D9931" s="43" t="s">
        <v>7872</v>
      </c>
      <c r="E9931" s="43" t="s">
        <v>9838</v>
      </c>
      <c r="F9931" s="43" t="s">
        <v>9839</v>
      </c>
    </row>
    <row r="9932" spans="1:6">
      <c r="A9932" s="43" t="s">
        <v>9840</v>
      </c>
      <c r="B9932" s="43" t="s">
        <v>8</v>
      </c>
      <c r="C9932" s="43" t="s">
        <v>9</v>
      </c>
      <c r="D9932" s="43" t="s">
        <v>7872</v>
      </c>
      <c r="E9932" s="43" t="s">
        <v>9841</v>
      </c>
      <c r="F9932" s="43" t="s">
        <v>9842</v>
      </c>
    </row>
    <row r="9933" spans="1:6">
      <c r="A9933" s="43" t="s">
        <v>25552</v>
      </c>
      <c r="B9933" s="43" t="s">
        <v>8</v>
      </c>
      <c r="C9933" s="43" t="s">
        <v>9</v>
      </c>
      <c r="D9933" s="43" t="s">
        <v>7872</v>
      </c>
      <c r="E9933" s="43" t="s">
        <v>25553</v>
      </c>
      <c r="F9933" s="43" t="s">
        <v>25554</v>
      </c>
    </row>
    <row r="9934" spans="1:6">
      <c r="A9934" s="43" t="s">
        <v>9843</v>
      </c>
      <c r="B9934" s="43" t="s">
        <v>8</v>
      </c>
      <c r="C9934" s="43" t="s">
        <v>9</v>
      </c>
      <c r="D9934" s="43" t="s">
        <v>7872</v>
      </c>
      <c r="E9934" s="43" t="s">
        <v>9844</v>
      </c>
      <c r="F9934" s="43" t="s">
        <v>9845</v>
      </c>
    </row>
    <row r="9935" spans="1:6">
      <c r="A9935" s="43" t="s">
        <v>9846</v>
      </c>
      <c r="B9935" s="43" t="s">
        <v>8</v>
      </c>
      <c r="C9935" s="43" t="s">
        <v>9</v>
      </c>
      <c r="D9935" s="43" t="s">
        <v>7872</v>
      </c>
      <c r="E9935" s="43" t="s">
        <v>9847</v>
      </c>
      <c r="F9935" s="43" t="s">
        <v>9848</v>
      </c>
    </row>
    <row r="9936" spans="1:6">
      <c r="A9936" s="43" t="s">
        <v>9849</v>
      </c>
      <c r="B9936" s="43" t="s">
        <v>8</v>
      </c>
      <c r="C9936" s="43" t="s">
        <v>9</v>
      </c>
      <c r="D9936" s="43" t="s">
        <v>7872</v>
      </c>
      <c r="E9936" s="43" t="s">
        <v>9850</v>
      </c>
      <c r="F9936" s="43" t="s">
        <v>9851</v>
      </c>
    </row>
    <row r="9937" spans="1:6">
      <c r="A9937" s="43" t="s">
        <v>25584</v>
      </c>
      <c r="B9937" s="43" t="s">
        <v>8</v>
      </c>
      <c r="C9937" s="43" t="s">
        <v>9</v>
      </c>
      <c r="D9937" s="43" t="s">
        <v>7872</v>
      </c>
      <c r="E9937" s="43" t="s">
        <v>25585</v>
      </c>
      <c r="F9937" s="43" t="s">
        <v>25586</v>
      </c>
    </row>
    <row r="9938" spans="1:6">
      <c r="A9938" s="43" t="s">
        <v>9852</v>
      </c>
      <c r="B9938" s="43" t="s">
        <v>8</v>
      </c>
      <c r="C9938" s="43" t="s">
        <v>9</v>
      </c>
      <c r="D9938" s="43" t="s">
        <v>7872</v>
      </c>
      <c r="E9938" s="43" t="s">
        <v>9853</v>
      </c>
      <c r="F9938" s="43" t="s">
        <v>9854</v>
      </c>
    </row>
    <row r="9939" spans="1:6">
      <c r="A9939" s="43" t="s">
        <v>9855</v>
      </c>
      <c r="B9939" s="43" t="s">
        <v>8</v>
      </c>
      <c r="C9939" s="43" t="s">
        <v>9</v>
      </c>
      <c r="D9939" s="43" t="s">
        <v>7872</v>
      </c>
      <c r="E9939" s="43" t="s">
        <v>9856</v>
      </c>
      <c r="F9939" s="43" t="s">
        <v>9857</v>
      </c>
    </row>
    <row r="9940" spans="1:6">
      <c r="A9940" s="43" t="s">
        <v>9864</v>
      </c>
      <c r="B9940" s="43" t="s">
        <v>8</v>
      </c>
      <c r="C9940" s="43" t="s">
        <v>9</v>
      </c>
      <c r="D9940" s="43" t="s">
        <v>7872</v>
      </c>
      <c r="E9940" s="43" t="s">
        <v>9865</v>
      </c>
      <c r="F9940" s="43" t="s">
        <v>9866</v>
      </c>
    </row>
    <row r="9941" spans="1:6">
      <c r="A9941" s="43" t="s">
        <v>25564</v>
      </c>
      <c r="B9941" s="43" t="s">
        <v>8</v>
      </c>
      <c r="C9941" s="43" t="s">
        <v>9</v>
      </c>
      <c r="D9941" s="43" t="s">
        <v>7872</v>
      </c>
      <c r="E9941" s="43" t="s">
        <v>25565</v>
      </c>
      <c r="F9941" s="43" t="s">
        <v>25566</v>
      </c>
    </row>
    <row r="9942" spans="1:6">
      <c r="A9942" s="43" t="s">
        <v>9858</v>
      </c>
      <c r="B9942" s="43" t="s">
        <v>8</v>
      </c>
      <c r="C9942" s="43" t="s">
        <v>9</v>
      </c>
      <c r="D9942" s="43" t="s">
        <v>7872</v>
      </c>
      <c r="E9942" s="43" t="s">
        <v>9859</v>
      </c>
      <c r="F9942" s="43" t="s">
        <v>9860</v>
      </c>
    </row>
    <row r="9943" spans="1:6">
      <c r="A9943" s="43" t="s">
        <v>20187</v>
      </c>
      <c r="B9943" s="43" t="s">
        <v>8</v>
      </c>
      <c r="C9943" s="43" t="s">
        <v>9</v>
      </c>
      <c r="D9943" s="43" t="s">
        <v>7872</v>
      </c>
      <c r="E9943" s="43" t="s">
        <v>20188</v>
      </c>
      <c r="F9943" s="43" t="s">
        <v>20189</v>
      </c>
    </row>
    <row r="9944" spans="1:6">
      <c r="A9944" s="43" t="s">
        <v>25599</v>
      </c>
      <c r="B9944" s="43" t="s">
        <v>8</v>
      </c>
      <c r="C9944" s="43" t="s">
        <v>9</v>
      </c>
      <c r="D9944" s="43" t="s">
        <v>7872</v>
      </c>
      <c r="E9944" s="43" t="s">
        <v>25600</v>
      </c>
      <c r="F9944" s="43" t="s">
        <v>25601</v>
      </c>
    </row>
    <row r="9945" spans="1:6">
      <c r="A9945" s="43" t="s">
        <v>29393</v>
      </c>
      <c r="B9945" s="43" t="s">
        <v>8</v>
      </c>
      <c r="C9945" s="43" t="s">
        <v>9</v>
      </c>
      <c r="D9945" s="43" t="s">
        <v>7872</v>
      </c>
      <c r="E9945" s="43" t="s">
        <v>29394</v>
      </c>
      <c r="F9945" s="43" t="s">
        <v>29395</v>
      </c>
    </row>
    <row r="9946" spans="1:6">
      <c r="A9946" s="43" t="s">
        <v>25572</v>
      </c>
      <c r="B9946" s="43" t="s">
        <v>8</v>
      </c>
      <c r="C9946" s="43" t="s">
        <v>9</v>
      </c>
      <c r="D9946" s="43" t="s">
        <v>7872</v>
      </c>
      <c r="E9946" s="43" t="s">
        <v>25573</v>
      </c>
      <c r="F9946" s="43" t="s">
        <v>25574</v>
      </c>
    </row>
    <row r="9947" spans="1:6">
      <c r="A9947" s="43" t="s">
        <v>9861</v>
      </c>
      <c r="B9947" s="43" t="s">
        <v>8</v>
      </c>
      <c r="C9947" s="43" t="s">
        <v>9</v>
      </c>
      <c r="D9947" s="43" t="s">
        <v>7872</v>
      </c>
      <c r="E9947" s="43" t="s">
        <v>9862</v>
      </c>
      <c r="F9947" s="43" t="s">
        <v>9863</v>
      </c>
    </row>
    <row r="9948" spans="1:6">
      <c r="A9948" s="43" t="s">
        <v>25567</v>
      </c>
      <c r="B9948" s="43" t="s">
        <v>8</v>
      </c>
      <c r="C9948" s="43" t="s">
        <v>9</v>
      </c>
      <c r="D9948" s="43" t="s">
        <v>7872</v>
      </c>
      <c r="E9948" s="43" t="s">
        <v>25568</v>
      </c>
      <c r="F9948" s="43" t="s">
        <v>25569</v>
      </c>
    </row>
    <row r="9949" spans="1:6">
      <c r="A9949" s="43" t="s">
        <v>25561</v>
      </c>
      <c r="B9949" s="43" t="s">
        <v>8</v>
      </c>
      <c r="C9949" s="43" t="s">
        <v>9</v>
      </c>
      <c r="D9949" s="43" t="s">
        <v>7872</v>
      </c>
      <c r="E9949" s="43" t="s">
        <v>25562</v>
      </c>
      <c r="F9949" s="43" t="s">
        <v>25563</v>
      </c>
    </row>
    <row r="9950" spans="1:6">
      <c r="A9950" s="43" t="s">
        <v>9867</v>
      </c>
      <c r="B9950" s="43" t="s">
        <v>8</v>
      </c>
      <c r="C9950" s="43" t="s">
        <v>9</v>
      </c>
      <c r="D9950" s="43" t="s">
        <v>7872</v>
      </c>
      <c r="E9950" s="43" t="s">
        <v>9868</v>
      </c>
      <c r="F9950" s="43" t="s">
        <v>9869</v>
      </c>
    </row>
    <row r="9951" spans="1:6">
      <c r="A9951" s="43" t="s">
        <v>25555</v>
      </c>
      <c r="B9951" s="43" t="s">
        <v>8</v>
      </c>
      <c r="C9951" s="43" t="s">
        <v>9</v>
      </c>
      <c r="D9951" s="43" t="s">
        <v>7872</v>
      </c>
      <c r="E9951" s="43" t="s">
        <v>25556</v>
      </c>
      <c r="F9951" s="43" t="s">
        <v>25557</v>
      </c>
    </row>
    <row r="9952" spans="1:6">
      <c r="A9952" s="43" t="s">
        <v>27988</v>
      </c>
      <c r="B9952" s="43" t="s">
        <v>8</v>
      </c>
      <c r="C9952" s="43" t="s">
        <v>9</v>
      </c>
      <c r="D9952" s="43" t="s">
        <v>8827</v>
      </c>
      <c r="E9952" s="43" t="s">
        <v>27989</v>
      </c>
      <c r="F9952" s="43" t="s">
        <v>27990</v>
      </c>
    </row>
    <row r="9953" spans="1:6">
      <c r="A9953" s="43" t="s">
        <v>8830</v>
      </c>
      <c r="B9953" s="43" t="s">
        <v>8</v>
      </c>
      <c r="C9953" s="43" t="s">
        <v>9</v>
      </c>
      <c r="D9953" s="43" t="s">
        <v>8827</v>
      </c>
      <c r="E9953" s="43" t="s">
        <v>8831</v>
      </c>
      <c r="F9953" s="43" t="s">
        <v>8832</v>
      </c>
    </row>
    <row r="9954" spans="1:6">
      <c r="A9954" s="43" t="s">
        <v>8893</v>
      </c>
      <c r="B9954" s="43" t="s">
        <v>8</v>
      </c>
      <c r="C9954" s="43" t="s">
        <v>9</v>
      </c>
      <c r="D9954" s="43" t="s">
        <v>8827</v>
      </c>
      <c r="E9954" s="43" t="s">
        <v>8894</v>
      </c>
      <c r="F9954" s="43" t="s">
        <v>8895</v>
      </c>
    </row>
    <row r="9955" spans="1:6">
      <c r="A9955" s="43" t="s">
        <v>19589</v>
      </c>
      <c r="B9955" s="43" t="s">
        <v>8</v>
      </c>
      <c r="C9955" s="43" t="s">
        <v>9</v>
      </c>
      <c r="D9955" s="43" t="s">
        <v>8827</v>
      </c>
      <c r="E9955" s="43" t="s">
        <v>19590</v>
      </c>
      <c r="F9955" s="43" t="s">
        <v>19591</v>
      </c>
    </row>
    <row r="9956" spans="1:6">
      <c r="A9956" s="43" t="s">
        <v>8935</v>
      </c>
      <c r="B9956" s="43" t="s">
        <v>8</v>
      </c>
      <c r="C9956" s="43" t="s">
        <v>9</v>
      </c>
      <c r="D9956" s="43" t="s">
        <v>8827</v>
      </c>
      <c r="E9956" s="43" t="s">
        <v>8936</v>
      </c>
      <c r="F9956" s="43" t="s">
        <v>8937</v>
      </c>
    </row>
    <row r="9957" spans="1:6">
      <c r="A9957" s="43" t="s">
        <v>8836</v>
      </c>
      <c r="B9957" s="43" t="s">
        <v>8</v>
      </c>
      <c r="C9957" s="43" t="s">
        <v>9</v>
      </c>
      <c r="D9957" s="43" t="s">
        <v>8827</v>
      </c>
      <c r="E9957" s="43" t="s">
        <v>8837</v>
      </c>
      <c r="F9957" s="43" t="s">
        <v>8838</v>
      </c>
    </row>
    <row r="9958" spans="1:6">
      <c r="A9958" s="43" t="s">
        <v>8860</v>
      </c>
      <c r="B9958" s="43" t="s">
        <v>8</v>
      </c>
      <c r="C9958" s="43" t="s">
        <v>9</v>
      </c>
      <c r="D9958" s="43" t="s">
        <v>8827</v>
      </c>
      <c r="E9958" s="43" t="s">
        <v>8861</v>
      </c>
      <c r="F9958" s="43" t="s">
        <v>8862</v>
      </c>
    </row>
    <row r="9959" spans="1:6">
      <c r="A9959" s="43" t="s">
        <v>8896</v>
      </c>
      <c r="B9959" s="43" t="s">
        <v>8</v>
      </c>
      <c r="C9959" s="43" t="s">
        <v>9</v>
      </c>
      <c r="D9959" s="43" t="s">
        <v>8827</v>
      </c>
      <c r="E9959" s="43" t="s">
        <v>8897</v>
      </c>
      <c r="F9959" s="43" t="s">
        <v>8898</v>
      </c>
    </row>
    <row r="9960" spans="1:6">
      <c r="A9960" s="43" t="s">
        <v>8875</v>
      </c>
      <c r="B9960" s="43" t="s">
        <v>8</v>
      </c>
      <c r="C9960" s="43" t="s">
        <v>9</v>
      </c>
      <c r="D9960" s="43" t="s">
        <v>8827</v>
      </c>
      <c r="E9960" s="43" t="s">
        <v>8876</v>
      </c>
      <c r="F9960" s="43" t="s">
        <v>8877</v>
      </c>
    </row>
    <row r="9961" spans="1:6">
      <c r="A9961" s="43" t="s">
        <v>32597</v>
      </c>
      <c r="B9961" s="43" t="s">
        <v>8</v>
      </c>
      <c r="C9961" s="43" t="s">
        <v>9</v>
      </c>
      <c r="D9961" s="43" t="s">
        <v>8827</v>
      </c>
      <c r="E9961" s="43" t="s">
        <v>32598</v>
      </c>
      <c r="F9961" s="43" t="s">
        <v>32599</v>
      </c>
    </row>
    <row r="9962" spans="1:6">
      <c r="A9962" s="43" t="s">
        <v>8926</v>
      </c>
      <c r="B9962" s="43" t="s">
        <v>8</v>
      </c>
      <c r="C9962" s="43" t="s">
        <v>9</v>
      </c>
      <c r="D9962" s="43" t="s">
        <v>8827</v>
      </c>
      <c r="E9962" s="43" t="s">
        <v>8927</v>
      </c>
      <c r="F9962" s="43" t="s">
        <v>8928</v>
      </c>
    </row>
    <row r="9963" spans="1:6">
      <c r="A9963" s="43" t="s">
        <v>27982</v>
      </c>
      <c r="B9963" s="43" t="s">
        <v>8</v>
      </c>
      <c r="C9963" s="43" t="s">
        <v>9</v>
      </c>
      <c r="D9963" s="43" t="s">
        <v>8827</v>
      </c>
      <c r="E9963" s="43" t="s">
        <v>27983</v>
      </c>
      <c r="F9963" s="43" t="s">
        <v>27984</v>
      </c>
    </row>
    <row r="9964" spans="1:6">
      <c r="A9964" s="43" t="s">
        <v>27985</v>
      </c>
      <c r="B9964" s="43" t="s">
        <v>8</v>
      </c>
      <c r="C9964" s="43" t="s">
        <v>9</v>
      </c>
      <c r="D9964" s="43" t="s">
        <v>8827</v>
      </c>
      <c r="E9964" s="43" t="s">
        <v>27986</v>
      </c>
      <c r="F9964" s="43" t="s">
        <v>27987</v>
      </c>
    </row>
    <row r="9965" spans="1:6">
      <c r="A9965" s="43" t="s">
        <v>8866</v>
      </c>
      <c r="B9965" s="43" t="s">
        <v>8</v>
      </c>
      <c r="C9965" s="43" t="s">
        <v>9</v>
      </c>
      <c r="D9965" s="43" t="s">
        <v>8827</v>
      </c>
      <c r="E9965" s="43" t="s">
        <v>8867</v>
      </c>
      <c r="F9965" s="43" t="s">
        <v>8868</v>
      </c>
    </row>
    <row r="9966" spans="1:6">
      <c r="A9966" s="43" t="s">
        <v>27991</v>
      </c>
      <c r="B9966" s="43" t="s">
        <v>8</v>
      </c>
      <c r="C9966" s="43" t="s">
        <v>9</v>
      </c>
      <c r="D9966" s="43" t="s">
        <v>8827</v>
      </c>
      <c r="E9966" s="43" t="s">
        <v>27992</v>
      </c>
      <c r="F9966" s="43" t="s">
        <v>27993</v>
      </c>
    </row>
    <row r="9967" spans="1:6">
      <c r="A9967" s="43" t="s">
        <v>8902</v>
      </c>
      <c r="B9967" s="43" t="s">
        <v>8</v>
      </c>
      <c r="C9967" s="43" t="s">
        <v>9</v>
      </c>
      <c r="D9967" s="43" t="s">
        <v>8827</v>
      </c>
      <c r="E9967" s="43" t="s">
        <v>8903</v>
      </c>
      <c r="F9967" s="43" t="s">
        <v>8904</v>
      </c>
    </row>
    <row r="9968" spans="1:6">
      <c r="A9968" s="43" t="s">
        <v>29501</v>
      </c>
      <c r="B9968" s="43" t="s">
        <v>8</v>
      </c>
      <c r="C9968" s="43" t="s">
        <v>9</v>
      </c>
      <c r="D9968" s="43" t="s">
        <v>8827</v>
      </c>
      <c r="E9968" s="43" t="s">
        <v>29502</v>
      </c>
      <c r="F9968" s="43" t="s">
        <v>29503</v>
      </c>
    </row>
    <row r="9969" spans="1:6">
      <c r="A9969" s="43" t="s">
        <v>8899</v>
      </c>
      <c r="B9969" s="43" t="s">
        <v>8</v>
      </c>
      <c r="C9969" s="43" t="s">
        <v>9</v>
      </c>
      <c r="D9969" s="43" t="s">
        <v>8827</v>
      </c>
      <c r="E9969" s="43" t="s">
        <v>8900</v>
      </c>
      <c r="F9969" s="43" t="s">
        <v>8901</v>
      </c>
    </row>
    <row r="9970" spans="1:6">
      <c r="A9970" s="43" t="s">
        <v>27976</v>
      </c>
      <c r="B9970" s="43" t="s">
        <v>8</v>
      </c>
      <c r="C9970" s="43" t="s">
        <v>9</v>
      </c>
      <c r="D9970" s="43" t="s">
        <v>8827</v>
      </c>
      <c r="E9970" s="43" t="s">
        <v>27977</v>
      </c>
      <c r="F9970" s="43" t="s">
        <v>27978</v>
      </c>
    </row>
    <row r="9971" spans="1:6">
      <c r="A9971" s="43" t="s">
        <v>8839</v>
      </c>
      <c r="B9971" s="43" t="s">
        <v>8</v>
      </c>
      <c r="C9971" s="43" t="s">
        <v>9</v>
      </c>
      <c r="D9971" s="43" t="s">
        <v>8827</v>
      </c>
      <c r="E9971" s="43" t="s">
        <v>8840</v>
      </c>
      <c r="F9971" s="43" t="s">
        <v>8841</v>
      </c>
    </row>
    <row r="9972" spans="1:6">
      <c r="A9972" s="43" t="s">
        <v>8908</v>
      </c>
      <c r="B9972" s="43" t="s">
        <v>8</v>
      </c>
      <c r="C9972" s="43" t="s">
        <v>9</v>
      </c>
      <c r="D9972" s="43" t="s">
        <v>8827</v>
      </c>
      <c r="E9972" s="43" t="s">
        <v>8909</v>
      </c>
      <c r="F9972" s="43" t="s">
        <v>8910</v>
      </c>
    </row>
    <row r="9973" spans="1:6">
      <c r="A9973" s="43" t="s">
        <v>8953</v>
      </c>
      <c r="B9973" s="43" t="s">
        <v>8</v>
      </c>
      <c r="C9973" s="43" t="s">
        <v>9</v>
      </c>
      <c r="D9973" s="43" t="s">
        <v>8827</v>
      </c>
      <c r="E9973" s="43" t="s">
        <v>8954</v>
      </c>
      <c r="F9973" s="43" t="s">
        <v>8955</v>
      </c>
    </row>
    <row r="9974" spans="1:6">
      <c r="A9974" s="43" t="s">
        <v>8857</v>
      </c>
      <c r="B9974" s="43" t="s">
        <v>8</v>
      </c>
      <c r="C9974" s="43" t="s">
        <v>9</v>
      </c>
      <c r="D9974" s="43" t="s">
        <v>8827</v>
      </c>
      <c r="E9974" s="43" t="s">
        <v>8858</v>
      </c>
      <c r="F9974" s="43" t="s">
        <v>8859</v>
      </c>
    </row>
    <row r="9975" spans="1:6">
      <c r="A9975" s="43" t="s">
        <v>28000</v>
      </c>
      <c r="B9975" s="43" t="s">
        <v>8</v>
      </c>
      <c r="C9975" s="43" t="s">
        <v>9</v>
      </c>
      <c r="D9975" s="43" t="s">
        <v>8827</v>
      </c>
      <c r="E9975" s="43" t="s">
        <v>28001</v>
      </c>
      <c r="F9975" s="43" t="s">
        <v>28002</v>
      </c>
    </row>
    <row r="9976" spans="1:6">
      <c r="A9976" s="43" t="s">
        <v>8890</v>
      </c>
      <c r="B9976" s="43" t="s">
        <v>8</v>
      </c>
      <c r="C9976" s="43" t="s">
        <v>9</v>
      </c>
      <c r="D9976" s="43" t="s">
        <v>8827</v>
      </c>
      <c r="E9976" s="43" t="s">
        <v>8891</v>
      </c>
      <c r="F9976" s="43" t="s">
        <v>8892</v>
      </c>
    </row>
    <row r="9977" spans="1:6">
      <c r="A9977" s="43" t="s">
        <v>8932</v>
      </c>
      <c r="B9977" s="43" t="s">
        <v>8</v>
      </c>
      <c r="C9977" s="43" t="s">
        <v>9</v>
      </c>
      <c r="D9977" s="43" t="s">
        <v>8827</v>
      </c>
      <c r="E9977" s="43" t="s">
        <v>8933</v>
      </c>
      <c r="F9977" s="43" t="s">
        <v>8934</v>
      </c>
    </row>
    <row r="9978" spans="1:6">
      <c r="A9978" s="43" t="s">
        <v>8881</v>
      </c>
      <c r="B9978" s="43" t="s">
        <v>8</v>
      </c>
      <c r="C9978" s="43" t="s">
        <v>9</v>
      </c>
      <c r="D9978" s="43" t="s">
        <v>8827</v>
      </c>
      <c r="E9978" s="43" t="s">
        <v>8882</v>
      </c>
      <c r="F9978" s="43" t="s">
        <v>8883</v>
      </c>
    </row>
    <row r="9979" spans="1:6">
      <c r="A9979" s="43" t="s">
        <v>8842</v>
      </c>
      <c r="B9979" s="43" t="s">
        <v>8</v>
      </c>
      <c r="C9979" s="43" t="s">
        <v>9</v>
      </c>
      <c r="D9979" s="43" t="s">
        <v>8827</v>
      </c>
      <c r="E9979" s="43" t="s">
        <v>8843</v>
      </c>
      <c r="F9979" s="43" t="s">
        <v>8844</v>
      </c>
    </row>
    <row r="9980" spans="1:6">
      <c r="A9980" s="43" t="s">
        <v>27973</v>
      </c>
      <c r="B9980" s="43" t="s">
        <v>8</v>
      </c>
      <c r="C9980" s="43" t="s">
        <v>9</v>
      </c>
      <c r="D9980" s="43" t="s">
        <v>8827</v>
      </c>
      <c r="E9980" s="43" t="s">
        <v>27974</v>
      </c>
      <c r="F9980" s="43" t="s">
        <v>27975</v>
      </c>
    </row>
    <row r="9981" spans="1:6">
      <c r="A9981" s="43" t="s">
        <v>8887</v>
      </c>
      <c r="B9981" s="43" t="s">
        <v>8</v>
      </c>
      <c r="C9981" s="43" t="s">
        <v>9</v>
      </c>
      <c r="D9981" s="43" t="s">
        <v>8827</v>
      </c>
      <c r="E9981" s="43" t="s">
        <v>8888</v>
      </c>
      <c r="F9981" s="43" t="s">
        <v>8889</v>
      </c>
    </row>
    <row r="9982" spans="1:6">
      <c r="A9982" s="43" t="s">
        <v>8833</v>
      </c>
      <c r="B9982" s="43" t="s">
        <v>8</v>
      </c>
      <c r="C9982" s="43" t="s">
        <v>9</v>
      </c>
      <c r="D9982" s="43" t="s">
        <v>8827</v>
      </c>
      <c r="E9982" s="43" t="s">
        <v>8834</v>
      </c>
      <c r="F9982" s="43" t="s">
        <v>8835</v>
      </c>
    </row>
    <row r="9983" spans="1:6">
      <c r="A9983" s="43" t="s">
        <v>27994</v>
      </c>
      <c r="B9983" s="43" t="s">
        <v>8</v>
      </c>
      <c r="C9983" s="43" t="s">
        <v>9</v>
      </c>
      <c r="D9983" s="43" t="s">
        <v>8827</v>
      </c>
      <c r="E9983" s="43" t="s">
        <v>27995</v>
      </c>
      <c r="F9983" s="43" t="s">
        <v>27996</v>
      </c>
    </row>
    <row r="9984" spans="1:6">
      <c r="A9984" s="43" t="s">
        <v>8869</v>
      </c>
      <c r="B9984" s="43" t="s">
        <v>8</v>
      </c>
      <c r="C9984" s="43" t="s">
        <v>9</v>
      </c>
      <c r="D9984" s="43" t="s">
        <v>8827</v>
      </c>
      <c r="E9984" s="43" t="s">
        <v>8870</v>
      </c>
      <c r="F9984" s="43" t="s">
        <v>8871</v>
      </c>
    </row>
    <row r="9985" spans="1:6">
      <c r="A9985" s="43" t="s">
        <v>8929</v>
      </c>
      <c r="B9985" s="43" t="s">
        <v>8</v>
      </c>
      <c r="C9985" s="43" t="s">
        <v>9</v>
      </c>
      <c r="D9985" s="43" t="s">
        <v>8827</v>
      </c>
      <c r="E9985" s="43" t="s">
        <v>8930</v>
      </c>
      <c r="F9985" s="43" t="s">
        <v>8931</v>
      </c>
    </row>
    <row r="9986" spans="1:6">
      <c r="A9986" s="43" t="s">
        <v>8914</v>
      </c>
      <c r="B9986" s="43" t="s">
        <v>8</v>
      </c>
      <c r="C9986" s="43" t="s">
        <v>9</v>
      </c>
      <c r="D9986" s="43" t="s">
        <v>8827</v>
      </c>
      <c r="E9986" s="43" t="s">
        <v>8915</v>
      </c>
      <c r="F9986" s="43" t="s">
        <v>8916</v>
      </c>
    </row>
    <row r="9987" spans="1:6">
      <c r="A9987" s="43" t="s">
        <v>8911</v>
      </c>
      <c r="B9987" s="43" t="s">
        <v>8</v>
      </c>
      <c r="C9987" s="43" t="s">
        <v>9</v>
      </c>
      <c r="D9987" s="43" t="s">
        <v>8827</v>
      </c>
      <c r="E9987" s="43" t="s">
        <v>8912</v>
      </c>
      <c r="F9987" s="43" t="s">
        <v>8913</v>
      </c>
    </row>
    <row r="9988" spans="1:6">
      <c r="A9988" s="43" t="s">
        <v>27970</v>
      </c>
      <c r="B9988" s="43" t="s">
        <v>8</v>
      </c>
      <c r="C9988" s="43" t="s">
        <v>9</v>
      </c>
      <c r="D9988" s="43" t="s">
        <v>8827</v>
      </c>
      <c r="E9988" s="43" t="s">
        <v>27971</v>
      </c>
      <c r="F9988" s="43" t="s">
        <v>27972</v>
      </c>
    </row>
    <row r="9989" spans="1:6">
      <c r="A9989" s="43" t="s">
        <v>8851</v>
      </c>
      <c r="B9989" s="43" t="s">
        <v>8</v>
      </c>
      <c r="C9989" s="43" t="s">
        <v>9</v>
      </c>
      <c r="D9989" s="43" t="s">
        <v>8827</v>
      </c>
      <c r="E9989" s="43" t="s">
        <v>8852</v>
      </c>
      <c r="F9989" s="43" t="s">
        <v>8853</v>
      </c>
    </row>
    <row r="9990" spans="1:6">
      <c r="A9990" s="43" t="s">
        <v>8863</v>
      </c>
      <c r="B9990" s="43" t="s">
        <v>8</v>
      </c>
      <c r="C9990" s="43" t="s">
        <v>9</v>
      </c>
      <c r="D9990" s="43" t="s">
        <v>8827</v>
      </c>
      <c r="E9990" s="43" t="s">
        <v>8864</v>
      </c>
      <c r="F9990" s="43" t="s">
        <v>8865</v>
      </c>
    </row>
    <row r="9991" spans="1:6">
      <c r="A9991" s="43" t="s">
        <v>8854</v>
      </c>
      <c r="B9991" s="43" t="s">
        <v>8</v>
      </c>
      <c r="C9991" s="43" t="s">
        <v>9</v>
      </c>
      <c r="D9991" s="43" t="s">
        <v>8827</v>
      </c>
      <c r="E9991" s="43" t="s">
        <v>8855</v>
      </c>
      <c r="F9991" s="43" t="s">
        <v>8856</v>
      </c>
    </row>
    <row r="9992" spans="1:6">
      <c r="A9992" s="43" t="s">
        <v>8938</v>
      </c>
      <c r="B9992" s="43" t="s">
        <v>8</v>
      </c>
      <c r="C9992" s="43" t="s">
        <v>9</v>
      </c>
      <c r="D9992" s="43" t="s">
        <v>8827</v>
      </c>
      <c r="E9992" s="43" t="s">
        <v>8939</v>
      </c>
      <c r="F9992" s="43" t="s">
        <v>8940</v>
      </c>
    </row>
    <row r="9993" spans="1:6">
      <c r="A9993" s="43" t="s">
        <v>8826</v>
      </c>
      <c r="B9993" s="43" t="s">
        <v>8</v>
      </c>
      <c r="C9993" s="43" t="s">
        <v>9</v>
      </c>
      <c r="D9993" s="43" t="s">
        <v>8827</v>
      </c>
      <c r="E9993" s="43" t="s">
        <v>8828</v>
      </c>
      <c r="F9993" s="43" t="s">
        <v>8829</v>
      </c>
    </row>
    <row r="9994" spans="1:6">
      <c r="A9994" s="43" t="s">
        <v>8944</v>
      </c>
      <c r="B9994" s="43" t="s">
        <v>8</v>
      </c>
      <c r="C9994" s="43" t="s">
        <v>9</v>
      </c>
      <c r="D9994" s="43" t="s">
        <v>8827</v>
      </c>
      <c r="E9994" s="43" t="s">
        <v>8945</v>
      </c>
      <c r="F9994" s="43" t="s">
        <v>8946</v>
      </c>
    </row>
    <row r="9995" spans="1:6">
      <c r="A9995" s="43" t="s">
        <v>8941</v>
      </c>
      <c r="B9995" s="43" t="s">
        <v>8</v>
      </c>
      <c r="C9995" s="43" t="s">
        <v>9</v>
      </c>
      <c r="D9995" s="43" t="s">
        <v>8827</v>
      </c>
      <c r="E9995" s="43" t="s">
        <v>8942</v>
      </c>
      <c r="F9995" s="43" t="s">
        <v>8943</v>
      </c>
    </row>
    <row r="9996" spans="1:6">
      <c r="A9996" s="43" t="s">
        <v>8950</v>
      </c>
      <c r="B9996" s="43" t="s">
        <v>8</v>
      </c>
      <c r="C9996" s="43" t="s">
        <v>9</v>
      </c>
      <c r="D9996" s="43" t="s">
        <v>8827</v>
      </c>
      <c r="E9996" s="43" t="s">
        <v>8951</v>
      </c>
      <c r="F9996" s="43" t="s">
        <v>8952</v>
      </c>
    </row>
    <row r="9997" spans="1:6">
      <c r="A9997" s="43" t="s">
        <v>27979</v>
      </c>
      <c r="B9997" s="43" t="s">
        <v>8</v>
      </c>
      <c r="C9997" s="43" t="s">
        <v>9</v>
      </c>
      <c r="D9997" s="43" t="s">
        <v>8827</v>
      </c>
      <c r="E9997" s="43" t="s">
        <v>27980</v>
      </c>
      <c r="F9997" s="43" t="s">
        <v>27981</v>
      </c>
    </row>
    <row r="9998" spans="1:6">
      <c r="A9998" s="43" t="s">
        <v>8848</v>
      </c>
      <c r="B9998" s="43" t="s">
        <v>8</v>
      </c>
      <c r="C9998" s="43" t="s">
        <v>9</v>
      </c>
      <c r="D9998" s="43" t="s">
        <v>8827</v>
      </c>
      <c r="E9998" s="43" t="s">
        <v>8849</v>
      </c>
      <c r="F9998" s="43" t="s">
        <v>8850</v>
      </c>
    </row>
    <row r="9999" spans="1:6">
      <c r="A9999" s="43" t="s">
        <v>8923</v>
      </c>
      <c r="B9999" s="43" t="s">
        <v>8</v>
      </c>
      <c r="C9999" s="43" t="s">
        <v>9</v>
      </c>
      <c r="D9999" s="43" t="s">
        <v>8827</v>
      </c>
      <c r="E9999" s="43" t="s">
        <v>8924</v>
      </c>
      <c r="F9999" s="43" t="s">
        <v>8925</v>
      </c>
    </row>
    <row r="10000" spans="1:6">
      <c r="A10000" s="43" t="s">
        <v>19592</v>
      </c>
      <c r="B10000" s="43" t="s">
        <v>8</v>
      </c>
      <c r="C10000" s="43" t="s">
        <v>9</v>
      </c>
      <c r="D10000" s="43" t="s">
        <v>8827</v>
      </c>
      <c r="E10000" s="43" t="s">
        <v>19593</v>
      </c>
      <c r="F10000" s="43" t="s">
        <v>19594</v>
      </c>
    </row>
    <row r="10001" spans="1:6">
      <c r="A10001" s="43" t="s">
        <v>8947</v>
      </c>
      <c r="B10001" s="43" t="s">
        <v>8</v>
      </c>
      <c r="C10001" s="43" t="s">
        <v>9</v>
      </c>
      <c r="D10001" s="43" t="s">
        <v>8827</v>
      </c>
      <c r="E10001" s="43" t="s">
        <v>8948</v>
      </c>
      <c r="F10001" s="43" t="s">
        <v>8949</v>
      </c>
    </row>
    <row r="10002" spans="1:6">
      <c r="A10002" s="43" t="s">
        <v>8884</v>
      </c>
      <c r="B10002" s="43" t="s">
        <v>8</v>
      </c>
      <c r="C10002" s="43" t="s">
        <v>9</v>
      </c>
      <c r="D10002" s="43" t="s">
        <v>8827</v>
      </c>
      <c r="E10002" s="43" t="s">
        <v>8885</v>
      </c>
      <c r="F10002" s="43" t="s">
        <v>8886</v>
      </c>
    </row>
    <row r="10003" spans="1:6">
      <c r="A10003" s="43" t="s">
        <v>8872</v>
      </c>
      <c r="B10003" s="43" t="s">
        <v>8</v>
      </c>
      <c r="C10003" s="43" t="s">
        <v>9</v>
      </c>
      <c r="D10003" s="43" t="s">
        <v>8827</v>
      </c>
      <c r="E10003" s="43" t="s">
        <v>8873</v>
      </c>
      <c r="F10003" s="43" t="s">
        <v>8874</v>
      </c>
    </row>
    <row r="10004" spans="1:6">
      <c r="A10004" s="43" t="s">
        <v>8956</v>
      </c>
      <c r="B10004" s="43" t="s">
        <v>8</v>
      </c>
      <c r="C10004" s="43" t="s">
        <v>9</v>
      </c>
      <c r="D10004" s="43" t="s">
        <v>8827</v>
      </c>
      <c r="E10004" s="43" t="s">
        <v>8957</v>
      </c>
      <c r="F10004" s="43" t="s">
        <v>8958</v>
      </c>
    </row>
    <row r="10005" spans="1:6">
      <c r="A10005" s="43" t="s">
        <v>8920</v>
      </c>
      <c r="B10005" s="43" t="s">
        <v>8</v>
      </c>
      <c r="C10005" s="43" t="s">
        <v>9</v>
      </c>
      <c r="D10005" s="43" t="s">
        <v>8827</v>
      </c>
      <c r="E10005" s="43" t="s">
        <v>8921</v>
      </c>
      <c r="F10005" s="43" t="s">
        <v>8922</v>
      </c>
    </row>
    <row r="10006" spans="1:6">
      <c r="A10006" s="43" t="s">
        <v>28003</v>
      </c>
      <c r="B10006" s="43" t="s">
        <v>8</v>
      </c>
      <c r="C10006" s="43" t="s">
        <v>9</v>
      </c>
      <c r="D10006" s="43" t="s">
        <v>8827</v>
      </c>
      <c r="E10006" s="43" t="s">
        <v>28004</v>
      </c>
      <c r="F10006" s="43" t="s">
        <v>28005</v>
      </c>
    </row>
    <row r="10007" spans="1:6">
      <c r="A10007" s="43" t="s">
        <v>27997</v>
      </c>
      <c r="B10007" s="43" t="s">
        <v>8</v>
      </c>
      <c r="C10007" s="43" t="s">
        <v>9</v>
      </c>
      <c r="D10007" s="43" t="s">
        <v>8827</v>
      </c>
      <c r="E10007" s="43" t="s">
        <v>27998</v>
      </c>
      <c r="F10007" s="43" t="s">
        <v>27999</v>
      </c>
    </row>
    <row r="10008" spans="1:6">
      <c r="A10008" s="43" t="s">
        <v>8845</v>
      </c>
      <c r="B10008" s="43" t="s">
        <v>8</v>
      </c>
      <c r="C10008" s="43" t="s">
        <v>9</v>
      </c>
      <c r="D10008" s="43" t="s">
        <v>8827</v>
      </c>
      <c r="E10008" s="43" t="s">
        <v>8846</v>
      </c>
      <c r="F10008" s="43" t="s">
        <v>8847</v>
      </c>
    </row>
    <row r="10009" spans="1:6">
      <c r="A10009" s="43" t="s">
        <v>8878</v>
      </c>
      <c r="B10009" s="43" t="s">
        <v>8</v>
      </c>
      <c r="C10009" s="43" t="s">
        <v>9</v>
      </c>
      <c r="D10009" s="43" t="s">
        <v>8827</v>
      </c>
      <c r="E10009" s="43" t="s">
        <v>8879</v>
      </c>
      <c r="F10009" s="43" t="s">
        <v>8880</v>
      </c>
    </row>
    <row r="10010" spans="1:6">
      <c r="A10010" s="43" t="s">
        <v>8905</v>
      </c>
      <c r="B10010" s="43" t="s">
        <v>8</v>
      </c>
      <c r="C10010" s="43" t="s">
        <v>9</v>
      </c>
      <c r="D10010" s="43" t="s">
        <v>8827</v>
      </c>
      <c r="E10010" s="43" t="s">
        <v>8906</v>
      </c>
      <c r="F10010" s="43" t="s">
        <v>8907</v>
      </c>
    </row>
    <row r="10011" spans="1:6">
      <c r="A10011" s="43" t="s">
        <v>8917</v>
      </c>
      <c r="B10011" s="43" t="s">
        <v>8</v>
      </c>
      <c r="C10011" s="43" t="s">
        <v>9</v>
      </c>
      <c r="D10011" s="43" t="s">
        <v>8827</v>
      </c>
      <c r="E10011" s="43" t="s">
        <v>8918</v>
      </c>
      <c r="F10011" s="43" t="s">
        <v>8919</v>
      </c>
    </row>
    <row r="10012" spans="1:6">
      <c r="A10012" s="43" t="s">
        <v>3417</v>
      </c>
      <c r="B10012" s="43" t="s">
        <v>8</v>
      </c>
      <c r="C10012" s="43" t="s">
        <v>9</v>
      </c>
      <c r="D10012" s="43" t="s">
        <v>3393</v>
      </c>
      <c r="E10012" s="43" t="s">
        <v>3418</v>
      </c>
      <c r="F10012" s="43" t="s">
        <v>3419</v>
      </c>
    </row>
    <row r="10013" spans="1:6">
      <c r="A10013" s="43" t="s">
        <v>28144</v>
      </c>
      <c r="B10013" s="43" t="s">
        <v>8</v>
      </c>
      <c r="C10013" s="43" t="s">
        <v>9</v>
      </c>
      <c r="D10013" s="43" t="s">
        <v>3393</v>
      </c>
      <c r="E10013" s="43" t="s">
        <v>28145</v>
      </c>
      <c r="F10013" s="43" t="s">
        <v>28146</v>
      </c>
    </row>
    <row r="10014" spans="1:6">
      <c r="A10014" s="43" t="s">
        <v>3420</v>
      </c>
      <c r="B10014" s="43" t="s">
        <v>8</v>
      </c>
      <c r="C10014" s="43" t="s">
        <v>9</v>
      </c>
      <c r="D10014" s="43" t="s">
        <v>3393</v>
      </c>
      <c r="E10014" s="43" t="s">
        <v>3421</v>
      </c>
      <c r="F10014" s="43" t="s">
        <v>3422</v>
      </c>
    </row>
    <row r="10015" spans="1:6">
      <c r="A10015" s="43" t="s">
        <v>3423</v>
      </c>
      <c r="B10015" s="43" t="s">
        <v>8</v>
      </c>
      <c r="C10015" s="43" t="s">
        <v>9</v>
      </c>
      <c r="D10015" s="43" t="s">
        <v>3393</v>
      </c>
      <c r="E10015" s="43" t="s">
        <v>3424</v>
      </c>
      <c r="F10015" s="43" t="s">
        <v>3425</v>
      </c>
    </row>
    <row r="10016" spans="1:6">
      <c r="A10016" s="43" t="s">
        <v>28156</v>
      </c>
      <c r="B10016" s="43" t="s">
        <v>8</v>
      </c>
      <c r="C10016" s="43" t="s">
        <v>9</v>
      </c>
      <c r="D10016" s="43" t="s">
        <v>3393</v>
      </c>
      <c r="E10016" s="43" t="s">
        <v>28157</v>
      </c>
      <c r="F10016" s="43" t="s">
        <v>28158</v>
      </c>
    </row>
    <row r="10017" spans="1:6">
      <c r="A10017" s="43" t="s">
        <v>3426</v>
      </c>
      <c r="B10017" s="43" t="s">
        <v>8</v>
      </c>
      <c r="C10017" s="43" t="s">
        <v>9</v>
      </c>
      <c r="D10017" s="43" t="s">
        <v>3393</v>
      </c>
      <c r="E10017" s="43" t="s">
        <v>3427</v>
      </c>
      <c r="F10017" s="43" t="s">
        <v>3428</v>
      </c>
    </row>
    <row r="10018" spans="1:6">
      <c r="A10018" s="43" t="s">
        <v>3392</v>
      </c>
      <c r="B10018" s="43" t="s">
        <v>8</v>
      </c>
      <c r="C10018" s="43" t="s">
        <v>9</v>
      </c>
      <c r="D10018" s="43" t="s">
        <v>3393</v>
      </c>
      <c r="E10018" s="43" t="s">
        <v>3394</v>
      </c>
      <c r="F10018" s="43" t="s">
        <v>3395</v>
      </c>
    </row>
    <row r="10019" spans="1:6">
      <c r="A10019" s="43" t="s">
        <v>28153</v>
      </c>
      <c r="B10019" s="43" t="s">
        <v>8</v>
      </c>
      <c r="C10019" s="43" t="s">
        <v>9</v>
      </c>
      <c r="D10019" s="43" t="s">
        <v>3393</v>
      </c>
      <c r="E10019" s="43" t="s">
        <v>28154</v>
      </c>
      <c r="F10019" s="43" t="s">
        <v>28155</v>
      </c>
    </row>
    <row r="10020" spans="1:6">
      <c r="A10020" s="43" t="s">
        <v>20721</v>
      </c>
      <c r="B10020" s="43" t="s">
        <v>8</v>
      </c>
      <c r="C10020" s="43" t="s">
        <v>9</v>
      </c>
      <c r="D10020" s="43" t="s">
        <v>3393</v>
      </c>
      <c r="E10020" s="43" t="s">
        <v>20722</v>
      </c>
      <c r="F10020" s="43" t="s">
        <v>20723</v>
      </c>
    </row>
    <row r="10021" spans="1:6">
      <c r="A10021" s="43" t="s">
        <v>28150</v>
      </c>
      <c r="B10021" s="43" t="s">
        <v>8</v>
      </c>
      <c r="C10021" s="43" t="s">
        <v>9</v>
      </c>
      <c r="D10021" s="43" t="s">
        <v>3393</v>
      </c>
      <c r="E10021" s="43" t="s">
        <v>28151</v>
      </c>
      <c r="F10021" s="43" t="s">
        <v>28152</v>
      </c>
    </row>
    <row r="10022" spans="1:6">
      <c r="A10022" s="43" t="s">
        <v>3487</v>
      </c>
      <c r="B10022" s="43" t="s">
        <v>8</v>
      </c>
      <c r="C10022" s="43" t="s">
        <v>9</v>
      </c>
      <c r="D10022" s="43" t="s">
        <v>3393</v>
      </c>
      <c r="E10022" s="43" t="s">
        <v>3488</v>
      </c>
      <c r="F10022" s="43" t="s">
        <v>3489</v>
      </c>
    </row>
    <row r="10023" spans="1:6">
      <c r="A10023" s="43" t="s">
        <v>3429</v>
      </c>
      <c r="B10023" s="43" t="s">
        <v>8</v>
      </c>
      <c r="C10023" s="43" t="s">
        <v>9</v>
      </c>
      <c r="D10023" s="43" t="s">
        <v>3393</v>
      </c>
      <c r="E10023" s="43" t="s">
        <v>3430</v>
      </c>
      <c r="F10023" s="43" t="s">
        <v>3431</v>
      </c>
    </row>
    <row r="10024" spans="1:6">
      <c r="A10024" s="43" t="s">
        <v>3432</v>
      </c>
      <c r="B10024" s="43" t="s">
        <v>8</v>
      </c>
      <c r="C10024" s="43" t="s">
        <v>9</v>
      </c>
      <c r="D10024" s="43" t="s">
        <v>3393</v>
      </c>
      <c r="E10024" s="43" t="s">
        <v>3433</v>
      </c>
      <c r="F10024" s="43" t="s">
        <v>3434</v>
      </c>
    </row>
    <row r="10025" spans="1:6">
      <c r="A10025" s="43" t="s">
        <v>3435</v>
      </c>
      <c r="B10025" s="43" t="s">
        <v>8</v>
      </c>
      <c r="C10025" s="43" t="s">
        <v>9</v>
      </c>
      <c r="D10025" s="43" t="s">
        <v>3393</v>
      </c>
      <c r="E10025" s="43" t="s">
        <v>3436</v>
      </c>
      <c r="F10025" s="43" t="s">
        <v>3437</v>
      </c>
    </row>
    <row r="10026" spans="1:6">
      <c r="A10026" s="43" t="s">
        <v>3438</v>
      </c>
      <c r="B10026" s="43" t="s">
        <v>8</v>
      </c>
      <c r="C10026" s="43" t="s">
        <v>9</v>
      </c>
      <c r="D10026" s="43" t="s">
        <v>3393</v>
      </c>
      <c r="E10026" s="43" t="s">
        <v>3439</v>
      </c>
      <c r="F10026" s="43" t="s">
        <v>3440</v>
      </c>
    </row>
    <row r="10027" spans="1:6">
      <c r="A10027" s="43" t="s">
        <v>28174</v>
      </c>
      <c r="B10027" s="43" t="s">
        <v>8</v>
      </c>
      <c r="C10027" s="43" t="s">
        <v>9</v>
      </c>
      <c r="D10027" s="43" t="s">
        <v>3393</v>
      </c>
      <c r="E10027" s="43" t="s">
        <v>28175</v>
      </c>
      <c r="F10027" s="43" t="s">
        <v>28176</v>
      </c>
    </row>
    <row r="10028" spans="1:6">
      <c r="A10028" s="43" t="s">
        <v>3396</v>
      </c>
      <c r="B10028" s="43" t="s">
        <v>8</v>
      </c>
      <c r="C10028" s="43" t="s">
        <v>9</v>
      </c>
      <c r="D10028" s="43" t="s">
        <v>3393</v>
      </c>
      <c r="E10028" s="43" t="s">
        <v>3397</v>
      </c>
      <c r="F10028" s="43" t="s">
        <v>3398</v>
      </c>
    </row>
    <row r="10029" spans="1:6">
      <c r="A10029" s="43" t="s">
        <v>28180</v>
      </c>
      <c r="B10029" s="43" t="s">
        <v>8</v>
      </c>
      <c r="C10029" s="43" t="s">
        <v>20734</v>
      </c>
      <c r="D10029" s="43" t="s">
        <v>3393</v>
      </c>
      <c r="E10029" s="43" t="s">
        <v>28181</v>
      </c>
      <c r="F10029" s="43" t="s">
        <v>28182</v>
      </c>
    </row>
    <row r="10030" spans="1:6">
      <c r="A10030" s="43" t="s">
        <v>3399</v>
      </c>
      <c r="B10030" s="43" t="s">
        <v>8</v>
      </c>
      <c r="C10030" s="43" t="s">
        <v>9</v>
      </c>
      <c r="D10030" s="43" t="s">
        <v>3393</v>
      </c>
      <c r="E10030" s="43" t="s">
        <v>3400</v>
      </c>
      <c r="F10030" s="43" t="s">
        <v>3401</v>
      </c>
    </row>
    <row r="10031" spans="1:6">
      <c r="A10031" s="43" t="s">
        <v>3402</v>
      </c>
      <c r="B10031" s="43" t="s">
        <v>8</v>
      </c>
      <c r="C10031" s="43" t="s">
        <v>9</v>
      </c>
      <c r="D10031" s="43" t="s">
        <v>3393</v>
      </c>
      <c r="E10031" s="43" t="s">
        <v>3403</v>
      </c>
      <c r="F10031" s="43" t="s">
        <v>3404</v>
      </c>
    </row>
    <row r="10032" spans="1:6">
      <c r="A10032" s="43" t="s">
        <v>20724</v>
      </c>
      <c r="B10032" s="43" t="s">
        <v>8</v>
      </c>
      <c r="C10032" s="43" t="s">
        <v>9</v>
      </c>
      <c r="D10032" s="43" t="s">
        <v>3393</v>
      </c>
      <c r="E10032" s="43" t="s">
        <v>20725</v>
      </c>
      <c r="F10032" s="43" t="s">
        <v>20726</v>
      </c>
    </row>
    <row r="10033" spans="1:6">
      <c r="A10033" s="43" t="s">
        <v>28177</v>
      </c>
      <c r="B10033" s="43" t="s">
        <v>8</v>
      </c>
      <c r="C10033" s="43" t="s">
        <v>20734</v>
      </c>
      <c r="D10033" s="43" t="s">
        <v>3393</v>
      </c>
      <c r="E10033" s="43" t="s">
        <v>28178</v>
      </c>
      <c r="F10033" s="43" t="s">
        <v>28179</v>
      </c>
    </row>
    <row r="10034" spans="1:6">
      <c r="A10034" s="43" t="s">
        <v>3405</v>
      </c>
      <c r="B10034" s="43" t="s">
        <v>8</v>
      </c>
      <c r="C10034" s="43" t="s">
        <v>9</v>
      </c>
      <c r="D10034" s="43" t="s">
        <v>3393</v>
      </c>
      <c r="E10034" s="43" t="s">
        <v>3406</v>
      </c>
      <c r="F10034" s="43" t="s">
        <v>3407</v>
      </c>
    </row>
    <row r="10035" spans="1:6">
      <c r="A10035" s="43" t="s">
        <v>3441</v>
      </c>
      <c r="B10035" s="43" t="s">
        <v>8</v>
      </c>
      <c r="C10035" s="43" t="s">
        <v>9</v>
      </c>
      <c r="D10035" s="43" t="s">
        <v>3393</v>
      </c>
      <c r="E10035" s="43" t="s">
        <v>3442</v>
      </c>
      <c r="F10035" s="43" t="s">
        <v>3443</v>
      </c>
    </row>
    <row r="10036" spans="1:6">
      <c r="A10036" s="43" t="s">
        <v>3444</v>
      </c>
      <c r="B10036" s="43" t="s">
        <v>8</v>
      </c>
      <c r="C10036" s="43" t="s">
        <v>9</v>
      </c>
      <c r="D10036" s="43" t="s">
        <v>3393</v>
      </c>
      <c r="E10036" s="43" t="s">
        <v>3445</v>
      </c>
      <c r="F10036" s="43" t="s">
        <v>3446</v>
      </c>
    </row>
    <row r="10037" spans="1:6">
      <c r="A10037" s="43" t="s">
        <v>3447</v>
      </c>
      <c r="B10037" s="43" t="s">
        <v>8</v>
      </c>
      <c r="C10037" s="43" t="s">
        <v>9</v>
      </c>
      <c r="D10037" s="43" t="s">
        <v>3393</v>
      </c>
      <c r="E10037" s="43" t="s">
        <v>3448</v>
      </c>
      <c r="F10037" s="43" t="s">
        <v>3449</v>
      </c>
    </row>
    <row r="10038" spans="1:6">
      <c r="A10038" s="43" t="s">
        <v>3450</v>
      </c>
      <c r="B10038" s="43" t="s">
        <v>8</v>
      </c>
      <c r="C10038" s="43" t="s">
        <v>9</v>
      </c>
      <c r="D10038" s="43" t="s">
        <v>3393</v>
      </c>
      <c r="E10038" s="43" t="s">
        <v>3451</v>
      </c>
      <c r="F10038" s="43" t="s">
        <v>3452</v>
      </c>
    </row>
    <row r="10039" spans="1:6">
      <c r="A10039" s="43" t="s">
        <v>3408</v>
      </c>
      <c r="B10039" s="43" t="s">
        <v>8</v>
      </c>
      <c r="C10039" s="43" t="s">
        <v>9</v>
      </c>
      <c r="D10039" s="43" t="s">
        <v>3393</v>
      </c>
      <c r="E10039" s="43" t="s">
        <v>3409</v>
      </c>
      <c r="F10039" s="43" t="s">
        <v>3410</v>
      </c>
    </row>
    <row r="10040" spans="1:6">
      <c r="A10040" s="43" t="s">
        <v>28162</v>
      </c>
      <c r="B10040" s="43" t="s">
        <v>8</v>
      </c>
      <c r="C10040" s="43" t="s">
        <v>9</v>
      </c>
      <c r="D10040" s="43" t="s">
        <v>3393</v>
      </c>
      <c r="E10040" s="43" t="s">
        <v>28163</v>
      </c>
      <c r="F10040" s="43" t="s">
        <v>28164</v>
      </c>
    </row>
    <row r="10041" spans="1:6">
      <c r="A10041" s="43" t="s">
        <v>3453</v>
      </c>
      <c r="B10041" s="43" t="s">
        <v>8</v>
      </c>
      <c r="C10041" s="43" t="s">
        <v>9</v>
      </c>
      <c r="D10041" s="43" t="s">
        <v>3393</v>
      </c>
      <c r="E10041" s="43" t="s">
        <v>3454</v>
      </c>
      <c r="F10041" s="43" t="s">
        <v>3455</v>
      </c>
    </row>
    <row r="10042" spans="1:6">
      <c r="A10042" s="43" t="s">
        <v>3411</v>
      </c>
      <c r="B10042" s="43" t="s">
        <v>8</v>
      </c>
      <c r="C10042" s="43" t="s">
        <v>9</v>
      </c>
      <c r="D10042" s="43" t="s">
        <v>3393</v>
      </c>
      <c r="E10042" s="43" t="s">
        <v>3412</v>
      </c>
      <c r="F10042" s="43" t="s">
        <v>3413</v>
      </c>
    </row>
    <row r="10043" spans="1:6">
      <c r="A10043" s="43" t="s">
        <v>3456</v>
      </c>
      <c r="B10043" s="43" t="s">
        <v>8</v>
      </c>
      <c r="C10043" s="43" t="s">
        <v>9</v>
      </c>
      <c r="D10043" s="43" t="s">
        <v>3393</v>
      </c>
      <c r="E10043" s="43" t="s">
        <v>3457</v>
      </c>
      <c r="F10043" s="43" t="s">
        <v>3458</v>
      </c>
    </row>
    <row r="10044" spans="1:6">
      <c r="A10044" s="43" t="s">
        <v>28171</v>
      </c>
      <c r="B10044" s="43" t="s">
        <v>8</v>
      </c>
      <c r="C10044" s="43" t="s">
        <v>9</v>
      </c>
      <c r="D10044" s="43" t="s">
        <v>3393</v>
      </c>
      <c r="E10044" s="43" t="s">
        <v>28172</v>
      </c>
      <c r="F10044" s="43" t="s">
        <v>28173</v>
      </c>
    </row>
    <row r="10045" spans="1:6">
      <c r="A10045" s="43" t="s">
        <v>3459</v>
      </c>
      <c r="B10045" s="43" t="s">
        <v>8</v>
      </c>
      <c r="C10045" s="43" t="s">
        <v>9</v>
      </c>
      <c r="D10045" s="43" t="s">
        <v>3393</v>
      </c>
      <c r="E10045" s="43" t="s">
        <v>3460</v>
      </c>
      <c r="F10045" s="43" t="s">
        <v>3461</v>
      </c>
    </row>
    <row r="10046" spans="1:6">
      <c r="A10046" s="43" t="s">
        <v>28147</v>
      </c>
      <c r="B10046" s="43" t="s">
        <v>8</v>
      </c>
      <c r="C10046" s="43" t="s">
        <v>9</v>
      </c>
      <c r="D10046" s="43" t="s">
        <v>3393</v>
      </c>
      <c r="E10046" s="43" t="s">
        <v>28148</v>
      </c>
      <c r="F10046" s="43" t="s">
        <v>28149</v>
      </c>
    </row>
    <row r="10047" spans="1:6">
      <c r="A10047" s="43" t="s">
        <v>3462</v>
      </c>
      <c r="B10047" s="43" t="s">
        <v>8</v>
      </c>
      <c r="C10047" s="43" t="s">
        <v>9</v>
      </c>
      <c r="D10047" s="43" t="s">
        <v>3393</v>
      </c>
      <c r="E10047" s="43" t="s">
        <v>3463</v>
      </c>
      <c r="F10047" s="43" t="s">
        <v>3464</v>
      </c>
    </row>
    <row r="10048" spans="1:6">
      <c r="A10048" s="43" t="s">
        <v>3465</v>
      </c>
      <c r="B10048" s="43" t="s">
        <v>8</v>
      </c>
      <c r="C10048" s="43" t="s">
        <v>9</v>
      </c>
      <c r="D10048" s="43" t="s">
        <v>3393</v>
      </c>
      <c r="E10048" s="43" t="s">
        <v>3466</v>
      </c>
      <c r="F10048" s="43" t="s">
        <v>3467</v>
      </c>
    </row>
    <row r="10049" spans="1:6">
      <c r="A10049" s="43" t="s">
        <v>3468</v>
      </c>
      <c r="B10049" s="43" t="s">
        <v>8</v>
      </c>
      <c r="C10049" s="43" t="s">
        <v>9</v>
      </c>
      <c r="D10049" s="43" t="s">
        <v>3393</v>
      </c>
      <c r="E10049" s="43" t="s">
        <v>3469</v>
      </c>
      <c r="F10049" s="43" t="s">
        <v>3470</v>
      </c>
    </row>
    <row r="10050" spans="1:6">
      <c r="A10050" s="43" t="s">
        <v>28183</v>
      </c>
      <c r="B10050" s="43" t="s">
        <v>8</v>
      </c>
      <c r="C10050" s="43" t="s">
        <v>20734</v>
      </c>
      <c r="D10050" s="43" t="s">
        <v>3393</v>
      </c>
      <c r="E10050" s="43" t="s">
        <v>28184</v>
      </c>
      <c r="F10050" s="43" t="s">
        <v>28185</v>
      </c>
    </row>
    <row r="10051" spans="1:6">
      <c r="A10051" s="43" t="s">
        <v>3471</v>
      </c>
      <c r="B10051" s="43" t="s">
        <v>8</v>
      </c>
      <c r="C10051" s="43" t="s">
        <v>9</v>
      </c>
      <c r="D10051" s="43" t="s">
        <v>3393</v>
      </c>
      <c r="E10051" s="43" t="s">
        <v>3472</v>
      </c>
      <c r="F10051" s="43" t="s">
        <v>3473</v>
      </c>
    </row>
    <row r="10052" spans="1:6">
      <c r="A10052" s="43" t="s">
        <v>3481</v>
      </c>
      <c r="B10052" s="43" t="s">
        <v>8</v>
      </c>
      <c r="C10052" s="43" t="s">
        <v>9</v>
      </c>
      <c r="D10052" s="43" t="s">
        <v>3393</v>
      </c>
      <c r="E10052" s="43" t="s">
        <v>3482</v>
      </c>
      <c r="F10052" s="43" t="s">
        <v>3483</v>
      </c>
    </row>
    <row r="10053" spans="1:6">
      <c r="A10053" s="43" t="s">
        <v>3474</v>
      </c>
      <c r="B10053" s="43" t="s">
        <v>8</v>
      </c>
      <c r="C10053" s="43" t="s">
        <v>9</v>
      </c>
      <c r="D10053" s="43" t="s">
        <v>3393</v>
      </c>
      <c r="E10053" s="43" t="s">
        <v>3475</v>
      </c>
      <c r="F10053" s="43" t="s">
        <v>3476</v>
      </c>
    </row>
    <row r="10054" spans="1:6">
      <c r="A10054" s="43" t="s">
        <v>3477</v>
      </c>
      <c r="B10054" s="43" t="s">
        <v>8</v>
      </c>
      <c r="C10054" s="43" t="s">
        <v>9</v>
      </c>
      <c r="D10054" s="43" t="s">
        <v>3393</v>
      </c>
      <c r="E10054" s="43" t="s">
        <v>3479</v>
      </c>
      <c r="F10054" s="43" t="s">
        <v>3480</v>
      </c>
    </row>
    <row r="10055" spans="1:6">
      <c r="A10055" s="43" t="s">
        <v>28168</v>
      </c>
      <c r="B10055" s="43" t="s">
        <v>8</v>
      </c>
      <c r="C10055" s="43" t="s">
        <v>9</v>
      </c>
      <c r="D10055" s="43" t="s">
        <v>3393</v>
      </c>
      <c r="E10055" s="43" t="s">
        <v>28169</v>
      </c>
      <c r="F10055" s="43" t="s">
        <v>28170</v>
      </c>
    </row>
    <row r="10056" spans="1:6">
      <c r="A10056" s="43" t="s">
        <v>28159</v>
      </c>
      <c r="B10056" s="43" t="s">
        <v>8</v>
      </c>
      <c r="C10056" s="43" t="s">
        <v>9</v>
      </c>
      <c r="D10056" s="43" t="s">
        <v>3393</v>
      </c>
      <c r="E10056" s="43" t="s">
        <v>28160</v>
      </c>
      <c r="F10056" s="43" t="s">
        <v>28161</v>
      </c>
    </row>
    <row r="10057" spans="1:6">
      <c r="A10057" s="43" t="s">
        <v>3484</v>
      </c>
      <c r="B10057" s="43" t="s">
        <v>8</v>
      </c>
      <c r="C10057" s="43" t="s">
        <v>9</v>
      </c>
      <c r="D10057" s="43" t="s">
        <v>3393</v>
      </c>
      <c r="E10057" s="43" t="s">
        <v>3485</v>
      </c>
      <c r="F10057" s="43" t="s">
        <v>3486</v>
      </c>
    </row>
    <row r="10058" spans="1:6">
      <c r="A10058" s="43" t="s">
        <v>28165</v>
      </c>
      <c r="B10058" s="43" t="s">
        <v>8</v>
      </c>
      <c r="C10058" s="43" t="s">
        <v>9</v>
      </c>
      <c r="D10058" s="43" t="s">
        <v>3393</v>
      </c>
      <c r="E10058" s="43" t="s">
        <v>28166</v>
      </c>
      <c r="F10058" s="43" t="s">
        <v>28167</v>
      </c>
    </row>
    <row r="10059" spans="1:6">
      <c r="A10059" s="43" t="s">
        <v>21246</v>
      </c>
      <c r="B10059" s="43" t="s">
        <v>8</v>
      </c>
      <c r="C10059" s="43" t="s">
        <v>20734</v>
      </c>
      <c r="D10059" s="43" t="s">
        <v>3393</v>
      </c>
      <c r="E10059" s="43" t="s">
        <v>21247</v>
      </c>
      <c r="F10059" s="43" t="s">
        <v>21248</v>
      </c>
    </row>
    <row r="10060" spans="1:6">
      <c r="A10060" s="43" t="s">
        <v>3414</v>
      </c>
      <c r="B10060" s="43" t="s">
        <v>8</v>
      </c>
      <c r="C10060" s="43" t="s">
        <v>9</v>
      </c>
      <c r="D10060" s="43" t="s">
        <v>3393</v>
      </c>
      <c r="E10060" s="43" t="s">
        <v>3415</v>
      </c>
      <c r="F10060" s="43" t="s">
        <v>3416</v>
      </c>
    </row>
    <row r="10061" spans="1:6">
      <c r="A10061" s="43" t="s">
        <v>7840</v>
      </c>
      <c r="B10061" s="43" t="s">
        <v>8</v>
      </c>
      <c r="C10061" s="43" t="s">
        <v>9</v>
      </c>
      <c r="D10061" s="43" t="s">
        <v>5643</v>
      </c>
      <c r="E10061" s="43" t="s">
        <v>7841</v>
      </c>
      <c r="F10061" s="43" t="s">
        <v>7842</v>
      </c>
    </row>
    <row r="10062" spans="1:6">
      <c r="A10062" s="43" t="s">
        <v>5642</v>
      </c>
      <c r="B10062" s="43" t="s">
        <v>8</v>
      </c>
      <c r="C10062" s="43" t="s">
        <v>9</v>
      </c>
      <c r="D10062" s="43" t="s">
        <v>5643</v>
      </c>
      <c r="E10062" s="43" t="s">
        <v>5644</v>
      </c>
      <c r="F10062" s="43" t="s">
        <v>5645</v>
      </c>
    </row>
    <row r="10063" spans="1:6">
      <c r="A10063" s="43" t="s">
        <v>7837</v>
      </c>
      <c r="B10063" s="43" t="s">
        <v>8</v>
      </c>
      <c r="C10063" s="43" t="s">
        <v>9</v>
      </c>
      <c r="D10063" s="43" t="s">
        <v>5643</v>
      </c>
      <c r="E10063" s="43" t="s">
        <v>7838</v>
      </c>
      <c r="F10063" s="43" t="s">
        <v>7839</v>
      </c>
    </row>
    <row r="10064" spans="1:6">
      <c r="A10064" s="43" t="s">
        <v>24293</v>
      </c>
      <c r="B10064" s="43" t="s">
        <v>8</v>
      </c>
      <c r="C10064" s="43" t="s">
        <v>9</v>
      </c>
      <c r="D10064" s="43" t="s">
        <v>5643</v>
      </c>
      <c r="E10064" s="43" t="s">
        <v>24294</v>
      </c>
      <c r="F10064" s="43" t="s">
        <v>24295</v>
      </c>
    </row>
    <row r="10065" spans="1:6">
      <c r="A10065" s="43" t="s">
        <v>7843</v>
      </c>
      <c r="B10065" s="43" t="s">
        <v>8</v>
      </c>
      <c r="C10065" s="43" t="s">
        <v>9</v>
      </c>
      <c r="D10065" s="43" t="s">
        <v>5643</v>
      </c>
      <c r="E10065" s="43" t="s">
        <v>7844</v>
      </c>
      <c r="F10065" s="43" t="s">
        <v>7845</v>
      </c>
    </row>
    <row r="10066" spans="1:6">
      <c r="A10066" s="43" t="s">
        <v>7846</v>
      </c>
      <c r="B10066" s="43" t="s">
        <v>8</v>
      </c>
      <c r="C10066" s="43" t="s">
        <v>9</v>
      </c>
      <c r="D10066" s="43" t="s">
        <v>5643</v>
      </c>
      <c r="E10066" s="43" t="s">
        <v>7848</v>
      </c>
      <c r="F10066" s="43" t="s">
        <v>7849</v>
      </c>
    </row>
    <row r="10067" spans="1:6">
      <c r="A10067" s="43" t="s">
        <v>24284</v>
      </c>
      <c r="B10067" s="43" t="s">
        <v>8</v>
      </c>
      <c r="C10067" s="43" t="s">
        <v>9</v>
      </c>
      <c r="D10067" s="43" t="s">
        <v>5643</v>
      </c>
      <c r="E10067" s="43" t="s">
        <v>24285</v>
      </c>
      <c r="F10067" s="43" t="s">
        <v>24286</v>
      </c>
    </row>
    <row r="10068" spans="1:6">
      <c r="A10068" s="43" t="s">
        <v>5646</v>
      </c>
      <c r="B10068" s="43" t="s">
        <v>8</v>
      </c>
      <c r="C10068" s="43" t="s">
        <v>9</v>
      </c>
      <c r="D10068" s="43" t="s">
        <v>5643</v>
      </c>
      <c r="E10068" s="43" t="s">
        <v>5647</v>
      </c>
      <c r="F10068" s="43" t="s">
        <v>5648</v>
      </c>
    </row>
    <row r="10069" spans="1:6">
      <c r="A10069" s="43" t="s">
        <v>7850</v>
      </c>
      <c r="B10069" s="43" t="s">
        <v>8</v>
      </c>
      <c r="C10069" s="43" t="s">
        <v>9</v>
      </c>
      <c r="D10069" s="43" t="s">
        <v>5643</v>
      </c>
      <c r="E10069" s="43" t="s">
        <v>7851</v>
      </c>
      <c r="F10069" s="43" t="s">
        <v>7852</v>
      </c>
    </row>
    <row r="10070" spans="1:6">
      <c r="A10070" s="43" t="s">
        <v>5652</v>
      </c>
      <c r="B10070" s="43" t="s">
        <v>8</v>
      </c>
      <c r="C10070" s="43" t="s">
        <v>9</v>
      </c>
      <c r="D10070" s="43" t="s">
        <v>5643</v>
      </c>
      <c r="E10070" s="43" t="s">
        <v>5653</v>
      </c>
      <c r="F10070" s="43" t="s">
        <v>5654</v>
      </c>
    </row>
    <row r="10071" spans="1:6">
      <c r="A10071" s="43" t="s">
        <v>5658</v>
      </c>
      <c r="B10071" s="43" t="s">
        <v>8</v>
      </c>
      <c r="C10071" s="43" t="s">
        <v>9</v>
      </c>
      <c r="D10071" s="43" t="s">
        <v>5643</v>
      </c>
      <c r="E10071" s="43" t="s">
        <v>5659</v>
      </c>
      <c r="F10071" s="43" t="s">
        <v>5660</v>
      </c>
    </row>
    <row r="10072" spans="1:6">
      <c r="A10072" s="43" t="s">
        <v>5661</v>
      </c>
      <c r="B10072" s="43" t="s">
        <v>8</v>
      </c>
      <c r="C10072" s="43" t="s">
        <v>9</v>
      </c>
      <c r="D10072" s="43" t="s">
        <v>5643</v>
      </c>
      <c r="E10072" s="43" t="s">
        <v>5662</v>
      </c>
      <c r="F10072" s="43" t="s">
        <v>5663</v>
      </c>
    </row>
    <row r="10073" spans="1:6">
      <c r="A10073" s="43" t="s">
        <v>7853</v>
      </c>
      <c r="B10073" s="43" t="s">
        <v>8</v>
      </c>
      <c r="C10073" s="43" t="s">
        <v>9</v>
      </c>
      <c r="D10073" s="43" t="s">
        <v>5643</v>
      </c>
      <c r="E10073" s="43" t="s">
        <v>7854</v>
      </c>
      <c r="F10073" s="43" t="s">
        <v>7855</v>
      </c>
    </row>
    <row r="10074" spans="1:6">
      <c r="A10074" s="43" t="s">
        <v>7856</v>
      </c>
      <c r="B10074" s="43" t="s">
        <v>8</v>
      </c>
      <c r="C10074" s="43" t="s">
        <v>9</v>
      </c>
      <c r="D10074" s="43" t="s">
        <v>5643</v>
      </c>
      <c r="E10074" s="43" t="s">
        <v>7857</v>
      </c>
      <c r="F10074" s="43" t="s">
        <v>7858</v>
      </c>
    </row>
    <row r="10075" spans="1:6">
      <c r="A10075" s="43" t="s">
        <v>5664</v>
      </c>
      <c r="B10075" s="43" t="s">
        <v>8</v>
      </c>
      <c r="C10075" s="43" t="s">
        <v>9</v>
      </c>
      <c r="D10075" s="43" t="s">
        <v>5643</v>
      </c>
      <c r="E10075" s="43" t="s">
        <v>5665</v>
      </c>
      <c r="F10075" s="43" t="s">
        <v>5666</v>
      </c>
    </row>
    <row r="10076" spans="1:6">
      <c r="A10076" s="43" t="s">
        <v>5667</v>
      </c>
      <c r="B10076" s="43" t="s">
        <v>8</v>
      </c>
      <c r="C10076" s="43" t="s">
        <v>9</v>
      </c>
      <c r="D10076" s="43" t="s">
        <v>5643</v>
      </c>
      <c r="E10076" s="43" t="s">
        <v>5668</v>
      </c>
      <c r="F10076" s="43" t="s">
        <v>5669</v>
      </c>
    </row>
    <row r="10077" spans="1:6">
      <c r="A10077" s="43" t="s">
        <v>7859</v>
      </c>
      <c r="B10077" s="43" t="s">
        <v>8</v>
      </c>
      <c r="C10077" s="43" t="s">
        <v>9</v>
      </c>
      <c r="D10077" s="43" t="s">
        <v>5643</v>
      </c>
      <c r="E10077" s="43" t="s">
        <v>7860</v>
      </c>
      <c r="F10077" s="43" t="s">
        <v>7861</v>
      </c>
    </row>
    <row r="10078" spans="1:6">
      <c r="A10078" s="43" t="s">
        <v>5670</v>
      </c>
      <c r="B10078" s="43" t="s">
        <v>8</v>
      </c>
      <c r="C10078" s="43" t="s">
        <v>9</v>
      </c>
      <c r="D10078" s="43" t="s">
        <v>5643</v>
      </c>
      <c r="E10078" s="43" t="s">
        <v>5671</v>
      </c>
      <c r="F10078" s="43" t="s">
        <v>5672</v>
      </c>
    </row>
    <row r="10079" spans="1:6">
      <c r="A10079" s="43" t="s">
        <v>5673</v>
      </c>
      <c r="B10079" s="43" t="s">
        <v>8</v>
      </c>
      <c r="C10079" s="43" t="s">
        <v>9</v>
      </c>
      <c r="D10079" s="43" t="s">
        <v>5643</v>
      </c>
      <c r="E10079" s="43" t="s">
        <v>5674</v>
      </c>
      <c r="F10079" s="43" t="s">
        <v>5675</v>
      </c>
    </row>
    <row r="10080" spans="1:6">
      <c r="A10080" s="43" t="s">
        <v>5676</v>
      </c>
      <c r="B10080" s="43" t="s">
        <v>8</v>
      </c>
      <c r="C10080" s="43" t="s">
        <v>9</v>
      </c>
      <c r="D10080" s="43" t="s">
        <v>5643</v>
      </c>
      <c r="E10080" s="43" t="s">
        <v>5677</v>
      </c>
      <c r="F10080" s="43" t="s">
        <v>5678</v>
      </c>
    </row>
    <row r="10081" spans="1:6">
      <c r="A10081" s="43" t="s">
        <v>24281</v>
      </c>
      <c r="B10081" s="43" t="s">
        <v>8</v>
      </c>
      <c r="C10081" s="43" t="s">
        <v>9</v>
      </c>
      <c r="D10081" s="43" t="s">
        <v>5643</v>
      </c>
      <c r="E10081" s="43" t="s">
        <v>24282</v>
      </c>
      <c r="F10081" s="43" t="s">
        <v>24283</v>
      </c>
    </row>
    <row r="10082" spans="1:6">
      <c r="A10082" s="43" t="s">
        <v>24275</v>
      </c>
      <c r="B10082" s="43" t="s">
        <v>8</v>
      </c>
      <c r="C10082" s="43" t="s">
        <v>9</v>
      </c>
      <c r="D10082" s="43" t="s">
        <v>5643</v>
      </c>
      <c r="E10082" s="43" t="s">
        <v>24276</v>
      </c>
      <c r="F10082" s="43" t="s">
        <v>24277</v>
      </c>
    </row>
    <row r="10083" spans="1:6">
      <c r="A10083" s="43" t="s">
        <v>7862</v>
      </c>
      <c r="B10083" s="43" t="s">
        <v>8</v>
      </c>
      <c r="C10083" s="43" t="s">
        <v>9</v>
      </c>
      <c r="D10083" s="43" t="s">
        <v>5643</v>
      </c>
      <c r="E10083" s="43" t="s">
        <v>7863</v>
      </c>
      <c r="F10083" s="43" t="s">
        <v>7864</v>
      </c>
    </row>
    <row r="10084" spans="1:6">
      <c r="A10084" s="43" t="s">
        <v>5679</v>
      </c>
      <c r="B10084" s="43" t="s">
        <v>8</v>
      </c>
      <c r="C10084" s="43" t="s">
        <v>9</v>
      </c>
      <c r="D10084" s="43" t="s">
        <v>5643</v>
      </c>
      <c r="E10084" s="43" t="s">
        <v>5680</v>
      </c>
      <c r="F10084" s="43" t="s">
        <v>5681</v>
      </c>
    </row>
    <row r="10085" spans="1:6">
      <c r="A10085" s="43" t="s">
        <v>7865</v>
      </c>
      <c r="B10085" s="43" t="s">
        <v>8</v>
      </c>
      <c r="C10085" s="43" t="s">
        <v>9</v>
      </c>
      <c r="D10085" s="43" t="s">
        <v>5643</v>
      </c>
      <c r="E10085" s="43" t="s">
        <v>7866</v>
      </c>
      <c r="F10085" s="43" t="s">
        <v>7867</v>
      </c>
    </row>
    <row r="10086" spans="1:6">
      <c r="A10086" s="43" t="s">
        <v>24269</v>
      </c>
      <c r="B10086" s="43" t="s">
        <v>8</v>
      </c>
      <c r="C10086" s="43" t="s">
        <v>9</v>
      </c>
      <c r="D10086" s="43" t="s">
        <v>5643</v>
      </c>
      <c r="E10086" s="43" t="s">
        <v>24270</v>
      </c>
      <c r="F10086" s="43" t="s">
        <v>24271</v>
      </c>
    </row>
    <row r="10087" spans="1:6">
      <c r="A10087" s="43" t="s">
        <v>7868</v>
      </c>
      <c r="B10087" s="43" t="s">
        <v>8</v>
      </c>
      <c r="C10087" s="43" t="s">
        <v>9</v>
      </c>
      <c r="D10087" s="43" t="s">
        <v>5643</v>
      </c>
      <c r="E10087" s="43" t="s">
        <v>7869</v>
      </c>
      <c r="F10087" s="43" t="s">
        <v>7870</v>
      </c>
    </row>
    <row r="10088" spans="1:6">
      <c r="A10088" s="43" t="s">
        <v>5682</v>
      </c>
      <c r="B10088" s="43" t="s">
        <v>8</v>
      </c>
      <c r="C10088" s="43" t="s">
        <v>9</v>
      </c>
      <c r="D10088" s="43" t="s">
        <v>5643</v>
      </c>
      <c r="E10088" s="43" t="s">
        <v>5683</v>
      </c>
      <c r="F10088" s="43" t="s">
        <v>5684</v>
      </c>
    </row>
    <row r="10089" spans="1:6">
      <c r="A10089" s="43" t="s">
        <v>7871</v>
      </c>
      <c r="B10089" s="43" t="s">
        <v>8</v>
      </c>
      <c r="C10089" s="43" t="s">
        <v>9</v>
      </c>
      <c r="D10089" s="43" t="s">
        <v>5643</v>
      </c>
      <c r="E10089" s="43" t="s">
        <v>7873</v>
      </c>
      <c r="F10089" s="43" t="s">
        <v>7874</v>
      </c>
    </row>
    <row r="10090" spans="1:6">
      <c r="A10090" s="43" t="s">
        <v>7878</v>
      </c>
      <c r="B10090" s="43" t="s">
        <v>8</v>
      </c>
      <c r="C10090" s="43" t="s">
        <v>9</v>
      </c>
      <c r="D10090" s="43" t="s">
        <v>5643</v>
      </c>
      <c r="E10090" s="43" t="s">
        <v>7879</v>
      </c>
      <c r="F10090" s="43" t="s">
        <v>7880</v>
      </c>
    </row>
    <row r="10091" spans="1:6">
      <c r="A10091" s="43" t="s">
        <v>5685</v>
      </c>
      <c r="B10091" s="43" t="s">
        <v>8</v>
      </c>
      <c r="C10091" s="43" t="s">
        <v>9</v>
      </c>
      <c r="D10091" s="43" t="s">
        <v>5643</v>
      </c>
      <c r="E10091" s="43" t="s">
        <v>5686</v>
      </c>
      <c r="F10091" s="43" t="s">
        <v>5687</v>
      </c>
    </row>
    <row r="10092" spans="1:6">
      <c r="A10092" s="43" t="s">
        <v>7881</v>
      </c>
      <c r="B10092" s="43" t="s">
        <v>8</v>
      </c>
      <c r="C10092" s="43" t="s">
        <v>9</v>
      </c>
      <c r="D10092" s="43" t="s">
        <v>5643</v>
      </c>
      <c r="E10092" s="43" t="s">
        <v>7882</v>
      </c>
      <c r="F10092" s="43" t="s">
        <v>7883</v>
      </c>
    </row>
    <row r="10093" spans="1:6">
      <c r="A10093" s="43" t="s">
        <v>24290</v>
      </c>
      <c r="B10093" s="43" t="s">
        <v>8</v>
      </c>
      <c r="C10093" s="43" t="s">
        <v>9</v>
      </c>
      <c r="D10093" s="43" t="s">
        <v>5643</v>
      </c>
      <c r="E10093" s="43" t="s">
        <v>24291</v>
      </c>
      <c r="F10093" s="43" t="s">
        <v>24292</v>
      </c>
    </row>
    <row r="10094" spans="1:6">
      <c r="A10094" s="43" t="s">
        <v>5688</v>
      </c>
      <c r="B10094" s="43" t="s">
        <v>8</v>
      </c>
      <c r="C10094" s="43" t="s">
        <v>9</v>
      </c>
      <c r="D10094" s="43" t="s">
        <v>5643</v>
      </c>
      <c r="E10094" s="43" t="s">
        <v>5689</v>
      </c>
      <c r="F10094" s="43" t="s">
        <v>5690</v>
      </c>
    </row>
    <row r="10095" spans="1:6">
      <c r="A10095" s="43" t="s">
        <v>24278</v>
      </c>
      <c r="B10095" s="43" t="s">
        <v>8</v>
      </c>
      <c r="C10095" s="43" t="s">
        <v>9</v>
      </c>
      <c r="D10095" s="43" t="s">
        <v>5643</v>
      </c>
      <c r="E10095" s="43" t="s">
        <v>24279</v>
      </c>
      <c r="F10095" s="43" t="s">
        <v>24280</v>
      </c>
    </row>
    <row r="10096" spans="1:6">
      <c r="A10096" s="43" t="s">
        <v>5691</v>
      </c>
      <c r="B10096" s="43" t="s">
        <v>8</v>
      </c>
      <c r="C10096" s="43" t="s">
        <v>9</v>
      </c>
      <c r="D10096" s="43" t="s">
        <v>5643</v>
      </c>
      <c r="E10096" s="43" t="s">
        <v>5692</v>
      </c>
      <c r="F10096" s="43" t="s">
        <v>5693</v>
      </c>
    </row>
    <row r="10097" spans="1:6">
      <c r="A10097" s="43" t="s">
        <v>5694</v>
      </c>
      <c r="B10097" s="43" t="s">
        <v>8</v>
      </c>
      <c r="C10097" s="43" t="s">
        <v>9</v>
      </c>
      <c r="D10097" s="43" t="s">
        <v>5643</v>
      </c>
      <c r="E10097" s="43" t="s">
        <v>5695</v>
      </c>
      <c r="F10097" s="43" t="s">
        <v>5696</v>
      </c>
    </row>
    <row r="10098" spans="1:6">
      <c r="A10098" s="43" t="s">
        <v>7884</v>
      </c>
      <c r="B10098" s="43" t="s">
        <v>8</v>
      </c>
      <c r="C10098" s="43" t="s">
        <v>9</v>
      </c>
      <c r="D10098" s="43" t="s">
        <v>5643</v>
      </c>
      <c r="E10098" s="43" t="s">
        <v>7885</v>
      </c>
      <c r="F10098" s="43" t="s">
        <v>7886</v>
      </c>
    </row>
    <row r="10099" spans="1:6">
      <c r="A10099" s="43" t="s">
        <v>24302</v>
      </c>
      <c r="B10099" s="43" t="s">
        <v>8</v>
      </c>
      <c r="C10099" s="43" t="s">
        <v>20734</v>
      </c>
      <c r="D10099" s="43" t="s">
        <v>5643</v>
      </c>
      <c r="E10099" s="43" t="s">
        <v>24303</v>
      </c>
      <c r="F10099" s="43" t="s">
        <v>24304</v>
      </c>
    </row>
    <row r="10100" spans="1:6">
      <c r="A10100" s="43" t="s">
        <v>5697</v>
      </c>
      <c r="B10100" s="43" t="s">
        <v>8</v>
      </c>
      <c r="C10100" s="43" t="s">
        <v>9</v>
      </c>
      <c r="D10100" s="43" t="s">
        <v>5643</v>
      </c>
      <c r="E10100" s="43" t="s">
        <v>5698</v>
      </c>
      <c r="F10100" s="43" t="s">
        <v>5699</v>
      </c>
    </row>
    <row r="10101" spans="1:6">
      <c r="A10101" s="43" t="s">
        <v>7887</v>
      </c>
      <c r="B10101" s="43" t="s">
        <v>8</v>
      </c>
      <c r="C10101" s="43" t="s">
        <v>9</v>
      </c>
      <c r="D10101" s="43" t="s">
        <v>5643</v>
      </c>
      <c r="E10101" s="43" t="s">
        <v>7888</v>
      </c>
      <c r="F10101" s="43" t="s">
        <v>7889</v>
      </c>
    </row>
    <row r="10102" spans="1:6">
      <c r="A10102" s="43" t="s">
        <v>7890</v>
      </c>
      <c r="B10102" s="43" t="s">
        <v>8</v>
      </c>
      <c r="C10102" s="43" t="s">
        <v>9</v>
      </c>
      <c r="D10102" s="43" t="s">
        <v>5643</v>
      </c>
      <c r="E10102" s="43" t="s">
        <v>7891</v>
      </c>
      <c r="F10102" s="43" t="s">
        <v>7892</v>
      </c>
    </row>
    <row r="10103" spans="1:6">
      <c r="A10103" s="43" t="s">
        <v>5700</v>
      </c>
      <c r="B10103" s="43" t="s">
        <v>8</v>
      </c>
      <c r="C10103" s="43" t="s">
        <v>9</v>
      </c>
      <c r="D10103" s="43" t="s">
        <v>5643</v>
      </c>
      <c r="E10103" s="43" t="s">
        <v>5701</v>
      </c>
      <c r="F10103" s="43" t="s">
        <v>5702</v>
      </c>
    </row>
    <row r="10104" spans="1:6">
      <c r="A10104" s="43" t="s">
        <v>7893</v>
      </c>
      <c r="B10104" s="43" t="s">
        <v>8</v>
      </c>
      <c r="C10104" s="43" t="s">
        <v>9</v>
      </c>
      <c r="D10104" s="43" t="s">
        <v>5643</v>
      </c>
      <c r="E10104" s="43" t="s">
        <v>7894</v>
      </c>
      <c r="F10104" s="43" t="s">
        <v>7895</v>
      </c>
    </row>
    <row r="10105" spans="1:6">
      <c r="A10105" s="43" t="s">
        <v>7896</v>
      </c>
      <c r="B10105" s="43" t="s">
        <v>8</v>
      </c>
      <c r="C10105" s="43" t="s">
        <v>9</v>
      </c>
      <c r="D10105" s="43" t="s">
        <v>5643</v>
      </c>
      <c r="E10105" s="43" t="s">
        <v>7897</v>
      </c>
      <c r="F10105" s="43" t="s">
        <v>7898</v>
      </c>
    </row>
    <row r="10106" spans="1:6">
      <c r="A10106" s="43" t="s">
        <v>5703</v>
      </c>
      <c r="B10106" s="43" t="s">
        <v>8</v>
      </c>
      <c r="C10106" s="43" t="s">
        <v>9</v>
      </c>
      <c r="D10106" s="43" t="s">
        <v>5643</v>
      </c>
      <c r="E10106" s="43" t="s">
        <v>5704</v>
      </c>
      <c r="F10106" s="43" t="s">
        <v>5705</v>
      </c>
    </row>
    <row r="10107" spans="1:6">
      <c r="A10107" s="43" t="s">
        <v>24299</v>
      </c>
      <c r="B10107" s="43" t="s">
        <v>8</v>
      </c>
      <c r="C10107" s="43" t="s">
        <v>20734</v>
      </c>
      <c r="D10107" s="43" t="s">
        <v>5643</v>
      </c>
      <c r="E10107" s="43" t="s">
        <v>24300</v>
      </c>
      <c r="F10107" s="43" t="s">
        <v>24301</v>
      </c>
    </row>
    <row r="10108" spans="1:6">
      <c r="A10108" s="43" t="s">
        <v>7899</v>
      </c>
      <c r="B10108" s="43" t="s">
        <v>8</v>
      </c>
      <c r="C10108" s="43" t="s">
        <v>9</v>
      </c>
      <c r="D10108" s="43" t="s">
        <v>5643</v>
      </c>
      <c r="E10108" s="43" t="s">
        <v>7900</v>
      </c>
      <c r="F10108" s="43" t="s">
        <v>7901</v>
      </c>
    </row>
    <row r="10109" spans="1:6">
      <c r="A10109" s="43" t="s">
        <v>5706</v>
      </c>
      <c r="B10109" s="43" t="s">
        <v>8</v>
      </c>
      <c r="C10109" s="43" t="s">
        <v>9</v>
      </c>
      <c r="D10109" s="43" t="s">
        <v>5643</v>
      </c>
      <c r="E10109" s="43" t="s">
        <v>5707</v>
      </c>
      <c r="F10109" s="43" t="s">
        <v>5708</v>
      </c>
    </row>
    <row r="10110" spans="1:6">
      <c r="A10110" s="43" t="s">
        <v>5709</v>
      </c>
      <c r="B10110" s="43" t="s">
        <v>8</v>
      </c>
      <c r="C10110" s="43" t="s">
        <v>9</v>
      </c>
      <c r="D10110" s="43" t="s">
        <v>5643</v>
      </c>
      <c r="E10110" s="43" t="s">
        <v>5710</v>
      </c>
      <c r="F10110" s="43" t="s">
        <v>5711</v>
      </c>
    </row>
    <row r="10111" spans="1:6">
      <c r="A10111" s="43" t="s">
        <v>5712</v>
      </c>
      <c r="B10111" s="43" t="s">
        <v>8</v>
      </c>
      <c r="C10111" s="43" t="s">
        <v>9</v>
      </c>
      <c r="D10111" s="43" t="s">
        <v>5643</v>
      </c>
      <c r="E10111" s="43" t="s">
        <v>5713</v>
      </c>
      <c r="F10111" s="43" t="s">
        <v>5714</v>
      </c>
    </row>
    <row r="10112" spans="1:6">
      <c r="A10112" s="43" t="s">
        <v>24308</v>
      </c>
      <c r="B10112" s="43" t="s">
        <v>8</v>
      </c>
      <c r="C10112" s="43" t="s">
        <v>20734</v>
      </c>
      <c r="D10112" s="43" t="s">
        <v>5643</v>
      </c>
      <c r="E10112" s="43" t="s">
        <v>24309</v>
      </c>
      <c r="F10112" s="43" t="s">
        <v>24310</v>
      </c>
    </row>
    <row r="10113" spans="1:6">
      <c r="A10113" s="43" t="s">
        <v>7875</v>
      </c>
      <c r="B10113" s="43" t="s">
        <v>8</v>
      </c>
      <c r="C10113" s="43" t="s">
        <v>9</v>
      </c>
      <c r="D10113" s="43" t="s">
        <v>5643</v>
      </c>
      <c r="E10113" s="43" t="s">
        <v>7876</v>
      </c>
      <c r="F10113" s="43" t="s">
        <v>7877</v>
      </c>
    </row>
    <row r="10114" spans="1:6">
      <c r="A10114" s="43" t="s">
        <v>5715</v>
      </c>
      <c r="B10114" s="43" t="s">
        <v>8</v>
      </c>
      <c r="C10114" s="43" t="s">
        <v>9</v>
      </c>
      <c r="D10114" s="43" t="s">
        <v>5643</v>
      </c>
      <c r="E10114" s="43" t="s">
        <v>5716</v>
      </c>
      <c r="F10114" s="43" t="s">
        <v>5717</v>
      </c>
    </row>
    <row r="10115" spans="1:6">
      <c r="A10115" s="43" t="s">
        <v>7914</v>
      </c>
      <c r="B10115" s="43" t="s">
        <v>8</v>
      </c>
      <c r="C10115" s="43" t="s">
        <v>9</v>
      </c>
      <c r="D10115" s="43" t="s">
        <v>5643</v>
      </c>
      <c r="E10115" s="43" t="s">
        <v>7915</v>
      </c>
      <c r="F10115" s="43" t="s">
        <v>7916</v>
      </c>
    </row>
    <row r="10116" spans="1:6">
      <c r="A10116" s="43" t="s">
        <v>24272</v>
      </c>
      <c r="B10116" s="43" t="s">
        <v>8</v>
      </c>
      <c r="C10116" s="43" t="s">
        <v>9</v>
      </c>
      <c r="D10116" s="43" t="s">
        <v>5643</v>
      </c>
      <c r="E10116" s="43" t="s">
        <v>24273</v>
      </c>
      <c r="F10116" s="43" t="s">
        <v>24274</v>
      </c>
    </row>
    <row r="10117" spans="1:6">
      <c r="A10117" s="43" t="s">
        <v>5718</v>
      </c>
      <c r="B10117" s="43" t="s">
        <v>8</v>
      </c>
      <c r="C10117" s="43" t="s">
        <v>9</v>
      </c>
      <c r="D10117" s="43" t="s">
        <v>5643</v>
      </c>
      <c r="E10117" s="43" t="s">
        <v>5719</v>
      </c>
      <c r="F10117" s="43" t="s">
        <v>5720</v>
      </c>
    </row>
    <row r="10118" spans="1:6">
      <c r="A10118" s="43" t="s">
        <v>5721</v>
      </c>
      <c r="B10118" s="43" t="s">
        <v>8</v>
      </c>
      <c r="C10118" s="43" t="s">
        <v>9</v>
      </c>
      <c r="D10118" s="43" t="s">
        <v>5643</v>
      </c>
      <c r="E10118" s="43" t="s">
        <v>5722</v>
      </c>
      <c r="F10118" s="43" t="s">
        <v>5723</v>
      </c>
    </row>
    <row r="10119" spans="1:6">
      <c r="A10119" s="43" t="s">
        <v>7902</v>
      </c>
      <c r="B10119" s="43" t="s">
        <v>8</v>
      </c>
      <c r="C10119" s="43" t="s">
        <v>9</v>
      </c>
      <c r="D10119" s="43" t="s">
        <v>5643</v>
      </c>
      <c r="E10119" s="43" t="s">
        <v>7903</v>
      </c>
      <c r="F10119" s="43" t="s">
        <v>7904</v>
      </c>
    </row>
    <row r="10120" spans="1:6">
      <c r="A10120" s="43" t="s">
        <v>4764</v>
      </c>
      <c r="B10120" s="43" t="s">
        <v>8</v>
      </c>
      <c r="C10120" s="43" t="s">
        <v>9</v>
      </c>
      <c r="D10120" s="43" t="s">
        <v>5643</v>
      </c>
      <c r="E10120" s="43" t="s">
        <v>4765</v>
      </c>
      <c r="F10120" s="43" t="s">
        <v>4766</v>
      </c>
    </row>
    <row r="10121" spans="1:6">
      <c r="A10121" s="43" t="s">
        <v>24287</v>
      </c>
      <c r="B10121" s="43" t="s">
        <v>8</v>
      </c>
      <c r="C10121" s="43" t="s">
        <v>9</v>
      </c>
      <c r="D10121" s="43" t="s">
        <v>5643</v>
      </c>
      <c r="E10121" s="43" t="s">
        <v>24288</v>
      </c>
      <c r="F10121" s="43" t="s">
        <v>24289</v>
      </c>
    </row>
    <row r="10122" spans="1:6">
      <c r="A10122" s="43" t="s">
        <v>7905</v>
      </c>
      <c r="B10122" s="43" t="s">
        <v>8</v>
      </c>
      <c r="C10122" s="43" t="s">
        <v>9</v>
      </c>
      <c r="D10122" s="43" t="s">
        <v>5643</v>
      </c>
      <c r="E10122" s="43" t="s">
        <v>7906</v>
      </c>
      <c r="F10122" s="43" t="s">
        <v>7907</v>
      </c>
    </row>
    <row r="10123" spans="1:6">
      <c r="A10123" s="43" t="s">
        <v>5724</v>
      </c>
      <c r="B10123" s="43" t="s">
        <v>8</v>
      </c>
      <c r="C10123" s="43" t="s">
        <v>9</v>
      </c>
      <c r="D10123" s="43" t="s">
        <v>5643</v>
      </c>
      <c r="E10123" s="43" t="s">
        <v>5725</v>
      </c>
      <c r="F10123" s="43" t="s">
        <v>5726</v>
      </c>
    </row>
    <row r="10124" spans="1:6">
      <c r="A10124" s="43" t="s">
        <v>24296</v>
      </c>
      <c r="B10124" s="43" t="s">
        <v>8</v>
      </c>
      <c r="C10124" s="43" t="s">
        <v>20734</v>
      </c>
      <c r="D10124" s="43" t="s">
        <v>5643</v>
      </c>
      <c r="E10124" s="43" t="s">
        <v>24297</v>
      </c>
      <c r="F10124" s="43" t="s">
        <v>24298</v>
      </c>
    </row>
    <row r="10125" spans="1:6">
      <c r="A10125" s="43" t="s">
        <v>5727</v>
      </c>
      <c r="B10125" s="43" t="s">
        <v>8</v>
      </c>
      <c r="C10125" s="43" t="s">
        <v>9</v>
      </c>
      <c r="D10125" s="43" t="s">
        <v>5643</v>
      </c>
      <c r="E10125" s="43" t="s">
        <v>5728</v>
      </c>
      <c r="F10125" s="43" t="s">
        <v>5729</v>
      </c>
    </row>
    <row r="10126" spans="1:6">
      <c r="A10126" s="43" t="s">
        <v>7908</v>
      </c>
      <c r="B10126" s="43" t="s">
        <v>8</v>
      </c>
      <c r="C10126" s="43" t="s">
        <v>9</v>
      </c>
      <c r="D10126" s="43" t="s">
        <v>5643</v>
      </c>
      <c r="E10126" s="43" t="s">
        <v>7909</v>
      </c>
      <c r="F10126" s="43" t="s">
        <v>7910</v>
      </c>
    </row>
    <row r="10127" spans="1:6">
      <c r="A10127" s="43" t="s">
        <v>5730</v>
      </c>
      <c r="B10127" s="43" t="s">
        <v>8</v>
      </c>
      <c r="C10127" s="43" t="s">
        <v>9</v>
      </c>
      <c r="D10127" s="43" t="s">
        <v>5643</v>
      </c>
      <c r="E10127" s="43" t="s">
        <v>5731</v>
      </c>
      <c r="F10127" s="43" t="s">
        <v>5732</v>
      </c>
    </row>
    <row r="10128" spans="1:6">
      <c r="A10128" s="43" t="s">
        <v>5733</v>
      </c>
      <c r="B10128" s="43" t="s">
        <v>8</v>
      </c>
      <c r="C10128" s="43" t="s">
        <v>9</v>
      </c>
      <c r="D10128" s="43" t="s">
        <v>5643</v>
      </c>
      <c r="E10128" s="43" t="s">
        <v>5734</v>
      </c>
      <c r="F10128" s="43" t="s">
        <v>5735</v>
      </c>
    </row>
    <row r="10129" spans="1:6">
      <c r="A10129" s="43" t="s">
        <v>7911</v>
      </c>
      <c r="B10129" s="43" t="s">
        <v>8</v>
      </c>
      <c r="C10129" s="43" t="s">
        <v>9</v>
      </c>
      <c r="D10129" s="43" t="s">
        <v>5643</v>
      </c>
      <c r="E10129" s="43" t="s">
        <v>7912</v>
      </c>
      <c r="F10129" s="43" t="s">
        <v>7913</v>
      </c>
    </row>
    <row r="10130" spans="1:6">
      <c r="A10130" s="43" t="s">
        <v>7917</v>
      </c>
      <c r="B10130" s="43" t="s">
        <v>8</v>
      </c>
      <c r="C10130" s="43" t="s">
        <v>9</v>
      </c>
      <c r="D10130" s="43" t="s">
        <v>5643</v>
      </c>
      <c r="E10130" s="43" t="s">
        <v>7918</v>
      </c>
      <c r="F10130" s="43" t="s">
        <v>7919</v>
      </c>
    </row>
    <row r="10131" spans="1:6">
      <c r="A10131" s="43" t="s">
        <v>5736</v>
      </c>
      <c r="B10131" s="43" t="s">
        <v>8</v>
      </c>
      <c r="C10131" s="43" t="s">
        <v>9</v>
      </c>
      <c r="D10131" s="43" t="s">
        <v>5643</v>
      </c>
      <c r="E10131" s="43" t="s">
        <v>5737</v>
      </c>
      <c r="F10131" s="43" t="s">
        <v>5738</v>
      </c>
    </row>
    <row r="10132" spans="1:6">
      <c r="A10132" s="43" t="s">
        <v>24305</v>
      </c>
      <c r="B10132" s="43" t="s">
        <v>8</v>
      </c>
      <c r="C10132" s="43" t="s">
        <v>20734</v>
      </c>
      <c r="D10132" s="43" t="s">
        <v>5643</v>
      </c>
      <c r="E10132" s="43" t="s">
        <v>24306</v>
      </c>
      <c r="F10132" s="43" t="s">
        <v>24307</v>
      </c>
    </row>
    <row r="10133" spans="1:6">
      <c r="A10133" s="43" t="s">
        <v>5739</v>
      </c>
      <c r="B10133" s="43" t="s">
        <v>8</v>
      </c>
      <c r="C10133" s="43" t="s">
        <v>9</v>
      </c>
      <c r="D10133" s="43" t="s">
        <v>5643</v>
      </c>
      <c r="E10133" s="43" t="s">
        <v>5740</v>
      </c>
      <c r="F10133" s="43" t="s">
        <v>5741</v>
      </c>
    </row>
    <row r="10134" spans="1:6">
      <c r="A10134" s="43" t="s">
        <v>5742</v>
      </c>
      <c r="B10134" s="43" t="s">
        <v>8</v>
      </c>
      <c r="C10134" s="43" t="s">
        <v>9</v>
      </c>
      <c r="D10134" s="43" t="s">
        <v>5643</v>
      </c>
      <c r="E10134" s="43" t="s">
        <v>5743</v>
      </c>
      <c r="F10134" s="43" t="s">
        <v>5744</v>
      </c>
    </row>
    <row r="10135" spans="1:6">
      <c r="A10135" s="43" t="s">
        <v>7920</v>
      </c>
      <c r="B10135" s="43" t="s">
        <v>8</v>
      </c>
      <c r="C10135" s="43" t="s">
        <v>9</v>
      </c>
      <c r="D10135" s="43" t="s">
        <v>5643</v>
      </c>
      <c r="E10135" s="43" t="s">
        <v>7921</v>
      </c>
      <c r="F10135" s="43" t="s">
        <v>7922</v>
      </c>
    </row>
    <row r="10136" spans="1:6">
      <c r="A10136" s="43" t="s">
        <v>5745</v>
      </c>
      <c r="B10136" s="43" t="s">
        <v>8</v>
      </c>
      <c r="C10136" s="43" t="s">
        <v>9</v>
      </c>
      <c r="D10136" s="43" t="s">
        <v>5643</v>
      </c>
      <c r="E10136" s="43" t="s">
        <v>5746</v>
      </c>
      <c r="F10136" s="43" t="s">
        <v>5747</v>
      </c>
    </row>
    <row r="10137" spans="1:6">
      <c r="A10137" s="43" t="s">
        <v>5748</v>
      </c>
      <c r="B10137" s="43" t="s">
        <v>8</v>
      </c>
      <c r="C10137" s="43" t="s">
        <v>9</v>
      </c>
      <c r="D10137" s="43" t="s">
        <v>5643</v>
      </c>
      <c r="E10137" s="43" t="s">
        <v>5749</v>
      </c>
      <c r="F10137" s="43" t="s">
        <v>5750</v>
      </c>
    </row>
    <row r="10138" spans="1:6">
      <c r="A10138" s="43" t="s">
        <v>5751</v>
      </c>
      <c r="B10138" s="43" t="s">
        <v>8</v>
      </c>
      <c r="C10138" s="43" t="s">
        <v>9</v>
      </c>
      <c r="D10138" s="43" t="s">
        <v>5643</v>
      </c>
      <c r="E10138" s="43" t="s">
        <v>5752</v>
      </c>
      <c r="F10138" s="43" t="s">
        <v>5753</v>
      </c>
    </row>
    <row r="10139" spans="1:6">
      <c r="A10139" s="43" t="s">
        <v>5754</v>
      </c>
      <c r="B10139" s="43" t="s">
        <v>8</v>
      </c>
      <c r="C10139" s="43" t="s">
        <v>9</v>
      </c>
      <c r="D10139" s="43" t="s">
        <v>5643</v>
      </c>
      <c r="E10139" s="43" t="s">
        <v>5755</v>
      </c>
      <c r="F10139" s="43" t="s">
        <v>5756</v>
      </c>
    </row>
    <row r="10140" spans="1:6">
      <c r="A10140" s="43" t="s">
        <v>5757</v>
      </c>
      <c r="B10140" s="43" t="s">
        <v>8</v>
      </c>
      <c r="C10140" s="43" t="s">
        <v>9</v>
      </c>
      <c r="D10140" s="43" t="s">
        <v>5643</v>
      </c>
      <c r="E10140" s="43" t="s">
        <v>5758</v>
      </c>
      <c r="F10140" s="43" t="s">
        <v>5759</v>
      </c>
    </row>
    <row r="10141" spans="1:6">
      <c r="A10141" s="43" t="s">
        <v>5760</v>
      </c>
      <c r="B10141" s="43" t="s">
        <v>8</v>
      </c>
      <c r="C10141" s="43" t="s">
        <v>9</v>
      </c>
      <c r="D10141" s="43" t="s">
        <v>5643</v>
      </c>
      <c r="E10141" s="43" t="s">
        <v>5761</v>
      </c>
      <c r="F10141" s="43" t="s">
        <v>5762</v>
      </c>
    </row>
    <row r="10142" spans="1:6">
      <c r="A10142" s="43" t="s">
        <v>2726</v>
      </c>
      <c r="B10142" s="43" t="s">
        <v>8</v>
      </c>
      <c r="C10142" s="43" t="s">
        <v>9</v>
      </c>
      <c r="D10142" s="43" t="s">
        <v>1111</v>
      </c>
      <c r="E10142" s="43" t="s">
        <v>2727</v>
      </c>
      <c r="F10142" s="43" t="s">
        <v>2728</v>
      </c>
    </row>
    <row r="10143" spans="1:6">
      <c r="A10143" s="43" t="s">
        <v>2729</v>
      </c>
      <c r="B10143" s="43" t="s">
        <v>8</v>
      </c>
      <c r="C10143" s="43" t="s">
        <v>9</v>
      </c>
      <c r="D10143" s="43" t="s">
        <v>1111</v>
      </c>
      <c r="E10143" s="43" t="s">
        <v>2730</v>
      </c>
      <c r="F10143" s="43" t="s">
        <v>2731</v>
      </c>
    </row>
    <row r="10144" spans="1:6">
      <c r="A10144" s="43" t="s">
        <v>2732</v>
      </c>
      <c r="B10144" s="43" t="s">
        <v>8</v>
      </c>
      <c r="C10144" s="43" t="s">
        <v>9</v>
      </c>
      <c r="D10144" s="43" t="s">
        <v>1111</v>
      </c>
      <c r="E10144" s="43" t="s">
        <v>2733</v>
      </c>
      <c r="F10144" s="43" t="s">
        <v>2734</v>
      </c>
    </row>
    <row r="10145" spans="1:6">
      <c r="A10145" s="43" t="s">
        <v>2735</v>
      </c>
      <c r="B10145" s="43" t="s">
        <v>8</v>
      </c>
      <c r="C10145" s="43" t="s">
        <v>9</v>
      </c>
      <c r="D10145" s="43" t="s">
        <v>1111</v>
      </c>
      <c r="E10145" s="43" t="s">
        <v>2736</v>
      </c>
      <c r="F10145" s="43" t="s">
        <v>2737</v>
      </c>
    </row>
    <row r="10146" spans="1:6">
      <c r="A10146" s="43" t="s">
        <v>19990</v>
      </c>
      <c r="B10146" s="43" t="s">
        <v>8</v>
      </c>
      <c r="C10146" s="43" t="s">
        <v>9</v>
      </c>
      <c r="D10146" s="43" t="s">
        <v>1111</v>
      </c>
      <c r="E10146" s="43" t="s">
        <v>19991</v>
      </c>
      <c r="F10146" s="43" t="s">
        <v>19992</v>
      </c>
    </row>
    <row r="10147" spans="1:6">
      <c r="A10147" s="43" t="s">
        <v>31729</v>
      </c>
      <c r="B10147" s="43" t="s">
        <v>8</v>
      </c>
      <c r="C10147" s="43" t="s">
        <v>9</v>
      </c>
      <c r="D10147" s="43" t="s">
        <v>1111</v>
      </c>
      <c r="E10147" s="43" t="s">
        <v>31730</v>
      </c>
      <c r="F10147" s="43" t="s">
        <v>31731</v>
      </c>
    </row>
    <row r="10148" spans="1:6">
      <c r="A10148" s="43" t="s">
        <v>2738</v>
      </c>
      <c r="B10148" s="43" t="s">
        <v>8</v>
      </c>
      <c r="C10148" s="43" t="s">
        <v>9</v>
      </c>
      <c r="D10148" s="43" t="s">
        <v>1111</v>
      </c>
      <c r="E10148" s="43" t="s">
        <v>2739</v>
      </c>
      <c r="F10148" s="43" t="s">
        <v>2740</v>
      </c>
    </row>
    <row r="10149" spans="1:6">
      <c r="A10149" s="43" t="s">
        <v>2741</v>
      </c>
      <c r="B10149" s="43" t="s">
        <v>8</v>
      </c>
      <c r="C10149" s="43" t="s">
        <v>9</v>
      </c>
      <c r="D10149" s="43" t="s">
        <v>1111</v>
      </c>
      <c r="E10149" s="43" t="s">
        <v>2742</v>
      </c>
      <c r="F10149" s="43" t="s">
        <v>2743</v>
      </c>
    </row>
    <row r="10150" spans="1:6">
      <c r="A10150" s="43" t="s">
        <v>2744</v>
      </c>
      <c r="B10150" s="43" t="s">
        <v>8</v>
      </c>
      <c r="C10150" s="43" t="s">
        <v>9</v>
      </c>
      <c r="D10150" s="43" t="s">
        <v>1111</v>
      </c>
      <c r="E10150" s="43" t="s">
        <v>2745</v>
      </c>
      <c r="F10150" s="43" t="s">
        <v>2746</v>
      </c>
    </row>
    <row r="10151" spans="1:6">
      <c r="A10151" s="43" t="s">
        <v>31720</v>
      </c>
      <c r="B10151" s="43" t="s">
        <v>8</v>
      </c>
      <c r="C10151" s="43" t="s">
        <v>9</v>
      </c>
      <c r="D10151" s="43" t="s">
        <v>1111</v>
      </c>
      <c r="E10151" s="43" t="s">
        <v>31721</v>
      </c>
      <c r="F10151" s="43" t="s">
        <v>31722</v>
      </c>
    </row>
    <row r="10152" spans="1:6">
      <c r="A10152" s="43" t="s">
        <v>2747</v>
      </c>
      <c r="B10152" s="43" t="s">
        <v>8</v>
      </c>
      <c r="C10152" s="43" t="s">
        <v>9</v>
      </c>
      <c r="D10152" s="43" t="s">
        <v>1111</v>
      </c>
      <c r="E10152" s="43" t="s">
        <v>2748</v>
      </c>
      <c r="F10152" s="43" t="s">
        <v>2749</v>
      </c>
    </row>
    <row r="10153" spans="1:6">
      <c r="A10153" s="43" t="s">
        <v>2750</v>
      </c>
      <c r="B10153" s="43" t="s">
        <v>8</v>
      </c>
      <c r="C10153" s="43" t="s">
        <v>9</v>
      </c>
      <c r="D10153" s="43" t="s">
        <v>1111</v>
      </c>
      <c r="E10153" s="43" t="s">
        <v>2751</v>
      </c>
      <c r="F10153" s="43" t="s">
        <v>2752</v>
      </c>
    </row>
    <row r="10154" spans="1:6">
      <c r="A10154" s="43" t="s">
        <v>2753</v>
      </c>
      <c r="B10154" s="43" t="s">
        <v>8</v>
      </c>
      <c r="C10154" s="43" t="s">
        <v>9</v>
      </c>
      <c r="D10154" s="43" t="s">
        <v>1111</v>
      </c>
      <c r="E10154" s="43" t="s">
        <v>2754</v>
      </c>
      <c r="F10154" s="43" t="s">
        <v>2755</v>
      </c>
    </row>
    <row r="10155" spans="1:6">
      <c r="A10155" s="43" t="s">
        <v>31705</v>
      </c>
      <c r="B10155" s="43" t="s">
        <v>8</v>
      </c>
      <c r="C10155" s="43" t="s">
        <v>20734</v>
      </c>
      <c r="D10155" s="43" t="s">
        <v>1111</v>
      </c>
      <c r="E10155" s="43" t="s">
        <v>31706</v>
      </c>
      <c r="F10155" s="43" t="s">
        <v>31707</v>
      </c>
    </row>
    <row r="10156" spans="1:6">
      <c r="A10156" s="43" t="s">
        <v>2756</v>
      </c>
      <c r="B10156" s="43" t="s">
        <v>8</v>
      </c>
      <c r="C10156" s="43" t="s">
        <v>9</v>
      </c>
      <c r="D10156" s="43" t="s">
        <v>1111</v>
      </c>
      <c r="E10156" s="43" t="s">
        <v>2757</v>
      </c>
      <c r="F10156" s="43" t="s">
        <v>2758</v>
      </c>
    </row>
    <row r="10157" spans="1:6">
      <c r="A10157" s="43" t="s">
        <v>2759</v>
      </c>
      <c r="B10157" s="43" t="s">
        <v>8</v>
      </c>
      <c r="C10157" s="43" t="s">
        <v>9</v>
      </c>
      <c r="D10157" s="43" t="s">
        <v>1111</v>
      </c>
      <c r="E10157" s="43" t="s">
        <v>2760</v>
      </c>
      <c r="F10157" s="43" t="s">
        <v>2761</v>
      </c>
    </row>
    <row r="10158" spans="1:6">
      <c r="A10158" s="43" t="s">
        <v>2762</v>
      </c>
      <c r="B10158" s="43" t="s">
        <v>8</v>
      </c>
      <c r="C10158" s="43" t="s">
        <v>9</v>
      </c>
      <c r="D10158" s="43" t="s">
        <v>1111</v>
      </c>
      <c r="E10158" s="43" t="s">
        <v>2763</v>
      </c>
      <c r="F10158" s="43" t="s">
        <v>2764</v>
      </c>
    </row>
    <row r="10159" spans="1:6">
      <c r="A10159" s="43" t="s">
        <v>2765</v>
      </c>
      <c r="B10159" s="43" t="s">
        <v>8</v>
      </c>
      <c r="C10159" s="43" t="s">
        <v>9</v>
      </c>
      <c r="D10159" s="43" t="s">
        <v>1111</v>
      </c>
      <c r="E10159" s="43" t="s">
        <v>2766</v>
      </c>
      <c r="F10159" s="43" t="s">
        <v>2767</v>
      </c>
    </row>
    <row r="10160" spans="1:6">
      <c r="A10160" s="43" t="s">
        <v>2768</v>
      </c>
      <c r="B10160" s="43" t="s">
        <v>8</v>
      </c>
      <c r="C10160" s="43" t="s">
        <v>9</v>
      </c>
      <c r="D10160" s="43" t="s">
        <v>1111</v>
      </c>
      <c r="E10160" s="43" t="s">
        <v>2769</v>
      </c>
      <c r="F10160" s="43" t="s">
        <v>2770</v>
      </c>
    </row>
    <row r="10161" spans="1:6">
      <c r="A10161" s="43" t="s">
        <v>2771</v>
      </c>
      <c r="B10161" s="43" t="s">
        <v>8</v>
      </c>
      <c r="C10161" s="43" t="s">
        <v>9</v>
      </c>
      <c r="D10161" s="43" t="s">
        <v>1111</v>
      </c>
      <c r="E10161" s="43" t="s">
        <v>2772</v>
      </c>
      <c r="F10161" s="43" t="s">
        <v>2773</v>
      </c>
    </row>
    <row r="10162" spans="1:6">
      <c r="A10162" s="43" t="s">
        <v>31726</v>
      </c>
      <c r="B10162" s="43" t="s">
        <v>8</v>
      </c>
      <c r="C10162" s="43" t="s">
        <v>9</v>
      </c>
      <c r="D10162" s="43" t="s">
        <v>1111</v>
      </c>
      <c r="E10162" s="43" t="s">
        <v>31727</v>
      </c>
      <c r="F10162" s="43" t="s">
        <v>31728</v>
      </c>
    </row>
    <row r="10163" spans="1:6">
      <c r="A10163" s="43" t="s">
        <v>32480</v>
      </c>
      <c r="B10163" s="43" t="s">
        <v>8</v>
      </c>
      <c r="C10163" s="43" t="s">
        <v>9</v>
      </c>
      <c r="D10163" s="43" t="s">
        <v>1111</v>
      </c>
      <c r="E10163" s="43" t="s">
        <v>32481</v>
      </c>
      <c r="F10163" s="43" t="s">
        <v>32482</v>
      </c>
    </row>
    <row r="10164" spans="1:6">
      <c r="A10164" s="43" t="s">
        <v>31717</v>
      </c>
      <c r="B10164" s="43" t="s">
        <v>8</v>
      </c>
      <c r="C10164" s="43" t="s">
        <v>9</v>
      </c>
      <c r="D10164" s="43" t="s">
        <v>1111</v>
      </c>
      <c r="E10164" s="43" t="s">
        <v>31718</v>
      </c>
      <c r="F10164" s="43" t="s">
        <v>31719</v>
      </c>
    </row>
    <row r="10165" spans="1:6">
      <c r="A10165" s="43" t="s">
        <v>2774</v>
      </c>
      <c r="B10165" s="43" t="s">
        <v>8</v>
      </c>
      <c r="C10165" s="43" t="s">
        <v>9</v>
      </c>
      <c r="D10165" s="43" t="s">
        <v>1111</v>
      </c>
      <c r="E10165" s="43" t="s">
        <v>2775</v>
      </c>
      <c r="F10165" s="43" t="s">
        <v>2776</v>
      </c>
    </row>
    <row r="10166" spans="1:6">
      <c r="A10166" s="43" t="s">
        <v>31732</v>
      </c>
      <c r="B10166" s="43" t="s">
        <v>8</v>
      </c>
      <c r="C10166" s="43" t="s">
        <v>9</v>
      </c>
      <c r="D10166" s="43" t="s">
        <v>1111</v>
      </c>
      <c r="E10166" s="43" t="s">
        <v>31733</v>
      </c>
      <c r="F10166" s="43" t="s">
        <v>31734</v>
      </c>
    </row>
    <row r="10167" spans="1:6">
      <c r="A10167" s="43" t="s">
        <v>31714</v>
      </c>
      <c r="B10167" s="43" t="s">
        <v>8</v>
      </c>
      <c r="C10167" s="43" t="s">
        <v>9</v>
      </c>
      <c r="D10167" s="43" t="s">
        <v>1111</v>
      </c>
      <c r="E10167" s="43" t="s">
        <v>31715</v>
      </c>
      <c r="F10167" s="43" t="s">
        <v>31716</v>
      </c>
    </row>
    <row r="10168" spans="1:6">
      <c r="A10168" s="43" t="s">
        <v>19604</v>
      </c>
      <c r="B10168" s="43" t="s">
        <v>8</v>
      </c>
      <c r="C10168" s="43" t="s">
        <v>9</v>
      </c>
      <c r="D10168" s="43" t="s">
        <v>1111</v>
      </c>
      <c r="E10168" s="43" t="s">
        <v>19605</v>
      </c>
      <c r="F10168" s="43" t="s">
        <v>19606</v>
      </c>
    </row>
    <row r="10169" spans="1:6">
      <c r="A10169" s="43" t="s">
        <v>2777</v>
      </c>
      <c r="B10169" s="43" t="s">
        <v>8</v>
      </c>
      <c r="C10169" s="43" t="s">
        <v>9</v>
      </c>
      <c r="D10169" s="43" t="s">
        <v>1111</v>
      </c>
      <c r="E10169" s="43" t="s">
        <v>2778</v>
      </c>
      <c r="F10169" s="43" t="s">
        <v>2779</v>
      </c>
    </row>
    <row r="10170" spans="1:6">
      <c r="A10170" s="43" t="s">
        <v>31711</v>
      </c>
      <c r="B10170" s="43" t="s">
        <v>8</v>
      </c>
      <c r="C10170" s="43" t="s">
        <v>9</v>
      </c>
      <c r="D10170" s="43" t="s">
        <v>1111</v>
      </c>
      <c r="E10170" s="43" t="s">
        <v>31712</v>
      </c>
      <c r="F10170" s="43" t="s">
        <v>31713</v>
      </c>
    </row>
    <row r="10171" spans="1:6">
      <c r="A10171" s="43" t="s">
        <v>2780</v>
      </c>
      <c r="B10171" s="43" t="s">
        <v>8</v>
      </c>
      <c r="C10171" s="43" t="s">
        <v>9</v>
      </c>
      <c r="D10171" s="43" t="s">
        <v>1111</v>
      </c>
      <c r="E10171" s="43" t="s">
        <v>2781</v>
      </c>
      <c r="F10171" s="43" t="s">
        <v>2782</v>
      </c>
    </row>
    <row r="10172" spans="1:6">
      <c r="A10172" s="43" t="s">
        <v>31708</v>
      </c>
      <c r="B10172" s="43" t="s">
        <v>8</v>
      </c>
      <c r="C10172" s="43" t="s">
        <v>9</v>
      </c>
      <c r="D10172" s="43" t="s">
        <v>1111</v>
      </c>
      <c r="E10172" s="43" t="s">
        <v>31709</v>
      </c>
      <c r="F10172" s="43" t="s">
        <v>31710</v>
      </c>
    </row>
    <row r="10173" spans="1:6">
      <c r="A10173" s="43" t="s">
        <v>2783</v>
      </c>
      <c r="B10173" s="43" t="s">
        <v>8</v>
      </c>
      <c r="C10173" s="43" t="s">
        <v>9</v>
      </c>
      <c r="D10173" s="43" t="s">
        <v>1111</v>
      </c>
      <c r="E10173" s="43" t="s">
        <v>2784</v>
      </c>
      <c r="F10173" s="43" t="s">
        <v>2785</v>
      </c>
    </row>
    <row r="10174" spans="1:6">
      <c r="A10174" s="43" t="s">
        <v>2786</v>
      </c>
      <c r="B10174" s="43" t="s">
        <v>8</v>
      </c>
      <c r="C10174" s="43" t="s">
        <v>9</v>
      </c>
      <c r="D10174" s="43" t="s">
        <v>1111</v>
      </c>
      <c r="E10174" s="43" t="s">
        <v>2787</v>
      </c>
      <c r="F10174" s="43" t="s">
        <v>2788</v>
      </c>
    </row>
    <row r="10175" spans="1:6">
      <c r="A10175" s="43" t="s">
        <v>2789</v>
      </c>
      <c r="B10175" s="43" t="s">
        <v>8</v>
      </c>
      <c r="C10175" s="43" t="s">
        <v>9</v>
      </c>
      <c r="D10175" s="43" t="s">
        <v>1111</v>
      </c>
      <c r="E10175" s="43" t="s">
        <v>2790</v>
      </c>
      <c r="F10175" s="43" t="s">
        <v>2791</v>
      </c>
    </row>
    <row r="10176" spans="1:6">
      <c r="A10176" s="43" t="s">
        <v>2792</v>
      </c>
      <c r="B10176" s="43" t="s">
        <v>8</v>
      </c>
      <c r="C10176" s="43" t="s">
        <v>9</v>
      </c>
      <c r="D10176" s="43" t="s">
        <v>1111</v>
      </c>
      <c r="E10176" s="43" t="s">
        <v>2793</v>
      </c>
      <c r="F10176" s="43" t="s">
        <v>2794</v>
      </c>
    </row>
    <row r="10177" spans="1:6">
      <c r="A10177" s="43" t="s">
        <v>2795</v>
      </c>
      <c r="B10177" s="43" t="s">
        <v>8</v>
      </c>
      <c r="C10177" s="43" t="s">
        <v>9</v>
      </c>
      <c r="D10177" s="43" t="s">
        <v>1111</v>
      </c>
      <c r="E10177" s="43" t="s">
        <v>2796</v>
      </c>
      <c r="F10177" s="43" t="s">
        <v>2797</v>
      </c>
    </row>
    <row r="10178" spans="1:6">
      <c r="A10178" s="43" t="s">
        <v>2798</v>
      </c>
      <c r="B10178" s="43" t="s">
        <v>8</v>
      </c>
      <c r="C10178" s="43" t="s">
        <v>9</v>
      </c>
      <c r="D10178" s="43" t="s">
        <v>1111</v>
      </c>
      <c r="E10178" s="43" t="s">
        <v>2799</v>
      </c>
      <c r="F10178" s="43" t="s">
        <v>2800</v>
      </c>
    </row>
    <row r="10179" spans="1:6">
      <c r="A10179" s="43" t="s">
        <v>10382</v>
      </c>
      <c r="B10179" s="43" t="s">
        <v>8</v>
      </c>
      <c r="C10179" s="43" t="s">
        <v>9</v>
      </c>
      <c r="D10179" s="43" t="s">
        <v>10383</v>
      </c>
      <c r="E10179" s="43" t="s">
        <v>10384</v>
      </c>
      <c r="F10179" s="43" t="s">
        <v>10385</v>
      </c>
    </row>
    <row r="10180" spans="1:6">
      <c r="A10180" s="43" t="s">
        <v>29086</v>
      </c>
      <c r="B10180" s="43" t="s">
        <v>8</v>
      </c>
      <c r="C10180" s="43" t="s">
        <v>9</v>
      </c>
      <c r="D10180" s="43" t="s">
        <v>10383</v>
      </c>
      <c r="E10180" s="43" t="s">
        <v>29087</v>
      </c>
      <c r="F10180" s="43" t="s">
        <v>29088</v>
      </c>
    </row>
    <row r="10181" spans="1:6">
      <c r="A10181" s="43" t="s">
        <v>10379</v>
      </c>
      <c r="B10181" s="43" t="s">
        <v>8</v>
      </c>
      <c r="C10181" s="43" t="s">
        <v>9</v>
      </c>
      <c r="D10181" s="43" t="s">
        <v>10383</v>
      </c>
      <c r="E10181" s="43" t="s">
        <v>10380</v>
      </c>
      <c r="F10181" s="43" t="s">
        <v>10381</v>
      </c>
    </row>
    <row r="10182" spans="1:6">
      <c r="A10182" s="43" t="s">
        <v>10386</v>
      </c>
      <c r="B10182" s="43" t="s">
        <v>8</v>
      </c>
      <c r="C10182" s="43" t="s">
        <v>9</v>
      </c>
      <c r="D10182" s="43" t="s">
        <v>10383</v>
      </c>
      <c r="E10182" s="43" t="s">
        <v>10388</v>
      </c>
      <c r="F10182" s="43" t="s">
        <v>10389</v>
      </c>
    </row>
    <row r="10183" spans="1:6">
      <c r="A10183" s="43" t="s">
        <v>969</v>
      </c>
      <c r="B10183" s="43" t="s">
        <v>8</v>
      </c>
      <c r="C10183" s="43" t="s">
        <v>9</v>
      </c>
      <c r="D10183" s="43" t="s">
        <v>10383</v>
      </c>
      <c r="E10183" s="43" t="s">
        <v>970</v>
      </c>
      <c r="F10183" s="43" t="s">
        <v>971</v>
      </c>
    </row>
    <row r="10184" spans="1:6">
      <c r="A10184" s="43" t="s">
        <v>10390</v>
      </c>
      <c r="B10184" s="43" t="s">
        <v>8</v>
      </c>
      <c r="C10184" s="43" t="s">
        <v>9</v>
      </c>
      <c r="D10184" s="43" t="s">
        <v>10383</v>
      </c>
      <c r="E10184" s="43" t="s">
        <v>10391</v>
      </c>
      <c r="F10184" s="43" t="s">
        <v>10392</v>
      </c>
    </row>
    <row r="10185" spans="1:6">
      <c r="A10185" s="43" t="s">
        <v>9549</v>
      </c>
      <c r="B10185" s="43" t="s">
        <v>8</v>
      </c>
      <c r="C10185" s="43" t="s">
        <v>9</v>
      </c>
      <c r="D10185" s="43" t="s">
        <v>10383</v>
      </c>
      <c r="E10185" s="43" t="s">
        <v>9550</v>
      </c>
      <c r="F10185" s="43" t="s">
        <v>9551</v>
      </c>
    </row>
    <row r="10186" spans="1:6">
      <c r="A10186" s="43" t="s">
        <v>10393</v>
      </c>
      <c r="B10186" s="43" t="s">
        <v>8</v>
      </c>
      <c r="C10186" s="43" t="s">
        <v>9</v>
      </c>
      <c r="D10186" s="43" t="s">
        <v>10383</v>
      </c>
      <c r="E10186" s="43" t="s">
        <v>10394</v>
      </c>
      <c r="F10186" s="43" t="s">
        <v>10395</v>
      </c>
    </row>
    <row r="10187" spans="1:6">
      <c r="A10187" s="43" t="s">
        <v>10396</v>
      </c>
      <c r="B10187" s="43" t="s">
        <v>8</v>
      </c>
      <c r="C10187" s="43" t="s">
        <v>9</v>
      </c>
      <c r="D10187" s="43" t="s">
        <v>10383</v>
      </c>
      <c r="E10187" s="43" t="s">
        <v>10397</v>
      </c>
      <c r="F10187" s="43" t="s">
        <v>10398</v>
      </c>
    </row>
    <row r="10188" spans="1:6">
      <c r="A10188" s="43" t="s">
        <v>29107</v>
      </c>
      <c r="B10188" s="43" t="s">
        <v>8</v>
      </c>
      <c r="C10188" s="43" t="s">
        <v>9</v>
      </c>
      <c r="D10188" s="43" t="s">
        <v>10383</v>
      </c>
      <c r="E10188" s="43" t="s">
        <v>29108</v>
      </c>
      <c r="F10188" s="43" t="s">
        <v>29109</v>
      </c>
    </row>
    <row r="10189" spans="1:6">
      <c r="A10189" s="43" t="s">
        <v>10399</v>
      </c>
      <c r="B10189" s="43" t="s">
        <v>8</v>
      </c>
      <c r="C10189" s="43" t="s">
        <v>9</v>
      </c>
      <c r="D10189" s="43" t="s">
        <v>10383</v>
      </c>
      <c r="E10189" s="43" t="s">
        <v>10400</v>
      </c>
      <c r="F10189" s="43" t="s">
        <v>10401</v>
      </c>
    </row>
    <row r="10190" spans="1:6">
      <c r="A10190" s="43" t="s">
        <v>10402</v>
      </c>
      <c r="B10190" s="43" t="s">
        <v>8</v>
      </c>
      <c r="C10190" s="43" t="s">
        <v>9</v>
      </c>
      <c r="D10190" s="43" t="s">
        <v>10383</v>
      </c>
      <c r="E10190" s="43" t="s">
        <v>10403</v>
      </c>
      <c r="F10190" s="43" t="s">
        <v>10404</v>
      </c>
    </row>
    <row r="10191" spans="1:6">
      <c r="A10191" s="43" t="s">
        <v>29098</v>
      </c>
      <c r="B10191" s="43" t="s">
        <v>8</v>
      </c>
      <c r="C10191" s="43" t="s">
        <v>9</v>
      </c>
      <c r="D10191" s="43" t="s">
        <v>10383</v>
      </c>
      <c r="E10191" s="43" t="s">
        <v>29099</v>
      </c>
      <c r="F10191" s="43" t="s">
        <v>29100</v>
      </c>
    </row>
    <row r="10192" spans="1:6">
      <c r="A10192" s="43" t="s">
        <v>29095</v>
      </c>
      <c r="B10192" s="43" t="s">
        <v>8</v>
      </c>
      <c r="C10192" s="43" t="s">
        <v>9</v>
      </c>
      <c r="D10192" s="43" t="s">
        <v>10383</v>
      </c>
      <c r="E10192" s="43" t="s">
        <v>29096</v>
      </c>
      <c r="F10192" s="43" t="s">
        <v>29097</v>
      </c>
    </row>
    <row r="10193" spans="1:6">
      <c r="A10193" s="43" t="s">
        <v>10405</v>
      </c>
      <c r="B10193" s="43" t="s">
        <v>8</v>
      </c>
      <c r="C10193" s="43" t="s">
        <v>9</v>
      </c>
      <c r="D10193" s="43" t="s">
        <v>10383</v>
      </c>
      <c r="E10193" s="43" t="s">
        <v>10406</v>
      </c>
      <c r="F10193" s="43" t="s">
        <v>10407</v>
      </c>
    </row>
    <row r="10194" spans="1:6">
      <c r="A10194" s="43" t="s">
        <v>20605</v>
      </c>
      <c r="B10194" s="43" t="s">
        <v>8</v>
      </c>
      <c r="C10194" s="43" t="s">
        <v>9</v>
      </c>
      <c r="D10194" s="43" t="s">
        <v>10383</v>
      </c>
      <c r="E10194" s="43" t="s">
        <v>20606</v>
      </c>
      <c r="F10194" s="43" t="s">
        <v>20607</v>
      </c>
    </row>
    <row r="10195" spans="1:6">
      <c r="A10195" s="43" t="s">
        <v>9576</v>
      </c>
      <c r="B10195" s="43" t="s">
        <v>8</v>
      </c>
      <c r="C10195" s="43" t="s">
        <v>9</v>
      </c>
      <c r="D10195" s="43" t="s">
        <v>10383</v>
      </c>
      <c r="E10195" s="43" t="s">
        <v>9577</v>
      </c>
      <c r="F10195" s="43" t="s">
        <v>9578</v>
      </c>
    </row>
    <row r="10196" spans="1:6">
      <c r="A10196" s="43" t="s">
        <v>10408</v>
      </c>
      <c r="B10196" s="43" t="s">
        <v>8</v>
      </c>
      <c r="C10196" s="43" t="s">
        <v>9</v>
      </c>
      <c r="D10196" s="43" t="s">
        <v>10383</v>
      </c>
      <c r="E10196" s="43" t="s">
        <v>10409</v>
      </c>
      <c r="F10196" s="43" t="s">
        <v>10410</v>
      </c>
    </row>
    <row r="10197" spans="1:6">
      <c r="A10197" s="43" t="s">
        <v>10411</v>
      </c>
      <c r="B10197" s="43" t="s">
        <v>8</v>
      </c>
      <c r="C10197" s="43" t="s">
        <v>9</v>
      </c>
      <c r="D10197" s="43" t="s">
        <v>10383</v>
      </c>
      <c r="E10197" s="43" t="s">
        <v>10412</v>
      </c>
      <c r="F10197" s="43" t="s">
        <v>10413</v>
      </c>
    </row>
    <row r="10198" spans="1:6">
      <c r="A10198" s="43" t="s">
        <v>10414</v>
      </c>
      <c r="B10198" s="43" t="s">
        <v>8</v>
      </c>
      <c r="C10198" s="43" t="s">
        <v>9</v>
      </c>
      <c r="D10198" s="43" t="s">
        <v>10383</v>
      </c>
      <c r="E10198" s="43" t="s">
        <v>10415</v>
      </c>
      <c r="F10198" s="43" t="s">
        <v>10416</v>
      </c>
    </row>
    <row r="10199" spans="1:6">
      <c r="A10199" s="43" t="s">
        <v>10426</v>
      </c>
      <c r="B10199" s="43" t="s">
        <v>8</v>
      </c>
      <c r="C10199" s="43" t="s">
        <v>9</v>
      </c>
      <c r="D10199" s="43" t="s">
        <v>10383</v>
      </c>
      <c r="E10199" s="43" t="s">
        <v>10427</v>
      </c>
      <c r="F10199" s="43" t="s">
        <v>10428</v>
      </c>
    </row>
    <row r="10200" spans="1:6">
      <c r="A10200" s="43" t="s">
        <v>10417</v>
      </c>
      <c r="B10200" s="43" t="s">
        <v>8</v>
      </c>
      <c r="C10200" s="43" t="s">
        <v>9</v>
      </c>
      <c r="D10200" s="43" t="s">
        <v>10383</v>
      </c>
      <c r="E10200" s="43" t="s">
        <v>10418</v>
      </c>
      <c r="F10200" s="43" t="s">
        <v>10419</v>
      </c>
    </row>
    <row r="10201" spans="1:6">
      <c r="A10201" s="43" t="s">
        <v>10420</v>
      </c>
      <c r="B10201" s="43" t="s">
        <v>8</v>
      </c>
      <c r="C10201" s="43" t="s">
        <v>9</v>
      </c>
      <c r="D10201" s="43" t="s">
        <v>10383</v>
      </c>
      <c r="E10201" s="43" t="s">
        <v>10421</v>
      </c>
      <c r="F10201" s="43" t="s">
        <v>10422</v>
      </c>
    </row>
    <row r="10202" spans="1:6">
      <c r="A10202" s="43" t="s">
        <v>10423</v>
      </c>
      <c r="B10202" s="43" t="s">
        <v>8</v>
      </c>
      <c r="C10202" s="43" t="s">
        <v>9</v>
      </c>
      <c r="D10202" s="43" t="s">
        <v>10383</v>
      </c>
      <c r="E10202" s="43" t="s">
        <v>10424</v>
      </c>
      <c r="F10202" s="43" t="s">
        <v>10425</v>
      </c>
    </row>
    <row r="10203" spans="1:6">
      <c r="A10203" s="43" t="s">
        <v>10429</v>
      </c>
      <c r="B10203" s="43" t="s">
        <v>8</v>
      </c>
      <c r="C10203" s="43" t="s">
        <v>9</v>
      </c>
      <c r="D10203" s="43" t="s">
        <v>10383</v>
      </c>
      <c r="E10203" s="43" t="s">
        <v>10430</v>
      </c>
      <c r="F10203" s="43" t="s">
        <v>10431</v>
      </c>
    </row>
    <row r="10204" spans="1:6">
      <c r="A10204" s="43" t="s">
        <v>10432</v>
      </c>
      <c r="B10204" s="43" t="s">
        <v>8</v>
      </c>
      <c r="C10204" s="43" t="s">
        <v>9</v>
      </c>
      <c r="D10204" s="43" t="s">
        <v>10383</v>
      </c>
      <c r="E10204" s="43" t="s">
        <v>10433</v>
      </c>
      <c r="F10204" s="43" t="s">
        <v>10434</v>
      </c>
    </row>
    <row r="10205" spans="1:6">
      <c r="A10205" s="43" t="s">
        <v>10435</v>
      </c>
      <c r="B10205" s="43" t="s">
        <v>8</v>
      </c>
      <c r="C10205" s="43" t="s">
        <v>9</v>
      </c>
      <c r="D10205" s="43" t="s">
        <v>10383</v>
      </c>
      <c r="E10205" s="43" t="s">
        <v>10436</v>
      </c>
      <c r="F10205" s="43" t="s">
        <v>10437</v>
      </c>
    </row>
    <row r="10206" spans="1:6">
      <c r="A10206" s="43" t="s">
        <v>10441</v>
      </c>
      <c r="B10206" s="43" t="s">
        <v>8</v>
      </c>
      <c r="C10206" s="43" t="s">
        <v>9</v>
      </c>
      <c r="D10206" s="43" t="s">
        <v>10383</v>
      </c>
      <c r="E10206" s="43" t="s">
        <v>10442</v>
      </c>
      <c r="F10206" s="43" t="s">
        <v>10443</v>
      </c>
    </row>
    <row r="10207" spans="1:6">
      <c r="A10207" s="43" t="s">
        <v>10444</v>
      </c>
      <c r="B10207" s="43" t="s">
        <v>8</v>
      </c>
      <c r="C10207" s="43" t="s">
        <v>9</v>
      </c>
      <c r="D10207" s="43" t="s">
        <v>10383</v>
      </c>
      <c r="E10207" s="43" t="s">
        <v>10445</v>
      </c>
      <c r="F10207" s="43" t="s">
        <v>10446</v>
      </c>
    </row>
    <row r="10208" spans="1:6">
      <c r="A10208" s="43" t="s">
        <v>10447</v>
      </c>
      <c r="B10208" s="43" t="s">
        <v>8</v>
      </c>
      <c r="C10208" s="43" t="s">
        <v>9</v>
      </c>
      <c r="D10208" s="43" t="s">
        <v>10383</v>
      </c>
      <c r="E10208" s="43" t="s">
        <v>10448</v>
      </c>
      <c r="F10208" s="43" t="s">
        <v>10449</v>
      </c>
    </row>
    <row r="10209" spans="1:6">
      <c r="A10209" s="43" t="s">
        <v>10450</v>
      </c>
      <c r="B10209" s="43" t="s">
        <v>8</v>
      </c>
      <c r="C10209" s="43" t="s">
        <v>9</v>
      </c>
      <c r="D10209" s="43" t="s">
        <v>10383</v>
      </c>
      <c r="E10209" s="43" t="s">
        <v>10451</v>
      </c>
      <c r="F10209" s="43" t="s">
        <v>10452</v>
      </c>
    </row>
    <row r="10210" spans="1:6">
      <c r="A10210" s="43" t="s">
        <v>29077</v>
      </c>
      <c r="B10210" s="43" t="s">
        <v>8</v>
      </c>
      <c r="C10210" s="43" t="s">
        <v>9</v>
      </c>
      <c r="D10210" s="43" t="s">
        <v>10383</v>
      </c>
      <c r="E10210" s="43" t="s">
        <v>29078</v>
      </c>
      <c r="F10210" s="43" t="s">
        <v>29079</v>
      </c>
    </row>
    <row r="10211" spans="1:6">
      <c r="A10211" s="43" t="s">
        <v>29071</v>
      </c>
      <c r="B10211" s="43" t="s">
        <v>8</v>
      </c>
      <c r="C10211" s="43" t="s">
        <v>9</v>
      </c>
      <c r="D10211" s="43" t="s">
        <v>10383</v>
      </c>
      <c r="E10211" s="43" t="s">
        <v>29072</v>
      </c>
      <c r="F10211" s="43" t="s">
        <v>29073</v>
      </c>
    </row>
    <row r="10212" spans="1:6">
      <c r="A10212" s="43" t="s">
        <v>10453</v>
      </c>
      <c r="B10212" s="43" t="s">
        <v>8</v>
      </c>
      <c r="C10212" s="43" t="s">
        <v>9</v>
      </c>
      <c r="D10212" s="43" t="s">
        <v>10383</v>
      </c>
      <c r="E10212" s="43" t="s">
        <v>10454</v>
      </c>
      <c r="F10212" s="43" t="s">
        <v>10455</v>
      </c>
    </row>
    <row r="10213" spans="1:6">
      <c r="A10213" s="43" t="s">
        <v>29080</v>
      </c>
      <c r="B10213" s="43" t="s">
        <v>8</v>
      </c>
      <c r="C10213" s="43" t="s">
        <v>9</v>
      </c>
      <c r="D10213" s="43" t="s">
        <v>10383</v>
      </c>
      <c r="E10213" s="43" t="s">
        <v>29081</v>
      </c>
      <c r="F10213" s="43" t="s">
        <v>29082</v>
      </c>
    </row>
    <row r="10214" spans="1:6">
      <c r="A10214" s="43" t="s">
        <v>10456</v>
      </c>
      <c r="B10214" s="43" t="s">
        <v>8</v>
      </c>
      <c r="C10214" s="43" t="s">
        <v>9</v>
      </c>
      <c r="D10214" s="43" t="s">
        <v>10383</v>
      </c>
      <c r="E10214" s="43" t="s">
        <v>10457</v>
      </c>
      <c r="F10214" s="43" t="s">
        <v>10458</v>
      </c>
    </row>
    <row r="10215" spans="1:6">
      <c r="A10215" s="43" t="s">
        <v>29092</v>
      </c>
      <c r="B10215" s="43" t="s">
        <v>8</v>
      </c>
      <c r="C10215" s="43" t="s">
        <v>9</v>
      </c>
      <c r="D10215" s="43" t="s">
        <v>10383</v>
      </c>
      <c r="E10215" s="43" t="s">
        <v>29093</v>
      </c>
      <c r="F10215" s="43" t="s">
        <v>29094</v>
      </c>
    </row>
    <row r="10216" spans="1:6">
      <c r="A10216" s="43" t="s">
        <v>10459</v>
      </c>
      <c r="B10216" s="43" t="s">
        <v>8</v>
      </c>
      <c r="C10216" s="43" t="s">
        <v>9</v>
      </c>
      <c r="D10216" s="43" t="s">
        <v>10383</v>
      </c>
      <c r="E10216" s="43" t="s">
        <v>10460</v>
      </c>
      <c r="F10216" s="43" t="s">
        <v>10461</v>
      </c>
    </row>
    <row r="10217" spans="1:6">
      <c r="A10217" s="43" t="s">
        <v>10462</v>
      </c>
      <c r="B10217" s="43" t="s">
        <v>8</v>
      </c>
      <c r="C10217" s="43" t="s">
        <v>9</v>
      </c>
      <c r="D10217" s="43" t="s">
        <v>10383</v>
      </c>
      <c r="E10217" s="43" t="s">
        <v>10463</v>
      </c>
      <c r="F10217" s="43" t="s">
        <v>10464</v>
      </c>
    </row>
    <row r="10218" spans="1:6">
      <c r="A10218" s="43" t="s">
        <v>10465</v>
      </c>
      <c r="B10218" s="43" t="s">
        <v>8</v>
      </c>
      <c r="C10218" s="43" t="s">
        <v>9</v>
      </c>
      <c r="D10218" s="43" t="s">
        <v>10383</v>
      </c>
      <c r="E10218" s="43" t="s">
        <v>10466</v>
      </c>
      <c r="F10218" s="43" t="s">
        <v>10467</v>
      </c>
    </row>
    <row r="10219" spans="1:6">
      <c r="A10219" s="43" t="s">
        <v>10468</v>
      </c>
      <c r="B10219" s="43" t="s">
        <v>8</v>
      </c>
      <c r="C10219" s="43" t="s">
        <v>9</v>
      </c>
      <c r="D10219" s="43" t="s">
        <v>10383</v>
      </c>
      <c r="E10219" s="43" t="s">
        <v>10469</v>
      </c>
      <c r="F10219" s="43" t="s">
        <v>10470</v>
      </c>
    </row>
    <row r="10220" spans="1:6">
      <c r="A10220" s="43" t="s">
        <v>10471</v>
      </c>
      <c r="B10220" s="43" t="s">
        <v>8</v>
      </c>
      <c r="C10220" s="43" t="s">
        <v>9</v>
      </c>
      <c r="D10220" s="43" t="s">
        <v>10383</v>
      </c>
      <c r="E10220" s="43" t="s">
        <v>10472</v>
      </c>
      <c r="F10220" s="43" t="s">
        <v>10473</v>
      </c>
    </row>
    <row r="10221" spans="1:6">
      <c r="A10221" s="43" t="s">
        <v>10474</v>
      </c>
      <c r="B10221" s="43" t="s">
        <v>8</v>
      </c>
      <c r="C10221" s="43" t="s">
        <v>9</v>
      </c>
      <c r="D10221" s="43" t="s">
        <v>10383</v>
      </c>
      <c r="E10221" s="43" t="s">
        <v>10475</v>
      </c>
      <c r="F10221" s="43" t="s">
        <v>10476</v>
      </c>
    </row>
    <row r="10222" spans="1:6">
      <c r="A10222" s="43" t="s">
        <v>29101</v>
      </c>
      <c r="B10222" s="43" t="s">
        <v>8</v>
      </c>
      <c r="C10222" s="43" t="s">
        <v>9</v>
      </c>
      <c r="D10222" s="43" t="s">
        <v>10383</v>
      </c>
      <c r="E10222" s="43" t="s">
        <v>29102</v>
      </c>
      <c r="F10222" s="43" t="s">
        <v>29103</v>
      </c>
    </row>
    <row r="10223" spans="1:6">
      <c r="A10223" s="43" t="s">
        <v>10477</v>
      </c>
      <c r="B10223" s="43" t="s">
        <v>8</v>
      </c>
      <c r="C10223" s="43" t="s">
        <v>9</v>
      </c>
      <c r="D10223" s="43" t="s">
        <v>10383</v>
      </c>
      <c r="E10223" s="43" t="s">
        <v>10478</v>
      </c>
      <c r="F10223" s="43" t="s">
        <v>10479</v>
      </c>
    </row>
    <row r="10224" spans="1:6">
      <c r="A10224" s="43" t="s">
        <v>29116</v>
      </c>
      <c r="B10224" s="43" t="s">
        <v>8</v>
      </c>
      <c r="C10224" s="43" t="s">
        <v>9</v>
      </c>
      <c r="D10224" s="43" t="s">
        <v>10383</v>
      </c>
      <c r="E10224" s="43" t="s">
        <v>29117</v>
      </c>
      <c r="F10224" s="43" t="s">
        <v>29118</v>
      </c>
    </row>
    <row r="10225" spans="1:6">
      <c r="A10225" s="43" t="s">
        <v>10480</v>
      </c>
      <c r="B10225" s="43" t="s">
        <v>8</v>
      </c>
      <c r="C10225" s="43" t="s">
        <v>9</v>
      </c>
      <c r="D10225" s="43" t="s">
        <v>10383</v>
      </c>
      <c r="E10225" s="43" t="s">
        <v>10481</v>
      </c>
      <c r="F10225" s="43" t="s">
        <v>10482</v>
      </c>
    </row>
    <row r="10226" spans="1:6">
      <c r="A10226" s="43" t="s">
        <v>10483</v>
      </c>
      <c r="B10226" s="43" t="s">
        <v>8</v>
      </c>
      <c r="C10226" s="43" t="s">
        <v>9</v>
      </c>
      <c r="D10226" s="43" t="s">
        <v>10383</v>
      </c>
      <c r="E10226" s="43" t="s">
        <v>10484</v>
      </c>
      <c r="F10226" s="43" t="s">
        <v>10485</v>
      </c>
    </row>
    <row r="10227" spans="1:6">
      <c r="A10227" s="43" t="s">
        <v>10486</v>
      </c>
      <c r="B10227" s="43" t="s">
        <v>8</v>
      </c>
      <c r="C10227" s="43" t="s">
        <v>9</v>
      </c>
      <c r="D10227" s="43" t="s">
        <v>10383</v>
      </c>
      <c r="E10227" s="43" t="s">
        <v>10487</v>
      </c>
      <c r="F10227" s="43" t="s">
        <v>10488</v>
      </c>
    </row>
    <row r="10228" spans="1:6">
      <c r="A10228" s="43" t="s">
        <v>10489</v>
      </c>
      <c r="B10228" s="43" t="s">
        <v>8</v>
      </c>
      <c r="C10228" s="43" t="s">
        <v>9</v>
      </c>
      <c r="D10228" s="43" t="s">
        <v>10383</v>
      </c>
      <c r="E10228" s="43" t="s">
        <v>10490</v>
      </c>
      <c r="F10228" s="43" t="s">
        <v>10491</v>
      </c>
    </row>
    <row r="10229" spans="1:6">
      <c r="A10229" s="43" t="s">
        <v>10492</v>
      </c>
      <c r="B10229" s="43" t="s">
        <v>8</v>
      </c>
      <c r="C10229" s="43" t="s">
        <v>9</v>
      </c>
      <c r="D10229" s="43" t="s">
        <v>10383</v>
      </c>
      <c r="E10229" s="43" t="s">
        <v>10493</v>
      </c>
      <c r="F10229" s="43" t="s">
        <v>10494</v>
      </c>
    </row>
    <row r="10230" spans="1:6">
      <c r="A10230" s="43" t="s">
        <v>29110</v>
      </c>
      <c r="B10230" s="43" t="s">
        <v>8</v>
      </c>
      <c r="C10230" s="43" t="s">
        <v>9</v>
      </c>
      <c r="D10230" s="43" t="s">
        <v>10383</v>
      </c>
      <c r="E10230" s="43" t="s">
        <v>29111</v>
      </c>
      <c r="F10230" s="43" t="s">
        <v>29112</v>
      </c>
    </row>
    <row r="10231" spans="1:6">
      <c r="A10231" s="43" t="s">
        <v>29119</v>
      </c>
      <c r="B10231" s="43" t="s">
        <v>8</v>
      </c>
      <c r="C10231" s="43" t="s">
        <v>9</v>
      </c>
      <c r="D10231" s="43" t="s">
        <v>10383</v>
      </c>
      <c r="E10231" s="43" t="s">
        <v>29120</v>
      </c>
      <c r="F10231" s="43" t="s">
        <v>29121</v>
      </c>
    </row>
    <row r="10232" spans="1:6">
      <c r="A10232" s="43" t="s">
        <v>10495</v>
      </c>
      <c r="B10232" s="43" t="s">
        <v>8</v>
      </c>
      <c r="C10232" s="43" t="s">
        <v>9</v>
      </c>
      <c r="D10232" s="43" t="s">
        <v>10383</v>
      </c>
      <c r="E10232" s="43" t="s">
        <v>10496</v>
      </c>
      <c r="F10232" s="43" t="s">
        <v>10497</v>
      </c>
    </row>
    <row r="10233" spans="1:6">
      <c r="A10233" s="43" t="s">
        <v>10498</v>
      </c>
      <c r="B10233" s="43" t="s">
        <v>8</v>
      </c>
      <c r="C10233" s="43" t="s">
        <v>9</v>
      </c>
      <c r="D10233" s="43" t="s">
        <v>10383</v>
      </c>
      <c r="E10233" s="43" t="s">
        <v>10499</v>
      </c>
      <c r="F10233" s="43" t="s">
        <v>10500</v>
      </c>
    </row>
    <row r="10234" spans="1:6">
      <c r="A10234" s="43" t="s">
        <v>10501</v>
      </c>
      <c r="B10234" s="43" t="s">
        <v>8</v>
      </c>
      <c r="C10234" s="43" t="s">
        <v>9</v>
      </c>
      <c r="D10234" s="43" t="s">
        <v>10383</v>
      </c>
      <c r="E10234" s="43" t="s">
        <v>10502</v>
      </c>
      <c r="F10234" s="43" t="s">
        <v>10503</v>
      </c>
    </row>
    <row r="10235" spans="1:6">
      <c r="A10235" s="43" t="s">
        <v>10504</v>
      </c>
      <c r="B10235" s="43" t="s">
        <v>8</v>
      </c>
      <c r="C10235" s="43" t="s">
        <v>9</v>
      </c>
      <c r="D10235" s="43" t="s">
        <v>10383</v>
      </c>
      <c r="E10235" s="43" t="s">
        <v>10505</v>
      </c>
      <c r="F10235" s="43" t="s">
        <v>10506</v>
      </c>
    </row>
    <row r="10236" spans="1:6">
      <c r="A10236" s="43" t="s">
        <v>10507</v>
      </c>
      <c r="B10236" s="43" t="s">
        <v>8</v>
      </c>
      <c r="C10236" s="43" t="s">
        <v>9</v>
      </c>
      <c r="D10236" s="43" t="s">
        <v>10383</v>
      </c>
      <c r="E10236" s="43" t="s">
        <v>10508</v>
      </c>
      <c r="F10236" s="43" t="s">
        <v>10509</v>
      </c>
    </row>
    <row r="10237" spans="1:6">
      <c r="A10237" s="43" t="s">
        <v>10510</v>
      </c>
      <c r="B10237" s="43" t="s">
        <v>8</v>
      </c>
      <c r="C10237" s="43" t="s">
        <v>9</v>
      </c>
      <c r="D10237" s="43" t="s">
        <v>10383</v>
      </c>
      <c r="E10237" s="43" t="s">
        <v>10511</v>
      </c>
      <c r="F10237" s="43" t="s">
        <v>10512</v>
      </c>
    </row>
    <row r="10238" spans="1:6">
      <c r="A10238" s="43" t="s">
        <v>10513</v>
      </c>
      <c r="B10238" s="43" t="s">
        <v>8</v>
      </c>
      <c r="C10238" s="43" t="s">
        <v>9</v>
      </c>
      <c r="D10238" s="43" t="s">
        <v>10383</v>
      </c>
      <c r="E10238" s="43" t="s">
        <v>10514</v>
      </c>
      <c r="F10238" s="43" t="s">
        <v>10515</v>
      </c>
    </row>
    <row r="10239" spans="1:6">
      <c r="A10239" s="43" t="s">
        <v>10516</v>
      </c>
      <c r="B10239" s="43" t="s">
        <v>8</v>
      </c>
      <c r="C10239" s="43" t="s">
        <v>9</v>
      </c>
      <c r="D10239" s="43" t="s">
        <v>10383</v>
      </c>
      <c r="E10239" s="43" t="s">
        <v>10517</v>
      </c>
      <c r="F10239" s="43" t="s">
        <v>10518</v>
      </c>
    </row>
    <row r="10240" spans="1:6">
      <c r="A10240" s="43" t="s">
        <v>10519</v>
      </c>
      <c r="B10240" s="43" t="s">
        <v>8</v>
      </c>
      <c r="C10240" s="43" t="s">
        <v>9</v>
      </c>
      <c r="D10240" s="43" t="s">
        <v>10383</v>
      </c>
      <c r="E10240" s="43" t="s">
        <v>10520</v>
      </c>
      <c r="F10240" s="43" t="s">
        <v>10521</v>
      </c>
    </row>
    <row r="10241" spans="1:6">
      <c r="A10241" s="43" t="s">
        <v>10522</v>
      </c>
      <c r="B10241" s="43" t="s">
        <v>8</v>
      </c>
      <c r="C10241" s="43" t="s">
        <v>9</v>
      </c>
      <c r="D10241" s="43" t="s">
        <v>10383</v>
      </c>
      <c r="E10241" s="43" t="s">
        <v>10523</v>
      </c>
      <c r="F10241" s="43" t="s">
        <v>10524</v>
      </c>
    </row>
    <row r="10242" spans="1:6">
      <c r="A10242" s="43" t="s">
        <v>29113</v>
      </c>
      <c r="B10242" s="43" t="s">
        <v>8</v>
      </c>
      <c r="C10242" s="43" t="s">
        <v>9</v>
      </c>
      <c r="D10242" s="43" t="s">
        <v>10383</v>
      </c>
      <c r="E10242" s="43" t="s">
        <v>29114</v>
      </c>
      <c r="F10242" s="43" t="s">
        <v>29115</v>
      </c>
    </row>
    <row r="10243" spans="1:6">
      <c r="A10243" s="43" t="s">
        <v>10525</v>
      </c>
      <c r="B10243" s="43" t="s">
        <v>8</v>
      </c>
      <c r="C10243" s="43" t="s">
        <v>9</v>
      </c>
      <c r="D10243" s="43" t="s">
        <v>10383</v>
      </c>
      <c r="E10243" s="43" t="s">
        <v>10526</v>
      </c>
      <c r="F10243" s="43" t="s">
        <v>10527</v>
      </c>
    </row>
    <row r="10244" spans="1:6">
      <c r="A10244" s="43" t="s">
        <v>29083</v>
      </c>
      <c r="B10244" s="43" t="s">
        <v>8</v>
      </c>
      <c r="C10244" s="43" t="s">
        <v>9</v>
      </c>
      <c r="D10244" s="43" t="s">
        <v>10383</v>
      </c>
      <c r="E10244" s="43" t="s">
        <v>29084</v>
      </c>
      <c r="F10244" s="43" t="s">
        <v>29085</v>
      </c>
    </row>
    <row r="10245" spans="1:6">
      <c r="A10245" s="43" t="s">
        <v>10528</v>
      </c>
      <c r="B10245" s="43" t="s">
        <v>8</v>
      </c>
      <c r="C10245" s="43" t="s">
        <v>9</v>
      </c>
      <c r="D10245" s="43" t="s">
        <v>10383</v>
      </c>
      <c r="E10245" s="43" t="s">
        <v>10529</v>
      </c>
      <c r="F10245" s="43" t="s">
        <v>10530</v>
      </c>
    </row>
    <row r="10246" spans="1:6">
      <c r="A10246" s="43" t="s">
        <v>10531</v>
      </c>
      <c r="B10246" s="43" t="s">
        <v>8</v>
      </c>
      <c r="C10246" s="43" t="s">
        <v>9</v>
      </c>
      <c r="D10246" s="43" t="s">
        <v>10383</v>
      </c>
      <c r="E10246" s="43" t="s">
        <v>10532</v>
      </c>
      <c r="F10246" s="43" t="s">
        <v>10533</v>
      </c>
    </row>
    <row r="10247" spans="1:6">
      <c r="A10247" s="43" t="s">
        <v>29104</v>
      </c>
      <c r="B10247" s="43" t="s">
        <v>8</v>
      </c>
      <c r="C10247" s="43" t="s">
        <v>9</v>
      </c>
      <c r="D10247" s="43" t="s">
        <v>10383</v>
      </c>
      <c r="E10247" s="43" t="s">
        <v>29105</v>
      </c>
      <c r="F10247" s="43" t="s">
        <v>29106</v>
      </c>
    </row>
    <row r="10248" spans="1:6">
      <c r="A10248" s="43" t="s">
        <v>29089</v>
      </c>
      <c r="B10248" s="43" t="s">
        <v>8</v>
      </c>
      <c r="C10248" s="43" t="s">
        <v>9</v>
      </c>
      <c r="D10248" s="43" t="s">
        <v>10383</v>
      </c>
      <c r="E10248" s="43" t="s">
        <v>29090</v>
      </c>
      <c r="F10248" s="43" t="s">
        <v>29091</v>
      </c>
    </row>
    <row r="10249" spans="1:6">
      <c r="A10249" s="43" t="s">
        <v>10538</v>
      </c>
      <c r="B10249" s="43" t="s">
        <v>8</v>
      </c>
      <c r="C10249" s="43" t="s">
        <v>9</v>
      </c>
      <c r="D10249" s="43" t="s">
        <v>10383</v>
      </c>
      <c r="E10249" s="43" t="s">
        <v>10539</v>
      </c>
      <c r="F10249" s="43" t="s">
        <v>10540</v>
      </c>
    </row>
    <row r="10250" spans="1:6">
      <c r="A10250" s="43" t="s">
        <v>10534</v>
      </c>
      <c r="B10250" s="43" t="s">
        <v>8</v>
      </c>
      <c r="C10250" s="43" t="s">
        <v>9</v>
      </c>
      <c r="D10250" s="43" t="s">
        <v>10383</v>
      </c>
      <c r="E10250" s="43" t="s">
        <v>10536</v>
      </c>
      <c r="F10250" s="43" t="s">
        <v>10537</v>
      </c>
    </row>
    <row r="10251" spans="1:6">
      <c r="A10251" s="43" t="s">
        <v>29074</v>
      </c>
      <c r="B10251" s="43" t="s">
        <v>8</v>
      </c>
      <c r="C10251" s="43" t="s">
        <v>9</v>
      </c>
      <c r="D10251" s="43" t="s">
        <v>10383</v>
      </c>
      <c r="E10251" s="43" t="s">
        <v>29075</v>
      </c>
      <c r="F10251" s="43" t="s">
        <v>29076</v>
      </c>
    </row>
    <row r="10252" spans="1:6">
      <c r="A10252" s="43" t="s">
        <v>10544</v>
      </c>
      <c r="B10252" s="43" t="s">
        <v>8</v>
      </c>
      <c r="C10252" s="43" t="s">
        <v>9</v>
      </c>
      <c r="D10252" s="43" t="s">
        <v>10383</v>
      </c>
      <c r="E10252" s="43" t="s">
        <v>10545</v>
      </c>
      <c r="F10252" s="43" t="s">
        <v>10546</v>
      </c>
    </row>
    <row r="10253" spans="1:6">
      <c r="A10253" s="43" t="s">
        <v>10541</v>
      </c>
      <c r="B10253" s="43" t="s">
        <v>8</v>
      </c>
      <c r="C10253" s="43" t="s">
        <v>9</v>
      </c>
      <c r="D10253" s="43" t="s">
        <v>10383</v>
      </c>
      <c r="E10253" s="43" t="s">
        <v>10542</v>
      </c>
      <c r="F10253" s="43" t="s">
        <v>10543</v>
      </c>
    </row>
    <row r="10254" spans="1:6">
      <c r="A10254" s="43" t="s">
        <v>17437</v>
      </c>
      <c r="B10254" s="43" t="s">
        <v>8</v>
      </c>
      <c r="C10254" s="43" t="s">
        <v>9</v>
      </c>
      <c r="D10254" s="43" t="s">
        <v>17438</v>
      </c>
      <c r="E10254" s="43" t="s">
        <v>17439</v>
      </c>
      <c r="F10254" s="43" t="s">
        <v>17440</v>
      </c>
    </row>
    <row r="10255" spans="1:6">
      <c r="A10255" s="43" t="s">
        <v>17441</v>
      </c>
      <c r="B10255" s="43" t="s">
        <v>8</v>
      </c>
      <c r="C10255" s="43" t="s">
        <v>9</v>
      </c>
      <c r="D10255" s="43" t="s">
        <v>17438</v>
      </c>
      <c r="E10255" s="43" t="s">
        <v>17442</v>
      </c>
      <c r="F10255" s="43" t="s">
        <v>17443</v>
      </c>
    </row>
    <row r="10256" spans="1:6">
      <c r="A10256" s="43" t="s">
        <v>30122</v>
      </c>
      <c r="B10256" s="43" t="s">
        <v>8</v>
      </c>
      <c r="C10256" s="43" t="s">
        <v>9</v>
      </c>
      <c r="D10256" s="43" t="s">
        <v>17438</v>
      </c>
      <c r="E10256" s="43" t="s">
        <v>30123</v>
      </c>
      <c r="F10256" s="43" t="s">
        <v>30124</v>
      </c>
    </row>
    <row r="10257" spans="1:6">
      <c r="A10257" s="43" t="s">
        <v>30140</v>
      </c>
      <c r="B10257" s="43" t="s">
        <v>8</v>
      </c>
      <c r="C10257" s="43" t="s">
        <v>9</v>
      </c>
      <c r="D10257" s="43" t="s">
        <v>17438</v>
      </c>
      <c r="E10257" s="43" t="s">
        <v>30141</v>
      </c>
      <c r="F10257" s="43" t="s">
        <v>30142</v>
      </c>
    </row>
    <row r="10258" spans="1:6">
      <c r="A10258" s="43" t="s">
        <v>18758</v>
      </c>
      <c r="B10258" s="43" t="s">
        <v>8</v>
      </c>
      <c r="C10258" s="43" t="s">
        <v>9</v>
      </c>
      <c r="D10258" s="43" t="s">
        <v>17438</v>
      </c>
      <c r="E10258" s="43" t="s">
        <v>18759</v>
      </c>
      <c r="F10258" s="43" t="s">
        <v>18760</v>
      </c>
    </row>
    <row r="10259" spans="1:6">
      <c r="A10259" s="43" t="s">
        <v>17444</v>
      </c>
      <c r="B10259" s="43" t="s">
        <v>8</v>
      </c>
      <c r="C10259" s="43" t="s">
        <v>9</v>
      </c>
      <c r="D10259" s="43" t="s">
        <v>17438</v>
      </c>
      <c r="E10259" s="43" t="s">
        <v>17445</v>
      </c>
      <c r="F10259" s="43" t="s">
        <v>17446</v>
      </c>
    </row>
    <row r="10260" spans="1:6">
      <c r="A10260" s="43" t="s">
        <v>30128</v>
      </c>
      <c r="B10260" s="43" t="s">
        <v>8</v>
      </c>
      <c r="C10260" s="43" t="s">
        <v>9</v>
      </c>
      <c r="D10260" s="43" t="s">
        <v>17438</v>
      </c>
      <c r="E10260" s="43" t="s">
        <v>30129</v>
      </c>
      <c r="F10260" s="43" t="s">
        <v>30130</v>
      </c>
    </row>
    <row r="10261" spans="1:6">
      <c r="A10261" s="43" t="s">
        <v>30125</v>
      </c>
      <c r="B10261" s="43" t="s">
        <v>8</v>
      </c>
      <c r="C10261" s="43" t="s">
        <v>9</v>
      </c>
      <c r="D10261" s="43" t="s">
        <v>17438</v>
      </c>
      <c r="E10261" s="43" t="s">
        <v>30126</v>
      </c>
      <c r="F10261" s="43" t="s">
        <v>30127</v>
      </c>
    </row>
    <row r="10262" spans="1:6">
      <c r="A10262" s="43" t="s">
        <v>17447</v>
      </c>
      <c r="B10262" s="43" t="s">
        <v>8</v>
      </c>
      <c r="C10262" s="43" t="s">
        <v>9</v>
      </c>
      <c r="D10262" s="43" t="s">
        <v>17438</v>
      </c>
      <c r="E10262" s="43" t="s">
        <v>17448</v>
      </c>
      <c r="F10262" s="43" t="s">
        <v>17449</v>
      </c>
    </row>
    <row r="10263" spans="1:6">
      <c r="A10263" s="43" t="s">
        <v>30134</v>
      </c>
      <c r="B10263" s="43" t="s">
        <v>8</v>
      </c>
      <c r="C10263" s="43" t="s">
        <v>9</v>
      </c>
      <c r="D10263" s="43" t="s">
        <v>17438</v>
      </c>
      <c r="E10263" s="43" t="s">
        <v>30135</v>
      </c>
      <c r="F10263" s="43" t="s">
        <v>30136</v>
      </c>
    </row>
    <row r="10264" spans="1:6">
      <c r="A10264" s="43" t="s">
        <v>17450</v>
      </c>
      <c r="B10264" s="43" t="s">
        <v>8</v>
      </c>
      <c r="C10264" s="43" t="s">
        <v>9</v>
      </c>
      <c r="D10264" s="43" t="s">
        <v>17438</v>
      </c>
      <c r="E10264" s="43" t="s">
        <v>17451</v>
      </c>
      <c r="F10264" s="43" t="s">
        <v>17452</v>
      </c>
    </row>
    <row r="10265" spans="1:6">
      <c r="A10265" s="43" t="s">
        <v>17453</v>
      </c>
      <c r="B10265" s="43" t="s">
        <v>8</v>
      </c>
      <c r="C10265" s="43" t="s">
        <v>9</v>
      </c>
      <c r="D10265" s="43" t="s">
        <v>17438</v>
      </c>
      <c r="E10265" s="43" t="s">
        <v>17454</v>
      </c>
      <c r="F10265" s="43" t="s">
        <v>17455</v>
      </c>
    </row>
    <row r="10266" spans="1:6">
      <c r="A10266" s="43" t="s">
        <v>17456</v>
      </c>
      <c r="B10266" s="43" t="s">
        <v>8</v>
      </c>
      <c r="C10266" s="43" t="s">
        <v>9</v>
      </c>
      <c r="D10266" s="43" t="s">
        <v>17438</v>
      </c>
      <c r="E10266" s="43" t="s">
        <v>17457</v>
      </c>
      <c r="F10266" s="43" t="s">
        <v>17458</v>
      </c>
    </row>
    <row r="10267" spans="1:6">
      <c r="A10267" s="43" t="s">
        <v>20497</v>
      </c>
      <c r="B10267" s="43" t="s">
        <v>8</v>
      </c>
      <c r="C10267" s="43" t="s">
        <v>9</v>
      </c>
      <c r="D10267" s="43" t="s">
        <v>17438</v>
      </c>
      <c r="E10267" s="43" t="s">
        <v>20498</v>
      </c>
      <c r="F10267" s="43" t="s">
        <v>20499</v>
      </c>
    </row>
    <row r="10268" spans="1:6">
      <c r="A10268" s="43" t="s">
        <v>17459</v>
      </c>
      <c r="B10268" s="43" t="s">
        <v>8</v>
      </c>
      <c r="C10268" s="43" t="s">
        <v>9</v>
      </c>
      <c r="D10268" s="43" t="s">
        <v>17438</v>
      </c>
      <c r="E10268" s="43" t="s">
        <v>17460</v>
      </c>
      <c r="F10268" s="43" t="s">
        <v>17461</v>
      </c>
    </row>
    <row r="10269" spans="1:6">
      <c r="A10269" s="43" t="s">
        <v>17462</v>
      </c>
      <c r="B10269" s="43" t="s">
        <v>8</v>
      </c>
      <c r="C10269" s="43" t="s">
        <v>9</v>
      </c>
      <c r="D10269" s="43" t="s">
        <v>17438</v>
      </c>
      <c r="E10269" s="43" t="s">
        <v>17463</v>
      </c>
      <c r="F10269" s="43" t="s">
        <v>17464</v>
      </c>
    </row>
    <row r="10270" spans="1:6">
      <c r="A10270" s="43" t="s">
        <v>17465</v>
      </c>
      <c r="B10270" s="43" t="s">
        <v>8</v>
      </c>
      <c r="C10270" s="43" t="s">
        <v>9</v>
      </c>
      <c r="D10270" s="43" t="s">
        <v>17438</v>
      </c>
      <c r="E10270" s="43" t="s">
        <v>17466</v>
      </c>
      <c r="F10270" s="43" t="s">
        <v>17467</v>
      </c>
    </row>
    <row r="10271" spans="1:6">
      <c r="A10271" s="43" t="s">
        <v>17468</v>
      </c>
      <c r="B10271" s="43" t="s">
        <v>8</v>
      </c>
      <c r="C10271" s="43" t="s">
        <v>9</v>
      </c>
      <c r="D10271" s="43" t="s">
        <v>17438</v>
      </c>
      <c r="E10271" s="43" t="s">
        <v>17469</v>
      </c>
      <c r="F10271" s="43" t="s">
        <v>17470</v>
      </c>
    </row>
    <row r="10272" spans="1:6">
      <c r="A10272" s="43" t="s">
        <v>30107</v>
      </c>
      <c r="B10272" s="43" t="s">
        <v>8</v>
      </c>
      <c r="C10272" s="43" t="s">
        <v>9</v>
      </c>
      <c r="D10272" s="43" t="s">
        <v>17438</v>
      </c>
      <c r="E10272" s="43" t="s">
        <v>30108</v>
      </c>
      <c r="F10272" s="43" t="s">
        <v>30109</v>
      </c>
    </row>
    <row r="10273" spans="1:6">
      <c r="A10273" s="43" t="s">
        <v>17471</v>
      </c>
      <c r="B10273" s="43" t="s">
        <v>8</v>
      </c>
      <c r="C10273" s="43" t="s">
        <v>9</v>
      </c>
      <c r="D10273" s="43" t="s">
        <v>17438</v>
      </c>
      <c r="E10273" s="43" t="s">
        <v>17472</v>
      </c>
      <c r="F10273" s="43" t="s">
        <v>17473</v>
      </c>
    </row>
    <row r="10274" spans="1:6">
      <c r="A10274" s="43" t="s">
        <v>17474</v>
      </c>
      <c r="B10274" s="43" t="s">
        <v>8</v>
      </c>
      <c r="C10274" s="43" t="s">
        <v>9</v>
      </c>
      <c r="D10274" s="43" t="s">
        <v>17438</v>
      </c>
      <c r="E10274" s="43" t="s">
        <v>17475</v>
      </c>
      <c r="F10274" s="43" t="s">
        <v>17476</v>
      </c>
    </row>
    <row r="10275" spans="1:6">
      <c r="A10275" s="43" t="s">
        <v>17477</v>
      </c>
      <c r="B10275" s="43" t="s">
        <v>8</v>
      </c>
      <c r="C10275" s="43" t="s">
        <v>9</v>
      </c>
      <c r="D10275" s="43" t="s">
        <v>17438</v>
      </c>
      <c r="E10275" s="43" t="s">
        <v>17478</v>
      </c>
      <c r="F10275" s="43" t="s">
        <v>17479</v>
      </c>
    </row>
    <row r="10276" spans="1:6">
      <c r="A10276" s="43" t="s">
        <v>17480</v>
      </c>
      <c r="B10276" s="43" t="s">
        <v>8</v>
      </c>
      <c r="C10276" s="43" t="s">
        <v>9</v>
      </c>
      <c r="D10276" s="43" t="s">
        <v>17438</v>
      </c>
      <c r="E10276" s="43" t="s">
        <v>17481</v>
      </c>
      <c r="F10276" s="43" t="s">
        <v>17482</v>
      </c>
    </row>
    <row r="10277" spans="1:6">
      <c r="A10277" s="43" t="s">
        <v>17483</v>
      </c>
      <c r="B10277" s="43" t="s">
        <v>8</v>
      </c>
      <c r="C10277" s="43" t="s">
        <v>9</v>
      </c>
      <c r="D10277" s="43" t="s">
        <v>17438</v>
      </c>
      <c r="E10277" s="43" t="s">
        <v>17484</v>
      </c>
      <c r="F10277" s="43" t="s">
        <v>17485</v>
      </c>
    </row>
    <row r="10278" spans="1:6">
      <c r="A10278" s="43" t="s">
        <v>17486</v>
      </c>
      <c r="B10278" s="43" t="s">
        <v>8</v>
      </c>
      <c r="C10278" s="43" t="s">
        <v>9</v>
      </c>
      <c r="D10278" s="43" t="s">
        <v>17438</v>
      </c>
      <c r="E10278" s="43" t="s">
        <v>17487</v>
      </c>
      <c r="F10278" s="43" t="s">
        <v>17488</v>
      </c>
    </row>
    <row r="10279" spans="1:6">
      <c r="A10279" s="43" t="s">
        <v>17489</v>
      </c>
      <c r="B10279" s="43" t="s">
        <v>8</v>
      </c>
      <c r="C10279" s="43" t="s">
        <v>9</v>
      </c>
      <c r="D10279" s="43" t="s">
        <v>17438</v>
      </c>
      <c r="E10279" s="43" t="s">
        <v>17490</v>
      </c>
      <c r="F10279" s="43" t="s">
        <v>17491</v>
      </c>
    </row>
    <row r="10280" spans="1:6">
      <c r="A10280" s="43" t="s">
        <v>17492</v>
      </c>
      <c r="B10280" s="43" t="s">
        <v>8</v>
      </c>
      <c r="C10280" s="43" t="s">
        <v>9</v>
      </c>
      <c r="D10280" s="43" t="s">
        <v>17438</v>
      </c>
      <c r="E10280" s="43" t="s">
        <v>17493</v>
      </c>
      <c r="F10280" s="43" t="s">
        <v>17494</v>
      </c>
    </row>
    <row r="10281" spans="1:6">
      <c r="A10281" s="43" t="s">
        <v>17495</v>
      </c>
      <c r="B10281" s="43" t="s">
        <v>8</v>
      </c>
      <c r="C10281" s="43" t="s">
        <v>9</v>
      </c>
      <c r="D10281" s="43" t="s">
        <v>17438</v>
      </c>
      <c r="E10281" s="43" t="s">
        <v>17496</v>
      </c>
      <c r="F10281" s="43" t="s">
        <v>17497</v>
      </c>
    </row>
    <row r="10282" spans="1:6">
      <c r="A10282" s="43" t="s">
        <v>17498</v>
      </c>
      <c r="B10282" s="43" t="s">
        <v>8</v>
      </c>
      <c r="C10282" s="43" t="s">
        <v>9</v>
      </c>
      <c r="D10282" s="43" t="s">
        <v>17438</v>
      </c>
      <c r="E10282" s="43" t="s">
        <v>17499</v>
      </c>
      <c r="F10282" s="43" t="s">
        <v>17500</v>
      </c>
    </row>
    <row r="10283" spans="1:6">
      <c r="A10283" s="43" t="s">
        <v>17501</v>
      </c>
      <c r="B10283" s="43" t="s">
        <v>8</v>
      </c>
      <c r="C10283" s="43" t="s">
        <v>9</v>
      </c>
      <c r="D10283" s="43" t="s">
        <v>17438</v>
      </c>
      <c r="E10283" s="43" t="s">
        <v>17502</v>
      </c>
      <c r="F10283" s="43" t="s">
        <v>17503</v>
      </c>
    </row>
    <row r="10284" spans="1:6">
      <c r="A10284" s="43" t="s">
        <v>30116</v>
      </c>
      <c r="B10284" s="43" t="s">
        <v>8</v>
      </c>
      <c r="C10284" s="43" t="s">
        <v>9</v>
      </c>
      <c r="D10284" s="43" t="s">
        <v>17438</v>
      </c>
      <c r="E10284" s="43" t="s">
        <v>30117</v>
      </c>
      <c r="F10284" s="43" t="s">
        <v>30118</v>
      </c>
    </row>
    <row r="10285" spans="1:6">
      <c r="A10285" s="43" t="s">
        <v>30131</v>
      </c>
      <c r="B10285" s="43" t="s">
        <v>8</v>
      </c>
      <c r="C10285" s="43" t="s">
        <v>9</v>
      </c>
      <c r="D10285" s="43" t="s">
        <v>17438</v>
      </c>
      <c r="E10285" s="43" t="s">
        <v>30132</v>
      </c>
      <c r="F10285" s="43" t="s">
        <v>30133</v>
      </c>
    </row>
    <row r="10286" spans="1:6">
      <c r="A10286" s="43" t="s">
        <v>17507</v>
      </c>
      <c r="B10286" s="43" t="s">
        <v>8</v>
      </c>
      <c r="C10286" s="43" t="s">
        <v>9</v>
      </c>
      <c r="D10286" s="43" t="s">
        <v>17438</v>
      </c>
      <c r="E10286" s="43" t="s">
        <v>17508</v>
      </c>
      <c r="F10286" s="43" t="s">
        <v>17509</v>
      </c>
    </row>
    <row r="10287" spans="1:6">
      <c r="A10287" s="43" t="s">
        <v>17510</v>
      </c>
      <c r="B10287" s="43" t="s">
        <v>8</v>
      </c>
      <c r="C10287" s="43" t="s">
        <v>9</v>
      </c>
      <c r="D10287" s="43" t="s">
        <v>17438</v>
      </c>
      <c r="E10287" s="43" t="s">
        <v>17511</v>
      </c>
      <c r="F10287" s="43" t="s">
        <v>17512</v>
      </c>
    </row>
    <row r="10288" spans="1:6">
      <c r="A10288" s="43" t="s">
        <v>1671</v>
      </c>
      <c r="B10288" s="43" t="s">
        <v>8</v>
      </c>
      <c r="C10288" s="43" t="s">
        <v>9</v>
      </c>
      <c r="D10288" s="43" t="s">
        <v>17438</v>
      </c>
      <c r="E10288" s="43" t="s">
        <v>1672</v>
      </c>
      <c r="F10288" s="43" t="s">
        <v>1673</v>
      </c>
    </row>
    <row r="10289" spans="1:6">
      <c r="A10289" s="43" t="s">
        <v>17513</v>
      </c>
      <c r="B10289" s="43" t="s">
        <v>8</v>
      </c>
      <c r="C10289" s="43" t="s">
        <v>9</v>
      </c>
      <c r="D10289" s="43" t="s">
        <v>17438</v>
      </c>
      <c r="E10289" s="43" t="s">
        <v>17514</v>
      </c>
      <c r="F10289" s="43" t="s">
        <v>17515</v>
      </c>
    </row>
    <row r="10290" spans="1:6">
      <c r="A10290" s="43" t="s">
        <v>17516</v>
      </c>
      <c r="B10290" s="43" t="s">
        <v>8</v>
      </c>
      <c r="C10290" s="43" t="s">
        <v>9</v>
      </c>
      <c r="D10290" s="43" t="s">
        <v>17438</v>
      </c>
      <c r="E10290" s="43" t="s">
        <v>17517</v>
      </c>
      <c r="F10290" s="43" t="s">
        <v>17518</v>
      </c>
    </row>
    <row r="10291" spans="1:6">
      <c r="A10291" s="43" t="s">
        <v>17519</v>
      </c>
      <c r="B10291" s="43" t="s">
        <v>8</v>
      </c>
      <c r="C10291" s="43" t="s">
        <v>9</v>
      </c>
      <c r="D10291" s="43" t="s">
        <v>17438</v>
      </c>
      <c r="E10291" s="43" t="s">
        <v>17520</v>
      </c>
      <c r="F10291" s="43" t="s">
        <v>17521</v>
      </c>
    </row>
    <row r="10292" spans="1:6">
      <c r="A10292" s="43" t="s">
        <v>17522</v>
      </c>
      <c r="B10292" s="43" t="s">
        <v>8</v>
      </c>
      <c r="C10292" s="43" t="s">
        <v>9</v>
      </c>
      <c r="D10292" s="43" t="s">
        <v>17438</v>
      </c>
      <c r="E10292" s="43" t="s">
        <v>17523</v>
      </c>
      <c r="F10292" s="43" t="s">
        <v>17524</v>
      </c>
    </row>
    <row r="10293" spans="1:6">
      <c r="A10293" s="43" t="s">
        <v>30113</v>
      </c>
      <c r="B10293" s="43" t="s">
        <v>8</v>
      </c>
      <c r="C10293" s="43" t="s">
        <v>9</v>
      </c>
      <c r="D10293" s="43" t="s">
        <v>17438</v>
      </c>
      <c r="E10293" s="43" t="s">
        <v>30114</v>
      </c>
      <c r="F10293" s="43" t="s">
        <v>30115</v>
      </c>
    </row>
    <row r="10294" spans="1:6">
      <c r="A10294" s="43" t="s">
        <v>20295</v>
      </c>
      <c r="B10294" s="43" t="s">
        <v>8</v>
      </c>
      <c r="C10294" s="43" t="s">
        <v>9</v>
      </c>
      <c r="D10294" s="43" t="s">
        <v>17438</v>
      </c>
      <c r="E10294" s="43" t="s">
        <v>20296</v>
      </c>
      <c r="F10294" s="43" t="s">
        <v>20297</v>
      </c>
    </row>
    <row r="10295" spans="1:6">
      <c r="A10295" s="43" t="s">
        <v>30110</v>
      </c>
      <c r="B10295" s="43" t="s">
        <v>8</v>
      </c>
      <c r="C10295" s="43" t="s">
        <v>9</v>
      </c>
      <c r="D10295" s="43" t="s">
        <v>17438</v>
      </c>
      <c r="E10295" s="43" t="s">
        <v>30111</v>
      </c>
      <c r="F10295" s="43" t="s">
        <v>30112</v>
      </c>
    </row>
    <row r="10296" spans="1:6">
      <c r="A10296" s="43" t="s">
        <v>17525</v>
      </c>
      <c r="B10296" s="43" t="s">
        <v>8</v>
      </c>
      <c r="C10296" s="43" t="s">
        <v>9</v>
      </c>
      <c r="D10296" s="43" t="s">
        <v>17438</v>
      </c>
      <c r="E10296" s="43" t="s">
        <v>17526</v>
      </c>
      <c r="F10296" s="43" t="s">
        <v>17527</v>
      </c>
    </row>
    <row r="10297" spans="1:6">
      <c r="A10297" s="43" t="s">
        <v>17528</v>
      </c>
      <c r="B10297" s="43" t="s">
        <v>8</v>
      </c>
      <c r="C10297" s="43" t="s">
        <v>9</v>
      </c>
      <c r="D10297" s="43" t="s">
        <v>17438</v>
      </c>
      <c r="E10297" s="43" t="s">
        <v>17529</v>
      </c>
      <c r="F10297" s="43" t="s">
        <v>17530</v>
      </c>
    </row>
    <row r="10298" spans="1:6">
      <c r="A10298" s="43" t="s">
        <v>17531</v>
      </c>
      <c r="B10298" s="43" t="s">
        <v>8</v>
      </c>
      <c r="C10298" s="43" t="s">
        <v>9</v>
      </c>
      <c r="D10298" s="43" t="s">
        <v>17438</v>
      </c>
      <c r="E10298" s="43" t="s">
        <v>17532</v>
      </c>
      <c r="F10298" s="43" t="s">
        <v>17533</v>
      </c>
    </row>
    <row r="10299" spans="1:6">
      <c r="A10299" s="43" t="s">
        <v>30104</v>
      </c>
      <c r="B10299" s="43" t="s">
        <v>8</v>
      </c>
      <c r="C10299" s="43" t="s">
        <v>9</v>
      </c>
      <c r="D10299" s="43" t="s">
        <v>17438</v>
      </c>
      <c r="E10299" s="43" t="s">
        <v>30105</v>
      </c>
      <c r="F10299" s="43" t="s">
        <v>30106</v>
      </c>
    </row>
    <row r="10300" spans="1:6">
      <c r="A10300" s="43" t="s">
        <v>17534</v>
      </c>
      <c r="B10300" s="43" t="s">
        <v>8</v>
      </c>
      <c r="C10300" s="43" t="s">
        <v>9</v>
      </c>
      <c r="D10300" s="43" t="s">
        <v>17438</v>
      </c>
      <c r="E10300" s="43" t="s">
        <v>17535</v>
      </c>
      <c r="F10300" s="43" t="s">
        <v>17536</v>
      </c>
    </row>
    <row r="10301" spans="1:6">
      <c r="A10301" s="43" t="s">
        <v>13859</v>
      </c>
      <c r="B10301" s="43" t="s">
        <v>8</v>
      </c>
      <c r="C10301" s="43" t="s">
        <v>9</v>
      </c>
      <c r="D10301" s="43" t="s">
        <v>17438</v>
      </c>
      <c r="E10301" s="43" t="s">
        <v>13860</v>
      </c>
      <c r="F10301" s="43" t="s">
        <v>13861</v>
      </c>
    </row>
    <row r="10302" spans="1:6">
      <c r="A10302" s="43" t="s">
        <v>17537</v>
      </c>
      <c r="B10302" s="43" t="s">
        <v>8</v>
      </c>
      <c r="C10302" s="43" t="s">
        <v>9</v>
      </c>
      <c r="D10302" s="43" t="s">
        <v>17438</v>
      </c>
      <c r="E10302" s="43" t="s">
        <v>17538</v>
      </c>
      <c r="F10302" s="43" t="s">
        <v>17539</v>
      </c>
    </row>
    <row r="10303" spans="1:6">
      <c r="A10303" s="43" t="s">
        <v>17540</v>
      </c>
      <c r="B10303" s="43" t="s">
        <v>8</v>
      </c>
      <c r="C10303" s="43" t="s">
        <v>9</v>
      </c>
      <c r="D10303" s="43" t="s">
        <v>17438</v>
      </c>
      <c r="E10303" s="43" t="s">
        <v>17541</v>
      </c>
      <c r="F10303" s="43" t="s">
        <v>17542</v>
      </c>
    </row>
    <row r="10304" spans="1:6">
      <c r="A10304" s="43" t="s">
        <v>20298</v>
      </c>
      <c r="B10304" s="43" t="s">
        <v>8</v>
      </c>
      <c r="C10304" s="43" t="s">
        <v>9</v>
      </c>
      <c r="D10304" s="43" t="s">
        <v>17438</v>
      </c>
      <c r="E10304" s="43" t="s">
        <v>20299</v>
      </c>
      <c r="F10304" s="43" t="s">
        <v>20300</v>
      </c>
    </row>
    <row r="10305" spans="1:6">
      <c r="A10305" s="43" t="s">
        <v>17543</v>
      </c>
      <c r="B10305" s="43" t="s">
        <v>8</v>
      </c>
      <c r="C10305" s="43" t="s">
        <v>9</v>
      </c>
      <c r="D10305" s="43" t="s">
        <v>17438</v>
      </c>
      <c r="E10305" s="43" t="s">
        <v>17544</v>
      </c>
      <c r="F10305" s="43" t="s">
        <v>17545</v>
      </c>
    </row>
    <row r="10306" spans="1:6">
      <c r="A10306" s="43" t="s">
        <v>17546</v>
      </c>
      <c r="B10306" s="43" t="s">
        <v>8</v>
      </c>
      <c r="C10306" s="43" t="s">
        <v>9</v>
      </c>
      <c r="D10306" s="43" t="s">
        <v>17438</v>
      </c>
      <c r="E10306" s="43" t="s">
        <v>17547</v>
      </c>
      <c r="F10306" s="43" t="s">
        <v>17548</v>
      </c>
    </row>
    <row r="10307" spans="1:6">
      <c r="A10307" s="43" t="s">
        <v>32484</v>
      </c>
      <c r="B10307" s="43" t="s">
        <v>8</v>
      </c>
      <c r="C10307" s="43" t="s">
        <v>9</v>
      </c>
      <c r="D10307" s="43" t="s">
        <v>17438</v>
      </c>
      <c r="E10307" s="43" t="s">
        <v>32485</v>
      </c>
      <c r="F10307" s="43" t="s">
        <v>32486</v>
      </c>
    </row>
    <row r="10308" spans="1:6">
      <c r="A10308" s="43" t="s">
        <v>30119</v>
      </c>
      <c r="B10308" s="43" t="s">
        <v>8</v>
      </c>
      <c r="C10308" s="43" t="s">
        <v>9</v>
      </c>
      <c r="D10308" s="43" t="s">
        <v>17438</v>
      </c>
      <c r="E10308" s="43" t="s">
        <v>30120</v>
      </c>
      <c r="F10308" s="43" t="s">
        <v>30121</v>
      </c>
    </row>
    <row r="10309" spans="1:6">
      <c r="A10309" s="43" t="s">
        <v>17549</v>
      </c>
      <c r="B10309" s="43" t="s">
        <v>8</v>
      </c>
      <c r="C10309" s="43" t="s">
        <v>9</v>
      </c>
      <c r="D10309" s="43" t="s">
        <v>17438</v>
      </c>
      <c r="E10309" s="43" t="s">
        <v>17550</v>
      </c>
      <c r="F10309" s="43" t="s">
        <v>17551</v>
      </c>
    </row>
    <row r="10310" spans="1:6">
      <c r="A10310" s="43" t="s">
        <v>17552</v>
      </c>
      <c r="B10310" s="43" t="s">
        <v>8</v>
      </c>
      <c r="C10310" s="43" t="s">
        <v>9</v>
      </c>
      <c r="D10310" s="43" t="s">
        <v>17438</v>
      </c>
      <c r="E10310" s="43" t="s">
        <v>17553</v>
      </c>
      <c r="F10310" s="43" t="s">
        <v>17554</v>
      </c>
    </row>
    <row r="10311" spans="1:6">
      <c r="A10311" s="43" t="s">
        <v>24742</v>
      </c>
      <c r="B10311" s="43" t="s">
        <v>8</v>
      </c>
      <c r="C10311" s="43" t="s">
        <v>9</v>
      </c>
      <c r="D10311" s="43" t="s">
        <v>9543</v>
      </c>
      <c r="E10311" s="43" t="s">
        <v>24743</v>
      </c>
      <c r="F10311" s="43" t="s">
        <v>24744</v>
      </c>
    </row>
    <row r="10312" spans="1:6">
      <c r="A10312" s="43" t="s">
        <v>20166</v>
      </c>
      <c r="B10312" s="43" t="s">
        <v>8</v>
      </c>
      <c r="C10312" s="43" t="s">
        <v>9</v>
      </c>
      <c r="D10312" s="43" t="s">
        <v>9543</v>
      </c>
      <c r="E10312" s="43" t="s">
        <v>20167</v>
      </c>
      <c r="F10312" s="43" t="s">
        <v>20168</v>
      </c>
    </row>
    <row r="10313" spans="1:6">
      <c r="A10313" s="43" t="s">
        <v>9539</v>
      </c>
      <c r="B10313" s="43" t="s">
        <v>8</v>
      </c>
      <c r="C10313" s="43" t="s">
        <v>9</v>
      </c>
      <c r="D10313" s="43" t="s">
        <v>9543</v>
      </c>
      <c r="E10313" s="43" t="s">
        <v>9540</v>
      </c>
      <c r="F10313" s="43" t="s">
        <v>9541</v>
      </c>
    </row>
    <row r="10314" spans="1:6">
      <c r="A10314" s="43" t="s">
        <v>5873</v>
      </c>
      <c r="B10314" s="43" t="s">
        <v>8</v>
      </c>
      <c r="C10314" s="43" t="s">
        <v>9</v>
      </c>
      <c r="D10314" s="43" t="s">
        <v>9543</v>
      </c>
      <c r="E10314" s="43" t="s">
        <v>5874</v>
      </c>
      <c r="F10314" s="43" t="s">
        <v>5875</v>
      </c>
    </row>
    <row r="10315" spans="1:6">
      <c r="A10315" s="43" t="s">
        <v>24730</v>
      </c>
      <c r="B10315" s="43" t="s">
        <v>8</v>
      </c>
      <c r="C10315" s="43" t="s">
        <v>9</v>
      </c>
      <c r="D10315" s="43" t="s">
        <v>9543</v>
      </c>
      <c r="E10315" s="43" t="s">
        <v>24731</v>
      </c>
      <c r="F10315" s="43" t="s">
        <v>24732</v>
      </c>
    </row>
    <row r="10316" spans="1:6">
      <c r="A10316" s="43" t="s">
        <v>9546</v>
      </c>
      <c r="B10316" s="43" t="s">
        <v>8</v>
      </c>
      <c r="C10316" s="43" t="s">
        <v>9</v>
      </c>
      <c r="D10316" s="43" t="s">
        <v>9543</v>
      </c>
      <c r="E10316" s="43" t="s">
        <v>9547</v>
      </c>
      <c r="F10316" s="43" t="s">
        <v>9548</v>
      </c>
    </row>
    <row r="10317" spans="1:6">
      <c r="A10317" s="43" t="s">
        <v>9552</v>
      </c>
      <c r="B10317" s="43" t="s">
        <v>8</v>
      </c>
      <c r="C10317" s="43" t="s">
        <v>9</v>
      </c>
      <c r="D10317" s="43" t="s">
        <v>9543</v>
      </c>
      <c r="E10317" s="43" t="s">
        <v>9553</v>
      </c>
      <c r="F10317" s="43" t="s">
        <v>9554</v>
      </c>
    </row>
    <row r="10318" spans="1:6">
      <c r="A10318" s="43" t="s">
        <v>24703</v>
      </c>
      <c r="B10318" s="43" t="s">
        <v>8</v>
      </c>
      <c r="C10318" s="43" t="s">
        <v>9</v>
      </c>
      <c r="D10318" s="43" t="s">
        <v>9543</v>
      </c>
      <c r="E10318" s="43" t="s">
        <v>24704</v>
      </c>
      <c r="F10318" s="43" t="s">
        <v>24705</v>
      </c>
    </row>
    <row r="10319" spans="1:6">
      <c r="A10319" s="43" t="s">
        <v>9555</v>
      </c>
      <c r="B10319" s="43" t="s">
        <v>8</v>
      </c>
      <c r="C10319" s="43" t="s">
        <v>9</v>
      </c>
      <c r="D10319" s="43" t="s">
        <v>9543</v>
      </c>
      <c r="E10319" s="43" t="s">
        <v>9556</v>
      </c>
      <c r="F10319" s="43" t="s">
        <v>9557</v>
      </c>
    </row>
    <row r="10320" spans="1:6">
      <c r="A10320" s="43" t="s">
        <v>20160</v>
      </c>
      <c r="B10320" s="43" t="s">
        <v>8</v>
      </c>
      <c r="C10320" s="43" t="s">
        <v>9</v>
      </c>
      <c r="D10320" s="43" t="s">
        <v>9543</v>
      </c>
      <c r="E10320" s="43" t="s">
        <v>20161</v>
      </c>
      <c r="F10320" s="43" t="s">
        <v>20162</v>
      </c>
    </row>
    <row r="10321" spans="1:6">
      <c r="A10321" s="43" t="s">
        <v>24712</v>
      </c>
      <c r="B10321" s="43" t="s">
        <v>8</v>
      </c>
      <c r="C10321" s="43" t="s">
        <v>9</v>
      </c>
      <c r="D10321" s="43" t="s">
        <v>9543</v>
      </c>
      <c r="E10321" s="43" t="s">
        <v>24713</v>
      </c>
      <c r="F10321" s="43" t="s">
        <v>24714</v>
      </c>
    </row>
    <row r="10322" spans="1:6">
      <c r="A10322" s="43" t="s">
        <v>24754</v>
      </c>
      <c r="B10322" s="43" t="s">
        <v>8</v>
      </c>
      <c r="C10322" s="43" t="s">
        <v>9</v>
      </c>
      <c r="D10322" s="43" t="s">
        <v>9543</v>
      </c>
      <c r="E10322" s="43" t="s">
        <v>24755</v>
      </c>
      <c r="F10322" s="43" t="s">
        <v>24756</v>
      </c>
    </row>
    <row r="10323" spans="1:6">
      <c r="A10323" s="43" t="s">
        <v>9558</v>
      </c>
      <c r="B10323" s="43" t="s">
        <v>8</v>
      </c>
      <c r="C10323" s="43" t="s">
        <v>9</v>
      </c>
      <c r="D10323" s="43" t="s">
        <v>9543</v>
      </c>
      <c r="E10323" s="43" t="s">
        <v>9559</v>
      </c>
      <c r="F10323" s="43" t="s">
        <v>9560</v>
      </c>
    </row>
    <row r="10324" spans="1:6">
      <c r="A10324" s="43" t="s">
        <v>9561</v>
      </c>
      <c r="B10324" s="43" t="s">
        <v>8</v>
      </c>
      <c r="C10324" s="43" t="s">
        <v>9</v>
      </c>
      <c r="D10324" s="43" t="s">
        <v>9543</v>
      </c>
      <c r="E10324" s="43" t="s">
        <v>9562</v>
      </c>
      <c r="F10324" s="43" t="s">
        <v>9563</v>
      </c>
    </row>
    <row r="10325" spans="1:6">
      <c r="A10325" s="43" t="s">
        <v>24718</v>
      </c>
      <c r="B10325" s="43" t="s">
        <v>8</v>
      </c>
      <c r="C10325" s="43" t="s">
        <v>9</v>
      </c>
      <c r="D10325" s="43" t="s">
        <v>9543</v>
      </c>
      <c r="E10325" s="43" t="s">
        <v>24719</v>
      </c>
      <c r="F10325" s="43" t="s">
        <v>24720</v>
      </c>
    </row>
    <row r="10326" spans="1:6">
      <c r="A10326" s="43" t="s">
        <v>24700</v>
      </c>
      <c r="B10326" s="43" t="s">
        <v>8</v>
      </c>
      <c r="C10326" s="43" t="s">
        <v>9</v>
      </c>
      <c r="D10326" s="43" t="s">
        <v>9543</v>
      </c>
      <c r="E10326" s="43" t="s">
        <v>24701</v>
      </c>
      <c r="F10326" s="43" t="s">
        <v>24702</v>
      </c>
    </row>
    <row r="10327" spans="1:6">
      <c r="A10327" s="43" t="s">
        <v>9564</v>
      </c>
      <c r="B10327" s="43" t="s">
        <v>8</v>
      </c>
      <c r="C10327" s="43" t="s">
        <v>9</v>
      </c>
      <c r="D10327" s="43" t="s">
        <v>9543</v>
      </c>
      <c r="E10327" s="43" t="s">
        <v>9565</v>
      </c>
      <c r="F10327" s="43" t="s">
        <v>9566</v>
      </c>
    </row>
    <row r="10328" spans="1:6">
      <c r="A10328" s="43" t="s">
        <v>9567</v>
      </c>
      <c r="B10328" s="43" t="s">
        <v>8</v>
      </c>
      <c r="C10328" s="43" t="s">
        <v>9</v>
      </c>
      <c r="D10328" s="43" t="s">
        <v>9543</v>
      </c>
      <c r="E10328" s="43" t="s">
        <v>9568</v>
      </c>
      <c r="F10328" s="43" t="s">
        <v>9569</v>
      </c>
    </row>
    <row r="10329" spans="1:6">
      <c r="A10329" s="43" t="s">
        <v>9570</v>
      </c>
      <c r="B10329" s="43" t="s">
        <v>8</v>
      </c>
      <c r="C10329" s="43" t="s">
        <v>9</v>
      </c>
      <c r="D10329" s="43" t="s">
        <v>9543</v>
      </c>
      <c r="E10329" s="43" t="s">
        <v>9571</v>
      </c>
      <c r="F10329" s="43" t="s">
        <v>9572</v>
      </c>
    </row>
    <row r="10330" spans="1:6">
      <c r="A10330" s="43" t="s">
        <v>9573</v>
      </c>
      <c r="B10330" s="43" t="s">
        <v>8</v>
      </c>
      <c r="C10330" s="43" t="s">
        <v>9</v>
      </c>
      <c r="D10330" s="43" t="s">
        <v>9543</v>
      </c>
      <c r="E10330" s="43" t="s">
        <v>9574</v>
      </c>
      <c r="F10330" s="43" t="s">
        <v>9575</v>
      </c>
    </row>
    <row r="10331" spans="1:6">
      <c r="A10331" s="43" t="s">
        <v>24727</v>
      </c>
      <c r="B10331" s="43" t="s">
        <v>8</v>
      </c>
      <c r="C10331" s="43" t="s">
        <v>9</v>
      </c>
      <c r="D10331" s="43" t="s">
        <v>9543</v>
      </c>
      <c r="E10331" s="43" t="s">
        <v>24728</v>
      </c>
      <c r="F10331" s="43" t="s">
        <v>24729</v>
      </c>
    </row>
    <row r="10332" spans="1:6">
      <c r="A10332" s="43" t="s">
        <v>9582</v>
      </c>
      <c r="B10332" s="43" t="s">
        <v>8</v>
      </c>
      <c r="C10332" s="43" t="s">
        <v>9</v>
      </c>
      <c r="D10332" s="43" t="s">
        <v>9543</v>
      </c>
      <c r="E10332" s="43" t="s">
        <v>9583</v>
      </c>
      <c r="F10332" s="43" t="s">
        <v>9584</v>
      </c>
    </row>
    <row r="10333" spans="1:6">
      <c r="A10333" s="43" t="s">
        <v>9585</v>
      </c>
      <c r="B10333" s="43" t="s">
        <v>8</v>
      </c>
      <c r="C10333" s="43" t="s">
        <v>9</v>
      </c>
      <c r="D10333" s="43" t="s">
        <v>9543</v>
      </c>
      <c r="E10333" s="43" t="s">
        <v>9586</v>
      </c>
      <c r="F10333" s="43" t="s">
        <v>9587</v>
      </c>
    </row>
    <row r="10334" spans="1:6">
      <c r="A10334" s="43" t="s">
        <v>9588</v>
      </c>
      <c r="B10334" s="43" t="s">
        <v>8</v>
      </c>
      <c r="C10334" s="43" t="s">
        <v>9</v>
      </c>
      <c r="D10334" s="43" t="s">
        <v>9543</v>
      </c>
      <c r="E10334" s="43" t="s">
        <v>9589</v>
      </c>
      <c r="F10334" s="43" t="s">
        <v>9590</v>
      </c>
    </row>
    <row r="10335" spans="1:6">
      <c r="A10335" s="43" t="s">
        <v>9591</v>
      </c>
      <c r="B10335" s="43" t="s">
        <v>8</v>
      </c>
      <c r="C10335" s="43" t="s">
        <v>9</v>
      </c>
      <c r="D10335" s="43" t="s">
        <v>9543</v>
      </c>
      <c r="E10335" s="43" t="s">
        <v>9592</v>
      </c>
      <c r="F10335" s="43" t="s">
        <v>9593</v>
      </c>
    </row>
    <row r="10336" spans="1:6">
      <c r="A10336" s="43" t="s">
        <v>9594</v>
      </c>
      <c r="B10336" s="43" t="s">
        <v>8</v>
      </c>
      <c r="C10336" s="43" t="s">
        <v>9</v>
      </c>
      <c r="D10336" s="43" t="s">
        <v>9543</v>
      </c>
      <c r="E10336" s="43" t="s">
        <v>9595</v>
      </c>
      <c r="F10336" s="43" t="s">
        <v>9596</v>
      </c>
    </row>
    <row r="10337" spans="1:6">
      <c r="A10337" s="43" t="s">
        <v>9597</v>
      </c>
      <c r="B10337" s="43" t="s">
        <v>8</v>
      </c>
      <c r="C10337" s="43" t="s">
        <v>9</v>
      </c>
      <c r="D10337" s="43" t="s">
        <v>9543</v>
      </c>
      <c r="E10337" s="43" t="s">
        <v>9598</v>
      </c>
      <c r="F10337" s="43" t="s">
        <v>9599</v>
      </c>
    </row>
    <row r="10338" spans="1:6">
      <c r="A10338" s="43" t="s">
        <v>9600</v>
      </c>
      <c r="B10338" s="43" t="s">
        <v>8</v>
      </c>
      <c r="C10338" s="43" t="s">
        <v>9</v>
      </c>
      <c r="D10338" s="43" t="s">
        <v>9543</v>
      </c>
      <c r="E10338" s="43" t="s">
        <v>9601</v>
      </c>
      <c r="F10338" s="43" t="s">
        <v>9602</v>
      </c>
    </row>
    <row r="10339" spans="1:6">
      <c r="A10339" s="43" t="s">
        <v>9603</v>
      </c>
      <c r="B10339" s="43" t="s">
        <v>8</v>
      </c>
      <c r="C10339" s="43" t="s">
        <v>9</v>
      </c>
      <c r="D10339" s="43" t="s">
        <v>9543</v>
      </c>
      <c r="E10339" s="43" t="s">
        <v>9604</v>
      </c>
      <c r="F10339" s="43" t="s">
        <v>9605</v>
      </c>
    </row>
    <row r="10340" spans="1:6">
      <c r="A10340" s="43" t="s">
        <v>9606</v>
      </c>
      <c r="B10340" s="43" t="s">
        <v>8</v>
      </c>
      <c r="C10340" s="43" t="s">
        <v>9</v>
      </c>
      <c r="D10340" s="43" t="s">
        <v>9543</v>
      </c>
      <c r="E10340" s="43" t="s">
        <v>9607</v>
      </c>
      <c r="F10340" s="43" t="s">
        <v>9608</v>
      </c>
    </row>
    <row r="10341" spans="1:6">
      <c r="A10341" s="43" t="s">
        <v>9609</v>
      </c>
      <c r="B10341" s="43" t="s">
        <v>8</v>
      </c>
      <c r="C10341" s="43" t="s">
        <v>9</v>
      </c>
      <c r="D10341" s="43" t="s">
        <v>9543</v>
      </c>
      <c r="E10341" s="43" t="s">
        <v>9610</v>
      </c>
      <c r="F10341" s="43" t="s">
        <v>9611</v>
      </c>
    </row>
    <row r="10342" spans="1:6">
      <c r="A10342" s="43" t="s">
        <v>24736</v>
      </c>
      <c r="B10342" s="43" t="s">
        <v>8</v>
      </c>
      <c r="C10342" s="43" t="s">
        <v>9</v>
      </c>
      <c r="D10342" s="43" t="s">
        <v>9543</v>
      </c>
      <c r="E10342" s="43" t="s">
        <v>24737</v>
      </c>
      <c r="F10342" s="43" t="s">
        <v>24738</v>
      </c>
    </row>
    <row r="10343" spans="1:6">
      <c r="A10343" s="43" t="s">
        <v>9612</v>
      </c>
      <c r="B10343" s="43" t="s">
        <v>8</v>
      </c>
      <c r="C10343" s="43" t="s">
        <v>9</v>
      </c>
      <c r="D10343" s="43" t="s">
        <v>9543</v>
      </c>
      <c r="E10343" s="43" t="s">
        <v>9613</v>
      </c>
      <c r="F10343" s="43" t="s">
        <v>9614</v>
      </c>
    </row>
    <row r="10344" spans="1:6">
      <c r="A10344" s="43" t="s">
        <v>669</v>
      </c>
      <c r="B10344" s="43" t="s">
        <v>8</v>
      </c>
      <c r="C10344" s="43" t="s">
        <v>9</v>
      </c>
      <c r="D10344" s="43" t="s">
        <v>9543</v>
      </c>
      <c r="E10344" s="43" t="s">
        <v>670</v>
      </c>
      <c r="F10344" s="43" t="s">
        <v>671</v>
      </c>
    </row>
    <row r="10345" spans="1:6">
      <c r="A10345" s="43" t="s">
        <v>9615</v>
      </c>
      <c r="B10345" s="43" t="s">
        <v>8</v>
      </c>
      <c r="C10345" s="43" t="s">
        <v>9</v>
      </c>
      <c r="D10345" s="43" t="s">
        <v>9543</v>
      </c>
      <c r="E10345" s="43" t="s">
        <v>9616</v>
      </c>
      <c r="F10345" s="43" t="s">
        <v>9617</v>
      </c>
    </row>
    <row r="10346" spans="1:6">
      <c r="A10346" s="43" t="s">
        <v>20154</v>
      </c>
      <c r="B10346" s="43" t="s">
        <v>8</v>
      </c>
      <c r="C10346" s="43" t="s">
        <v>9</v>
      </c>
      <c r="D10346" s="43" t="s">
        <v>9543</v>
      </c>
      <c r="E10346" s="43" t="s">
        <v>20155</v>
      </c>
      <c r="F10346" s="43" t="s">
        <v>20156</v>
      </c>
    </row>
    <row r="10347" spans="1:6">
      <c r="A10347" s="43" t="s">
        <v>9618</v>
      </c>
      <c r="B10347" s="43" t="s">
        <v>8</v>
      </c>
      <c r="C10347" s="43" t="s">
        <v>9</v>
      </c>
      <c r="D10347" s="43" t="s">
        <v>9543</v>
      </c>
      <c r="E10347" s="43" t="s">
        <v>9619</v>
      </c>
      <c r="F10347" s="43" t="s">
        <v>9620</v>
      </c>
    </row>
    <row r="10348" spans="1:6">
      <c r="A10348" s="43" t="s">
        <v>9621</v>
      </c>
      <c r="B10348" s="43" t="s">
        <v>8</v>
      </c>
      <c r="C10348" s="43" t="s">
        <v>9</v>
      </c>
      <c r="D10348" s="43" t="s">
        <v>9543</v>
      </c>
      <c r="E10348" s="43" t="s">
        <v>9622</v>
      </c>
      <c r="F10348" s="43" t="s">
        <v>9623</v>
      </c>
    </row>
    <row r="10349" spans="1:6">
      <c r="A10349" s="43" t="s">
        <v>9624</v>
      </c>
      <c r="B10349" s="43" t="s">
        <v>8</v>
      </c>
      <c r="C10349" s="43" t="s">
        <v>9</v>
      </c>
      <c r="D10349" s="43" t="s">
        <v>9543</v>
      </c>
      <c r="E10349" s="43" t="s">
        <v>9625</v>
      </c>
      <c r="F10349" s="43" t="s">
        <v>9626</v>
      </c>
    </row>
    <row r="10350" spans="1:6">
      <c r="A10350" s="43" t="s">
        <v>9627</v>
      </c>
      <c r="B10350" s="43" t="s">
        <v>8</v>
      </c>
      <c r="C10350" s="43" t="s">
        <v>9</v>
      </c>
      <c r="D10350" s="43" t="s">
        <v>9543</v>
      </c>
      <c r="E10350" s="43" t="s">
        <v>9628</v>
      </c>
      <c r="F10350" s="43" t="s">
        <v>9629</v>
      </c>
    </row>
    <row r="10351" spans="1:6">
      <c r="A10351" s="43" t="s">
        <v>24721</v>
      </c>
      <c r="B10351" s="43" t="s">
        <v>8</v>
      </c>
      <c r="C10351" s="43" t="s">
        <v>9</v>
      </c>
      <c r="D10351" s="43" t="s">
        <v>9543</v>
      </c>
      <c r="E10351" s="43" t="s">
        <v>24722</v>
      </c>
      <c r="F10351" s="43" t="s">
        <v>24723</v>
      </c>
    </row>
    <row r="10352" spans="1:6">
      <c r="A10352" s="43" t="s">
        <v>9630</v>
      </c>
      <c r="B10352" s="43" t="s">
        <v>8</v>
      </c>
      <c r="C10352" s="43" t="s">
        <v>9</v>
      </c>
      <c r="D10352" s="43" t="s">
        <v>9543</v>
      </c>
      <c r="E10352" s="43" t="s">
        <v>9631</v>
      </c>
      <c r="F10352" s="43" t="s">
        <v>9632</v>
      </c>
    </row>
    <row r="10353" spans="1:6">
      <c r="A10353" s="43" t="s">
        <v>24706</v>
      </c>
      <c r="B10353" s="43" t="s">
        <v>8</v>
      </c>
      <c r="C10353" s="43" t="s">
        <v>9</v>
      </c>
      <c r="D10353" s="43" t="s">
        <v>9543</v>
      </c>
      <c r="E10353" s="43" t="s">
        <v>24707</v>
      </c>
      <c r="F10353" s="43" t="s">
        <v>24708</v>
      </c>
    </row>
    <row r="10354" spans="1:6">
      <c r="A10354" s="43" t="s">
        <v>9633</v>
      </c>
      <c r="B10354" s="43" t="s">
        <v>8</v>
      </c>
      <c r="C10354" s="43" t="s">
        <v>9</v>
      </c>
      <c r="D10354" s="43" t="s">
        <v>9543</v>
      </c>
      <c r="E10354" s="43" t="s">
        <v>9634</v>
      </c>
      <c r="F10354" s="43" t="s">
        <v>9635</v>
      </c>
    </row>
    <row r="10355" spans="1:6">
      <c r="A10355" s="43" t="s">
        <v>9991</v>
      </c>
      <c r="B10355" s="43" t="s">
        <v>8</v>
      </c>
      <c r="C10355" s="43" t="s">
        <v>9</v>
      </c>
      <c r="D10355" s="43" t="s">
        <v>9543</v>
      </c>
      <c r="E10355" s="43" t="s">
        <v>9992</v>
      </c>
      <c r="F10355" s="43" t="s">
        <v>9993</v>
      </c>
    </row>
    <row r="10356" spans="1:6">
      <c r="A10356" s="43" t="s">
        <v>9636</v>
      </c>
      <c r="B10356" s="43" t="s">
        <v>8</v>
      </c>
      <c r="C10356" s="43" t="s">
        <v>9</v>
      </c>
      <c r="D10356" s="43" t="s">
        <v>9543</v>
      </c>
      <c r="E10356" s="43" t="s">
        <v>9637</v>
      </c>
      <c r="F10356" s="43" t="s">
        <v>9638</v>
      </c>
    </row>
    <row r="10357" spans="1:6">
      <c r="A10357" s="43" t="s">
        <v>9639</v>
      </c>
      <c r="B10357" s="43" t="s">
        <v>8</v>
      </c>
      <c r="C10357" s="43" t="s">
        <v>9</v>
      </c>
      <c r="D10357" s="43" t="s">
        <v>9543</v>
      </c>
      <c r="E10357" s="43" t="s">
        <v>9640</v>
      </c>
      <c r="F10357" s="43" t="s">
        <v>9641</v>
      </c>
    </row>
    <row r="10358" spans="1:6">
      <c r="A10358" s="43" t="s">
        <v>24739</v>
      </c>
      <c r="B10358" s="43" t="s">
        <v>8</v>
      </c>
      <c r="C10358" s="43" t="s">
        <v>9</v>
      </c>
      <c r="D10358" s="43" t="s">
        <v>9543</v>
      </c>
      <c r="E10358" s="43" t="s">
        <v>24740</v>
      </c>
      <c r="F10358" s="43" t="s">
        <v>24741</v>
      </c>
    </row>
    <row r="10359" spans="1:6">
      <c r="A10359" s="43" t="s">
        <v>20163</v>
      </c>
      <c r="B10359" s="43" t="s">
        <v>8</v>
      </c>
      <c r="C10359" s="43" t="s">
        <v>9</v>
      </c>
      <c r="D10359" s="43" t="s">
        <v>9543</v>
      </c>
      <c r="E10359" s="43" t="s">
        <v>20164</v>
      </c>
      <c r="F10359" s="43" t="s">
        <v>20165</v>
      </c>
    </row>
    <row r="10360" spans="1:6">
      <c r="A10360" s="43" t="s">
        <v>9642</v>
      </c>
      <c r="B10360" s="43" t="s">
        <v>8</v>
      </c>
      <c r="C10360" s="43" t="s">
        <v>9</v>
      </c>
      <c r="D10360" s="43" t="s">
        <v>9543</v>
      </c>
      <c r="E10360" s="43" t="s">
        <v>9643</v>
      </c>
      <c r="F10360" s="43" t="s">
        <v>9644</v>
      </c>
    </row>
    <row r="10361" spans="1:6">
      <c r="A10361" s="43" t="s">
        <v>9645</v>
      </c>
      <c r="B10361" s="43" t="s">
        <v>8</v>
      </c>
      <c r="C10361" s="43" t="s">
        <v>9</v>
      </c>
      <c r="D10361" s="43" t="s">
        <v>9543</v>
      </c>
      <c r="E10361" s="43" t="s">
        <v>9646</v>
      </c>
      <c r="F10361" s="43" t="s">
        <v>9647</v>
      </c>
    </row>
    <row r="10362" spans="1:6">
      <c r="A10362" s="43" t="s">
        <v>9648</v>
      </c>
      <c r="B10362" s="43" t="s">
        <v>8</v>
      </c>
      <c r="C10362" s="43" t="s">
        <v>9</v>
      </c>
      <c r="D10362" s="43" t="s">
        <v>9543</v>
      </c>
      <c r="E10362" s="43" t="s">
        <v>9649</v>
      </c>
      <c r="F10362" s="43" t="s">
        <v>9650</v>
      </c>
    </row>
    <row r="10363" spans="1:6">
      <c r="A10363" s="43" t="s">
        <v>9657</v>
      </c>
      <c r="B10363" s="43" t="s">
        <v>8</v>
      </c>
      <c r="C10363" s="43" t="s">
        <v>9</v>
      </c>
      <c r="D10363" s="43" t="s">
        <v>9543</v>
      </c>
      <c r="E10363" s="43" t="s">
        <v>9658</v>
      </c>
      <c r="F10363" s="43" t="s">
        <v>9659</v>
      </c>
    </row>
    <row r="10364" spans="1:6">
      <c r="A10364" s="43" t="s">
        <v>9660</v>
      </c>
      <c r="B10364" s="43" t="s">
        <v>8</v>
      </c>
      <c r="C10364" s="43" t="s">
        <v>9</v>
      </c>
      <c r="D10364" s="43" t="s">
        <v>9543</v>
      </c>
      <c r="E10364" s="43" t="s">
        <v>9661</v>
      </c>
      <c r="F10364" s="43" t="s">
        <v>9662</v>
      </c>
    </row>
    <row r="10365" spans="1:6">
      <c r="A10365" s="43" t="s">
        <v>24757</v>
      </c>
      <c r="B10365" s="43" t="s">
        <v>8</v>
      </c>
      <c r="C10365" s="43" t="s">
        <v>9</v>
      </c>
      <c r="D10365" s="43" t="s">
        <v>9543</v>
      </c>
      <c r="E10365" s="43" t="s">
        <v>24758</v>
      </c>
      <c r="F10365" s="43" t="s">
        <v>24759</v>
      </c>
    </row>
    <row r="10366" spans="1:6">
      <c r="A10366" s="43" t="s">
        <v>9663</v>
      </c>
      <c r="B10366" s="43" t="s">
        <v>8</v>
      </c>
      <c r="C10366" s="43" t="s">
        <v>9</v>
      </c>
      <c r="D10366" s="43" t="s">
        <v>9543</v>
      </c>
      <c r="E10366" s="43" t="s">
        <v>9664</v>
      </c>
      <c r="F10366" s="43" t="s">
        <v>9665</v>
      </c>
    </row>
    <row r="10367" spans="1:6">
      <c r="A10367" s="43" t="s">
        <v>9666</v>
      </c>
      <c r="B10367" s="43" t="s">
        <v>8</v>
      </c>
      <c r="C10367" s="43" t="s">
        <v>9</v>
      </c>
      <c r="D10367" s="43" t="s">
        <v>9543</v>
      </c>
      <c r="E10367" s="43" t="s">
        <v>9667</v>
      </c>
      <c r="F10367" s="43" t="s">
        <v>9668</v>
      </c>
    </row>
    <row r="10368" spans="1:6">
      <c r="A10368" s="43" t="s">
        <v>9669</v>
      </c>
      <c r="B10368" s="43" t="s">
        <v>8</v>
      </c>
      <c r="C10368" s="43" t="s">
        <v>9</v>
      </c>
      <c r="D10368" s="43" t="s">
        <v>9543</v>
      </c>
      <c r="E10368" s="43" t="s">
        <v>9670</v>
      </c>
      <c r="F10368" s="43" t="s">
        <v>9671</v>
      </c>
    </row>
    <row r="10369" spans="1:6">
      <c r="A10369" s="43" t="s">
        <v>9672</v>
      </c>
      <c r="B10369" s="43" t="s">
        <v>8</v>
      </c>
      <c r="C10369" s="43" t="s">
        <v>9</v>
      </c>
      <c r="D10369" s="43" t="s">
        <v>9543</v>
      </c>
      <c r="E10369" s="43" t="s">
        <v>9673</v>
      </c>
      <c r="F10369" s="43" t="s">
        <v>9674</v>
      </c>
    </row>
    <row r="10370" spans="1:6">
      <c r="A10370" s="43" t="s">
        <v>9675</v>
      </c>
      <c r="B10370" s="43" t="s">
        <v>8</v>
      </c>
      <c r="C10370" s="43" t="s">
        <v>9</v>
      </c>
      <c r="D10370" s="43" t="s">
        <v>9543</v>
      </c>
      <c r="E10370" s="43" t="s">
        <v>9676</v>
      </c>
      <c r="F10370" s="43" t="s">
        <v>9677</v>
      </c>
    </row>
    <row r="10371" spans="1:6">
      <c r="A10371" s="43" t="s">
        <v>9678</v>
      </c>
      <c r="B10371" s="43" t="s">
        <v>8</v>
      </c>
      <c r="C10371" s="43" t="s">
        <v>9</v>
      </c>
      <c r="D10371" s="43" t="s">
        <v>9543</v>
      </c>
      <c r="E10371" s="43" t="s">
        <v>9679</v>
      </c>
      <c r="F10371" s="43" t="s">
        <v>9680</v>
      </c>
    </row>
    <row r="10372" spans="1:6">
      <c r="A10372" s="43" t="s">
        <v>9681</v>
      </c>
      <c r="B10372" s="43" t="s">
        <v>8</v>
      </c>
      <c r="C10372" s="43" t="s">
        <v>9</v>
      </c>
      <c r="D10372" s="43" t="s">
        <v>9543</v>
      </c>
      <c r="E10372" s="43" t="s">
        <v>9682</v>
      </c>
      <c r="F10372" s="43" t="s">
        <v>9683</v>
      </c>
    </row>
    <row r="10373" spans="1:6">
      <c r="A10373" s="43" t="s">
        <v>9684</v>
      </c>
      <c r="B10373" s="43" t="s">
        <v>8</v>
      </c>
      <c r="C10373" s="43" t="s">
        <v>9</v>
      </c>
      <c r="D10373" s="43" t="s">
        <v>9543</v>
      </c>
      <c r="E10373" s="43" t="s">
        <v>9685</v>
      </c>
      <c r="F10373" s="43" t="s">
        <v>9686</v>
      </c>
    </row>
    <row r="10374" spans="1:6">
      <c r="A10374" s="43" t="s">
        <v>24724</v>
      </c>
      <c r="B10374" s="43" t="s">
        <v>8</v>
      </c>
      <c r="C10374" s="43" t="s">
        <v>9</v>
      </c>
      <c r="D10374" s="43" t="s">
        <v>9543</v>
      </c>
      <c r="E10374" s="43" t="s">
        <v>24725</v>
      </c>
      <c r="F10374" s="43" t="s">
        <v>24726</v>
      </c>
    </row>
    <row r="10375" spans="1:6">
      <c r="A10375" s="43" t="s">
        <v>9693</v>
      </c>
      <c r="B10375" s="43" t="s">
        <v>8</v>
      </c>
      <c r="C10375" s="43" t="s">
        <v>9</v>
      </c>
      <c r="D10375" s="43" t="s">
        <v>9543</v>
      </c>
      <c r="E10375" s="43" t="s">
        <v>9694</v>
      </c>
      <c r="F10375" s="43" t="s">
        <v>9695</v>
      </c>
    </row>
    <row r="10376" spans="1:6">
      <c r="A10376" s="43" t="s">
        <v>9696</v>
      </c>
      <c r="B10376" s="43" t="s">
        <v>8</v>
      </c>
      <c r="C10376" s="43" t="s">
        <v>9</v>
      </c>
      <c r="D10376" s="43" t="s">
        <v>9543</v>
      </c>
      <c r="E10376" s="43" t="s">
        <v>9697</v>
      </c>
      <c r="F10376" s="43" t="s">
        <v>9698</v>
      </c>
    </row>
    <row r="10377" spans="1:6">
      <c r="A10377" s="43" t="s">
        <v>9699</v>
      </c>
      <c r="B10377" s="43" t="s">
        <v>8</v>
      </c>
      <c r="C10377" s="43" t="s">
        <v>9</v>
      </c>
      <c r="D10377" s="43" t="s">
        <v>9543</v>
      </c>
      <c r="E10377" s="43" t="s">
        <v>9700</v>
      </c>
      <c r="F10377" s="43" t="s">
        <v>9701</v>
      </c>
    </row>
    <row r="10378" spans="1:6">
      <c r="A10378" s="43" t="s">
        <v>9702</v>
      </c>
      <c r="B10378" s="43" t="s">
        <v>8</v>
      </c>
      <c r="C10378" s="43" t="s">
        <v>9</v>
      </c>
      <c r="D10378" s="43" t="s">
        <v>9543</v>
      </c>
      <c r="E10378" s="43" t="s">
        <v>9703</v>
      </c>
      <c r="F10378" s="43" t="s">
        <v>9704</v>
      </c>
    </row>
    <row r="10379" spans="1:6">
      <c r="A10379" s="43" t="s">
        <v>9705</v>
      </c>
      <c r="B10379" s="43" t="s">
        <v>8</v>
      </c>
      <c r="C10379" s="43" t="s">
        <v>9</v>
      </c>
      <c r="D10379" s="43" t="s">
        <v>9543</v>
      </c>
      <c r="E10379" s="43" t="s">
        <v>9706</v>
      </c>
      <c r="F10379" s="43" t="s">
        <v>9707</v>
      </c>
    </row>
    <row r="10380" spans="1:6">
      <c r="A10380" s="43" t="s">
        <v>12283</v>
      </c>
      <c r="B10380" s="43" t="s">
        <v>8</v>
      </c>
      <c r="C10380" s="43" t="s">
        <v>9</v>
      </c>
      <c r="D10380" s="43" t="s">
        <v>9543</v>
      </c>
      <c r="E10380" s="43" t="s">
        <v>12284</v>
      </c>
      <c r="F10380" s="43" t="s">
        <v>12285</v>
      </c>
    </row>
    <row r="10381" spans="1:6">
      <c r="A10381" s="43" t="s">
        <v>9708</v>
      </c>
      <c r="B10381" s="43" t="s">
        <v>8</v>
      </c>
      <c r="C10381" s="43" t="s">
        <v>9</v>
      </c>
      <c r="D10381" s="43" t="s">
        <v>9543</v>
      </c>
      <c r="E10381" s="43" t="s">
        <v>9709</v>
      </c>
      <c r="F10381" s="43" t="s">
        <v>9710</v>
      </c>
    </row>
    <row r="10382" spans="1:6">
      <c r="A10382" s="43" t="s">
        <v>20157</v>
      </c>
      <c r="B10382" s="43" t="s">
        <v>8</v>
      </c>
      <c r="C10382" s="43" t="s">
        <v>9</v>
      </c>
      <c r="D10382" s="43" t="s">
        <v>9543</v>
      </c>
      <c r="E10382" s="43" t="s">
        <v>20158</v>
      </c>
      <c r="F10382" s="43" t="s">
        <v>20159</v>
      </c>
    </row>
    <row r="10383" spans="1:6">
      <c r="A10383" s="43" t="s">
        <v>24733</v>
      </c>
      <c r="B10383" s="43" t="s">
        <v>8</v>
      </c>
      <c r="C10383" s="43" t="s">
        <v>9</v>
      </c>
      <c r="D10383" s="43" t="s">
        <v>9543</v>
      </c>
      <c r="E10383" s="43" t="s">
        <v>24734</v>
      </c>
      <c r="F10383" s="43" t="s">
        <v>24735</v>
      </c>
    </row>
    <row r="10384" spans="1:6">
      <c r="A10384" s="43" t="s">
        <v>9714</v>
      </c>
      <c r="B10384" s="43" t="s">
        <v>8</v>
      </c>
      <c r="C10384" s="43" t="s">
        <v>9</v>
      </c>
      <c r="D10384" s="43" t="s">
        <v>9543</v>
      </c>
      <c r="E10384" s="43" t="s">
        <v>9715</v>
      </c>
      <c r="F10384" s="43" t="s">
        <v>9716</v>
      </c>
    </row>
    <row r="10385" spans="1:6">
      <c r="A10385" s="43" t="s">
        <v>9717</v>
      </c>
      <c r="B10385" s="43" t="s">
        <v>8</v>
      </c>
      <c r="C10385" s="43" t="s">
        <v>9</v>
      </c>
      <c r="D10385" s="43" t="s">
        <v>9543</v>
      </c>
      <c r="E10385" s="43" t="s">
        <v>9718</v>
      </c>
      <c r="F10385" s="43" t="s">
        <v>9719</v>
      </c>
    </row>
    <row r="10386" spans="1:6">
      <c r="A10386" s="43" t="s">
        <v>9720</v>
      </c>
      <c r="B10386" s="43" t="s">
        <v>8</v>
      </c>
      <c r="C10386" s="43" t="s">
        <v>9</v>
      </c>
      <c r="D10386" s="43" t="s">
        <v>9543</v>
      </c>
      <c r="E10386" s="43" t="s">
        <v>9721</v>
      </c>
      <c r="F10386" s="43" t="s">
        <v>9722</v>
      </c>
    </row>
    <row r="10387" spans="1:6">
      <c r="A10387" s="43" t="s">
        <v>9723</v>
      </c>
      <c r="B10387" s="43" t="s">
        <v>8</v>
      </c>
      <c r="C10387" s="43" t="s">
        <v>9</v>
      </c>
      <c r="D10387" s="43" t="s">
        <v>9543</v>
      </c>
      <c r="E10387" s="43" t="s">
        <v>9724</v>
      </c>
      <c r="F10387" s="43" t="s">
        <v>9725</v>
      </c>
    </row>
    <row r="10388" spans="1:6">
      <c r="A10388" s="43" t="s">
        <v>9726</v>
      </c>
      <c r="B10388" s="43" t="s">
        <v>8</v>
      </c>
      <c r="C10388" s="43" t="s">
        <v>9</v>
      </c>
      <c r="D10388" s="43" t="s">
        <v>9543</v>
      </c>
      <c r="E10388" s="43" t="s">
        <v>9727</v>
      </c>
      <c r="F10388" s="43" t="s">
        <v>9728</v>
      </c>
    </row>
    <row r="10389" spans="1:6">
      <c r="A10389" s="43" t="s">
        <v>9729</v>
      </c>
      <c r="B10389" s="43" t="s">
        <v>8</v>
      </c>
      <c r="C10389" s="43" t="s">
        <v>9</v>
      </c>
      <c r="D10389" s="43" t="s">
        <v>9543</v>
      </c>
      <c r="E10389" s="43" t="s">
        <v>9730</v>
      </c>
      <c r="F10389" s="43" t="s">
        <v>9731</v>
      </c>
    </row>
    <row r="10390" spans="1:6">
      <c r="A10390" s="43" t="s">
        <v>9732</v>
      </c>
      <c r="B10390" s="43" t="s">
        <v>8</v>
      </c>
      <c r="C10390" s="43" t="s">
        <v>9</v>
      </c>
      <c r="D10390" s="43" t="s">
        <v>9543</v>
      </c>
      <c r="E10390" s="43" t="s">
        <v>9733</v>
      </c>
      <c r="F10390" s="43" t="s">
        <v>9734</v>
      </c>
    </row>
    <row r="10391" spans="1:6">
      <c r="A10391" s="43" t="s">
        <v>9735</v>
      </c>
      <c r="B10391" s="43" t="s">
        <v>8</v>
      </c>
      <c r="C10391" s="43" t="s">
        <v>9</v>
      </c>
      <c r="D10391" s="43" t="s">
        <v>9543</v>
      </c>
      <c r="E10391" s="43" t="s">
        <v>9736</v>
      </c>
      <c r="F10391" s="43" t="s">
        <v>9737</v>
      </c>
    </row>
    <row r="10392" spans="1:6">
      <c r="A10392" s="43" t="s">
        <v>9738</v>
      </c>
      <c r="B10392" s="43" t="s">
        <v>8</v>
      </c>
      <c r="C10392" s="43" t="s">
        <v>9</v>
      </c>
      <c r="D10392" s="43" t="s">
        <v>9543</v>
      </c>
      <c r="E10392" s="43" t="s">
        <v>9739</v>
      </c>
      <c r="F10392" s="43" t="s">
        <v>9740</v>
      </c>
    </row>
    <row r="10393" spans="1:6">
      <c r="A10393" s="43" t="s">
        <v>9741</v>
      </c>
      <c r="B10393" s="43" t="s">
        <v>8</v>
      </c>
      <c r="C10393" s="43" t="s">
        <v>9</v>
      </c>
      <c r="D10393" s="43" t="s">
        <v>9543</v>
      </c>
      <c r="E10393" s="43" t="s">
        <v>9742</v>
      </c>
      <c r="F10393" s="43" t="s">
        <v>9743</v>
      </c>
    </row>
    <row r="10394" spans="1:6">
      <c r="A10394" s="43" t="s">
        <v>9744</v>
      </c>
      <c r="B10394" s="43" t="s">
        <v>8</v>
      </c>
      <c r="C10394" s="43" t="s">
        <v>9</v>
      </c>
      <c r="D10394" s="43" t="s">
        <v>9543</v>
      </c>
      <c r="E10394" s="43" t="s">
        <v>9745</v>
      </c>
      <c r="F10394" s="43" t="s">
        <v>9746</v>
      </c>
    </row>
    <row r="10395" spans="1:6">
      <c r="A10395" s="43" t="s">
        <v>24709</v>
      </c>
      <c r="B10395" s="43" t="s">
        <v>8</v>
      </c>
      <c r="C10395" s="43" t="s">
        <v>9</v>
      </c>
      <c r="D10395" s="43" t="s">
        <v>9543</v>
      </c>
      <c r="E10395" s="43" t="s">
        <v>24710</v>
      </c>
      <c r="F10395" s="43" t="s">
        <v>24711</v>
      </c>
    </row>
    <row r="10396" spans="1:6">
      <c r="A10396" s="43" t="s">
        <v>24745</v>
      </c>
      <c r="B10396" s="43" t="s">
        <v>8</v>
      </c>
      <c r="C10396" s="43" t="s">
        <v>9</v>
      </c>
      <c r="D10396" s="43" t="s">
        <v>9543</v>
      </c>
      <c r="E10396" s="43" t="s">
        <v>24746</v>
      </c>
      <c r="F10396" s="43" t="s">
        <v>24747</v>
      </c>
    </row>
    <row r="10397" spans="1:6">
      <c r="A10397" s="43" t="s">
        <v>9747</v>
      </c>
      <c r="B10397" s="43" t="s">
        <v>8</v>
      </c>
      <c r="C10397" s="43" t="s">
        <v>9</v>
      </c>
      <c r="D10397" s="43" t="s">
        <v>9543</v>
      </c>
      <c r="E10397" s="43" t="s">
        <v>9748</v>
      </c>
      <c r="F10397" s="43" t="s">
        <v>9749</v>
      </c>
    </row>
    <row r="10398" spans="1:6">
      <c r="A10398" s="43" t="s">
        <v>9750</v>
      </c>
      <c r="B10398" s="43" t="s">
        <v>8</v>
      </c>
      <c r="C10398" s="43" t="s">
        <v>9</v>
      </c>
      <c r="D10398" s="43" t="s">
        <v>9543</v>
      </c>
      <c r="E10398" s="43" t="s">
        <v>9751</v>
      </c>
      <c r="F10398" s="43" t="s">
        <v>9752</v>
      </c>
    </row>
    <row r="10399" spans="1:6">
      <c r="A10399" s="43" t="s">
        <v>9753</v>
      </c>
      <c r="B10399" s="43" t="s">
        <v>8</v>
      </c>
      <c r="C10399" s="43" t="s">
        <v>9</v>
      </c>
      <c r="D10399" s="43" t="s">
        <v>9543</v>
      </c>
      <c r="E10399" s="43" t="s">
        <v>9754</v>
      </c>
      <c r="F10399" s="43" t="s">
        <v>9755</v>
      </c>
    </row>
    <row r="10400" spans="1:6">
      <c r="A10400" s="43" t="s">
        <v>9756</v>
      </c>
      <c r="B10400" s="43" t="s">
        <v>8</v>
      </c>
      <c r="C10400" s="43" t="s">
        <v>9</v>
      </c>
      <c r="D10400" s="43" t="s">
        <v>9543</v>
      </c>
      <c r="E10400" s="43" t="s">
        <v>9757</v>
      </c>
      <c r="F10400" s="43" t="s">
        <v>9758</v>
      </c>
    </row>
    <row r="10401" spans="1:6">
      <c r="A10401" s="43" t="s">
        <v>24715</v>
      </c>
      <c r="B10401" s="43" t="s">
        <v>8</v>
      </c>
      <c r="C10401" s="43" t="s">
        <v>9</v>
      </c>
      <c r="D10401" s="43" t="s">
        <v>9543</v>
      </c>
      <c r="E10401" s="43" t="s">
        <v>24716</v>
      </c>
      <c r="F10401" s="43" t="s">
        <v>24717</v>
      </c>
    </row>
    <row r="10402" spans="1:6">
      <c r="A10402" s="43" t="s">
        <v>9759</v>
      </c>
      <c r="B10402" s="43" t="s">
        <v>8</v>
      </c>
      <c r="C10402" s="43" t="s">
        <v>9</v>
      </c>
      <c r="D10402" s="43" t="s">
        <v>9543</v>
      </c>
      <c r="E10402" s="43" t="s">
        <v>9760</v>
      </c>
      <c r="F10402" s="43" t="s">
        <v>9761</v>
      </c>
    </row>
    <row r="10403" spans="1:6">
      <c r="A10403" s="43" t="s">
        <v>9762</v>
      </c>
      <c r="B10403" s="43" t="s">
        <v>8</v>
      </c>
      <c r="C10403" s="43" t="s">
        <v>9</v>
      </c>
      <c r="D10403" s="43" t="s">
        <v>9543</v>
      </c>
      <c r="E10403" s="43" t="s">
        <v>9763</v>
      </c>
      <c r="F10403" s="43" t="s">
        <v>9764</v>
      </c>
    </row>
    <row r="10404" spans="1:6">
      <c r="A10404" s="43" t="s">
        <v>9768</v>
      </c>
      <c r="B10404" s="43" t="s">
        <v>8</v>
      </c>
      <c r="C10404" s="43" t="s">
        <v>9</v>
      </c>
      <c r="D10404" s="43" t="s">
        <v>9543</v>
      </c>
      <c r="E10404" s="43" t="s">
        <v>9769</v>
      </c>
      <c r="F10404" s="43" t="s">
        <v>9770</v>
      </c>
    </row>
    <row r="10405" spans="1:6">
      <c r="A10405" s="43" t="s">
        <v>9771</v>
      </c>
      <c r="B10405" s="43" t="s">
        <v>8</v>
      </c>
      <c r="C10405" s="43" t="s">
        <v>9</v>
      </c>
      <c r="D10405" s="43" t="s">
        <v>9543</v>
      </c>
      <c r="E10405" s="43" t="s">
        <v>9772</v>
      </c>
      <c r="F10405" s="43" t="s">
        <v>9773</v>
      </c>
    </row>
    <row r="10406" spans="1:6">
      <c r="A10406" s="43" t="s">
        <v>9774</v>
      </c>
      <c r="B10406" s="43" t="s">
        <v>8</v>
      </c>
      <c r="C10406" s="43" t="s">
        <v>9</v>
      </c>
      <c r="D10406" s="43" t="s">
        <v>9543</v>
      </c>
      <c r="E10406" s="43" t="s">
        <v>9775</v>
      </c>
      <c r="F10406" s="43" t="s">
        <v>9776</v>
      </c>
    </row>
    <row r="10407" spans="1:6">
      <c r="A10407" s="43" t="s">
        <v>13805</v>
      </c>
      <c r="B10407" s="43" t="s">
        <v>8</v>
      </c>
      <c r="C10407" s="43" t="s">
        <v>9</v>
      </c>
      <c r="D10407" s="43" t="s">
        <v>351</v>
      </c>
      <c r="E10407" s="43" t="s">
        <v>13806</v>
      </c>
      <c r="F10407" s="43" t="s">
        <v>13807</v>
      </c>
    </row>
    <row r="10408" spans="1:6">
      <c r="A10408" s="43" t="s">
        <v>13808</v>
      </c>
      <c r="B10408" s="43" t="s">
        <v>8</v>
      </c>
      <c r="C10408" s="43" t="s">
        <v>9</v>
      </c>
      <c r="D10408" s="43" t="s">
        <v>351</v>
      </c>
      <c r="E10408" s="43" t="s">
        <v>13809</v>
      </c>
      <c r="F10408" s="43" t="s">
        <v>13810</v>
      </c>
    </row>
    <row r="10409" spans="1:6">
      <c r="A10409" s="43" t="s">
        <v>13811</v>
      </c>
      <c r="B10409" s="43" t="s">
        <v>8</v>
      </c>
      <c r="C10409" s="43" t="s">
        <v>9</v>
      </c>
      <c r="D10409" s="43" t="s">
        <v>351</v>
      </c>
      <c r="E10409" s="43" t="s">
        <v>13812</v>
      </c>
      <c r="F10409" s="43" t="s">
        <v>13813</v>
      </c>
    </row>
    <row r="10410" spans="1:6">
      <c r="A10410" s="43" t="s">
        <v>13817</v>
      </c>
      <c r="B10410" s="43" t="s">
        <v>8</v>
      </c>
      <c r="C10410" s="43" t="s">
        <v>9</v>
      </c>
      <c r="D10410" s="43" t="s">
        <v>351</v>
      </c>
      <c r="E10410" s="43" t="s">
        <v>13818</v>
      </c>
      <c r="F10410" s="43" t="s">
        <v>13819</v>
      </c>
    </row>
    <row r="10411" spans="1:6">
      <c r="A10411" s="43" t="s">
        <v>30326</v>
      </c>
      <c r="B10411" s="43" t="s">
        <v>8</v>
      </c>
      <c r="C10411" s="43" t="s">
        <v>9</v>
      </c>
      <c r="D10411" s="43" t="s">
        <v>351</v>
      </c>
      <c r="E10411" s="43" t="s">
        <v>30327</v>
      </c>
      <c r="F10411" s="43" t="s">
        <v>30328</v>
      </c>
    </row>
    <row r="10412" spans="1:6">
      <c r="A10412" s="43" t="s">
        <v>30317</v>
      </c>
      <c r="B10412" s="43" t="s">
        <v>8</v>
      </c>
      <c r="C10412" s="43" t="s">
        <v>9</v>
      </c>
      <c r="D10412" s="43" t="s">
        <v>351</v>
      </c>
      <c r="E10412" s="43" t="s">
        <v>30318</v>
      </c>
      <c r="F10412" s="43" t="s">
        <v>30319</v>
      </c>
    </row>
    <row r="10413" spans="1:6">
      <c r="A10413" s="43" t="s">
        <v>13814</v>
      </c>
      <c r="B10413" s="43" t="s">
        <v>8</v>
      </c>
      <c r="C10413" s="43" t="s">
        <v>9</v>
      </c>
      <c r="D10413" s="43" t="s">
        <v>351</v>
      </c>
      <c r="E10413" s="43" t="s">
        <v>13815</v>
      </c>
      <c r="F10413" s="43" t="s">
        <v>13816</v>
      </c>
    </row>
    <row r="10414" spans="1:6">
      <c r="A10414" s="43" t="s">
        <v>30308</v>
      </c>
      <c r="B10414" s="43" t="s">
        <v>8</v>
      </c>
      <c r="C10414" s="43" t="s">
        <v>9</v>
      </c>
      <c r="D10414" s="43" t="s">
        <v>351</v>
      </c>
      <c r="E10414" s="43" t="s">
        <v>30309</v>
      </c>
      <c r="F10414" s="43" t="s">
        <v>30310</v>
      </c>
    </row>
    <row r="10415" spans="1:6">
      <c r="A10415" s="43" t="s">
        <v>30311</v>
      </c>
      <c r="B10415" s="43" t="s">
        <v>8</v>
      </c>
      <c r="C10415" s="43" t="s">
        <v>9</v>
      </c>
      <c r="D10415" s="43" t="s">
        <v>351</v>
      </c>
      <c r="E10415" s="43" t="s">
        <v>30312</v>
      </c>
      <c r="F10415" s="43" t="s">
        <v>30313</v>
      </c>
    </row>
    <row r="10416" spans="1:6">
      <c r="A10416" s="43" t="s">
        <v>30323</v>
      </c>
      <c r="B10416" s="43" t="s">
        <v>8</v>
      </c>
      <c r="C10416" s="43" t="s">
        <v>9</v>
      </c>
      <c r="D10416" s="43" t="s">
        <v>351</v>
      </c>
      <c r="E10416" s="43" t="s">
        <v>30324</v>
      </c>
      <c r="F10416" s="43" t="s">
        <v>30325</v>
      </c>
    </row>
    <row r="10417" spans="1:6">
      <c r="A10417" s="43" t="s">
        <v>30320</v>
      </c>
      <c r="B10417" s="43" t="s">
        <v>8</v>
      </c>
      <c r="C10417" s="43" t="s">
        <v>9</v>
      </c>
      <c r="D10417" s="43" t="s">
        <v>351</v>
      </c>
      <c r="E10417" s="43" t="s">
        <v>30321</v>
      </c>
      <c r="F10417" s="43" t="s">
        <v>30322</v>
      </c>
    </row>
    <row r="10418" spans="1:6">
      <c r="A10418" s="43" t="s">
        <v>13820</v>
      </c>
      <c r="B10418" s="43" t="s">
        <v>8</v>
      </c>
      <c r="C10418" s="43" t="s">
        <v>9</v>
      </c>
      <c r="D10418" s="43" t="s">
        <v>351</v>
      </c>
      <c r="E10418" s="43" t="s">
        <v>13821</v>
      </c>
      <c r="F10418" s="43" t="s">
        <v>13822</v>
      </c>
    </row>
    <row r="10419" spans="1:6">
      <c r="A10419" s="43" t="s">
        <v>13823</v>
      </c>
      <c r="B10419" s="43" t="s">
        <v>8</v>
      </c>
      <c r="C10419" s="43" t="s">
        <v>9</v>
      </c>
      <c r="D10419" s="43" t="s">
        <v>351</v>
      </c>
      <c r="E10419" s="43" t="s">
        <v>13824</v>
      </c>
      <c r="F10419" s="43" t="s">
        <v>13825</v>
      </c>
    </row>
    <row r="10420" spans="1:6">
      <c r="A10420" s="43" t="s">
        <v>13826</v>
      </c>
      <c r="B10420" s="43" t="s">
        <v>8</v>
      </c>
      <c r="C10420" s="43" t="s">
        <v>9</v>
      </c>
      <c r="D10420" s="43" t="s">
        <v>351</v>
      </c>
      <c r="E10420" s="43" t="s">
        <v>13827</v>
      </c>
      <c r="F10420" s="43" t="s">
        <v>13828</v>
      </c>
    </row>
    <row r="10421" spans="1:6">
      <c r="A10421" s="43" t="s">
        <v>13832</v>
      </c>
      <c r="B10421" s="43" t="s">
        <v>8</v>
      </c>
      <c r="C10421" s="43" t="s">
        <v>9</v>
      </c>
      <c r="D10421" s="43" t="s">
        <v>351</v>
      </c>
      <c r="E10421" s="43" t="s">
        <v>13833</v>
      </c>
      <c r="F10421" s="43" t="s">
        <v>13834</v>
      </c>
    </row>
    <row r="10422" spans="1:6">
      <c r="A10422" s="43" t="s">
        <v>13835</v>
      </c>
      <c r="B10422" s="43" t="s">
        <v>8</v>
      </c>
      <c r="C10422" s="43" t="s">
        <v>9</v>
      </c>
      <c r="D10422" s="43" t="s">
        <v>351</v>
      </c>
      <c r="E10422" s="43" t="s">
        <v>13836</v>
      </c>
      <c r="F10422" s="43" t="s">
        <v>13837</v>
      </c>
    </row>
    <row r="10423" spans="1:6">
      <c r="A10423" s="43" t="s">
        <v>13838</v>
      </c>
      <c r="B10423" s="43" t="s">
        <v>8</v>
      </c>
      <c r="C10423" s="43" t="s">
        <v>9</v>
      </c>
      <c r="D10423" s="43" t="s">
        <v>351</v>
      </c>
      <c r="E10423" s="43" t="s">
        <v>13839</v>
      </c>
      <c r="F10423" s="43" t="s">
        <v>13840</v>
      </c>
    </row>
    <row r="10424" spans="1:6">
      <c r="A10424" s="43" t="s">
        <v>13841</v>
      </c>
      <c r="B10424" s="43" t="s">
        <v>8</v>
      </c>
      <c r="C10424" s="43" t="s">
        <v>9</v>
      </c>
      <c r="D10424" s="43" t="s">
        <v>351</v>
      </c>
      <c r="E10424" s="43" t="s">
        <v>13842</v>
      </c>
      <c r="F10424" s="43" t="s">
        <v>13843</v>
      </c>
    </row>
    <row r="10425" spans="1:6">
      <c r="A10425" s="43" t="s">
        <v>13844</v>
      </c>
      <c r="B10425" s="43" t="s">
        <v>8</v>
      </c>
      <c r="C10425" s="43" t="s">
        <v>9</v>
      </c>
      <c r="D10425" s="43" t="s">
        <v>351</v>
      </c>
      <c r="E10425" s="43" t="s">
        <v>13845</v>
      </c>
      <c r="F10425" s="43" t="s">
        <v>13846</v>
      </c>
    </row>
    <row r="10426" spans="1:6">
      <c r="A10426" s="43" t="s">
        <v>13847</v>
      </c>
      <c r="B10426" s="43" t="s">
        <v>8</v>
      </c>
      <c r="C10426" s="43" t="s">
        <v>9</v>
      </c>
      <c r="D10426" s="43" t="s">
        <v>351</v>
      </c>
      <c r="E10426" s="43" t="s">
        <v>13848</v>
      </c>
      <c r="F10426" s="43" t="s">
        <v>13849</v>
      </c>
    </row>
    <row r="10427" spans="1:6">
      <c r="A10427" s="43" t="s">
        <v>13850</v>
      </c>
      <c r="B10427" s="43" t="s">
        <v>8</v>
      </c>
      <c r="C10427" s="43" t="s">
        <v>9</v>
      </c>
      <c r="D10427" s="43" t="s">
        <v>351</v>
      </c>
      <c r="E10427" s="43" t="s">
        <v>13851</v>
      </c>
      <c r="F10427" s="43" t="s">
        <v>13852</v>
      </c>
    </row>
    <row r="10428" spans="1:6">
      <c r="A10428" s="43" t="s">
        <v>13853</v>
      </c>
      <c r="B10428" s="43" t="s">
        <v>8</v>
      </c>
      <c r="C10428" s="43" t="s">
        <v>9</v>
      </c>
      <c r="D10428" s="43" t="s">
        <v>351</v>
      </c>
      <c r="E10428" s="43" t="s">
        <v>13854</v>
      </c>
      <c r="F10428" s="43" t="s">
        <v>13855</v>
      </c>
    </row>
    <row r="10429" spans="1:6">
      <c r="A10429" s="43" t="s">
        <v>13856</v>
      </c>
      <c r="B10429" s="43" t="s">
        <v>8</v>
      </c>
      <c r="C10429" s="43" t="s">
        <v>9</v>
      </c>
      <c r="D10429" s="43" t="s">
        <v>351</v>
      </c>
      <c r="E10429" s="43" t="s">
        <v>13857</v>
      </c>
      <c r="F10429" s="43" t="s">
        <v>13858</v>
      </c>
    </row>
    <row r="10430" spans="1:6">
      <c r="A10430" s="43" t="s">
        <v>13862</v>
      </c>
      <c r="B10430" s="43" t="s">
        <v>8</v>
      </c>
      <c r="C10430" s="43" t="s">
        <v>9</v>
      </c>
      <c r="D10430" s="43" t="s">
        <v>351</v>
      </c>
      <c r="E10430" s="43" t="s">
        <v>13863</v>
      </c>
      <c r="F10430" s="43" t="s">
        <v>13864</v>
      </c>
    </row>
    <row r="10431" spans="1:6">
      <c r="A10431" s="43" t="s">
        <v>30329</v>
      </c>
      <c r="B10431" s="43" t="s">
        <v>8</v>
      </c>
      <c r="C10431" s="43" t="s">
        <v>9</v>
      </c>
      <c r="D10431" s="43" t="s">
        <v>351</v>
      </c>
      <c r="E10431" s="43" t="s">
        <v>30330</v>
      </c>
      <c r="F10431" s="43" t="s">
        <v>30331</v>
      </c>
    </row>
    <row r="10432" spans="1:6">
      <c r="A10432" s="43" t="s">
        <v>30332</v>
      </c>
      <c r="B10432" s="43" t="s">
        <v>8</v>
      </c>
      <c r="C10432" s="43" t="s">
        <v>9</v>
      </c>
      <c r="D10432" s="43" t="s">
        <v>351</v>
      </c>
      <c r="E10432" s="43" t="s">
        <v>30333</v>
      </c>
      <c r="F10432" s="43" t="s">
        <v>30334</v>
      </c>
    </row>
    <row r="10433" spans="1:6">
      <c r="A10433" s="43" t="s">
        <v>13865</v>
      </c>
      <c r="B10433" s="43" t="s">
        <v>8</v>
      </c>
      <c r="C10433" s="43" t="s">
        <v>9</v>
      </c>
      <c r="D10433" s="43" t="s">
        <v>351</v>
      </c>
      <c r="E10433" s="43" t="s">
        <v>13866</v>
      </c>
      <c r="F10433" s="43" t="s">
        <v>13867</v>
      </c>
    </row>
    <row r="10434" spans="1:6">
      <c r="A10434" s="43" t="s">
        <v>13868</v>
      </c>
      <c r="B10434" s="43" t="s">
        <v>8</v>
      </c>
      <c r="C10434" s="43" t="s">
        <v>9</v>
      </c>
      <c r="D10434" s="43" t="s">
        <v>351</v>
      </c>
      <c r="E10434" s="43" t="s">
        <v>13869</v>
      </c>
      <c r="F10434" s="43" t="s">
        <v>13870</v>
      </c>
    </row>
    <row r="10435" spans="1:6">
      <c r="A10435" s="43" t="s">
        <v>10217</v>
      </c>
      <c r="B10435" s="43" t="s">
        <v>8</v>
      </c>
      <c r="C10435" s="43" t="s">
        <v>9</v>
      </c>
      <c r="D10435" s="43" t="s">
        <v>6182</v>
      </c>
      <c r="E10435" s="43" t="s">
        <v>10218</v>
      </c>
      <c r="F10435" s="43" t="s">
        <v>10219</v>
      </c>
    </row>
    <row r="10436" spans="1:6">
      <c r="A10436" s="43" t="s">
        <v>14805</v>
      </c>
      <c r="B10436" s="43" t="s">
        <v>8</v>
      </c>
      <c r="C10436" s="43" t="s">
        <v>9</v>
      </c>
      <c r="D10436" s="43" t="s">
        <v>6182</v>
      </c>
      <c r="E10436" s="43" t="s">
        <v>14806</v>
      </c>
      <c r="F10436" s="43" t="s">
        <v>14807</v>
      </c>
    </row>
    <row r="10437" spans="1:6">
      <c r="A10437" s="43" t="s">
        <v>14808</v>
      </c>
      <c r="B10437" s="43" t="s">
        <v>8</v>
      </c>
      <c r="C10437" s="43" t="s">
        <v>9</v>
      </c>
      <c r="D10437" s="43" t="s">
        <v>6182</v>
      </c>
      <c r="E10437" s="43" t="s">
        <v>14809</v>
      </c>
      <c r="F10437" s="43" t="s">
        <v>14810</v>
      </c>
    </row>
    <row r="10438" spans="1:6">
      <c r="A10438" s="43" t="s">
        <v>25285</v>
      </c>
      <c r="B10438" s="43" t="s">
        <v>8</v>
      </c>
      <c r="C10438" s="43" t="s">
        <v>9</v>
      </c>
      <c r="D10438" s="43" t="s">
        <v>6182</v>
      </c>
      <c r="E10438" s="43" t="s">
        <v>25286</v>
      </c>
      <c r="F10438" s="43" t="s">
        <v>25287</v>
      </c>
    </row>
    <row r="10439" spans="1:6">
      <c r="A10439" s="43" t="s">
        <v>31872</v>
      </c>
      <c r="B10439" s="43" t="s">
        <v>8</v>
      </c>
      <c r="C10439" s="43" t="s">
        <v>9</v>
      </c>
      <c r="D10439" s="43" t="s">
        <v>6182</v>
      </c>
      <c r="E10439" s="43" t="s">
        <v>31873</v>
      </c>
      <c r="F10439" s="43" t="s">
        <v>31874</v>
      </c>
    </row>
    <row r="10440" spans="1:6">
      <c r="A10440" s="43" t="s">
        <v>6233</v>
      </c>
      <c r="B10440" s="43" t="s">
        <v>8</v>
      </c>
      <c r="C10440" s="43" t="s">
        <v>9</v>
      </c>
      <c r="D10440" s="43" t="s">
        <v>6182</v>
      </c>
      <c r="E10440" s="43" t="s">
        <v>6234</v>
      </c>
      <c r="F10440" s="43" t="s">
        <v>4985</v>
      </c>
    </row>
    <row r="10441" spans="1:6">
      <c r="A10441" s="43" t="s">
        <v>25276</v>
      </c>
      <c r="B10441" s="43" t="s">
        <v>8</v>
      </c>
      <c r="C10441" s="43" t="s">
        <v>9</v>
      </c>
      <c r="D10441" s="43" t="s">
        <v>6182</v>
      </c>
      <c r="E10441" s="43" t="s">
        <v>25277</v>
      </c>
      <c r="F10441" s="43" t="s">
        <v>25278</v>
      </c>
    </row>
    <row r="10442" spans="1:6">
      <c r="A10442" s="43" t="s">
        <v>14814</v>
      </c>
      <c r="B10442" s="43" t="s">
        <v>8</v>
      </c>
      <c r="C10442" s="43" t="s">
        <v>9</v>
      </c>
      <c r="D10442" s="43" t="s">
        <v>6182</v>
      </c>
      <c r="E10442" s="43" t="s">
        <v>14815</v>
      </c>
      <c r="F10442" s="43" t="s">
        <v>14816</v>
      </c>
    </row>
    <row r="10443" spans="1:6">
      <c r="A10443" s="43" t="s">
        <v>10649</v>
      </c>
      <c r="B10443" s="43" t="s">
        <v>8</v>
      </c>
      <c r="C10443" s="43" t="s">
        <v>9</v>
      </c>
      <c r="D10443" s="43" t="s">
        <v>6182</v>
      </c>
      <c r="E10443" s="43" t="s">
        <v>10650</v>
      </c>
      <c r="F10443" s="43" t="s">
        <v>10651</v>
      </c>
    </row>
    <row r="10444" spans="1:6">
      <c r="A10444" s="43" t="s">
        <v>14817</v>
      </c>
      <c r="B10444" s="43" t="s">
        <v>8</v>
      </c>
      <c r="C10444" s="43" t="s">
        <v>9</v>
      </c>
      <c r="D10444" s="43" t="s">
        <v>6182</v>
      </c>
      <c r="E10444" s="43" t="s">
        <v>14818</v>
      </c>
      <c r="F10444" s="43" t="s">
        <v>14819</v>
      </c>
    </row>
    <row r="10445" spans="1:6">
      <c r="A10445" s="43" t="s">
        <v>14823</v>
      </c>
      <c r="B10445" s="43" t="s">
        <v>8</v>
      </c>
      <c r="C10445" s="43" t="s">
        <v>9</v>
      </c>
      <c r="D10445" s="43" t="s">
        <v>6182</v>
      </c>
      <c r="E10445" s="43" t="s">
        <v>14824</v>
      </c>
      <c r="F10445" s="43" t="s">
        <v>14825</v>
      </c>
    </row>
    <row r="10446" spans="1:6">
      <c r="A10446" s="43" t="s">
        <v>25279</v>
      </c>
      <c r="B10446" s="43" t="s">
        <v>8</v>
      </c>
      <c r="C10446" s="43" t="s">
        <v>9</v>
      </c>
      <c r="D10446" s="43" t="s">
        <v>6182</v>
      </c>
      <c r="E10446" s="43" t="s">
        <v>25280</v>
      </c>
      <c r="F10446" s="43" t="s">
        <v>25281</v>
      </c>
    </row>
    <row r="10447" spans="1:6">
      <c r="A10447" s="43" t="s">
        <v>14820</v>
      </c>
      <c r="B10447" s="43" t="s">
        <v>8</v>
      </c>
      <c r="C10447" s="43" t="s">
        <v>9</v>
      </c>
      <c r="D10447" s="43" t="s">
        <v>6182</v>
      </c>
      <c r="E10447" s="43" t="s">
        <v>14821</v>
      </c>
      <c r="F10447" s="43" t="s">
        <v>14822</v>
      </c>
    </row>
    <row r="10448" spans="1:6">
      <c r="A10448" s="43" t="s">
        <v>14826</v>
      </c>
      <c r="B10448" s="43" t="s">
        <v>8</v>
      </c>
      <c r="C10448" s="43" t="s">
        <v>9</v>
      </c>
      <c r="D10448" s="43" t="s">
        <v>6182</v>
      </c>
      <c r="E10448" s="43" t="s">
        <v>14827</v>
      </c>
      <c r="F10448" s="43" t="s">
        <v>14828</v>
      </c>
    </row>
    <row r="10449" spans="1:6">
      <c r="A10449" s="43" t="s">
        <v>14832</v>
      </c>
      <c r="B10449" s="43" t="s">
        <v>8</v>
      </c>
      <c r="C10449" s="43" t="s">
        <v>9</v>
      </c>
      <c r="D10449" s="43" t="s">
        <v>6182</v>
      </c>
      <c r="E10449" s="43" t="s">
        <v>14833</v>
      </c>
      <c r="F10449" s="43" t="s">
        <v>14834</v>
      </c>
    </row>
    <row r="10450" spans="1:6">
      <c r="A10450" s="43" t="s">
        <v>14829</v>
      </c>
      <c r="B10450" s="43" t="s">
        <v>8</v>
      </c>
      <c r="C10450" s="43" t="s">
        <v>9</v>
      </c>
      <c r="D10450" s="43" t="s">
        <v>6182</v>
      </c>
      <c r="E10450" s="43" t="s">
        <v>14830</v>
      </c>
      <c r="F10450" s="43" t="s">
        <v>14831</v>
      </c>
    </row>
    <row r="10451" spans="1:6">
      <c r="A10451" s="43" t="s">
        <v>18316</v>
      </c>
      <c r="B10451" s="43" t="s">
        <v>8</v>
      </c>
      <c r="C10451" s="43" t="s">
        <v>9</v>
      </c>
      <c r="D10451" s="43" t="s">
        <v>6182</v>
      </c>
      <c r="E10451" s="43" t="s">
        <v>18317</v>
      </c>
      <c r="F10451" s="43" t="s">
        <v>18318</v>
      </c>
    </row>
    <row r="10452" spans="1:6">
      <c r="A10452" s="43" t="s">
        <v>14835</v>
      </c>
      <c r="B10452" s="43" t="s">
        <v>8</v>
      </c>
      <c r="C10452" s="43" t="s">
        <v>9</v>
      </c>
      <c r="D10452" s="43" t="s">
        <v>6182</v>
      </c>
      <c r="E10452" s="43" t="s">
        <v>14836</v>
      </c>
      <c r="F10452" s="43" t="s">
        <v>14837</v>
      </c>
    </row>
    <row r="10453" spans="1:6">
      <c r="A10453" s="43" t="s">
        <v>31863</v>
      </c>
      <c r="B10453" s="43" t="s">
        <v>8</v>
      </c>
      <c r="C10453" s="43" t="s">
        <v>9</v>
      </c>
      <c r="D10453" s="43" t="s">
        <v>6182</v>
      </c>
      <c r="E10453" s="43" t="s">
        <v>31864</v>
      </c>
      <c r="F10453" s="43" t="s">
        <v>31865</v>
      </c>
    </row>
    <row r="10454" spans="1:6">
      <c r="A10454" s="43" t="s">
        <v>14838</v>
      </c>
      <c r="B10454" s="43" t="s">
        <v>8</v>
      </c>
      <c r="C10454" s="43" t="s">
        <v>9</v>
      </c>
      <c r="D10454" s="43" t="s">
        <v>6182</v>
      </c>
      <c r="E10454" s="43" t="s">
        <v>14839</v>
      </c>
      <c r="F10454" s="43" t="s">
        <v>14840</v>
      </c>
    </row>
    <row r="10455" spans="1:6">
      <c r="A10455" s="43" t="s">
        <v>14841</v>
      </c>
      <c r="B10455" s="43" t="s">
        <v>8</v>
      </c>
      <c r="C10455" s="43" t="s">
        <v>9</v>
      </c>
      <c r="D10455" s="43" t="s">
        <v>6182</v>
      </c>
      <c r="E10455" s="43" t="s">
        <v>14842</v>
      </c>
      <c r="F10455" s="43" t="s">
        <v>14843</v>
      </c>
    </row>
    <row r="10456" spans="1:6">
      <c r="A10456" s="43" t="s">
        <v>31645</v>
      </c>
      <c r="B10456" s="43" t="s">
        <v>8</v>
      </c>
      <c r="C10456" s="43" t="s">
        <v>9</v>
      </c>
      <c r="D10456" s="43" t="s">
        <v>6182</v>
      </c>
      <c r="E10456" s="43" t="s">
        <v>31646</v>
      </c>
      <c r="F10456" s="43" t="s">
        <v>31647</v>
      </c>
    </row>
    <row r="10457" spans="1:6">
      <c r="A10457" s="43" t="s">
        <v>14844</v>
      </c>
      <c r="B10457" s="43" t="s">
        <v>8</v>
      </c>
      <c r="C10457" s="43" t="s">
        <v>9</v>
      </c>
      <c r="D10457" s="43" t="s">
        <v>6182</v>
      </c>
      <c r="E10457" s="43" t="s">
        <v>14845</v>
      </c>
      <c r="F10457" s="43" t="s">
        <v>14846</v>
      </c>
    </row>
    <row r="10458" spans="1:6">
      <c r="A10458" s="43" t="s">
        <v>14847</v>
      </c>
      <c r="B10458" s="43" t="s">
        <v>8</v>
      </c>
      <c r="C10458" s="43" t="s">
        <v>9</v>
      </c>
      <c r="D10458" s="43" t="s">
        <v>6182</v>
      </c>
      <c r="E10458" s="43" t="s">
        <v>14848</v>
      </c>
      <c r="F10458" s="43" t="s">
        <v>14849</v>
      </c>
    </row>
    <row r="10459" spans="1:6">
      <c r="A10459" s="43" t="s">
        <v>14850</v>
      </c>
      <c r="B10459" s="43" t="s">
        <v>8</v>
      </c>
      <c r="C10459" s="43" t="s">
        <v>9</v>
      </c>
      <c r="D10459" s="43" t="s">
        <v>6182</v>
      </c>
      <c r="E10459" s="43" t="s">
        <v>14851</v>
      </c>
      <c r="F10459" s="43" t="s">
        <v>14852</v>
      </c>
    </row>
    <row r="10460" spans="1:6">
      <c r="A10460" s="43" t="s">
        <v>14853</v>
      </c>
      <c r="B10460" s="43" t="s">
        <v>8</v>
      </c>
      <c r="C10460" s="43" t="s">
        <v>9</v>
      </c>
      <c r="D10460" s="43" t="s">
        <v>6182</v>
      </c>
      <c r="E10460" s="43" t="s">
        <v>14854</v>
      </c>
      <c r="F10460" s="43" t="s">
        <v>14855</v>
      </c>
    </row>
    <row r="10461" spans="1:6">
      <c r="A10461" s="43" t="s">
        <v>14856</v>
      </c>
      <c r="B10461" s="43" t="s">
        <v>8</v>
      </c>
      <c r="C10461" s="43" t="s">
        <v>9</v>
      </c>
      <c r="D10461" s="43" t="s">
        <v>6182</v>
      </c>
      <c r="E10461" s="43" t="s">
        <v>14857</v>
      </c>
      <c r="F10461" s="43" t="s">
        <v>14858</v>
      </c>
    </row>
    <row r="10462" spans="1:6">
      <c r="A10462" s="43" t="s">
        <v>14859</v>
      </c>
      <c r="B10462" s="43" t="s">
        <v>8</v>
      </c>
      <c r="C10462" s="43" t="s">
        <v>9</v>
      </c>
      <c r="D10462" s="43" t="s">
        <v>6182</v>
      </c>
      <c r="E10462" s="43" t="s">
        <v>14860</v>
      </c>
      <c r="F10462" s="43" t="s">
        <v>14861</v>
      </c>
    </row>
    <row r="10463" spans="1:6">
      <c r="A10463" s="43" t="s">
        <v>18337</v>
      </c>
      <c r="B10463" s="43" t="s">
        <v>8</v>
      </c>
      <c r="C10463" s="43" t="s">
        <v>9</v>
      </c>
      <c r="D10463" s="43" t="s">
        <v>6182</v>
      </c>
      <c r="E10463" s="43" t="s">
        <v>18338</v>
      </c>
      <c r="F10463" s="43" t="s">
        <v>18339</v>
      </c>
    </row>
    <row r="10464" spans="1:6">
      <c r="A10464" s="43" t="s">
        <v>14862</v>
      </c>
      <c r="B10464" s="43" t="s">
        <v>8</v>
      </c>
      <c r="C10464" s="43" t="s">
        <v>9</v>
      </c>
      <c r="D10464" s="43" t="s">
        <v>6182</v>
      </c>
      <c r="E10464" s="43" t="s">
        <v>14863</v>
      </c>
      <c r="F10464" s="43" t="s">
        <v>14864</v>
      </c>
    </row>
    <row r="10465" spans="1:6">
      <c r="A10465" s="43" t="s">
        <v>17941</v>
      </c>
      <c r="B10465" s="43" t="s">
        <v>8</v>
      </c>
      <c r="C10465" s="43" t="s">
        <v>9</v>
      </c>
      <c r="D10465" s="43" t="s">
        <v>6182</v>
      </c>
      <c r="E10465" s="43" t="s">
        <v>17942</v>
      </c>
      <c r="F10465" s="43" t="s">
        <v>17943</v>
      </c>
    </row>
    <row r="10466" spans="1:6">
      <c r="A10466" s="43" t="s">
        <v>31869</v>
      </c>
      <c r="B10466" s="43" t="s">
        <v>8</v>
      </c>
      <c r="C10466" s="43" t="s">
        <v>9</v>
      </c>
      <c r="D10466" s="43" t="s">
        <v>6182</v>
      </c>
      <c r="E10466" s="43" t="s">
        <v>31870</v>
      </c>
      <c r="F10466" s="43" t="s">
        <v>31871</v>
      </c>
    </row>
    <row r="10467" spans="1:6">
      <c r="A10467" s="43" t="s">
        <v>14865</v>
      </c>
      <c r="B10467" s="43" t="s">
        <v>8</v>
      </c>
      <c r="C10467" s="43" t="s">
        <v>9</v>
      </c>
      <c r="D10467" s="43" t="s">
        <v>6182</v>
      </c>
      <c r="E10467" s="43" t="s">
        <v>14866</v>
      </c>
      <c r="F10467" s="43" t="s">
        <v>14867</v>
      </c>
    </row>
    <row r="10468" spans="1:6">
      <c r="A10468" s="43" t="s">
        <v>14868</v>
      </c>
      <c r="B10468" s="43" t="s">
        <v>8</v>
      </c>
      <c r="C10468" s="43" t="s">
        <v>9</v>
      </c>
      <c r="D10468" s="43" t="s">
        <v>6182</v>
      </c>
      <c r="E10468" s="43" t="s">
        <v>14869</v>
      </c>
      <c r="F10468" s="43" t="s">
        <v>14870</v>
      </c>
    </row>
    <row r="10469" spans="1:6">
      <c r="A10469" s="43" t="s">
        <v>14871</v>
      </c>
      <c r="B10469" s="43" t="s">
        <v>8</v>
      </c>
      <c r="C10469" s="43" t="s">
        <v>9</v>
      </c>
      <c r="D10469" s="43" t="s">
        <v>6182</v>
      </c>
      <c r="E10469" s="43" t="s">
        <v>14872</v>
      </c>
      <c r="F10469" s="43" t="s">
        <v>14873</v>
      </c>
    </row>
    <row r="10470" spans="1:6">
      <c r="A10470" s="43" t="s">
        <v>14874</v>
      </c>
      <c r="B10470" s="43" t="s">
        <v>8</v>
      </c>
      <c r="C10470" s="43" t="s">
        <v>9</v>
      </c>
      <c r="D10470" s="43" t="s">
        <v>6182</v>
      </c>
      <c r="E10470" s="43" t="s">
        <v>14875</v>
      </c>
      <c r="F10470" s="43" t="s">
        <v>14876</v>
      </c>
    </row>
    <row r="10471" spans="1:6">
      <c r="A10471" s="43" t="s">
        <v>14877</v>
      </c>
      <c r="B10471" s="43" t="s">
        <v>8</v>
      </c>
      <c r="C10471" s="43" t="s">
        <v>9</v>
      </c>
      <c r="D10471" s="43" t="s">
        <v>6182</v>
      </c>
      <c r="E10471" s="43" t="s">
        <v>14878</v>
      </c>
      <c r="F10471" s="43" t="s">
        <v>14879</v>
      </c>
    </row>
    <row r="10472" spans="1:6">
      <c r="A10472" s="43" t="s">
        <v>31875</v>
      </c>
      <c r="B10472" s="43" t="s">
        <v>8</v>
      </c>
      <c r="C10472" s="43" t="s">
        <v>9</v>
      </c>
      <c r="D10472" s="43" t="s">
        <v>6182</v>
      </c>
      <c r="E10472" s="43" t="s">
        <v>31876</v>
      </c>
      <c r="F10472" s="43" t="s">
        <v>31877</v>
      </c>
    </row>
    <row r="10473" spans="1:6">
      <c r="A10473" s="43" t="s">
        <v>14880</v>
      </c>
      <c r="B10473" s="43" t="s">
        <v>8</v>
      </c>
      <c r="C10473" s="43" t="s">
        <v>9</v>
      </c>
      <c r="D10473" s="43" t="s">
        <v>6182</v>
      </c>
      <c r="E10473" s="43" t="s">
        <v>14881</v>
      </c>
      <c r="F10473" s="43" t="s">
        <v>14882</v>
      </c>
    </row>
    <row r="10474" spans="1:6">
      <c r="A10474" s="43" t="s">
        <v>14883</v>
      </c>
      <c r="B10474" s="43" t="s">
        <v>8</v>
      </c>
      <c r="C10474" s="43" t="s">
        <v>9</v>
      </c>
      <c r="D10474" s="43" t="s">
        <v>6182</v>
      </c>
      <c r="E10474" s="43" t="s">
        <v>14884</v>
      </c>
      <c r="F10474" s="43" t="s">
        <v>14885</v>
      </c>
    </row>
    <row r="10475" spans="1:6">
      <c r="A10475" s="43" t="s">
        <v>31857</v>
      </c>
      <c r="B10475" s="43" t="s">
        <v>8</v>
      </c>
      <c r="C10475" s="43" t="s">
        <v>9</v>
      </c>
      <c r="D10475" s="43" t="s">
        <v>6182</v>
      </c>
      <c r="E10475" s="43" t="s">
        <v>31858</v>
      </c>
      <c r="F10475" s="43" t="s">
        <v>31859</v>
      </c>
    </row>
    <row r="10476" spans="1:6">
      <c r="A10476" s="43" t="s">
        <v>31860</v>
      </c>
      <c r="B10476" s="43" t="s">
        <v>8</v>
      </c>
      <c r="C10476" s="43" t="s">
        <v>9</v>
      </c>
      <c r="D10476" s="43" t="s">
        <v>6182</v>
      </c>
      <c r="E10476" s="43" t="s">
        <v>31861</v>
      </c>
      <c r="F10476" s="43" t="s">
        <v>31862</v>
      </c>
    </row>
    <row r="10477" spans="1:6">
      <c r="A10477" s="43" t="s">
        <v>14886</v>
      </c>
      <c r="B10477" s="43" t="s">
        <v>8</v>
      </c>
      <c r="C10477" s="43" t="s">
        <v>9</v>
      </c>
      <c r="D10477" s="43" t="s">
        <v>6182</v>
      </c>
      <c r="E10477" s="43" t="s">
        <v>14887</v>
      </c>
      <c r="F10477" s="43" t="s">
        <v>14888</v>
      </c>
    </row>
    <row r="10478" spans="1:6">
      <c r="A10478" s="43" t="s">
        <v>14889</v>
      </c>
      <c r="B10478" s="43" t="s">
        <v>8</v>
      </c>
      <c r="C10478" s="43" t="s">
        <v>9</v>
      </c>
      <c r="D10478" s="43" t="s">
        <v>6182</v>
      </c>
      <c r="E10478" s="43" t="s">
        <v>14890</v>
      </c>
      <c r="F10478" s="43" t="s">
        <v>14891</v>
      </c>
    </row>
    <row r="10479" spans="1:6">
      <c r="A10479" s="43" t="s">
        <v>25282</v>
      </c>
      <c r="B10479" s="43" t="s">
        <v>8</v>
      </c>
      <c r="C10479" s="43" t="s">
        <v>9</v>
      </c>
      <c r="D10479" s="43" t="s">
        <v>6182</v>
      </c>
      <c r="E10479" s="43" t="s">
        <v>25283</v>
      </c>
      <c r="F10479" s="43" t="s">
        <v>25284</v>
      </c>
    </row>
    <row r="10480" spans="1:6">
      <c r="A10480" s="43" t="s">
        <v>25273</v>
      </c>
      <c r="B10480" s="43" t="s">
        <v>8</v>
      </c>
      <c r="C10480" s="43" t="s">
        <v>9</v>
      </c>
      <c r="D10480" s="43" t="s">
        <v>6182</v>
      </c>
      <c r="E10480" s="43" t="s">
        <v>25274</v>
      </c>
      <c r="F10480" s="43" t="s">
        <v>25275</v>
      </c>
    </row>
    <row r="10481" spans="1:6">
      <c r="A10481" s="43" t="s">
        <v>31866</v>
      </c>
      <c r="B10481" s="43" t="s">
        <v>8</v>
      </c>
      <c r="C10481" s="43" t="s">
        <v>9</v>
      </c>
      <c r="D10481" s="43" t="s">
        <v>6182</v>
      </c>
      <c r="E10481" s="43" t="s">
        <v>31867</v>
      </c>
      <c r="F10481" s="43" t="s">
        <v>31868</v>
      </c>
    </row>
    <row r="10482" spans="1:6">
      <c r="A10482" s="43" t="s">
        <v>14892</v>
      </c>
      <c r="B10482" s="43" t="s">
        <v>8</v>
      </c>
      <c r="C10482" s="43" t="s">
        <v>9</v>
      </c>
      <c r="D10482" s="43" t="s">
        <v>6182</v>
      </c>
      <c r="E10482" s="43" t="s">
        <v>14893</v>
      </c>
      <c r="F10482" s="43" t="s">
        <v>14894</v>
      </c>
    </row>
    <row r="10483" spans="1:6">
      <c r="A10483" s="43" t="s">
        <v>12625</v>
      </c>
      <c r="B10483" s="43" t="s">
        <v>8</v>
      </c>
      <c r="C10483" s="43" t="s">
        <v>9</v>
      </c>
      <c r="D10483" s="43" t="s">
        <v>12626</v>
      </c>
      <c r="E10483" s="43" t="s">
        <v>12627</v>
      </c>
      <c r="F10483" s="43" t="s">
        <v>12628</v>
      </c>
    </row>
    <row r="10484" spans="1:6">
      <c r="A10484" s="43" t="s">
        <v>12629</v>
      </c>
      <c r="B10484" s="43" t="s">
        <v>8</v>
      </c>
      <c r="C10484" s="43" t="s">
        <v>9</v>
      </c>
      <c r="D10484" s="43" t="s">
        <v>12626</v>
      </c>
      <c r="E10484" s="43" t="s">
        <v>12630</v>
      </c>
      <c r="F10484" s="43" t="s">
        <v>12631</v>
      </c>
    </row>
    <row r="10485" spans="1:6">
      <c r="A10485" s="43" t="s">
        <v>12632</v>
      </c>
      <c r="B10485" s="43" t="s">
        <v>8</v>
      </c>
      <c r="C10485" s="43" t="s">
        <v>9</v>
      </c>
      <c r="D10485" s="43" t="s">
        <v>12626</v>
      </c>
      <c r="E10485" s="43" t="s">
        <v>12633</v>
      </c>
      <c r="F10485" s="43" t="s">
        <v>12634</v>
      </c>
    </row>
    <row r="10486" spans="1:6">
      <c r="A10486" s="43" t="s">
        <v>29558</v>
      </c>
      <c r="B10486" s="43" t="s">
        <v>8</v>
      </c>
      <c r="C10486" s="43" t="s">
        <v>9</v>
      </c>
      <c r="D10486" s="43" t="s">
        <v>12626</v>
      </c>
      <c r="E10486" s="43" t="s">
        <v>29559</v>
      </c>
      <c r="F10486" s="43" t="s">
        <v>29560</v>
      </c>
    </row>
    <row r="10487" spans="1:6">
      <c r="A10487" s="43" t="s">
        <v>12635</v>
      </c>
      <c r="B10487" s="43" t="s">
        <v>8</v>
      </c>
      <c r="C10487" s="43" t="s">
        <v>9</v>
      </c>
      <c r="D10487" s="43" t="s">
        <v>12626</v>
      </c>
      <c r="E10487" s="43" t="s">
        <v>12636</v>
      </c>
      <c r="F10487" s="43" t="s">
        <v>12637</v>
      </c>
    </row>
    <row r="10488" spans="1:6">
      <c r="A10488" s="43" t="s">
        <v>12638</v>
      </c>
      <c r="B10488" s="43" t="s">
        <v>8</v>
      </c>
      <c r="C10488" s="43" t="s">
        <v>9</v>
      </c>
      <c r="D10488" s="43" t="s">
        <v>12626</v>
      </c>
      <c r="E10488" s="43" t="s">
        <v>12639</v>
      </c>
      <c r="F10488" s="43" t="s">
        <v>12640</v>
      </c>
    </row>
    <row r="10489" spans="1:6">
      <c r="A10489" s="43" t="s">
        <v>12641</v>
      </c>
      <c r="B10489" s="43" t="s">
        <v>8</v>
      </c>
      <c r="C10489" s="43" t="s">
        <v>9</v>
      </c>
      <c r="D10489" s="43" t="s">
        <v>12626</v>
      </c>
      <c r="E10489" s="43" t="s">
        <v>12642</v>
      </c>
      <c r="F10489" s="43" t="s">
        <v>12643</v>
      </c>
    </row>
    <row r="10490" spans="1:6">
      <c r="A10490" s="43" t="s">
        <v>29510</v>
      </c>
      <c r="B10490" s="43" t="s">
        <v>8</v>
      </c>
      <c r="C10490" s="43" t="s">
        <v>9</v>
      </c>
      <c r="D10490" s="43" t="s">
        <v>12626</v>
      </c>
      <c r="E10490" s="43" t="s">
        <v>29511</v>
      </c>
      <c r="F10490" s="43" t="s">
        <v>29512</v>
      </c>
    </row>
    <row r="10491" spans="1:6">
      <c r="A10491" s="43" t="s">
        <v>14895</v>
      </c>
      <c r="B10491" s="43" t="s">
        <v>8</v>
      </c>
      <c r="C10491" s="43" t="s">
        <v>9</v>
      </c>
      <c r="D10491" s="43" t="s">
        <v>12626</v>
      </c>
      <c r="E10491" s="43" t="s">
        <v>14896</v>
      </c>
      <c r="F10491" s="43" t="s">
        <v>14897</v>
      </c>
    </row>
    <row r="10492" spans="1:6">
      <c r="A10492" s="43" t="s">
        <v>29555</v>
      </c>
      <c r="B10492" s="43" t="s">
        <v>8</v>
      </c>
      <c r="C10492" s="43" t="s">
        <v>9</v>
      </c>
      <c r="D10492" s="43" t="s">
        <v>12626</v>
      </c>
      <c r="E10492" s="43" t="s">
        <v>29556</v>
      </c>
      <c r="F10492" s="43" t="s">
        <v>29557</v>
      </c>
    </row>
    <row r="10493" spans="1:6">
      <c r="A10493" s="43" t="s">
        <v>12644</v>
      </c>
      <c r="B10493" s="43" t="s">
        <v>8</v>
      </c>
      <c r="C10493" s="43" t="s">
        <v>9</v>
      </c>
      <c r="D10493" s="43" t="s">
        <v>12626</v>
      </c>
      <c r="E10493" s="43" t="s">
        <v>12645</v>
      </c>
      <c r="F10493" s="43" t="s">
        <v>12646</v>
      </c>
    </row>
    <row r="10494" spans="1:6">
      <c r="A10494" s="43" t="s">
        <v>12647</v>
      </c>
      <c r="B10494" s="43" t="s">
        <v>8</v>
      </c>
      <c r="C10494" s="43" t="s">
        <v>9</v>
      </c>
      <c r="D10494" s="43" t="s">
        <v>12626</v>
      </c>
      <c r="E10494" s="43" t="s">
        <v>12648</v>
      </c>
      <c r="F10494" s="43" t="s">
        <v>12649</v>
      </c>
    </row>
    <row r="10495" spans="1:6">
      <c r="A10495" s="43" t="s">
        <v>12650</v>
      </c>
      <c r="B10495" s="43" t="s">
        <v>8</v>
      </c>
      <c r="C10495" s="43" t="s">
        <v>9</v>
      </c>
      <c r="D10495" s="43" t="s">
        <v>12626</v>
      </c>
      <c r="E10495" s="43" t="s">
        <v>12651</v>
      </c>
      <c r="F10495" s="43" t="s">
        <v>12652</v>
      </c>
    </row>
    <row r="10496" spans="1:6">
      <c r="A10496" s="43" t="s">
        <v>12653</v>
      </c>
      <c r="B10496" s="43" t="s">
        <v>8</v>
      </c>
      <c r="C10496" s="43" t="s">
        <v>9</v>
      </c>
      <c r="D10496" s="43" t="s">
        <v>12626</v>
      </c>
      <c r="E10496" s="43" t="s">
        <v>12654</v>
      </c>
      <c r="F10496" s="43" t="s">
        <v>12655</v>
      </c>
    </row>
    <row r="10497" spans="1:6">
      <c r="A10497" s="43" t="s">
        <v>29507</v>
      </c>
      <c r="B10497" s="43" t="s">
        <v>8</v>
      </c>
      <c r="C10497" s="43" t="s">
        <v>9</v>
      </c>
      <c r="D10497" s="43" t="s">
        <v>12626</v>
      </c>
      <c r="E10497" s="43" t="s">
        <v>29508</v>
      </c>
      <c r="F10497" s="43" t="s">
        <v>29509</v>
      </c>
    </row>
    <row r="10498" spans="1:6">
      <c r="A10498" s="43" t="s">
        <v>12656</v>
      </c>
      <c r="B10498" s="43" t="s">
        <v>8</v>
      </c>
      <c r="C10498" s="43" t="s">
        <v>9</v>
      </c>
      <c r="D10498" s="43" t="s">
        <v>12626</v>
      </c>
      <c r="E10498" s="43" t="s">
        <v>12657</v>
      </c>
      <c r="F10498" s="43" t="s">
        <v>12658</v>
      </c>
    </row>
    <row r="10499" spans="1:6">
      <c r="A10499" s="43" t="s">
        <v>12659</v>
      </c>
      <c r="B10499" s="43" t="s">
        <v>8</v>
      </c>
      <c r="C10499" s="43" t="s">
        <v>9</v>
      </c>
      <c r="D10499" s="43" t="s">
        <v>12626</v>
      </c>
      <c r="E10499" s="43" t="s">
        <v>12660</v>
      </c>
      <c r="F10499" s="43" t="s">
        <v>12661</v>
      </c>
    </row>
    <row r="10500" spans="1:6">
      <c r="A10500" s="43" t="s">
        <v>12662</v>
      </c>
      <c r="B10500" s="43" t="s">
        <v>8</v>
      </c>
      <c r="C10500" s="43" t="s">
        <v>9</v>
      </c>
      <c r="D10500" s="43" t="s">
        <v>12626</v>
      </c>
      <c r="E10500" s="43" t="s">
        <v>12663</v>
      </c>
      <c r="F10500" s="43" t="s">
        <v>12664</v>
      </c>
    </row>
    <row r="10501" spans="1:6">
      <c r="A10501" s="43" t="s">
        <v>12665</v>
      </c>
      <c r="B10501" s="43" t="s">
        <v>8</v>
      </c>
      <c r="C10501" s="43" t="s">
        <v>9</v>
      </c>
      <c r="D10501" s="43" t="s">
        <v>12626</v>
      </c>
      <c r="E10501" s="43" t="s">
        <v>12666</v>
      </c>
      <c r="F10501" s="43" t="s">
        <v>12667</v>
      </c>
    </row>
    <row r="10502" spans="1:6">
      <c r="A10502" s="43" t="s">
        <v>29546</v>
      </c>
      <c r="B10502" s="43" t="s">
        <v>8</v>
      </c>
      <c r="C10502" s="43" t="s">
        <v>9</v>
      </c>
      <c r="D10502" s="43" t="s">
        <v>12626</v>
      </c>
      <c r="E10502" s="43" t="s">
        <v>29547</v>
      </c>
      <c r="F10502" s="43" t="s">
        <v>29548</v>
      </c>
    </row>
    <row r="10503" spans="1:6">
      <c r="A10503" s="43" t="s">
        <v>29516</v>
      </c>
      <c r="B10503" s="43" t="s">
        <v>8</v>
      </c>
      <c r="C10503" s="43" t="s">
        <v>9</v>
      </c>
      <c r="D10503" s="43" t="s">
        <v>12626</v>
      </c>
      <c r="E10503" s="43" t="s">
        <v>29517</v>
      </c>
      <c r="F10503" s="43" t="s">
        <v>29518</v>
      </c>
    </row>
    <row r="10504" spans="1:6">
      <c r="A10504" s="43" t="s">
        <v>12668</v>
      </c>
      <c r="B10504" s="43" t="s">
        <v>8</v>
      </c>
      <c r="C10504" s="43" t="s">
        <v>9</v>
      </c>
      <c r="D10504" s="43" t="s">
        <v>12626</v>
      </c>
      <c r="E10504" s="43" t="s">
        <v>12669</v>
      </c>
      <c r="F10504" s="43" t="s">
        <v>12670</v>
      </c>
    </row>
    <row r="10505" spans="1:6">
      <c r="A10505" s="43" t="s">
        <v>12671</v>
      </c>
      <c r="B10505" s="43" t="s">
        <v>8</v>
      </c>
      <c r="C10505" s="43" t="s">
        <v>9</v>
      </c>
      <c r="D10505" s="43" t="s">
        <v>12626</v>
      </c>
      <c r="E10505" s="43" t="s">
        <v>12672</v>
      </c>
      <c r="F10505" s="43" t="s">
        <v>12673</v>
      </c>
    </row>
    <row r="10506" spans="1:6">
      <c r="A10506" s="43" t="s">
        <v>12674</v>
      </c>
      <c r="B10506" s="43" t="s">
        <v>8</v>
      </c>
      <c r="C10506" s="43" t="s">
        <v>9</v>
      </c>
      <c r="D10506" s="43" t="s">
        <v>12626</v>
      </c>
      <c r="E10506" s="43" t="s">
        <v>12675</v>
      </c>
      <c r="F10506" s="43" t="s">
        <v>12676</v>
      </c>
    </row>
    <row r="10507" spans="1:6">
      <c r="A10507" s="43" t="s">
        <v>29552</v>
      </c>
      <c r="B10507" s="43" t="s">
        <v>8</v>
      </c>
      <c r="C10507" s="43" t="s">
        <v>9</v>
      </c>
      <c r="D10507" s="43" t="s">
        <v>12626</v>
      </c>
      <c r="E10507" s="43" t="s">
        <v>29553</v>
      </c>
      <c r="F10507" s="43" t="s">
        <v>29554</v>
      </c>
    </row>
    <row r="10508" spans="1:6">
      <c r="A10508" s="43" t="s">
        <v>12677</v>
      </c>
      <c r="B10508" s="43" t="s">
        <v>8</v>
      </c>
      <c r="C10508" s="43" t="s">
        <v>9</v>
      </c>
      <c r="D10508" s="43" t="s">
        <v>12626</v>
      </c>
      <c r="E10508" s="43" t="s">
        <v>12678</v>
      </c>
      <c r="F10508" s="43" t="s">
        <v>12679</v>
      </c>
    </row>
    <row r="10509" spans="1:6">
      <c r="A10509" s="43" t="s">
        <v>29531</v>
      </c>
      <c r="B10509" s="43" t="s">
        <v>8</v>
      </c>
      <c r="C10509" s="43" t="s">
        <v>9</v>
      </c>
      <c r="D10509" s="43" t="s">
        <v>12626</v>
      </c>
      <c r="E10509" s="43" t="s">
        <v>29532</v>
      </c>
      <c r="F10509" s="43" t="s">
        <v>29533</v>
      </c>
    </row>
    <row r="10510" spans="1:6">
      <c r="A10510" s="43" t="s">
        <v>29495</v>
      </c>
      <c r="B10510" s="43" t="s">
        <v>8</v>
      </c>
      <c r="C10510" s="43" t="s">
        <v>9</v>
      </c>
      <c r="D10510" s="43" t="s">
        <v>12626</v>
      </c>
      <c r="E10510" s="43" t="s">
        <v>29496</v>
      </c>
      <c r="F10510" s="43" t="s">
        <v>29497</v>
      </c>
    </row>
    <row r="10511" spans="1:6">
      <c r="A10511" s="43" t="s">
        <v>12683</v>
      </c>
      <c r="B10511" s="43" t="s">
        <v>8</v>
      </c>
      <c r="C10511" s="43" t="s">
        <v>9</v>
      </c>
      <c r="D10511" s="43" t="s">
        <v>12626</v>
      </c>
      <c r="E10511" s="43" t="s">
        <v>12684</v>
      </c>
      <c r="F10511" s="43" t="s">
        <v>12685</v>
      </c>
    </row>
    <row r="10512" spans="1:6">
      <c r="A10512" s="43" t="s">
        <v>29543</v>
      </c>
      <c r="B10512" s="43" t="s">
        <v>8</v>
      </c>
      <c r="C10512" s="43" t="s">
        <v>9</v>
      </c>
      <c r="D10512" s="43" t="s">
        <v>12626</v>
      </c>
      <c r="E10512" s="43" t="s">
        <v>29544</v>
      </c>
      <c r="F10512" s="43" t="s">
        <v>29545</v>
      </c>
    </row>
    <row r="10513" spans="1:6">
      <c r="A10513" s="43" t="s">
        <v>12680</v>
      </c>
      <c r="B10513" s="43" t="s">
        <v>8</v>
      </c>
      <c r="C10513" s="43" t="s">
        <v>9</v>
      </c>
      <c r="D10513" s="43" t="s">
        <v>12626</v>
      </c>
      <c r="E10513" s="43" t="s">
        <v>12681</v>
      </c>
      <c r="F10513" s="43" t="s">
        <v>12682</v>
      </c>
    </row>
    <row r="10514" spans="1:6">
      <c r="A10514" s="43" t="s">
        <v>29522</v>
      </c>
      <c r="B10514" s="43" t="s">
        <v>8</v>
      </c>
      <c r="C10514" s="43" t="s">
        <v>9</v>
      </c>
      <c r="D10514" s="43" t="s">
        <v>12626</v>
      </c>
      <c r="E10514" s="43" t="s">
        <v>29523</v>
      </c>
      <c r="F10514" s="43" t="s">
        <v>29524</v>
      </c>
    </row>
    <row r="10515" spans="1:6">
      <c r="A10515" s="43" t="s">
        <v>12686</v>
      </c>
      <c r="B10515" s="43" t="s">
        <v>8</v>
      </c>
      <c r="C10515" s="43" t="s">
        <v>9</v>
      </c>
      <c r="D10515" s="43" t="s">
        <v>12626</v>
      </c>
      <c r="E10515" s="43" t="s">
        <v>12687</v>
      </c>
      <c r="F10515" s="43" t="s">
        <v>12688</v>
      </c>
    </row>
    <row r="10516" spans="1:6">
      <c r="A10516" s="43" t="s">
        <v>12689</v>
      </c>
      <c r="B10516" s="43" t="s">
        <v>8</v>
      </c>
      <c r="C10516" s="43" t="s">
        <v>9</v>
      </c>
      <c r="D10516" s="43" t="s">
        <v>12626</v>
      </c>
      <c r="E10516" s="43" t="s">
        <v>12690</v>
      </c>
      <c r="F10516" s="43" t="s">
        <v>12691</v>
      </c>
    </row>
    <row r="10517" spans="1:6">
      <c r="A10517" s="43" t="s">
        <v>29561</v>
      </c>
      <c r="B10517" s="43" t="s">
        <v>8</v>
      </c>
      <c r="C10517" s="43" t="s">
        <v>9</v>
      </c>
      <c r="D10517" s="43" t="s">
        <v>12626</v>
      </c>
      <c r="E10517" s="43" t="s">
        <v>29562</v>
      </c>
      <c r="F10517" s="43" t="s">
        <v>29563</v>
      </c>
    </row>
    <row r="10518" spans="1:6">
      <c r="A10518" s="43" t="s">
        <v>29528</v>
      </c>
      <c r="B10518" s="43" t="s">
        <v>8</v>
      </c>
      <c r="C10518" s="43" t="s">
        <v>9</v>
      </c>
      <c r="D10518" s="43" t="s">
        <v>12626</v>
      </c>
      <c r="E10518" s="43" t="s">
        <v>29529</v>
      </c>
      <c r="F10518" s="43" t="s">
        <v>29530</v>
      </c>
    </row>
    <row r="10519" spans="1:6">
      <c r="A10519" s="43" t="s">
        <v>12692</v>
      </c>
      <c r="B10519" s="43" t="s">
        <v>8</v>
      </c>
      <c r="C10519" s="43" t="s">
        <v>9</v>
      </c>
      <c r="D10519" s="43" t="s">
        <v>12626</v>
      </c>
      <c r="E10519" s="43" t="s">
        <v>12693</v>
      </c>
      <c r="F10519" s="43" t="s">
        <v>12694</v>
      </c>
    </row>
    <row r="10520" spans="1:6">
      <c r="A10520" s="43" t="s">
        <v>12698</v>
      </c>
      <c r="B10520" s="43" t="s">
        <v>8</v>
      </c>
      <c r="C10520" s="43" t="s">
        <v>9</v>
      </c>
      <c r="D10520" s="43" t="s">
        <v>12626</v>
      </c>
      <c r="E10520" s="43" t="s">
        <v>12699</v>
      </c>
      <c r="F10520" s="43" t="s">
        <v>12700</v>
      </c>
    </row>
    <row r="10521" spans="1:6">
      <c r="A10521" s="43" t="s">
        <v>12701</v>
      </c>
      <c r="B10521" s="43" t="s">
        <v>8</v>
      </c>
      <c r="C10521" s="43" t="s">
        <v>9</v>
      </c>
      <c r="D10521" s="43" t="s">
        <v>12626</v>
      </c>
      <c r="E10521" s="43" t="s">
        <v>12702</v>
      </c>
      <c r="F10521" s="43" t="s">
        <v>12703</v>
      </c>
    </row>
    <row r="10522" spans="1:6">
      <c r="A10522" s="43" t="s">
        <v>12695</v>
      </c>
      <c r="B10522" s="43" t="s">
        <v>8</v>
      </c>
      <c r="C10522" s="43" t="s">
        <v>9</v>
      </c>
      <c r="D10522" s="43" t="s">
        <v>12626</v>
      </c>
      <c r="E10522" s="43" t="s">
        <v>12696</v>
      </c>
      <c r="F10522" s="43" t="s">
        <v>12697</v>
      </c>
    </row>
    <row r="10523" spans="1:6">
      <c r="A10523" s="43" t="s">
        <v>29549</v>
      </c>
      <c r="B10523" s="43" t="s">
        <v>8</v>
      </c>
      <c r="C10523" s="43" t="s">
        <v>9</v>
      </c>
      <c r="D10523" s="43" t="s">
        <v>12626</v>
      </c>
      <c r="E10523" s="43" t="s">
        <v>29550</v>
      </c>
      <c r="F10523" s="43" t="s">
        <v>29551</v>
      </c>
    </row>
    <row r="10524" spans="1:6">
      <c r="A10524" s="43" t="s">
        <v>12704</v>
      </c>
      <c r="B10524" s="43" t="s">
        <v>8</v>
      </c>
      <c r="C10524" s="43" t="s">
        <v>9</v>
      </c>
      <c r="D10524" s="43" t="s">
        <v>12626</v>
      </c>
      <c r="E10524" s="43" t="s">
        <v>12705</v>
      </c>
      <c r="F10524" s="43" t="s">
        <v>12706</v>
      </c>
    </row>
    <row r="10525" spans="1:6">
      <c r="A10525" s="43" t="s">
        <v>12707</v>
      </c>
      <c r="B10525" s="43" t="s">
        <v>8</v>
      </c>
      <c r="C10525" s="43" t="s">
        <v>9</v>
      </c>
      <c r="D10525" s="43" t="s">
        <v>12626</v>
      </c>
      <c r="E10525" s="43" t="s">
        <v>12708</v>
      </c>
      <c r="F10525" s="43" t="s">
        <v>12709</v>
      </c>
    </row>
    <row r="10526" spans="1:6">
      <c r="A10526" s="43" t="s">
        <v>29513</v>
      </c>
      <c r="B10526" s="43" t="s">
        <v>8</v>
      </c>
      <c r="C10526" s="43" t="s">
        <v>9</v>
      </c>
      <c r="D10526" s="43" t="s">
        <v>12626</v>
      </c>
      <c r="E10526" s="43" t="s">
        <v>29514</v>
      </c>
      <c r="F10526" s="43" t="s">
        <v>29515</v>
      </c>
    </row>
    <row r="10527" spans="1:6">
      <c r="A10527" s="43" t="s">
        <v>29525</v>
      </c>
      <c r="B10527" s="43" t="s">
        <v>8</v>
      </c>
      <c r="C10527" s="43" t="s">
        <v>9</v>
      </c>
      <c r="D10527" s="43" t="s">
        <v>12626</v>
      </c>
      <c r="E10527" s="43" t="s">
        <v>29526</v>
      </c>
      <c r="F10527" s="43" t="s">
        <v>29527</v>
      </c>
    </row>
    <row r="10528" spans="1:6">
      <c r="A10528" s="43" t="s">
        <v>12710</v>
      </c>
      <c r="B10528" s="43" t="s">
        <v>8</v>
      </c>
      <c r="C10528" s="43" t="s">
        <v>9</v>
      </c>
      <c r="D10528" s="43" t="s">
        <v>12626</v>
      </c>
      <c r="E10528" s="43" t="s">
        <v>12711</v>
      </c>
      <c r="F10528" s="43" t="s">
        <v>12712</v>
      </c>
    </row>
    <row r="10529" spans="1:6">
      <c r="A10529" s="43" t="s">
        <v>29534</v>
      </c>
      <c r="B10529" s="43" t="s">
        <v>8</v>
      </c>
      <c r="C10529" s="43" t="s">
        <v>9</v>
      </c>
      <c r="D10529" s="43" t="s">
        <v>12626</v>
      </c>
      <c r="E10529" s="43" t="s">
        <v>29535</v>
      </c>
      <c r="F10529" s="43" t="s">
        <v>29536</v>
      </c>
    </row>
    <row r="10530" spans="1:6">
      <c r="A10530" s="43" t="s">
        <v>29504</v>
      </c>
      <c r="B10530" s="43" t="s">
        <v>8</v>
      </c>
      <c r="C10530" s="43" t="s">
        <v>9</v>
      </c>
      <c r="D10530" s="43" t="s">
        <v>12626</v>
      </c>
      <c r="E10530" s="43" t="s">
        <v>29505</v>
      </c>
      <c r="F10530" s="43" t="s">
        <v>29506</v>
      </c>
    </row>
    <row r="10531" spans="1:6">
      <c r="A10531" s="43" t="s">
        <v>29537</v>
      </c>
      <c r="B10531" s="43" t="s">
        <v>8</v>
      </c>
      <c r="C10531" s="43" t="s">
        <v>9</v>
      </c>
      <c r="D10531" s="43" t="s">
        <v>12626</v>
      </c>
      <c r="E10531" s="43" t="s">
        <v>29538</v>
      </c>
      <c r="F10531" s="43" t="s">
        <v>29539</v>
      </c>
    </row>
    <row r="10532" spans="1:6">
      <c r="A10532" s="43" t="s">
        <v>29540</v>
      </c>
      <c r="B10532" s="43" t="s">
        <v>8</v>
      </c>
      <c r="C10532" s="43" t="s">
        <v>9</v>
      </c>
      <c r="D10532" s="43" t="s">
        <v>12626</v>
      </c>
      <c r="E10532" s="43" t="s">
        <v>29541</v>
      </c>
      <c r="F10532" s="43" t="s">
        <v>29542</v>
      </c>
    </row>
    <row r="10533" spans="1:6">
      <c r="A10533" s="43" t="s">
        <v>12713</v>
      </c>
      <c r="B10533" s="43" t="s">
        <v>8</v>
      </c>
      <c r="C10533" s="43" t="s">
        <v>9</v>
      </c>
      <c r="D10533" s="43" t="s">
        <v>12626</v>
      </c>
      <c r="E10533" s="43" t="s">
        <v>12714</v>
      </c>
      <c r="F10533" s="43" t="s">
        <v>12715</v>
      </c>
    </row>
    <row r="10534" spans="1:6">
      <c r="A10534" s="43" t="s">
        <v>29498</v>
      </c>
      <c r="B10534" s="43" t="s">
        <v>8</v>
      </c>
      <c r="C10534" s="43" t="s">
        <v>9</v>
      </c>
      <c r="D10534" s="43" t="s">
        <v>12626</v>
      </c>
      <c r="E10534" s="43" t="s">
        <v>29499</v>
      </c>
      <c r="F10534" s="43" t="s">
        <v>29500</v>
      </c>
    </row>
    <row r="10535" spans="1:6">
      <c r="A10535" s="43" t="s">
        <v>10303</v>
      </c>
      <c r="B10535" s="43" t="s">
        <v>8</v>
      </c>
      <c r="C10535" s="43" t="s">
        <v>9</v>
      </c>
      <c r="D10535" s="43" t="s">
        <v>10304</v>
      </c>
      <c r="E10535" s="43" t="s">
        <v>10305</v>
      </c>
      <c r="F10535" s="43" t="s">
        <v>10306</v>
      </c>
    </row>
    <row r="10536" spans="1:6">
      <c r="A10536" s="43" t="s">
        <v>10307</v>
      </c>
      <c r="B10536" s="43" t="s">
        <v>8</v>
      </c>
      <c r="C10536" s="43" t="s">
        <v>9</v>
      </c>
      <c r="D10536" s="43" t="s">
        <v>10304</v>
      </c>
      <c r="E10536" s="43" t="s">
        <v>10308</v>
      </c>
      <c r="F10536" s="43" t="s">
        <v>10309</v>
      </c>
    </row>
    <row r="10537" spans="1:6">
      <c r="A10537" s="43" t="s">
        <v>10310</v>
      </c>
      <c r="B10537" s="43" t="s">
        <v>8</v>
      </c>
      <c r="C10537" s="43" t="s">
        <v>9</v>
      </c>
      <c r="D10537" s="43" t="s">
        <v>10304</v>
      </c>
      <c r="E10537" s="43" t="s">
        <v>10311</v>
      </c>
      <c r="F10537" s="43" t="s">
        <v>10312</v>
      </c>
    </row>
    <row r="10538" spans="1:6">
      <c r="A10538" s="43" t="s">
        <v>25399</v>
      </c>
      <c r="B10538" s="43" t="s">
        <v>8</v>
      </c>
      <c r="C10538" s="43" t="s">
        <v>9</v>
      </c>
      <c r="D10538" s="43" t="s">
        <v>10304</v>
      </c>
      <c r="E10538" s="43" t="s">
        <v>25400</v>
      </c>
      <c r="F10538" s="43" t="s">
        <v>25401</v>
      </c>
    </row>
    <row r="10539" spans="1:6">
      <c r="A10539" s="43" t="s">
        <v>25366</v>
      </c>
      <c r="B10539" s="43" t="s">
        <v>8</v>
      </c>
      <c r="C10539" s="43" t="s">
        <v>9</v>
      </c>
      <c r="D10539" s="43" t="s">
        <v>10304</v>
      </c>
      <c r="E10539" s="43" t="s">
        <v>25367</v>
      </c>
      <c r="F10539" s="43" t="s">
        <v>25368</v>
      </c>
    </row>
    <row r="10540" spans="1:6">
      <c r="A10540" s="43" t="s">
        <v>10313</v>
      </c>
      <c r="B10540" s="43" t="s">
        <v>8</v>
      </c>
      <c r="C10540" s="43" t="s">
        <v>9</v>
      </c>
      <c r="D10540" s="43" t="s">
        <v>10304</v>
      </c>
      <c r="E10540" s="43" t="s">
        <v>10314</v>
      </c>
      <c r="F10540" s="43" t="s">
        <v>10315</v>
      </c>
    </row>
    <row r="10541" spans="1:6">
      <c r="A10541" s="43" t="s">
        <v>10316</v>
      </c>
      <c r="B10541" s="43" t="s">
        <v>8</v>
      </c>
      <c r="C10541" s="43" t="s">
        <v>9</v>
      </c>
      <c r="D10541" s="43" t="s">
        <v>10304</v>
      </c>
      <c r="E10541" s="43" t="s">
        <v>10317</v>
      </c>
      <c r="F10541" s="43" t="s">
        <v>10318</v>
      </c>
    </row>
    <row r="10542" spans="1:6">
      <c r="A10542" s="43" t="s">
        <v>20276</v>
      </c>
      <c r="B10542" s="43" t="s">
        <v>8</v>
      </c>
      <c r="C10542" s="43" t="s">
        <v>9</v>
      </c>
      <c r="D10542" s="43" t="s">
        <v>10304</v>
      </c>
      <c r="E10542" s="43" t="s">
        <v>20277</v>
      </c>
      <c r="F10542" s="43" t="s">
        <v>20278</v>
      </c>
    </row>
    <row r="10543" spans="1:6">
      <c r="A10543" s="43" t="s">
        <v>25925</v>
      </c>
      <c r="B10543" s="43" t="s">
        <v>8</v>
      </c>
      <c r="C10543" s="43" t="s">
        <v>9</v>
      </c>
      <c r="D10543" s="43" t="s">
        <v>10304</v>
      </c>
      <c r="E10543" s="43" t="s">
        <v>25926</v>
      </c>
      <c r="F10543" s="43" t="s">
        <v>25927</v>
      </c>
    </row>
    <row r="10544" spans="1:6">
      <c r="A10544" s="43" t="s">
        <v>25375</v>
      </c>
      <c r="B10544" s="43" t="s">
        <v>8</v>
      </c>
      <c r="C10544" s="43" t="s">
        <v>9</v>
      </c>
      <c r="D10544" s="43" t="s">
        <v>10304</v>
      </c>
      <c r="E10544" s="43" t="s">
        <v>25376</v>
      </c>
      <c r="F10544" s="43" t="s">
        <v>25377</v>
      </c>
    </row>
    <row r="10545" spans="1:6">
      <c r="A10545" s="43" t="s">
        <v>25360</v>
      </c>
      <c r="B10545" s="43" t="s">
        <v>8</v>
      </c>
      <c r="C10545" s="43" t="s">
        <v>9</v>
      </c>
      <c r="D10545" s="43" t="s">
        <v>10304</v>
      </c>
      <c r="E10545" s="43" t="s">
        <v>25361</v>
      </c>
      <c r="F10545" s="43" t="s">
        <v>25362</v>
      </c>
    </row>
    <row r="10546" spans="1:6">
      <c r="A10546" s="43" t="s">
        <v>25345</v>
      </c>
      <c r="B10546" s="43" t="s">
        <v>8</v>
      </c>
      <c r="C10546" s="43" t="s">
        <v>9</v>
      </c>
      <c r="D10546" s="43" t="s">
        <v>10304</v>
      </c>
      <c r="E10546" s="43" t="s">
        <v>25346</v>
      </c>
      <c r="F10546" s="43" t="s">
        <v>25347</v>
      </c>
    </row>
    <row r="10547" spans="1:6">
      <c r="A10547" s="43" t="s">
        <v>25357</v>
      </c>
      <c r="B10547" s="43" t="s">
        <v>8</v>
      </c>
      <c r="C10547" s="43" t="s">
        <v>9</v>
      </c>
      <c r="D10547" s="43" t="s">
        <v>10304</v>
      </c>
      <c r="E10547" s="43" t="s">
        <v>25358</v>
      </c>
      <c r="F10547" s="43" t="s">
        <v>25359</v>
      </c>
    </row>
    <row r="10548" spans="1:6">
      <c r="A10548" s="43" t="s">
        <v>10319</v>
      </c>
      <c r="B10548" s="43" t="s">
        <v>8</v>
      </c>
      <c r="C10548" s="43" t="s">
        <v>9</v>
      </c>
      <c r="D10548" s="43" t="s">
        <v>10304</v>
      </c>
      <c r="E10548" s="43" t="s">
        <v>10320</v>
      </c>
      <c r="F10548" s="43" t="s">
        <v>10321</v>
      </c>
    </row>
    <row r="10549" spans="1:6">
      <c r="A10549" s="43" t="s">
        <v>10322</v>
      </c>
      <c r="B10549" s="43" t="s">
        <v>8</v>
      </c>
      <c r="C10549" s="43" t="s">
        <v>9</v>
      </c>
      <c r="D10549" s="43" t="s">
        <v>10304</v>
      </c>
      <c r="E10549" s="43" t="s">
        <v>10323</v>
      </c>
      <c r="F10549" s="43" t="s">
        <v>10324</v>
      </c>
    </row>
    <row r="10550" spans="1:6">
      <c r="A10550" s="43" t="s">
        <v>25351</v>
      </c>
      <c r="B10550" s="43" t="s">
        <v>8</v>
      </c>
      <c r="C10550" s="43" t="s">
        <v>9</v>
      </c>
      <c r="D10550" s="43" t="s">
        <v>10304</v>
      </c>
      <c r="E10550" s="43" t="s">
        <v>25352</v>
      </c>
      <c r="F10550" s="43" t="s">
        <v>25353</v>
      </c>
    </row>
    <row r="10551" spans="1:6">
      <c r="A10551" s="43" t="s">
        <v>10325</v>
      </c>
      <c r="B10551" s="43" t="s">
        <v>8</v>
      </c>
      <c r="C10551" s="43" t="s">
        <v>9</v>
      </c>
      <c r="D10551" s="43" t="s">
        <v>10304</v>
      </c>
      <c r="E10551" s="43" t="s">
        <v>10326</v>
      </c>
      <c r="F10551" s="43" t="s">
        <v>10327</v>
      </c>
    </row>
    <row r="10552" spans="1:6">
      <c r="A10552" s="43" t="s">
        <v>25396</v>
      </c>
      <c r="B10552" s="43" t="s">
        <v>8</v>
      </c>
      <c r="C10552" s="43" t="s">
        <v>9</v>
      </c>
      <c r="D10552" s="43" t="s">
        <v>10304</v>
      </c>
      <c r="E10552" s="43" t="s">
        <v>25397</v>
      </c>
      <c r="F10552" s="43" t="s">
        <v>25398</v>
      </c>
    </row>
    <row r="10553" spans="1:6">
      <c r="A10553" s="43" t="s">
        <v>25378</v>
      </c>
      <c r="B10553" s="43" t="s">
        <v>8</v>
      </c>
      <c r="C10553" s="43" t="s">
        <v>9</v>
      </c>
      <c r="D10553" s="43" t="s">
        <v>10304</v>
      </c>
      <c r="E10553" s="43" t="s">
        <v>25379</v>
      </c>
      <c r="F10553" s="43" t="s">
        <v>25380</v>
      </c>
    </row>
    <row r="10554" spans="1:6">
      <c r="A10554" s="43" t="s">
        <v>10328</v>
      </c>
      <c r="B10554" s="43" t="s">
        <v>8</v>
      </c>
      <c r="C10554" s="43" t="s">
        <v>9</v>
      </c>
      <c r="D10554" s="43" t="s">
        <v>10304</v>
      </c>
      <c r="E10554" s="43" t="s">
        <v>10329</v>
      </c>
      <c r="F10554" s="43" t="s">
        <v>10330</v>
      </c>
    </row>
    <row r="10555" spans="1:6">
      <c r="A10555" s="43" t="s">
        <v>10331</v>
      </c>
      <c r="B10555" s="43" t="s">
        <v>8</v>
      </c>
      <c r="C10555" s="43" t="s">
        <v>9</v>
      </c>
      <c r="D10555" s="43" t="s">
        <v>10304</v>
      </c>
      <c r="E10555" s="43" t="s">
        <v>10332</v>
      </c>
      <c r="F10555" s="43" t="s">
        <v>10333</v>
      </c>
    </row>
    <row r="10556" spans="1:6">
      <c r="A10556" s="43" t="s">
        <v>10334</v>
      </c>
      <c r="B10556" s="43" t="s">
        <v>8</v>
      </c>
      <c r="C10556" s="43" t="s">
        <v>9</v>
      </c>
      <c r="D10556" s="43" t="s">
        <v>10304</v>
      </c>
      <c r="E10556" s="43" t="s">
        <v>10335</v>
      </c>
      <c r="F10556" s="43" t="s">
        <v>10336</v>
      </c>
    </row>
    <row r="10557" spans="1:6">
      <c r="A10557" s="43" t="s">
        <v>25387</v>
      </c>
      <c r="B10557" s="43" t="s">
        <v>8</v>
      </c>
      <c r="C10557" s="43" t="s">
        <v>9</v>
      </c>
      <c r="D10557" s="43" t="s">
        <v>10304</v>
      </c>
      <c r="E10557" s="43" t="s">
        <v>25388</v>
      </c>
      <c r="F10557" s="43" t="s">
        <v>25389</v>
      </c>
    </row>
    <row r="10558" spans="1:6">
      <c r="A10558" s="43" t="s">
        <v>10337</v>
      </c>
      <c r="B10558" s="43" t="s">
        <v>8</v>
      </c>
      <c r="C10558" s="43" t="s">
        <v>9</v>
      </c>
      <c r="D10558" s="43" t="s">
        <v>10304</v>
      </c>
      <c r="E10558" s="43" t="s">
        <v>10338</v>
      </c>
      <c r="F10558" s="43" t="s">
        <v>10339</v>
      </c>
    </row>
    <row r="10559" spans="1:6">
      <c r="A10559" s="43" t="s">
        <v>25369</v>
      </c>
      <c r="B10559" s="43" t="s">
        <v>8</v>
      </c>
      <c r="C10559" s="43" t="s">
        <v>9</v>
      </c>
      <c r="D10559" s="43" t="s">
        <v>10304</v>
      </c>
      <c r="E10559" s="43" t="s">
        <v>25370</v>
      </c>
      <c r="F10559" s="43" t="s">
        <v>25371</v>
      </c>
    </row>
    <row r="10560" spans="1:6">
      <c r="A10560" s="43" t="s">
        <v>10340</v>
      </c>
      <c r="B10560" s="43" t="s">
        <v>8</v>
      </c>
      <c r="C10560" s="43" t="s">
        <v>9</v>
      </c>
      <c r="D10560" s="43" t="s">
        <v>10304</v>
      </c>
      <c r="E10560" s="43" t="s">
        <v>10341</v>
      </c>
      <c r="F10560" s="43" t="s">
        <v>10342</v>
      </c>
    </row>
    <row r="10561" spans="1:6">
      <c r="A10561" s="43" t="s">
        <v>24781</v>
      </c>
      <c r="B10561" s="43" t="s">
        <v>8</v>
      </c>
      <c r="C10561" s="43" t="s">
        <v>9</v>
      </c>
      <c r="D10561" s="43" t="s">
        <v>10304</v>
      </c>
      <c r="E10561" s="43" t="s">
        <v>24782</v>
      </c>
      <c r="F10561" s="43" t="s">
        <v>24783</v>
      </c>
    </row>
    <row r="10562" spans="1:6">
      <c r="A10562" s="43" t="s">
        <v>25342</v>
      </c>
      <c r="B10562" s="43" t="s">
        <v>8</v>
      </c>
      <c r="C10562" s="43" t="s">
        <v>9</v>
      </c>
      <c r="D10562" s="43" t="s">
        <v>10304</v>
      </c>
      <c r="E10562" s="43" t="s">
        <v>25343</v>
      </c>
      <c r="F10562" s="43" t="s">
        <v>25344</v>
      </c>
    </row>
    <row r="10563" spans="1:6">
      <c r="A10563" s="43" t="s">
        <v>25339</v>
      </c>
      <c r="B10563" s="43" t="s">
        <v>8</v>
      </c>
      <c r="C10563" s="43" t="s">
        <v>9</v>
      </c>
      <c r="D10563" s="43" t="s">
        <v>10304</v>
      </c>
      <c r="E10563" s="43" t="s">
        <v>25340</v>
      </c>
      <c r="F10563" s="43" t="s">
        <v>25341</v>
      </c>
    </row>
    <row r="10564" spans="1:6">
      <c r="A10564" s="43" t="s">
        <v>10343</v>
      </c>
      <c r="B10564" s="43" t="s">
        <v>8</v>
      </c>
      <c r="C10564" s="43" t="s">
        <v>9</v>
      </c>
      <c r="D10564" s="43" t="s">
        <v>10304</v>
      </c>
      <c r="E10564" s="43" t="s">
        <v>10344</v>
      </c>
      <c r="F10564" s="43" t="s">
        <v>10345</v>
      </c>
    </row>
    <row r="10565" spans="1:6">
      <c r="A10565" s="43" t="s">
        <v>10346</v>
      </c>
      <c r="B10565" s="43" t="s">
        <v>8</v>
      </c>
      <c r="C10565" s="43" t="s">
        <v>9</v>
      </c>
      <c r="D10565" s="43" t="s">
        <v>10304</v>
      </c>
      <c r="E10565" s="43" t="s">
        <v>10347</v>
      </c>
      <c r="F10565" s="43" t="s">
        <v>10348</v>
      </c>
    </row>
    <row r="10566" spans="1:6">
      <c r="A10566" s="43" t="s">
        <v>25381</v>
      </c>
      <c r="B10566" s="43" t="s">
        <v>8</v>
      </c>
      <c r="C10566" s="43" t="s">
        <v>9</v>
      </c>
      <c r="D10566" s="43" t="s">
        <v>10304</v>
      </c>
      <c r="E10566" s="43" t="s">
        <v>25382</v>
      </c>
      <c r="F10566" s="43" t="s">
        <v>25383</v>
      </c>
    </row>
    <row r="10567" spans="1:6">
      <c r="A10567" s="43" t="s">
        <v>10349</v>
      </c>
      <c r="B10567" s="43" t="s">
        <v>8</v>
      </c>
      <c r="C10567" s="43" t="s">
        <v>9</v>
      </c>
      <c r="D10567" s="43" t="s">
        <v>10304</v>
      </c>
      <c r="E10567" s="43" t="s">
        <v>10350</v>
      </c>
      <c r="F10567" s="43" t="s">
        <v>10351</v>
      </c>
    </row>
    <row r="10568" spans="1:6">
      <c r="A10568" s="43" t="s">
        <v>10352</v>
      </c>
      <c r="B10568" s="43" t="s">
        <v>8</v>
      </c>
      <c r="C10568" s="43" t="s">
        <v>9</v>
      </c>
      <c r="D10568" s="43" t="s">
        <v>10304</v>
      </c>
      <c r="E10568" s="43" t="s">
        <v>10353</v>
      </c>
      <c r="F10568" s="43" t="s">
        <v>10354</v>
      </c>
    </row>
    <row r="10569" spans="1:6">
      <c r="A10569" s="43" t="s">
        <v>10355</v>
      </c>
      <c r="B10569" s="43" t="s">
        <v>8</v>
      </c>
      <c r="C10569" s="43" t="s">
        <v>9</v>
      </c>
      <c r="D10569" s="43" t="s">
        <v>10304</v>
      </c>
      <c r="E10569" s="43" t="s">
        <v>10356</v>
      </c>
      <c r="F10569" s="43" t="s">
        <v>10357</v>
      </c>
    </row>
    <row r="10570" spans="1:6">
      <c r="A10570" s="43" t="s">
        <v>10358</v>
      </c>
      <c r="B10570" s="43" t="s">
        <v>8</v>
      </c>
      <c r="C10570" s="43" t="s">
        <v>9</v>
      </c>
      <c r="D10570" s="43" t="s">
        <v>10304</v>
      </c>
      <c r="E10570" s="43" t="s">
        <v>10359</v>
      </c>
      <c r="F10570" s="43" t="s">
        <v>10360</v>
      </c>
    </row>
    <row r="10571" spans="1:6">
      <c r="A10571" s="43" t="s">
        <v>25348</v>
      </c>
      <c r="B10571" s="43" t="s">
        <v>8</v>
      </c>
      <c r="C10571" s="43" t="s">
        <v>9</v>
      </c>
      <c r="D10571" s="43" t="s">
        <v>10304</v>
      </c>
      <c r="E10571" s="43" t="s">
        <v>25349</v>
      </c>
      <c r="F10571" s="43" t="s">
        <v>25350</v>
      </c>
    </row>
    <row r="10572" spans="1:6">
      <c r="A10572" s="43" t="s">
        <v>25354</v>
      </c>
      <c r="B10572" s="43" t="s">
        <v>8</v>
      </c>
      <c r="C10572" s="43" t="s">
        <v>9</v>
      </c>
      <c r="D10572" s="43" t="s">
        <v>10304</v>
      </c>
      <c r="E10572" s="43" t="s">
        <v>25355</v>
      </c>
      <c r="F10572" s="43" t="s">
        <v>25356</v>
      </c>
    </row>
    <row r="10573" spans="1:6">
      <c r="A10573" s="43" t="s">
        <v>10361</v>
      </c>
      <c r="B10573" s="43" t="s">
        <v>8</v>
      </c>
      <c r="C10573" s="43" t="s">
        <v>9</v>
      </c>
      <c r="D10573" s="43" t="s">
        <v>10304</v>
      </c>
      <c r="E10573" s="43" t="s">
        <v>10362</v>
      </c>
      <c r="F10573" s="43" t="s">
        <v>10363</v>
      </c>
    </row>
    <row r="10574" spans="1:6">
      <c r="A10574" s="43" t="s">
        <v>25384</v>
      </c>
      <c r="B10574" s="43" t="s">
        <v>8</v>
      </c>
      <c r="C10574" s="43" t="s">
        <v>9</v>
      </c>
      <c r="D10574" s="43" t="s">
        <v>10304</v>
      </c>
      <c r="E10574" s="43" t="s">
        <v>25385</v>
      </c>
      <c r="F10574" s="43" t="s">
        <v>25386</v>
      </c>
    </row>
    <row r="10575" spans="1:6">
      <c r="A10575" s="43" t="s">
        <v>10364</v>
      </c>
      <c r="B10575" s="43" t="s">
        <v>8</v>
      </c>
      <c r="C10575" s="43" t="s">
        <v>9</v>
      </c>
      <c r="D10575" s="43" t="s">
        <v>10304</v>
      </c>
      <c r="E10575" s="43" t="s">
        <v>10365</v>
      </c>
      <c r="F10575" s="43" t="s">
        <v>10366</v>
      </c>
    </row>
    <row r="10576" spans="1:6">
      <c r="A10576" s="43" t="s">
        <v>10367</v>
      </c>
      <c r="B10576" s="43" t="s">
        <v>8</v>
      </c>
      <c r="C10576" s="43" t="s">
        <v>9</v>
      </c>
      <c r="D10576" s="43" t="s">
        <v>10304</v>
      </c>
      <c r="E10576" s="43" t="s">
        <v>10368</v>
      </c>
      <c r="F10576" s="43" t="s">
        <v>10369</v>
      </c>
    </row>
    <row r="10577" spans="1:6">
      <c r="A10577" s="43" t="s">
        <v>10370</v>
      </c>
      <c r="B10577" s="43" t="s">
        <v>8</v>
      </c>
      <c r="C10577" s="43" t="s">
        <v>9</v>
      </c>
      <c r="D10577" s="43" t="s">
        <v>10304</v>
      </c>
      <c r="E10577" s="43" t="s">
        <v>10371</v>
      </c>
      <c r="F10577" s="43" t="s">
        <v>10372</v>
      </c>
    </row>
    <row r="10578" spans="1:6">
      <c r="A10578" s="43" t="s">
        <v>25390</v>
      </c>
      <c r="B10578" s="43" t="s">
        <v>8</v>
      </c>
      <c r="C10578" s="43" t="s">
        <v>9</v>
      </c>
      <c r="D10578" s="43" t="s">
        <v>10304</v>
      </c>
      <c r="E10578" s="43" t="s">
        <v>25391</v>
      </c>
      <c r="F10578" s="43" t="s">
        <v>25392</v>
      </c>
    </row>
    <row r="10579" spans="1:6">
      <c r="A10579" s="43" t="s">
        <v>25393</v>
      </c>
      <c r="B10579" s="43" t="s">
        <v>8</v>
      </c>
      <c r="C10579" s="43" t="s">
        <v>9</v>
      </c>
      <c r="D10579" s="43" t="s">
        <v>10304</v>
      </c>
      <c r="E10579" s="43" t="s">
        <v>25394</v>
      </c>
      <c r="F10579" s="43" t="s">
        <v>25395</v>
      </c>
    </row>
    <row r="10580" spans="1:6">
      <c r="A10580" s="43" t="s">
        <v>10373</v>
      </c>
      <c r="B10580" s="43" t="s">
        <v>8</v>
      </c>
      <c r="C10580" s="43" t="s">
        <v>9</v>
      </c>
      <c r="D10580" s="43" t="s">
        <v>10304</v>
      </c>
      <c r="E10580" s="43" t="s">
        <v>10374</v>
      </c>
      <c r="F10580" s="43" t="s">
        <v>10375</v>
      </c>
    </row>
    <row r="10581" spans="1:6">
      <c r="A10581" s="43" t="s">
        <v>10376</v>
      </c>
      <c r="B10581" s="43" t="s">
        <v>8</v>
      </c>
      <c r="C10581" s="43" t="s">
        <v>9</v>
      </c>
      <c r="D10581" s="43" t="s">
        <v>10304</v>
      </c>
      <c r="E10581" s="43" t="s">
        <v>10377</v>
      </c>
      <c r="F10581" s="43" t="s">
        <v>10378</v>
      </c>
    </row>
    <row r="10582" spans="1:6">
      <c r="A10582" s="43" t="s">
        <v>25372</v>
      </c>
      <c r="B10582" s="43" t="s">
        <v>8</v>
      </c>
      <c r="C10582" s="43" t="s">
        <v>20734</v>
      </c>
      <c r="D10582" s="43" t="s">
        <v>10304</v>
      </c>
      <c r="E10582" s="43" t="s">
        <v>25373</v>
      </c>
      <c r="F10582" s="43" t="s">
        <v>25374</v>
      </c>
    </row>
    <row r="10583" spans="1:6">
      <c r="A10583" s="43" t="s">
        <v>25363</v>
      </c>
      <c r="B10583" s="43" t="s">
        <v>8</v>
      </c>
      <c r="C10583" s="43" t="s">
        <v>9</v>
      </c>
      <c r="D10583" s="43" t="s">
        <v>10304</v>
      </c>
      <c r="E10583" s="43" t="s">
        <v>25364</v>
      </c>
      <c r="F10583" s="43" t="s">
        <v>25365</v>
      </c>
    </row>
    <row r="10584" spans="1:6">
      <c r="A10584" s="43" t="s">
        <v>27130</v>
      </c>
      <c r="B10584" s="43" t="s">
        <v>8</v>
      </c>
      <c r="C10584" s="43" t="s">
        <v>9</v>
      </c>
      <c r="D10584" s="43" t="s">
        <v>2954</v>
      </c>
      <c r="E10584" s="43" t="s">
        <v>27131</v>
      </c>
      <c r="F10584" s="43" t="s">
        <v>27132</v>
      </c>
    </row>
    <row r="10585" spans="1:6">
      <c r="A10585" s="43" t="s">
        <v>2953</v>
      </c>
      <c r="B10585" s="43" t="s">
        <v>8</v>
      </c>
      <c r="C10585" s="43" t="s">
        <v>9</v>
      </c>
      <c r="D10585" s="43" t="s">
        <v>2954</v>
      </c>
      <c r="E10585" s="43" t="s">
        <v>2955</v>
      </c>
      <c r="F10585" s="43" t="s">
        <v>2956</v>
      </c>
    </row>
    <row r="10586" spans="1:6">
      <c r="A10586" s="43" t="s">
        <v>2957</v>
      </c>
      <c r="B10586" s="43" t="s">
        <v>8</v>
      </c>
      <c r="C10586" s="43" t="s">
        <v>9</v>
      </c>
      <c r="D10586" s="43" t="s">
        <v>2954</v>
      </c>
      <c r="E10586" s="43" t="s">
        <v>2958</v>
      </c>
      <c r="F10586" s="43" t="s">
        <v>2959</v>
      </c>
    </row>
    <row r="10587" spans="1:6">
      <c r="A10587" s="43" t="s">
        <v>2960</v>
      </c>
      <c r="B10587" s="43" t="s">
        <v>8</v>
      </c>
      <c r="C10587" s="43" t="s">
        <v>9</v>
      </c>
      <c r="D10587" s="43" t="s">
        <v>2954</v>
      </c>
      <c r="E10587" s="43" t="s">
        <v>2961</v>
      </c>
      <c r="F10587" s="43" t="s">
        <v>2962</v>
      </c>
    </row>
    <row r="10588" spans="1:6">
      <c r="A10588" s="43" t="s">
        <v>2963</v>
      </c>
      <c r="B10588" s="43" t="s">
        <v>8</v>
      </c>
      <c r="C10588" s="43" t="s">
        <v>9</v>
      </c>
      <c r="D10588" s="43" t="s">
        <v>2954</v>
      </c>
      <c r="E10588" s="43" t="s">
        <v>2964</v>
      </c>
      <c r="F10588" s="43" t="s">
        <v>2965</v>
      </c>
    </row>
    <row r="10589" spans="1:6">
      <c r="A10589" s="43" t="s">
        <v>2966</v>
      </c>
      <c r="B10589" s="43" t="s">
        <v>8</v>
      </c>
      <c r="C10589" s="43" t="s">
        <v>9</v>
      </c>
      <c r="D10589" s="43" t="s">
        <v>2954</v>
      </c>
      <c r="E10589" s="43" t="s">
        <v>2967</v>
      </c>
      <c r="F10589" s="43" t="s">
        <v>2968</v>
      </c>
    </row>
    <row r="10590" spans="1:6">
      <c r="A10590" s="43" t="s">
        <v>27120</v>
      </c>
      <c r="B10590" s="43" t="s">
        <v>8</v>
      </c>
      <c r="C10590" s="43" t="s">
        <v>9</v>
      </c>
      <c r="D10590" s="43" t="s">
        <v>2954</v>
      </c>
      <c r="E10590" s="43" t="s">
        <v>27121</v>
      </c>
      <c r="F10590" s="43" t="s">
        <v>27122</v>
      </c>
    </row>
    <row r="10591" spans="1:6">
      <c r="A10591" s="43" t="s">
        <v>2969</v>
      </c>
      <c r="B10591" s="43" t="s">
        <v>8</v>
      </c>
      <c r="C10591" s="43" t="s">
        <v>9</v>
      </c>
      <c r="D10591" s="43" t="s">
        <v>2954</v>
      </c>
      <c r="E10591" s="43" t="s">
        <v>2970</v>
      </c>
      <c r="F10591" s="43" t="s">
        <v>2971</v>
      </c>
    </row>
    <row r="10592" spans="1:6">
      <c r="A10592" s="43" t="s">
        <v>2972</v>
      </c>
      <c r="B10592" s="43" t="s">
        <v>8</v>
      </c>
      <c r="C10592" s="43" t="s">
        <v>9</v>
      </c>
      <c r="D10592" s="43" t="s">
        <v>2954</v>
      </c>
      <c r="E10592" s="43" t="s">
        <v>2973</v>
      </c>
      <c r="F10592" s="43" t="s">
        <v>2974</v>
      </c>
    </row>
    <row r="10593" spans="1:6">
      <c r="A10593" s="43" t="s">
        <v>2975</v>
      </c>
      <c r="B10593" s="43" t="s">
        <v>8</v>
      </c>
      <c r="C10593" s="43" t="s">
        <v>9</v>
      </c>
      <c r="D10593" s="43" t="s">
        <v>2954</v>
      </c>
      <c r="E10593" s="43" t="s">
        <v>2976</v>
      </c>
      <c r="F10593" s="43" t="s">
        <v>2977</v>
      </c>
    </row>
    <row r="10594" spans="1:6">
      <c r="A10594" s="43" t="s">
        <v>2978</v>
      </c>
      <c r="B10594" s="43" t="s">
        <v>8</v>
      </c>
      <c r="C10594" s="43" t="s">
        <v>9</v>
      </c>
      <c r="D10594" s="43" t="s">
        <v>2954</v>
      </c>
      <c r="E10594" s="43" t="s">
        <v>2979</v>
      </c>
      <c r="F10594" s="43" t="s">
        <v>2980</v>
      </c>
    </row>
    <row r="10595" spans="1:6">
      <c r="A10595" s="43" t="s">
        <v>2981</v>
      </c>
      <c r="B10595" s="43" t="s">
        <v>8</v>
      </c>
      <c r="C10595" s="43" t="s">
        <v>9</v>
      </c>
      <c r="D10595" s="43" t="s">
        <v>2954</v>
      </c>
      <c r="E10595" s="43" t="s">
        <v>2982</v>
      </c>
      <c r="F10595" s="43" t="s">
        <v>2983</v>
      </c>
    </row>
    <row r="10596" spans="1:6">
      <c r="A10596" s="43" t="s">
        <v>2984</v>
      </c>
      <c r="B10596" s="43" t="s">
        <v>8</v>
      </c>
      <c r="C10596" s="43" t="s">
        <v>9</v>
      </c>
      <c r="D10596" s="43" t="s">
        <v>2954</v>
      </c>
      <c r="E10596" s="43" t="s">
        <v>2985</v>
      </c>
      <c r="F10596" s="43" t="s">
        <v>2986</v>
      </c>
    </row>
    <row r="10597" spans="1:6">
      <c r="A10597" s="43" t="s">
        <v>2987</v>
      </c>
      <c r="B10597" s="43" t="s">
        <v>8</v>
      </c>
      <c r="C10597" s="43" t="s">
        <v>9</v>
      </c>
      <c r="D10597" s="43" t="s">
        <v>2954</v>
      </c>
      <c r="E10597" s="43" t="s">
        <v>2988</v>
      </c>
      <c r="F10597" s="43" t="s">
        <v>2989</v>
      </c>
    </row>
    <row r="10598" spans="1:6">
      <c r="A10598" s="43" t="s">
        <v>2990</v>
      </c>
      <c r="B10598" s="43" t="s">
        <v>8</v>
      </c>
      <c r="C10598" s="43" t="s">
        <v>9</v>
      </c>
      <c r="D10598" s="43" t="s">
        <v>2954</v>
      </c>
      <c r="E10598" s="43" t="s">
        <v>2991</v>
      </c>
      <c r="F10598" s="43" t="s">
        <v>2992</v>
      </c>
    </row>
    <row r="10599" spans="1:6">
      <c r="A10599" s="43" t="s">
        <v>2993</v>
      </c>
      <c r="B10599" s="43" t="s">
        <v>8</v>
      </c>
      <c r="C10599" s="43" t="s">
        <v>9</v>
      </c>
      <c r="D10599" s="43" t="s">
        <v>2954</v>
      </c>
      <c r="E10599" s="43" t="s">
        <v>2994</v>
      </c>
      <c r="F10599" s="43" t="s">
        <v>2995</v>
      </c>
    </row>
    <row r="10600" spans="1:6">
      <c r="A10600" s="43" t="s">
        <v>2996</v>
      </c>
      <c r="B10600" s="43" t="s">
        <v>8</v>
      </c>
      <c r="C10600" s="43" t="s">
        <v>9</v>
      </c>
      <c r="D10600" s="43" t="s">
        <v>2954</v>
      </c>
      <c r="E10600" s="43" t="s">
        <v>2997</v>
      </c>
      <c r="F10600" s="43" t="s">
        <v>2998</v>
      </c>
    </row>
    <row r="10601" spans="1:6">
      <c r="A10601" s="43" t="s">
        <v>27126</v>
      </c>
      <c r="B10601" s="43" t="s">
        <v>8</v>
      </c>
      <c r="C10601" s="43" t="s">
        <v>9</v>
      </c>
      <c r="D10601" s="43" t="s">
        <v>2954</v>
      </c>
      <c r="E10601" s="43" t="s">
        <v>27127</v>
      </c>
      <c r="F10601" s="43" t="s">
        <v>27128</v>
      </c>
    </row>
    <row r="10602" spans="1:6">
      <c r="A10602" s="43" t="s">
        <v>27133</v>
      </c>
      <c r="B10602" s="43" t="s">
        <v>8</v>
      </c>
      <c r="C10602" s="43" t="s">
        <v>9</v>
      </c>
      <c r="D10602" s="43" t="s">
        <v>2954</v>
      </c>
      <c r="E10602" s="43" t="s">
        <v>27134</v>
      </c>
      <c r="F10602" s="43" t="s">
        <v>27135</v>
      </c>
    </row>
    <row r="10603" spans="1:6">
      <c r="A10603" s="43" t="s">
        <v>27117</v>
      </c>
      <c r="B10603" s="43" t="s">
        <v>8</v>
      </c>
      <c r="C10603" s="43" t="s">
        <v>9</v>
      </c>
      <c r="D10603" s="43" t="s">
        <v>2954</v>
      </c>
      <c r="E10603" s="43" t="s">
        <v>27118</v>
      </c>
      <c r="F10603" s="43" t="s">
        <v>27119</v>
      </c>
    </row>
    <row r="10604" spans="1:6">
      <c r="A10604" s="43" t="s">
        <v>2999</v>
      </c>
      <c r="B10604" s="43" t="s">
        <v>8</v>
      </c>
      <c r="C10604" s="43" t="s">
        <v>9</v>
      </c>
      <c r="D10604" s="43" t="s">
        <v>2954</v>
      </c>
      <c r="E10604" s="43" t="s">
        <v>3000</v>
      </c>
      <c r="F10604" s="43" t="s">
        <v>3001</v>
      </c>
    </row>
    <row r="10605" spans="1:6">
      <c r="A10605" s="43" t="s">
        <v>27139</v>
      </c>
      <c r="B10605" s="43" t="s">
        <v>8</v>
      </c>
      <c r="C10605" s="43" t="s">
        <v>9</v>
      </c>
      <c r="D10605" s="43" t="s">
        <v>2954</v>
      </c>
      <c r="E10605" s="43" t="s">
        <v>27140</v>
      </c>
      <c r="F10605" s="43" t="s">
        <v>27141</v>
      </c>
    </row>
    <row r="10606" spans="1:6">
      <c r="A10606" s="43" t="s">
        <v>3002</v>
      </c>
      <c r="B10606" s="43" t="s">
        <v>8</v>
      </c>
      <c r="C10606" s="43" t="s">
        <v>9</v>
      </c>
      <c r="D10606" s="43" t="s">
        <v>2954</v>
      </c>
      <c r="E10606" s="43" t="s">
        <v>3003</v>
      </c>
      <c r="F10606" s="43" t="s">
        <v>3004</v>
      </c>
    </row>
    <row r="10607" spans="1:6">
      <c r="A10607" s="43" t="s">
        <v>3005</v>
      </c>
      <c r="B10607" s="43" t="s">
        <v>8</v>
      </c>
      <c r="C10607" s="43" t="s">
        <v>9</v>
      </c>
      <c r="D10607" s="43" t="s">
        <v>2954</v>
      </c>
      <c r="E10607" s="43" t="s">
        <v>3006</v>
      </c>
      <c r="F10607" s="43" t="s">
        <v>3007</v>
      </c>
    </row>
    <row r="10608" spans="1:6">
      <c r="A10608" s="43" t="s">
        <v>3008</v>
      </c>
      <c r="B10608" s="43" t="s">
        <v>8</v>
      </c>
      <c r="C10608" s="43" t="s">
        <v>9</v>
      </c>
      <c r="D10608" s="43" t="s">
        <v>2954</v>
      </c>
      <c r="E10608" s="43" t="s">
        <v>3009</v>
      </c>
      <c r="F10608" s="43" t="s">
        <v>3010</v>
      </c>
    </row>
    <row r="10609" spans="1:6">
      <c r="A10609" s="43" t="s">
        <v>3011</v>
      </c>
      <c r="B10609" s="43" t="s">
        <v>8</v>
      </c>
      <c r="C10609" s="43" t="s">
        <v>9</v>
      </c>
      <c r="D10609" s="43" t="s">
        <v>2954</v>
      </c>
      <c r="E10609" s="43" t="s">
        <v>3012</v>
      </c>
      <c r="F10609" s="43" t="s">
        <v>3013</v>
      </c>
    </row>
    <row r="10610" spans="1:6">
      <c r="A10610" s="43" t="s">
        <v>27123</v>
      </c>
      <c r="B10610" s="43" t="s">
        <v>8</v>
      </c>
      <c r="C10610" s="43" t="s">
        <v>9</v>
      </c>
      <c r="D10610" s="43" t="s">
        <v>2954</v>
      </c>
      <c r="E10610" s="43" t="s">
        <v>27124</v>
      </c>
      <c r="F10610" s="43" t="s">
        <v>27125</v>
      </c>
    </row>
    <row r="10611" spans="1:6">
      <c r="A10611" s="43" t="s">
        <v>3014</v>
      </c>
      <c r="B10611" s="43" t="s">
        <v>8</v>
      </c>
      <c r="C10611" s="43" t="s">
        <v>9</v>
      </c>
      <c r="D10611" s="43" t="s">
        <v>2954</v>
      </c>
      <c r="E10611" s="43" t="s">
        <v>3015</v>
      </c>
      <c r="F10611" s="43" t="s">
        <v>3016</v>
      </c>
    </row>
    <row r="10612" spans="1:6">
      <c r="A10612" s="43" t="s">
        <v>27136</v>
      </c>
      <c r="B10612" s="43" t="s">
        <v>8</v>
      </c>
      <c r="C10612" s="43" t="s">
        <v>9</v>
      </c>
      <c r="D10612" s="43" t="s">
        <v>2954</v>
      </c>
      <c r="E10612" s="43" t="s">
        <v>27137</v>
      </c>
      <c r="F10612" s="43" t="s">
        <v>27138</v>
      </c>
    </row>
    <row r="10613" spans="1:6">
      <c r="A10613" s="43" t="s">
        <v>3017</v>
      </c>
      <c r="B10613" s="43" t="s">
        <v>8</v>
      </c>
      <c r="C10613" s="43" t="s">
        <v>9</v>
      </c>
      <c r="D10613" s="43" t="s">
        <v>2954</v>
      </c>
      <c r="E10613" s="43" t="s">
        <v>27129</v>
      </c>
      <c r="F10613" s="43" t="s">
        <v>3019</v>
      </c>
    </row>
    <row r="10614" spans="1:6">
      <c r="A10614" s="43" t="s">
        <v>20655</v>
      </c>
      <c r="B10614" s="43" t="s">
        <v>8</v>
      </c>
      <c r="C10614" s="43" t="s">
        <v>9</v>
      </c>
      <c r="D10614" s="43" t="s">
        <v>2954</v>
      </c>
      <c r="E10614" s="43" t="s">
        <v>20656</v>
      </c>
      <c r="F10614" s="43" t="s">
        <v>20657</v>
      </c>
    </row>
    <row r="10615" spans="1:6">
      <c r="A10615" s="43" t="s">
        <v>27114</v>
      </c>
      <c r="B10615" s="43" t="s">
        <v>8</v>
      </c>
      <c r="C10615" s="43" t="s">
        <v>9</v>
      </c>
      <c r="D10615" s="43" t="s">
        <v>2954</v>
      </c>
      <c r="E10615" s="43" t="s">
        <v>27115</v>
      </c>
      <c r="F10615" s="43" t="s">
        <v>27116</v>
      </c>
    </row>
    <row r="10616" spans="1:6">
      <c r="A10616" s="43" t="s">
        <v>3020</v>
      </c>
      <c r="B10616" s="43" t="s">
        <v>8</v>
      </c>
      <c r="C10616" s="43" t="s">
        <v>9</v>
      </c>
      <c r="D10616" s="43" t="s">
        <v>2954</v>
      </c>
      <c r="E10616" s="43" t="s">
        <v>3021</v>
      </c>
      <c r="F10616" s="43" t="s">
        <v>3022</v>
      </c>
    </row>
    <row r="10617" spans="1:6">
      <c r="A10617" s="43" t="s">
        <v>3023</v>
      </c>
      <c r="B10617" s="43" t="s">
        <v>8</v>
      </c>
      <c r="C10617" s="43" t="s">
        <v>9</v>
      </c>
      <c r="D10617" s="43" t="s">
        <v>17556</v>
      </c>
      <c r="E10617" s="43" t="s">
        <v>3025</v>
      </c>
      <c r="F10617" s="43" t="s">
        <v>3026</v>
      </c>
    </row>
    <row r="10618" spans="1:6">
      <c r="A10618" s="43" t="s">
        <v>17555</v>
      </c>
      <c r="B10618" s="43" t="s">
        <v>8</v>
      </c>
      <c r="C10618" s="43" t="s">
        <v>9</v>
      </c>
      <c r="D10618" s="43" t="s">
        <v>17556</v>
      </c>
      <c r="E10618" s="43" t="s">
        <v>17557</v>
      </c>
      <c r="F10618" s="43" t="s">
        <v>17558</v>
      </c>
    </row>
    <row r="10619" spans="1:6">
      <c r="A10619" s="43" t="s">
        <v>17559</v>
      </c>
      <c r="B10619" s="43" t="s">
        <v>8</v>
      </c>
      <c r="C10619" s="43" t="s">
        <v>9</v>
      </c>
      <c r="D10619" s="43" t="s">
        <v>17556</v>
      </c>
      <c r="E10619" s="43" t="s">
        <v>17560</v>
      </c>
      <c r="F10619" s="43" t="s">
        <v>17561</v>
      </c>
    </row>
    <row r="10620" spans="1:6">
      <c r="A10620" s="43" t="s">
        <v>17562</v>
      </c>
      <c r="B10620" s="43" t="s">
        <v>8</v>
      </c>
      <c r="C10620" s="43" t="s">
        <v>9</v>
      </c>
      <c r="D10620" s="43" t="s">
        <v>17556</v>
      </c>
      <c r="E10620" s="43" t="s">
        <v>17563</v>
      </c>
      <c r="F10620" s="43" t="s">
        <v>17564</v>
      </c>
    </row>
    <row r="10621" spans="1:6">
      <c r="A10621" s="43" t="s">
        <v>17565</v>
      </c>
      <c r="B10621" s="43" t="s">
        <v>8</v>
      </c>
      <c r="C10621" s="43" t="s">
        <v>9</v>
      </c>
      <c r="D10621" s="43" t="s">
        <v>17556</v>
      </c>
      <c r="E10621" s="43" t="s">
        <v>17566</v>
      </c>
      <c r="F10621" s="43" t="s">
        <v>17567</v>
      </c>
    </row>
    <row r="10622" spans="1:6">
      <c r="A10622" s="43" t="s">
        <v>25677</v>
      </c>
      <c r="B10622" s="43" t="s">
        <v>8</v>
      </c>
      <c r="C10622" s="43" t="s">
        <v>9</v>
      </c>
      <c r="D10622" s="43" t="s">
        <v>17556</v>
      </c>
      <c r="E10622" s="43" t="s">
        <v>25678</v>
      </c>
      <c r="F10622" s="43" t="s">
        <v>25679</v>
      </c>
    </row>
    <row r="10623" spans="1:6">
      <c r="A10623" s="43" t="s">
        <v>17568</v>
      </c>
      <c r="B10623" s="43" t="s">
        <v>8</v>
      </c>
      <c r="C10623" s="43" t="s">
        <v>9</v>
      </c>
      <c r="D10623" s="43" t="s">
        <v>17556</v>
      </c>
      <c r="E10623" s="43" t="s">
        <v>17569</v>
      </c>
      <c r="F10623" s="43" t="s">
        <v>17570</v>
      </c>
    </row>
    <row r="10624" spans="1:6">
      <c r="A10624" s="43" t="s">
        <v>25680</v>
      </c>
      <c r="B10624" s="43" t="s">
        <v>8</v>
      </c>
      <c r="C10624" s="43" t="s">
        <v>9</v>
      </c>
      <c r="D10624" s="43" t="s">
        <v>17556</v>
      </c>
      <c r="E10624" s="43" t="s">
        <v>25681</v>
      </c>
      <c r="F10624" s="43" t="s">
        <v>25682</v>
      </c>
    </row>
    <row r="10625" spans="1:6">
      <c r="A10625" s="43" t="s">
        <v>25668</v>
      </c>
      <c r="B10625" s="43" t="s">
        <v>8</v>
      </c>
      <c r="C10625" s="43" t="s">
        <v>9</v>
      </c>
      <c r="D10625" s="43" t="s">
        <v>17556</v>
      </c>
      <c r="E10625" s="43" t="s">
        <v>25669</v>
      </c>
      <c r="F10625" s="43" t="s">
        <v>25670</v>
      </c>
    </row>
    <row r="10626" spans="1:6">
      <c r="A10626" s="43" t="s">
        <v>25692</v>
      </c>
      <c r="B10626" s="43" t="s">
        <v>8</v>
      </c>
      <c r="C10626" s="43" t="s">
        <v>9</v>
      </c>
      <c r="D10626" s="43" t="s">
        <v>17556</v>
      </c>
      <c r="E10626" s="43" t="s">
        <v>25693</v>
      </c>
      <c r="F10626" s="43" t="s">
        <v>25694</v>
      </c>
    </row>
    <row r="10627" spans="1:6">
      <c r="A10627" s="43" t="s">
        <v>25689</v>
      </c>
      <c r="B10627" s="43" t="s">
        <v>8</v>
      </c>
      <c r="C10627" s="43" t="s">
        <v>9</v>
      </c>
      <c r="D10627" s="43" t="s">
        <v>17556</v>
      </c>
      <c r="E10627" s="43" t="s">
        <v>25690</v>
      </c>
      <c r="F10627" s="43" t="s">
        <v>25691</v>
      </c>
    </row>
    <row r="10628" spans="1:6">
      <c r="A10628" s="43" t="s">
        <v>17571</v>
      </c>
      <c r="B10628" s="43" t="s">
        <v>8</v>
      </c>
      <c r="C10628" s="43" t="s">
        <v>9</v>
      </c>
      <c r="D10628" s="43" t="s">
        <v>17556</v>
      </c>
      <c r="E10628" s="43" t="s">
        <v>17572</v>
      </c>
      <c r="F10628" s="43" t="s">
        <v>17573</v>
      </c>
    </row>
    <row r="10629" spans="1:6">
      <c r="A10629" s="43" t="s">
        <v>17574</v>
      </c>
      <c r="B10629" s="43" t="s">
        <v>8</v>
      </c>
      <c r="C10629" s="43" t="s">
        <v>9</v>
      </c>
      <c r="D10629" s="43" t="s">
        <v>17556</v>
      </c>
      <c r="E10629" s="43" t="s">
        <v>17575</v>
      </c>
      <c r="F10629" s="43" t="s">
        <v>17576</v>
      </c>
    </row>
    <row r="10630" spans="1:6">
      <c r="A10630" s="43" t="s">
        <v>17577</v>
      </c>
      <c r="B10630" s="43" t="s">
        <v>8</v>
      </c>
      <c r="C10630" s="43" t="s">
        <v>9</v>
      </c>
      <c r="D10630" s="43" t="s">
        <v>17556</v>
      </c>
      <c r="E10630" s="43" t="s">
        <v>17578</v>
      </c>
      <c r="F10630" s="43" t="s">
        <v>17579</v>
      </c>
    </row>
    <row r="10631" spans="1:6">
      <c r="A10631" s="43" t="s">
        <v>17580</v>
      </c>
      <c r="B10631" s="43" t="s">
        <v>8</v>
      </c>
      <c r="C10631" s="43" t="s">
        <v>9</v>
      </c>
      <c r="D10631" s="43" t="s">
        <v>17556</v>
      </c>
      <c r="E10631" s="43" t="s">
        <v>17581</v>
      </c>
      <c r="F10631" s="43" t="s">
        <v>17582</v>
      </c>
    </row>
    <row r="10632" spans="1:6">
      <c r="A10632" s="43" t="s">
        <v>17583</v>
      </c>
      <c r="B10632" s="43" t="s">
        <v>8</v>
      </c>
      <c r="C10632" s="43" t="s">
        <v>9</v>
      </c>
      <c r="D10632" s="43" t="s">
        <v>17556</v>
      </c>
      <c r="E10632" s="43" t="s">
        <v>17584</v>
      </c>
      <c r="F10632" s="43" t="s">
        <v>17585</v>
      </c>
    </row>
    <row r="10633" spans="1:6">
      <c r="A10633" s="43" t="s">
        <v>20061</v>
      </c>
      <c r="B10633" s="43" t="s">
        <v>8</v>
      </c>
      <c r="C10633" s="43" t="s">
        <v>9</v>
      </c>
      <c r="D10633" s="43" t="s">
        <v>17556</v>
      </c>
      <c r="E10633" s="43" t="s">
        <v>20062</v>
      </c>
      <c r="F10633" s="43" t="s">
        <v>20063</v>
      </c>
    </row>
    <row r="10634" spans="1:6">
      <c r="A10634" s="43" t="s">
        <v>17586</v>
      </c>
      <c r="B10634" s="43" t="s">
        <v>8</v>
      </c>
      <c r="C10634" s="43" t="s">
        <v>9</v>
      </c>
      <c r="D10634" s="43" t="s">
        <v>17556</v>
      </c>
      <c r="E10634" s="43" t="s">
        <v>17587</v>
      </c>
      <c r="F10634" s="43" t="s">
        <v>17588</v>
      </c>
    </row>
    <row r="10635" spans="1:6">
      <c r="A10635" s="43" t="s">
        <v>17589</v>
      </c>
      <c r="B10635" s="43" t="s">
        <v>8</v>
      </c>
      <c r="C10635" s="43" t="s">
        <v>9</v>
      </c>
      <c r="D10635" s="43" t="s">
        <v>17556</v>
      </c>
      <c r="E10635" s="43" t="s">
        <v>17590</v>
      </c>
      <c r="F10635" s="43" t="s">
        <v>17591</v>
      </c>
    </row>
    <row r="10636" spans="1:6">
      <c r="A10636" s="43" t="s">
        <v>17592</v>
      </c>
      <c r="B10636" s="43" t="s">
        <v>8</v>
      </c>
      <c r="C10636" s="43" t="s">
        <v>9</v>
      </c>
      <c r="D10636" s="43" t="s">
        <v>17556</v>
      </c>
      <c r="E10636" s="43" t="s">
        <v>17593</v>
      </c>
      <c r="F10636" s="43" t="s">
        <v>17594</v>
      </c>
    </row>
    <row r="10637" spans="1:6">
      <c r="A10637" s="43" t="s">
        <v>17595</v>
      </c>
      <c r="B10637" s="43" t="s">
        <v>8</v>
      </c>
      <c r="C10637" s="43" t="s">
        <v>9</v>
      </c>
      <c r="D10637" s="43" t="s">
        <v>17556</v>
      </c>
      <c r="E10637" s="43" t="s">
        <v>17596</v>
      </c>
      <c r="F10637" s="43" t="s">
        <v>17597</v>
      </c>
    </row>
    <row r="10638" spans="1:6">
      <c r="A10638" s="43" t="s">
        <v>17598</v>
      </c>
      <c r="B10638" s="43" t="s">
        <v>8</v>
      </c>
      <c r="C10638" s="43" t="s">
        <v>9</v>
      </c>
      <c r="D10638" s="43" t="s">
        <v>17556</v>
      </c>
      <c r="E10638" s="43" t="s">
        <v>17599</v>
      </c>
      <c r="F10638" s="43" t="s">
        <v>17600</v>
      </c>
    </row>
    <row r="10639" spans="1:6">
      <c r="A10639" s="43" t="s">
        <v>17601</v>
      </c>
      <c r="B10639" s="43" t="s">
        <v>8</v>
      </c>
      <c r="C10639" s="43" t="s">
        <v>9</v>
      </c>
      <c r="D10639" s="43" t="s">
        <v>17556</v>
      </c>
      <c r="E10639" s="43" t="s">
        <v>17602</v>
      </c>
      <c r="F10639" s="43" t="s">
        <v>17603</v>
      </c>
    </row>
    <row r="10640" spans="1:6">
      <c r="A10640" s="43" t="s">
        <v>17604</v>
      </c>
      <c r="B10640" s="43" t="s">
        <v>8</v>
      </c>
      <c r="C10640" s="43" t="s">
        <v>9</v>
      </c>
      <c r="D10640" s="43" t="s">
        <v>17556</v>
      </c>
      <c r="E10640" s="43" t="s">
        <v>17605</v>
      </c>
      <c r="F10640" s="43" t="s">
        <v>17606</v>
      </c>
    </row>
    <row r="10641" spans="1:6">
      <c r="A10641" s="43" t="s">
        <v>17607</v>
      </c>
      <c r="B10641" s="43" t="s">
        <v>8</v>
      </c>
      <c r="C10641" s="43" t="s">
        <v>9</v>
      </c>
      <c r="D10641" s="43" t="s">
        <v>17556</v>
      </c>
      <c r="E10641" s="43" t="s">
        <v>17608</v>
      </c>
      <c r="F10641" s="43" t="s">
        <v>17609</v>
      </c>
    </row>
    <row r="10642" spans="1:6">
      <c r="A10642" s="43" t="s">
        <v>17610</v>
      </c>
      <c r="B10642" s="43" t="s">
        <v>8</v>
      </c>
      <c r="C10642" s="43" t="s">
        <v>9</v>
      </c>
      <c r="D10642" s="43" t="s">
        <v>17556</v>
      </c>
      <c r="E10642" s="43" t="s">
        <v>17611</v>
      </c>
      <c r="F10642" s="43" t="s">
        <v>17612</v>
      </c>
    </row>
    <row r="10643" spans="1:6">
      <c r="A10643" s="43" t="s">
        <v>17613</v>
      </c>
      <c r="B10643" s="43" t="s">
        <v>8</v>
      </c>
      <c r="C10643" s="43" t="s">
        <v>9</v>
      </c>
      <c r="D10643" s="43" t="s">
        <v>17556</v>
      </c>
      <c r="E10643" s="43" t="s">
        <v>17614</v>
      </c>
      <c r="F10643" s="43" t="s">
        <v>17615</v>
      </c>
    </row>
    <row r="10644" spans="1:6">
      <c r="A10644" s="43" t="s">
        <v>25674</v>
      </c>
      <c r="B10644" s="43" t="s">
        <v>8</v>
      </c>
      <c r="C10644" s="43" t="s">
        <v>9</v>
      </c>
      <c r="D10644" s="43" t="s">
        <v>17556</v>
      </c>
      <c r="E10644" s="43" t="s">
        <v>25675</v>
      </c>
      <c r="F10644" s="43" t="s">
        <v>25676</v>
      </c>
    </row>
    <row r="10645" spans="1:6">
      <c r="A10645" s="43" t="s">
        <v>17616</v>
      </c>
      <c r="B10645" s="43" t="s">
        <v>8</v>
      </c>
      <c r="C10645" s="43" t="s">
        <v>9</v>
      </c>
      <c r="D10645" s="43" t="s">
        <v>17556</v>
      </c>
      <c r="E10645" s="43" t="s">
        <v>17617</v>
      </c>
      <c r="F10645" s="43" t="s">
        <v>14717</v>
      </c>
    </row>
    <row r="10646" spans="1:6">
      <c r="A10646" s="43" t="s">
        <v>17618</v>
      </c>
      <c r="B10646" s="43" t="s">
        <v>8</v>
      </c>
      <c r="C10646" s="43" t="s">
        <v>9</v>
      </c>
      <c r="D10646" s="43" t="s">
        <v>17556</v>
      </c>
      <c r="E10646" s="43" t="s">
        <v>17619</v>
      </c>
      <c r="F10646" s="43" t="s">
        <v>17620</v>
      </c>
    </row>
    <row r="10647" spans="1:6">
      <c r="A10647" s="43" t="s">
        <v>17621</v>
      </c>
      <c r="B10647" s="43" t="s">
        <v>8</v>
      </c>
      <c r="C10647" s="43" t="s">
        <v>9</v>
      </c>
      <c r="D10647" s="43" t="s">
        <v>17556</v>
      </c>
      <c r="E10647" s="43" t="s">
        <v>17622</v>
      </c>
      <c r="F10647" s="43" t="s">
        <v>17623</v>
      </c>
    </row>
    <row r="10648" spans="1:6">
      <c r="A10648" s="43" t="s">
        <v>20217</v>
      </c>
      <c r="B10648" s="43" t="s">
        <v>8</v>
      </c>
      <c r="C10648" s="43" t="s">
        <v>9</v>
      </c>
      <c r="D10648" s="43" t="s">
        <v>17556</v>
      </c>
      <c r="E10648" s="43" t="s">
        <v>20218</v>
      </c>
      <c r="F10648" s="43" t="s">
        <v>20219</v>
      </c>
    </row>
    <row r="10649" spans="1:6">
      <c r="A10649" s="43" t="s">
        <v>17624</v>
      </c>
      <c r="B10649" s="43" t="s">
        <v>8</v>
      </c>
      <c r="C10649" s="43" t="s">
        <v>9</v>
      </c>
      <c r="D10649" s="43" t="s">
        <v>17556</v>
      </c>
      <c r="E10649" s="43" t="s">
        <v>17625</v>
      </c>
      <c r="F10649" s="43" t="s">
        <v>17626</v>
      </c>
    </row>
    <row r="10650" spans="1:6">
      <c r="A10650" s="43" t="s">
        <v>25698</v>
      </c>
      <c r="B10650" s="43" t="s">
        <v>8</v>
      </c>
      <c r="C10650" s="43" t="s">
        <v>9</v>
      </c>
      <c r="D10650" s="43" t="s">
        <v>17556</v>
      </c>
      <c r="E10650" s="43" t="s">
        <v>25699</v>
      </c>
      <c r="F10650" s="43" t="s">
        <v>25700</v>
      </c>
    </row>
    <row r="10651" spans="1:6">
      <c r="A10651" s="43" t="s">
        <v>17630</v>
      </c>
      <c r="B10651" s="43" t="s">
        <v>8</v>
      </c>
      <c r="C10651" s="43" t="s">
        <v>9</v>
      </c>
      <c r="D10651" s="43" t="s">
        <v>17556</v>
      </c>
      <c r="E10651" s="43" t="s">
        <v>17631</v>
      </c>
      <c r="F10651" s="43" t="s">
        <v>17632</v>
      </c>
    </row>
    <row r="10652" spans="1:6">
      <c r="A10652" s="43" t="s">
        <v>25695</v>
      </c>
      <c r="B10652" s="43" t="s">
        <v>8</v>
      </c>
      <c r="C10652" s="43" t="s">
        <v>9</v>
      </c>
      <c r="D10652" s="43" t="s">
        <v>17556</v>
      </c>
      <c r="E10652" s="43" t="s">
        <v>25696</v>
      </c>
      <c r="F10652" s="43" t="s">
        <v>25697</v>
      </c>
    </row>
    <row r="10653" spans="1:6">
      <c r="A10653" s="43" t="s">
        <v>17627</v>
      </c>
      <c r="B10653" s="43" t="s">
        <v>8</v>
      </c>
      <c r="C10653" s="43" t="s">
        <v>9</v>
      </c>
      <c r="D10653" s="43" t="s">
        <v>17556</v>
      </c>
      <c r="E10653" s="43" t="s">
        <v>17628</v>
      </c>
      <c r="F10653" s="43" t="s">
        <v>17629</v>
      </c>
    </row>
    <row r="10654" spans="1:6">
      <c r="A10654" s="43" t="s">
        <v>17633</v>
      </c>
      <c r="B10654" s="43" t="s">
        <v>8</v>
      </c>
      <c r="C10654" s="43" t="s">
        <v>9</v>
      </c>
      <c r="D10654" s="43" t="s">
        <v>17556</v>
      </c>
      <c r="E10654" s="43" t="s">
        <v>17634</v>
      </c>
      <c r="F10654" s="43" t="s">
        <v>17635</v>
      </c>
    </row>
    <row r="10655" spans="1:6">
      <c r="A10655" s="43" t="s">
        <v>25701</v>
      </c>
      <c r="B10655" s="43" t="s">
        <v>8</v>
      </c>
      <c r="C10655" s="43" t="s">
        <v>9</v>
      </c>
      <c r="D10655" s="43" t="s">
        <v>17556</v>
      </c>
      <c r="E10655" s="43" t="s">
        <v>25702</v>
      </c>
      <c r="F10655" s="43" t="s">
        <v>25703</v>
      </c>
    </row>
    <row r="10656" spans="1:6">
      <c r="A10656" s="43" t="s">
        <v>25683</v>
      </c>
      <c r="B10656" s="43" t="s">
        <v>8</v>
      </c>
      <c r="C10656" s="43" t="s">
        <v>9</v>
      </c>
      <c r="D10656" s="43" t="s">
        <v>17556</v>
      </c>
      <c r="E10656" s="43" t="s">
        <v>25684</v>
      </c>
      <c r="F10656" s="43" t="s">
        <v>25685</v>
      </c>
    </row>
    <row r="10657" spans="1:6">
      <c r="A10657" s="43" t="s">
        <v>25686</v>
      </c>
      <c r="B10657" s="43" t="s">
        <v>8</v>
      </c>
      <c r="C10657" s="43" t="s">
        <v>9</v>
      </c>
      <c r="D10657" s="43" t="s">
        <v>17556</v>
      </c>
      <c r="E10657" s="43" t="s">
        <v>25687</v>
      </c>
      <c r="F10657" s="43" t="s">
        <v>25688</v>
      </c>
    </row>
    <row r="10658" spans="1:6">
      <c r="A10658" s="43" t="s">
        <v>25671</v>
      </c>
      <c r="B10658" s="43" t="s">
        <v>8</v>
      </c>
      <c r="C10658" s="43" t="s">
        <v>9</v>
      </c>
      <c r="D10658" s="43" t="s">
        <v>17556</v>
      </c>
      <c r="E10658" s="43" t="s">
        <v>25672</v>
      </c>
      <c r="F10658" s="43" t="s">
        <v>25673</v>
      </c>
    </row>
    <row r="10659" spans="1:6">
      <c r="A10659" s="43" t="s">
        <v>17636</v>
      </c>
      <c r="B10659" s="43" t="s">
        <v>8</v>
      </c>
      <c r="C10659" s="43" t="s">
        <v>9</v>
      </c>
      <c r="D10659" s="43" t="s">
        <v>17556</v>
      </c>
      <c r="E10659" s="43" t="s">
        <v>17637</v>
      </c>
      <c r="F10659" s="43" t="s">
        <v>17638</v>
      </c>
    </row>
    <row r="10660" spans="1:6">
      <c r="A10660" s="43" t="s">
        <v>17639</v>
      </c>
      <c r="B10660" s="43" t="s">
        <v>8</v>
      </c>
      <c r="C10660" s="43" t="s">
        <v>9</v>
      </c>
      <c r="D10660" s="43" t="s">
        <v>17556</v>
      </c>
      <c r="E10660" s="43" t="s">
        <v>17640</v>
      </c>
      <c r="F10660" s="43" t="s">
        <v>17641</v>
      </c>
    </row>
    <row r="10661" spans="1:6">
      <c r="A10661" s="43" t="s">
        <v>13621</v>
      </c>
      <c r="B10661" s="43" t="s">
        <v>8</v>
      </c>
      <c r="C10661" s="43" t="s">
        <v>9</v>
      </c>
      <c r="D10661" s="43" t="s">
        <v>13622</v>
      </c>
      <c r="E10661" s="43" t="s">
        <v>13623</v>
      </c>
      <c r="F10661" s="43" t="s">
        <v>13624</v>
      </c>
    </row>
    <row r="10662" spans="1:6">
      <c r="A10662" s="43" t="s">
        <v>13625</v>
      </c>
      <c r="B10662" s="43" t="s">
        <v>8</v>
      </c>
      <c r="C10662" s="43" t="s">
        <v>9</v>
      </c>
      <c r="D10662" s="43" t="s">
        <v>13622</v>
      </c>
      <c r="E10662" s="43" t="s">
        <v>13626</v>
      </c>
      <c r="F10662" s="43" t="s">
        <v>13627</v>
      </c>
    </row>
    <row r="10663" spans="1:6">
      <c r="A10663" s="43" t="s">
        <v>13628</v>
      </c>
      <c r="B10663" s="43" t="s">
        <v>8</v>
      </c>
      <c r="C10663" s="43" t="s">
        <v>9</v>
      </c>
      <c r="D10663" s="43" t="s">
        <v>13622</v>
      </c>
      <c r="E10663" s="43" t="s">
        <v>13629</v>
      </c>
      <c r="F10663" s="43" t="s">
        <v>13630</v>
      </c>
    </row>
    <row r="10664" spans="1:6">
      <c r="A10664" s="43" t="s">
        <v>13631</v>
      </c>
      <c r="B10664" s="43" t="s">
        <v>8</v>
      </c>
      <c r="C10664" s="43" t="s">
        <v>9</v>
      </c>
      <c r="D10664" s="43" t="s">
        <v>13622</v>
      </c>
      <c r="E10664" s="43" t="s">
        <v>13632</v>
      </c>
      <c r="F10664" s="43" t="s">
        <v>13633</v>
      </c>
    </row>
    <row r="10665" spans="1:6">
      <c r="A10665" s="43" t="s">
        <v>13637</v>
      </c>
      <c r="B10665" s="43" t="s">
        <v>8</v>
      </c>
      <c r="C10665" s="43" t="s">
        <v>9</v>
      </c>
      <c r="D10665" s="43" t="s">
        <v>13622</v>
      </c>
      <c r="E10665" s="43" t="s">
        <v>13638</v>
      </c>
      <c r="F10665" s="43" t="s">
        <v>13636</v>
      </c>
    </row>
    <row r="10666" spans="1:6">
      <c r="A10666" s="43" t="s">
        <v>13634</v>
      </c>
      <c r="B10666" s="43" t="s">
        <v>8</v>
      </c>
      <c r="C10666" s="43" t="s">
        <v>9</v>
      </c>
      <c r="D10666" s="43" t="s">
        <v>13622</v>
      </c>
      <c r="E10666" s="43" t="s">
        <v>13635</v>
      </c>
      <c r="F10666" s="43" t="s">
        <v>13636</v>
      </c>
    </row>
    <row r="10667" spans="1:6">
      <c r="A10667" s="43" t="s">
        <v>13639</v>
      </c>
      <c r="B10667" s="43" t="s">
        <v>8</v>
      </c>
      <c r="C10667" s="43" t="s">
        <v>9</v>
      </c>
      <c r="D10667" s="43" t="s">
        <v>13622</v>
      </c>
      <c r="E10667" s="43" t="s">
        <v>13640</v>
      </c>
      <c r="F10667" s="43" t="s">
        <v>13641</v>
      </c>
    </row>
    <row r="10668" spans="1:6">
      <c r="A10668" s="43" t="s">
        <v>13642</v>
      </c>
      <c r="B10668" s="43" t="s">
        <v>8</v>
      </c>
      <c r="C10668" s="43" t="s">
        <v>9</v>
      </c>
      <c r="D10668" s="43" t="s">
        <v>13622</v>
      </c>
      <c r="E10668" s="43" t="s">
        <v>13643</v>
      </c>
      <c r="F10668" s="43" t="s">
        <v>13644</v>
      </c>
    </row>
    <row r="10669" spans="1:6">
      <c r="A10669" s="43" t="s">
        <v>13645</v>
      </c>
      <c r="B10669" s="43" t="s">
        <v>8</v>
      </c>
      <c r="C10669" s="43" t="s">
        <v>9</v>
      </c>
      <c r="D10669" s="43" t="s">
        <v>13622</v>
      </c>
      <c r="E10669" s="43" t="s">
        <v>13646</v>
      </c>
      <c r="F10669" s="43" t="s">
        <v>13647</v>
      </c>
    </row>
    <row r="10670" spans="1:6">
      <c r="A10670" s="43" t="s">
        <v>13648</v>
      </c>
      <c r="B10670" s="43" t="s">
        <v>8</v>
      </c>
      <c r="C10670" s="43" t="s">
        <v>9</v>
      </c>
      <c r="D10670" s="43" t="s">
        <v>13622</v>
      </c>
      <c r="E10670" s="43" t="s">
        <v>13649</v>
      </c>
      <c r="F10670" s="43" t="s">
        <v>13650</v>
      </c>
    </row>
    <row r="10671" spans="1:6">
      <c r="A10671" s="43" t="s">
        <v>13651</v>
      </c>
      <c r="B10671" s="43" t="s">
        <v>8</v>
      </c>
      <c r="C10671" s="43" t="s">
        <v>9</v>
      </c>
      <c r="D10671" s="43" t="s">
        <v>13622</v>
      </c>
      <c r="E10671" s="43" t="s">
        <v>13652</v>
      </c>
      <c r="F10671" s="43" t="s">
        <v>13653</v>
      </c>
    </row>
    <row r="10672" spans="1:6">
      <c r="A10672" s="43" t="s">
        <v>20369</v>
      </c>
      <c r="B10672" s="43" t="s">
        <v>8</v>
      </c>
      <c r="C10672" s="43" t="s">
        <v>9</v>
      </c>
      <c r="D10672" s="43" t="s">
        <v>13622</v>
      </c>
      <c r="E10672" s="43" t="s">
        <v>20370</v>
      </c>
      <c r="F10672" s="43" t="s">
        <v>20371</v>
      </c>
    </row>
    <row r="10673" spans="1:6">
      <c r="A10673" s="43" t="s">
        <v>13654</v>
      </c>
      <c r="B10673" s="43" t="s">
        <v>8</v>
      </c>
      <c r="C10673" s="43" t="s">
        <v>9</v>
      </c>
      <c r="D10673" s="43" t="s">
        <v>13622</v>
      </c>
      <c r="E10673" s="43" t="s">
        <v>13655</v>
      </c>
      <c r="F10673" s="43" t="s">
        <v>13656</v>
      </c>
    </row>
    <row r="10674" spans="1:6">
      <c r="A10674" s="43" t="s">
        <v>28009</v>
      </c>
      <c r="B10674" s="43" t="s">
        <v>8</v>
      </c>
      <c r="C10674" s="43" t="s">
        <v>9</v>
      </c>
      <c r="D10674" s="43" t="s">
        <v>13622</v>
      </c>
      <c r="E10674" s="43" t="s">
        <v>28010</v>
      </c>
      <c r="F10674" s="43" t="s">
        <v>28011</v>
      </c>
    </row>
    <row r="10675" spans="1:6">
      <c r="A10675" s="43" t="s">
        <v>13657</v>
      </c>
      <c r="B10675" s="43" t="s">
        <v>8</v>
      </c>
      <c r="C10675" s="43" t="s">
        <v>9</v>
      </c>
      <c r="D10675" s="43" t="s">
        <v>13622</v>
      </c>
      <c r="E10675" s="43" t="s">
        <v>13658</v>
      </c>
      <c r="F10675" s="43" t="s">
        <v>13659</v>
      </c>
    </row>
    <row r="10676" spans="1:6">
      <c r="A10676" s="43" t="s">
        <v>29573</v>
      </c>
      <c r="B10676" s="43" t="s">
        <v>8</v>
      </c>
      <c r="C10676" s="43" t="s">
        <v>9</v>
      </c>
      <c r="D10676" s="43" t="s">
        <v>13622</v>
      </c>
      <c r="E10676" s="43" t="s">
        <v>29574</v>
      </c>
      <c r="F10676" s="43" t="s">
        <v>29575</v>
      </c>
    </row>
    <row r="10677" spans="1:6">
      <c r="A10677" s="43" t="s">
        <v>13660</v>
      </c>
      <c r="B10677" s="43" t="s">
        <v>8</v>
      </c>
      <c r="C10677" s="43" t="s">
        <v>9</v>
      </c>
      <c r="D10677" s="43" t="s">
        <v>13622</v>
      </c>
      <c r="E10677" s="43" t="s">
        <v>13661</v>
      </c>
      <c r="F10677" s="43" t="s">
        <v>13662</v>
      </c>
    </row>
    <row r="10678" spans="1:6">
      <c r="A10678" s="43" t="s">
        <v>13663</v>
      </c>
      <c r="B10678" s="43" t="s">
        <v>8</v>
      </c>
      <c r="C10678" s="43" t="s">
        <v>9</v>
      </c>
      <c r="D10678" s="43" t="s">
        <v>13622</v>
      </c>
      <c r="E10678" s="43" t="s">
        <v>13664</v>
      </c>
      <c r="F10678" s="43" t="s">
        <v>13665</v>
      </c>
    </row>
    <row r="10679" spans="1:6">
      <c r="A10679" s="43" t="s">
        <v>29567</v>
      </c>
      <c r="B10679" s="43" t="s">
        <v>8</v>
      </c>
      <c r="C10679" s="43" t="s">
        <v>9</v>
      </c>
      <c r="D10679" s="43" t="s">
        <v>13622</v>
      </c>
      <c r="E10679" s="43" t="s">
        <v>29568</v>
      </c>
      <c r="F10679" s="43" t="s">
        <v>29569</v>
      </c>
    </row>
    <row r="10680" spans="1:6">
      <c r="A10680" s="43" t="s">
        <v>13666</v>
      </c>
      <c r="B10680" s="43" t="s">
        <v>8</v>
      </c>
      <c r="C10680" s="43" t="s">
        <v>9</v>
      </c>
      <c r="D10680" s="43" t="s">
        <v>13622</v>
      </c>
      <c r="E10680" s="43" t="s">
        <v>13667</v>
      </c>
      <c r="F10680" s="43" t="s">
        <v>13668</v>
      </c>
    </row>
    <row r="10681" spans="1:6">
      <c r="A10681" s="43" t="s">
        <v>20375</v>
      </c>
      <c r="B10681" s="43" t="s">
        <v>8</v>
      </c>
      <c r="C10681" s="43" t="s">
        <v>9</v>
      </c>
      <c r="D10681" s="43" t="s">
        <v>13622</v>
      </c>
      <c r="E10681" s="43" t="s">
        <v>20376</v>
      </c>
      <c r="F10681" s="43" t="s">
        <v>20377</v>
      </c>
    </row>
    <row r="10682" spans="1:6">
      <c r="A10682" s="43" t="s">
        <v>13669</v>
      </c>
      <c r="B10682" s="43" t="s">
        <v>8</v>
      </c>
      <c r="C10682" s="43" t="s">
        <v>9</v>
      </c>
      <c r="D10682" s="43" t="s">
        <v>13622</v>
      </c>
      <c r="E10682" s="43" t="s">
        <v>13670</v>
      </c>
      <c r="F10682" s="43" t="s">
        <v>13671</v>
      </c>
    </row>
    <row r="10683" spans="1:6">
      <c r="A10683" s="43" t="s">
        <v>13672</v>
      </c>
      <c r="B10683" s="43" t="s">
        <v>8</v>
      </c>
      <c r="C10683" s="43" t="s">
        <v>9</v>
      </c>
      <c r="D10683" s="43" t="s">
        <v>13622</v>
      </c>
      <c r="E10683" s="43" t="s">
        <v>13673</v>
      </c>
      <c r="F10683" s="43" t="s">
        <v>13674</v>
      </c>
    </row>
    <row r="10684" spans="1:6">
      <c r="A10684" s="43" t="s">
        <v>13675</v>
      </c>
      <c r="B10684" s="43" t="s">
        <v>8</v>
      </c>
      <c r="C10684" s="43" t="s">
        <v>9</v>
      </c>
      <c r="D10684" s="43" t="s">
        <v>13622</v>
      </c>
      <c r="E10684" s="43" t="s">
        <v>13676</v>
      </c>
      <c r="F10684" s="43" t="s">
        <v>13677</v>
      </c>
    </row>
    <row r="10685" spans="1:6">
      <c r="A10685" s="43" t="s">
        <v>29570</v>
      </c>
      <c r="B10685" s="43" t="s">
        <v>8</v>
      </c>
      <c r="C10685" s="43" t="s">
        <v>9</v>
      </c>
      <c r="D10685" s="43" t="s">
        <v>13622</v>
      </c>
      <c r="E10685" s="43" t="s">
        <v>29571</v>
      </c>
      <c r="F10685" s="43" t="s">
        <v>29572</v>
      </c>
    </row>
    <row r="10686" spans="1:6">
      <c r="A10686" s="43" t="s">
        <v>20366</v>
      </c>
      <c r="B10686" s="43" t="s">
        <v>8</v>
      </c>
      <c r="C10686" s="43" t="s">
        <v>9</v>
      </c>
      <c r="D10686" s="43" t="s">
        <v>13622</v>
      </c>
      <c r="E10686" s="43" t="s">
        <v>20367</v>
      </c>
      <c r="F10686" s="43" t="s">
        <v>20368</v>
      </c>
    </row>
    <row r="10687" spans="1:6">
      <c r="A10687" s="43" t="s">
        <v>13678</v>
      </c>
      <c r="B10687" s="43" t="s">
        <v>8</v>
      </c>
      <c r="C10687" s="43" t="s">
        <v>9</v>
      </c>
      <c r="D10687" s="43" t="s">
        <v>13622</v>
      </c>
      <c r="E10687" s="43" t="s">
        <v>13679</v>
      </c>
      <c r="F10687" s="43" t="s">
        <v>13680</v>
      </c>
    </row>
    <row r="10688" spans="1:6">
      <c r="A10688" s="43" t="s">
        <v>13681</v>
      </c>
      <c r="B10688" s="43" t="s">
        <v>8</v>
      </c>
      <c r="C10688" s="43" t="s">
        <v>9</v>
      </c>
      <c r="D10688" s="43" t="s">
        <v>13622</v>
      </c>
      <c r="E10688" s="43" t="s">
        <v>13682</v>
      </c>
      <c r="F10688" s="43" t="s">
        <v>13683</v>
      </c>
    </row>
    <row r="10689" spans="1:6">
      <c r="A10689" s="43" t="s">
        <v>13684</v>
      </c>
      <c r="B10689" s="43" t="s">
        <v>8</v>
      </c>
      <c r="C10689" s="43" t="s">
        <v>9</v>
      </c>
      <c r="D10689" s="43" t="s">
        <v>13622</v>
      </c>
      <c r="E10689" s="43" t="s">
        <v>13685</v>
      </c>
      <c r="F10689" s="43" t="s">
        <v>13686</v>
      </c>
    </row>
    <row r="10690" spans="1:6">
      <c r="A10690" s="43" t="s">
        <v>29579</v>
      </c>
      <c r="B10690" s="43" t="s">
        <v>8</v>
      </c>
      <c r="C10690" s="43" t="s">
        <v>9</v>
      </c>
      <c r="D10690" s="43" t="s">
        <v>13622</v>
      </c>
      <c r="E10690" s="43" t="s">
        <v>29580</v>
      </c>
      <c r="F10690" s="43" t="s">
        <v>29581</v>
      </c>
    </row>
    <row r="10691" spans="1:6">
      <c r="A10691" s="43" t="s">
        <v>29576</v>
      </c>
      <c r="B10691" s="43" t="s">
        <v>8</v>
      </c>
      <c r="C10691" s="43" t="s">
        <v>9</v>
      </c>
      <c r="D10691" s="43" t="s">
        <v>13622</v>
      </c>
      <c r="E10691" s="43" t="s">
        <v>29577</v>
      </c>
      <c r="F10691" s="43" t="s">
        <v>29578</v>
      </c>
    </row>
    <row r="10692" spans="1:6">
      <c r="A10692" s="43" t="s">
        <v>13687</v>
      </c>
      <c r="B10692" s="43" t="s">
        <v>8</v>
      </c>
      <c r="C10692" s="43" t="s">
        <v>9</v>
      </c>
      <c r="D10692" s="43" t="s">
        <v>13622</v>
      </c>
      <c r="E10692" s="43" t="s">
        <v>13688</v>
      </c>
      <c r="F10692" s="43" t="s">
        <v>13689</v>
      </c>
    </row>
    <row r="10693" spans="1:6">
      <c r="A10693" s="43" t="s">
        <v>13690</v>
      </c>
      <c r="B10693" s="43" t="s">
        <v>8</v>
      </c>
      <c r="C10693" s="43" t="s">
        <v>9</v>
      </c>
      <c r="D10693" s="43" t="s">
        <v>13622</v>
      </c>
      <c r="E10693" s="43" t="s">
        <v>13691</v>
      </c>
      <c r="F10693" s="43" t="s">
        <v>13692</v>
      </c>
    </row>
    <row r="10694" spans="1:6">
      <c r="A10694" s="43" t="s">
        <v>29564</v>
      </c>
      <c r="B10694" s="43" t="s">
        <v>8</v>
      </c>
      <c r="C10694" s="43" t="s">
        <v>9</v>
      </c>
      <c r="D10694" s="43" t="s">
        <v>13622</v>
      </c>
      <c r="E10694" s="43" t="s">
        <v>29565</v>
      </c>
      <c r="F10694" s="43" t="s">
        <v>29566</v>
      </c>
    </row>
    <row r="10695" spans="1:6">
      <c r="A10695" s="43" t="s">
        <v>13693</v>
      </c>
      <c r="B10695" s="43" t="s">
        <v>8</v>
      </c>
      <c r="C10695" s="43" t="s">
        <v>9</v>
      </c>
      <c r="D10695" s="43" t="s">
        <v>13622</v>
      </c>
      <c r="E10695" s="43" t="s">
        <v>13694</v>
      </c>
      <c r="F10695" s="43" t="s">
        <v>13695</v>
      </c>
    </row>
    <row r="10696" spans="1:6">
      <c r="A10696" s="43" t="s">
        <v>20372</v>
      </c>
      <c r="B10696" s="43" t="s">
        <v>8</v>
      </c>
      <c r="C10696" s="43" t="s">
        <v>9</v>
      </c>
      <c r="D10696" s="43" t="s">
        <v>13622</v>
      </c>
      <c r="E10696" s="43" t="s">
        <v>20373</v>
      </c>
      <c r="F10696" s="43" t="s">
        <v>20374</v>
      </c>
    </row>
    <row r="10697" spans="1:6">
      <c r="A10697" s="43" t="s">
        <v>13696</v>
      </c>
      <c r="B10697" s="43" t="s">
        <v>8</v>
      </c>
      <c r="C10697" s="43" t="s">
        <v>9</v>
      </c>
      <c r="D10697" s="43" t="s">
        <v>13622</v>
      </c>
      <c r="E10697" s="43" t="s">
        <v>13697</v>
      </c>
      <c r="F10697" s="43" t="s">
        <v>13698</v>
      </c>
    </row>
    <row r="10698" spans="1:6">
      <c r="A10698" s="43" t="s">
        <v>13699</v>
      </c>
      <c r="B10698" s="43" t="s">
        <v>8</v>
      </c>
      <c r="C10698" s="43" t="s">
        <v>9</v>
      </c>
      <c r="D10698" s="43" t="s">
        <v>13622</v>
      </c>
      <c r="E10698" s="43" t="s">
        <v>13700</v>
      </c>
      <c r="F10698" s="43" t="s">
        <v>13701</v>
      </c>
    </row>
    <row r="10699" spans="1:6">
      <c r="A10699" s="43" t="s">
        <v>13702</v>
      </c>
      <c r="B10699" s="43" t="s">
        <v>8</v>
      </c>
      <c r="C10699" s="43" t="s">
        <v>9</v>
      </c>
      <c r="D10699" s="43" t="s">
        <v>13622</v>
      </c>
      <c r="E10699" s="43" t="s">
        <v>13703</v>
      </c>
      <c r="F10699" s="43" t="s">
        <v>13704</v>
      </c>
    </row>
    <row r="10700" spans="1:6">
      <c r="A10700" s="43" t="s">
        <v>13705</v>
      </c>
      <c r="B10700" s="43" t="s">
        <v>8</v>
      </c>
      <c r="C10700" s="43" t="s">
        <v>9</v>
      </c>
      <c r="D10700" s="43" t="s">
        <v>13622</v>
      </c>
      <c r="E10700" s="43" t="s">
        <v>13706</v>
      </c>
      <c r="F10700" s="43" t="s">
        <v>13707</v>
      </c>
    </row>
    <row r="10701" spans="1:6">
      <c r="A10701" s="43" t="s">
        <v>13708</v>
      </c>
      <c r="B10701" s="43" t="s">
        <v>8</v>
      </c>
      <c r="C10701" s="43" t="s">
        <v>9</v>
      </c>
      <c r="D10701" s="43" t="s">
        <v>13622</v>
      </c>
      <c r="E10701" s="43" t="s">
        <v>13709</v>
      </c>
      <c r="F10701" s="43" t="s">
        <v>13710</v>
      </c>
    </row>
    <row r="10702" spans="1:6">
      <c r="A10702" s="43" t="s">
        <v>28099</v>
      </c>
      <c r="B10702" s="43" t="s">
        <v>8</v>
      </c>
      <c r="C10702" s="43" t="s">
        <v>9</v>
      </c>
      <c r="D10702" s="43" t="s">
        <v>7583</v>
      </c>
      <c r="E10702" s="43" t="s">
        <v>28100</v>
      </c>
      <c r="F10702" s="43" t="s">
        <v>28101</v>
      </c>
    </row>
    <row r="10703" spans="1:6">
      <c r="A10703" s="43" t="s">
        <v>28111</v>
      </c>
      <c r="B10703" s="43" t="s">
        <v>8</v>
      </c>
      <c r="C10703" s="43" t="s">
        <v>9</v>
      </c>
      <c r="D10703" s="43" t="s">
        <v>7583</v>
      </c>
      <c r="E10703" s="43" t="s">
        <v>28112</v>
      </c>
      <c r="F10703" s="43" t="s">
        <v>28113</v>
      </c>
    </row>
    <row r="10704" spans="1:6">
      <c r="A10704" s="43" t="s">
        <v>7582</v>
      </c>
      <c r="B10704" s="43" t="s">
        <v>8</v>
      </c>
      <c r="C10704" s="43" t="s">
        <v>9</v>
      </c>
      <c r="D10704" s="43" t="s">
        <v>7583</v>
      </c>
      <c r="E10704" s="43" t="s">
        <v>7584</v>
      </c>
      <c r="F10704" s="43" t="s">
        <v>7585</v>
      </c>
    </row>
    <row r="10705" spans="1:6">
      <c r="A10705" s="43" t="s">
        <v>7586</v>
      </c>
      <c r="B10705" s="43" t="s">
        <v>8</v>
      </c>
      <c r="C10705" s="43" t="s">
        <v>9</v>
      </c>
      <c r="D10705" s="43" t="s">
        <v>7583</v>
      </c>
      <c r="E10705" s="43" t="s">
        <v>7587</v>
      </c>
      <c r="F10705" s="43" t="s">
        <v>7588</v>
      </c>
    </row>
    <row r="10706" spans="1:6">
      <c r="A10706" s="43" t="s">
        <v>7589</v>
      </c>
      <c r="B10706" s="43" t="s">
        <v>8</v>
      </c>
      <c r="C10706" s="43" t="s">
        <v>9</v>
      </c>
      <c r="D10706" s="43" t="s">
        <v>7583</v>
      </c>
      <c r="E10706" s="43" t="s">
        <v>7590</v>
      </c>
      <c r="F10706" s="43" t="s">
        <v>7591</v>
      </c>
    </row>
    <row r="10707" spans="1:6">
      <c r="A10707" s="43" t="s">
        <v>28081</v>
      </c>
      <c r="B10707" s="43" t="s">
        <v>8</v>
      </c>
      <c r="C10707" s="43" t="s">
        <v>9</v>
      </c>
      <c r="D10707" s="43" t="s">
        <v>7583</v>
      </c>
      <c r="E10707" s="43" t="s">
        <v>28082</v>
      </c>
      <c r="F10707" s="43" t="s">
        <v>28083</v>
      </c>
    </row>
    <row r="10708" spans="1:6">
      <c r="A10708" s="43" t="s">
        <v>7592</v>
      </c>
      <c r="B10708" s="43" t="s">
        <v>8</v>
      </c>
      <c r="C10708" s="43" t="s">
        <v>9</v>
      </c>
      <c r="D10708" s="43" t="s">
        <v>7583</v>
      </c>
      <c r="E10708" s="43" t="s">
        <v>7593</v>
      </c>
      <c r="F10708" s="43" t="s">
        <v>7594</v>
      </c>
    </row>
    <row r="10709" spans="1:6">
      <c r="A10709" s="43" t="s">
        <v>7598</v>
      </c>
      <c r="B10709" s="43" t="s">
        <v>8</v>
      </c>
      <c r="C10709" s="43" t="s">
        <v>9</v>
      </c>
      <c r="D10709" s="43" t="s">
        <v>7583</v>
      </c>
      <c r="E10709" s="43" t="s">
        <v>7599</v>
      </c>
      <c r="F10709" s="43" t="s">
        <v>7600</v>
      </c>
    </row>
    <row r="10710" spans="1:6">
      <c r="A10710" s="43" t="s">
        <v>7595</v>
      </c>
      <c r="B10710" s="43" t="s">
        <v>8</v>
      </c>
      <c r="C10710" s="43" t="s">
        <v>9</v>
      </c>
      <c r="D10710" s="43" t="s">
        <v>7583</v>
      </c>
      <c r="E10710" s="43" t="s">
        <v>7596</v>
      </c>
      <c r="F10710" s="43" t="s">
        <v>7597</v>
      </c>
    </row>
    <row r="10711" spans="1:6">
      <c r="A10711" s="43" t="s">
        <v>7601</v>
      </c>
      <c r="B10711" s="43" t="s">
        <v>8</v>
      </c>
      <c r="C10711" s="43" t="s">
        <v>9</v>
      </c>
      <c r="D10711" s="43" t="s">
        <v>7583</v>
      </c>
      <c r="E10711" s="43" t="s">
        <v>7602</v>
      </c>
      <c r="F10711" s="43" t="s">
        <v>7603</v>
      </c>
    </row>
    <row r="10712" spans="1:6">
      <c r="A10712" s="43" t="s">
        <v>7604</v>
      </c>
      <c r="B10712" s="43" t="s">
        <v>8</v>
      </c>
      <c r="C10712" s="43" t="s">
        <v>9</v>
      </c>
      <c r="D10712" s="43" t="s">
        <v>7583</v>
      </c>
      <c r="E10712" s="43" t="s">
        <v>7605</v>
      </c>
      <c r="F10712" s="43" t="s">
        <v>7606</v>
      </c>
    </row>
    <row r="10713" spans="1:6">
      <c r="A10713" s="43" t="s">
        <v>7607</v>
      </c>
      <c r="B10713" s="43" t="s">
        <v>8</v>
      </c>
      <c r="C10713" s="43" t="s">
        <v>9</v>
      </c>
      <c r="D10713" s="43" t="s">
        <v>7583</v>
      </c>
      <c r="E10713" s="43" t="s">
        <v>7608</v>
      </c>
      <c r="F10713" s="43" t="s">
        <v>7609</v>
      </c>
    </row>
    <row r="10714" spans="1:6">
      <c r="A10714" s="43" t="s">
        <v>28084</v>
      </c>
      <c r="B10714" s="43" t="s">
        <v>8</v>
      </c>
      <c r="C10714" s="43" t="s">
        <v>9</v>
      </c>
      <c r="D10714" s="43" t="s">
        <v>7583</v>
      </c>
      <c r="E10714" s="43" t="s">
        <v>28085</v>
      </c>
      <c r="F10714" s="43" t="s">
        <v>28086</v>
      </c>
    </row>
    <row r="10715" spans="1:6">
      <c r="A10715" s="43" t="s">
        <v>28105</v>
      </c>
      <c r="B10715" s="43" t="s">
        <v>8</v>
      </c>
      <c r="C10715" s="43" t="s">
        <v>9</v>
      </c>
      <c r="D10715" s="43" t="s">
        <v>7583</v>
      </c>
      <c r="E10715" s="43" t="s">
        <v>28106</v>
      </c>
      <c r="F10715" s="43" t="s">
        <v>28107</v>
      </c>
    </row>
    <row r="10716" spans="1:6">
      <c r="A10716" s="43" t="s">
        <v>7610</v>
      </c>
      <c r="B10716" s="43" t="s">
        <v>8</v>
      </c>
      <c r="C10716" s="43" t="s">
        <v>9</v>
      </c>
      <c r="D10716" s="43" t="s">
        <v>7583</v>
      </c>
      <c r="E10716" s="43" t="s">
        <v>7611</v>
      </c>
      <c r="F10716" s="43" t="s">
        <v>7612</v>
      </c>
    </row>
    <row r="10717" spans="1:6">
      <c r="A10717" s="43" t="s">
        <v>28096</v>
      </c>
      <c r="B10717" s="43" t="s">
        <v>8</v>
      </c>
      <c r="C10717" s="43" t="s">
        <v>9</v>
      </c>
      <c r="D10717" s="43" t="s">
        <v>7583</v>
      </c>
      <c r="E10717" s="43" t="s">
        <v>28097</v>
      </c>
      <c r="F10717" s="43" t="s">
        <v>28098</v>
      </c>
    </row>
    <row r="10718" spans="1:6">
      <c r="A10718" s="43" t="s">
        <v>7613</v>
      </c>
      <c r="B10718" s="43" t="s">
        <v>8</v>
      </c>
      <c r="C10718" s="43" t="s">
        <v>9</v>
      </c>
      <c r="D10718" s="43" t="s">
        <v>7583</v>
      </c>
      <c r="E10718" s="43" t="s">
        <v>7614</v>
      </c>
      <c r="F10718" s="43" t="s">
        <v>7615</v>
      </c>
    </row>
    <row r="10719" spans="1:6">
      <c r="A10719" s="43" t="s">
        <v>28108</v>
      </c>
      <c r="B10719" s="43" t="s">
        <v>8</v>
      </c>
      <c r="C10719" s="43" t="s">
        <v>9</v>
      </c>
      <c r="D10719" s="43" t="s">
        <v>7583</v>
      </c>
      <c r="E10719" s="43" t="s">
        <v>28109</v>
      </c>
      <c r="F10719" s="43" t="s">
        <v>28110</v>
      </c>
    </row>
    <row r="10720" spans="1:6">
      <c r="A10720" s="43" t="s">
        <v>7619</v>
      </c>
      <c r="B10720" s="43" t="s">
        <v>8</v>
      </c>
      <c r="C10720" s="43" t="s">
        <v>9</v>
      </c>
      <c r="D10720" s="43" t="s">
        <v>7583</v>
      </c>
      <c r="E10720" s="43" t="s">
        <v>7620</v>
      </c>
      <c r="F10720" s="43" t="s">
        <v>7621</v>
      </c>
    </row>
    <row r="10721" spans="1:6">
      <c r="A10721" s="43" t="s">
        <v>28078</v>
      </c>
      <c r="B10721" s="43" t="s">
        <v>8</v>
      </c>
      <c r="C10721" s="43" t="s">
        <v>9</v>
      </c>
      <c r="D10721" s="43" t="s">
        <v>7583</v>
      </c>
      <c r="E10721" s="43" t="s">
        <v>28079</v>
      </c>
      <c r="F10721" s="43" t="s">
        <v>28080</v>
      </c>
    </row>
    <row r="10722" spans="1:6">
      <c r="A10722" s="43" t="s">
        <v>7616</v>
      </c>
      <c r="B10722" s="43" t="s">
        <v>8</v>
      </c>
      <c r="C10722" s="43" t="s">
        <v>9</v>
      </c>
      <c r="D10722" s="43" t="s">
        <v>7583</v>
      </c>
      <c r="E10722" s="43" t="s">
        <v>7617</v>
      </c>
      <c r="F10722" s="43" t="s">
        <v>7618</v>
      </c>
    </row>
    <row r="10723" spans="1:6">
      <c r="A10723" s="43" t="s">
        <v>28102</v>
      </c>
      <c r="B10723" s="43" t="s">
        <v>8</v>
      </c>
      <c r="C10723" s="43" t="s">
        <v>9</v>
      </c>
      <c r="D10723" s="43" t="s">
        <v>7583</v>
      </c>
      <c r="E10723" s="43" t="s">
        <v>28103</v>
      </c>
      <c r="F10723" s="43" t="s">
        <v>28104</v>
      </c>
    </row>
    <row r="10724" spans="1:6">
      <c r="A10724" s="43" t="s">
        <v>7622</v>
      </c>
      <c r="B10724" s="43" t="s">
        <v>8</v>
      </c>
      <c r="C10724" s="43" t="s">
        <v>9</v>
      </c>
      <c r="D10724" s="43" t="s">
        <v>7583</v>
      </c>
      <c r="E10724" s="43" t="s">
        <v>7623</v>
      </c>
      <c r="F10724" s="43" t="s">
        <v>7624</v>
      </c>
    </row>
    <row r="10725" spans="1:6">
      <c r="A10725" s="43" t="s">
        <v>7625</v>
      </c>
      <c r="B10725" s="43" t="s">
        <v>8</v>
      </c>
      <c r="C10725" s="43" t="s">
        <v>9</v>
      </c>
      <c r="D10725" s="43" t="s">
        <v>7583</v>
      </c>
      <c r="E10725" s="43" t="s">
        <v>7626</v>
      </c>
      <c r="F10725" s="43" t="s">
        <v>7627</v>
      </c>
    </row>
    <row r="10726" spans="1:6">
      <c r="A10726" s="43" t="s">
        <v>7628</v>
      </c>
      <c r="B10726" s="43" t="s">
        <v>8</v>
      </c>
      <c r="C10726" s="43" t="s">
        <v>9</v>
      </c>
      <c r="D10726" s="43" t="s">
        <v>7583</v>
      </c>
      <c r="E10726" s="43" t="s">
        <v>7629</v>
      </c>
      <c r="F10726" s="43" t="s">
        <v>7630</v>
      </c>
    </row>
    <row r="10727" spans="1:6">
      <c r="A10727" s="43" t="s">
        <v>7631</v>
      </c>
      <c r="B10727" s="43" t="s">
        <v>8</v>
      </c>
      <c r="C10727" s="43" t="s">
        <v>9</v>
      </c>
      <c r="D10727" s="43" t="s">
        <v>7583</v>
      </c>
      <c r="E10727" s="43" t="s">
        <v>7632</v>
      </c>
      <c r="F10727" s="43" t="s">
        <v>7633</v>
      </c>
    </row>
    <row r="10728" spans="1:6">
      <c r="A10728" s="43" t="s">
        <v>19811</v>
      </c>
      <c r="B10728" s="43" t="s">
        <v>8</v>
      </c>
      <c r="C10728" s="43" t="s">
        <v>9</v>
      </c>
      <c r="D10728" s="43" t="s">
        <v>7583</v>
      </c>
      <c r="E10728" s="43" t="s">
        <v>19812</v>
      </c>
      <c r="F10728" s="43" t="s">
        <v>19813</v>
      </c>
    </row>
    <row r="10729" spans="1:6">
      <c r="A10729" s="43" t="s">
        <v>28087</v>
      </c>
      <c r="B10729" s="43" t="s">
        <v>8</v>
      </c>
      <c r="C10729" s="43" t="s">
        <v>9</v>
      </c>
      <c r="D10729" s="43" t="s">
        <v>7583</v>
      </c>
      <c r="E10729" s="43" t="s">
        <v>28088</v>
      </c>
      <c r="F10729" s="43" t="s">
        <v>28089</v>
      </c>
    </row>
    <row r="10730" spans="1:6">
      <c r="A10730" s="43" t="s">
        <v>28090</v>
      </c>
      <c r="B10730" s="43" t="s">
        <v>8</v>
      </c>
      <c r="C10730" s="43" t="s">
        <v>9</v>
      </c>
      <c r="D10730" s="43" t="s">
        <v>7583</v>
      </c>
      <c r="E10730" s="43" t="s">
        <v>28091</v>
      </c>
      <c r="F10730" s="43" t="s">
        <v>28092</v>
      </c>
    </row>
    <row r="10731" spans="1:6">
      <c r="A10731" s="43" t="s">
        <v>28114</v>
      </c>
      <c r="B10731" s="43" t="s">
        <v>8</v>
      </c>
      <c r="C10731" s="43" t="s">
        <v>9</v>
      </c>
      <c r="D10731" s="43" t="s">
        <v>7583</v>
      </c>
      <c r="E10731" s="43" t="s">
        <v>28115</v>
      </c>
      <c r="F10731" s="43" t="s">
        <v>28116</v>
      </c>
    </row>
    <row r="10732" spans="1:6">
      <c r="A10732" s="43" t="s">
        <v>19846</v>
      </c>
      <c r="B10732" s="43" t="s">
        <v>8</v>
      </c>
      <c r="C10732" s="43" t="s">
        <v>9</v>
      </c>
      <c r="D10732" s="43" t="s">
        <v>4522</v>
      </c>
      <c r="E10732" s="43" t="s">
        <v>19847</v>
      </c>
      <c r="F10732" s="43" t="s">
        <v>19848</v>
      </c>
    </row>
    <row r="10733" spans="1:6">
      <c r="A10733" s="43" t="s">
        <v>6585</v>
      </c>
      <c r="B10733" s="43" t="s">
        <v>8</v>
      </c>
      <c r="C10733" s="43" t="s">
        <v>9</v>
      </c>
      <c r="D10733" s="43" t="s">
        <v>4522</v>
      </c>
      <c r="E10733" s="43" t="s">
        <v>6586</v>
      </c>
      <c r="F10733" s="43" t="s">
        <v>6587</v>
      </c>
    </row>
    <row r="10734" spans="1:6">
      <c r="A10734" s="43" t="s">
        <v>16866</v>
      </c>
      <c r="B10734" s="43" t="s">
        <v>8</v>
      </c>
      <c r="C10734" s="43" t="s">
        <v>9</v>
      </c>
      <c r="D10734" s="43" t="s">
        <v>4522</v>
      </c>
      <c r="E10734" s="43" t="s">
        <v>16867</v>
      </c>
      <c r="F10734" s="43" t="s">
        <v>16868</v>
      </c>
    </row>
    <row r="10735" spans="1:6">
      <c r="A10735" s="43" t="s">
        <v>6588</v>
      </c>
      <c r="B10735" s="43" t="s">
        <v>8</v>
      </c>
      <c r="C10735" s="43" t="s">
        <v>9</v>
      </c>
      <c r="D10735" s="43" t="s">
        <v>4522</v>
      </c>
      <c r="E10735" s="43" t="s">
        <v>6589</v>
      </c>
      <c r="F10735" s="43" t="s">
        <v>6590</v>
      </c>
    </row>
    <row r="10736" spans="1:6">
      <c r="A10736" s="43" t="s">
        <v>6595</v>
      </c>
      <c r="B10736" s="43" t="s">
        <v>8</v>
      </c>
      <c r="C10736" s="43" t="s">
        <v>9</v>
      </c>
      <c r="D10736" s="43" t="s">
        <v>4522</v>
      </c>
      <c r="E10736" s="43" t="s">
        <v>6596</v>
      </c>
      <c r="F10736" s="43" t="s">
        <v>6597</v>
      </c>
    </row>
    <row r="10737" spans="1:6">
      <c r="A10737" s="43" t="s">
        <v>6598</v>
      </c>
      <c r="B10737" s="43" t="s">
        <v>8</v>
      </c>
      <c r="C10737" s="43" t="s">
        <v>9</v>
      </c>
      <c r="D10737" s="43" t="s">
        <v>4522</v>
      </c>
      <c r="E10737" s="43" t="s">
        <v>6599</v>
      </c>
      <c r="F10737" s="43" t="s">
        <v>6600</v>
      </c>
    </row>
    <row r="10738" spans="1:6">
      <c r="A10738" s="43" t="s">
        <v>7938</v>
      </c>
      <c r="B10738" s="43" t="s">
        <v>8</v>
      </c>
      <c r="C10738" s="43" t="s">
        <v>9</v>
      </c>
      <c r="D10738" s="43" t="s">
        <v>4522</v>
      </c>
      <c r="E10738" s="43" t="s">
        <v>7939</v>
      </c>
      <c r="F10738" s="43" t="s">
        <v>7940</v>
      </c>
    </row>
    <row r="10739" spans="1:6">
      <c r="A10739" s="43" t="s">
        <v>6591</v>
      </c>
      <c r="B10739" s="43" t="s">
        <v>8</v>
      </c>
      <c r="C10739" s="43" t="s">
        <v>9</v>
      </c>
      <c r="D10739" s="43" t="s">
        <v>4522</v>
      </c>
      <c r="E10739" s="43" t="s">
        <v>6593</v>
      </c>
      <c r="F10739" s="43" t="s">
        <v>6594</v>
      </c>
    </row>
    <row r="10740" spans="1:6">
      <c r="A10740" s="43" t="s">
        <v>6604</v>
      </c>
      <c r="B10740" s="43" t="s">
        <v>8</v>
      </c>
      <c r="C10740" s="43" t="s">
        <v>9</v>
      </c>
      <c r="D10740" s="43" t="s">
        <v>4522</v>
      </c>
      <c r="E10740" s="43" t="s">
        <v>6605</v>
      </c>
      <c r="F10740" s="43" t="s">
        <v>6606</v>
      </c>
    </row>
    <row r="10741" spans="1:6">
      <c r="A10741" s="43" t="s">
        <v>6607</v>
      </c>
      <c r="B10741" s="43" t="s">
        <v>8</v>
      </c>
      <c r="C10741" s="43" t="s">
        <v>9</v>
      </c>
      <c r="D10741" s="43" t="s">
        <v>4522</v>
      </c>
      <c r="E10741" s="43" t="s">
        <v>6608</v>
      </c>
      <c r="F10741" s="43" t="s">
        <v>6609</v>
      </c>
    </row>
    <row r="10742" spans="1:6">
      <c r="A10742" s="43" t="s">
        <v>6610</v>
      </c>
      <c r="B10742" s="43" t="s">
        <v>8</v>
      </c>
      <c r="C10742" s="43" t="s">
        <v>9</v>
      </c>
      <c r="D10742" s="43" t="s">
        <v>4522</v>
      </c>
      <c r="E10742" s="43" t="s">
        <v>6611</v>
      </c>
      <c r="F10742" s="43" t="s">
        <v>6612</v>
      </c>
    </row>
    <row r="10743" spans="1:6">
      <c r="A10743" s="43" t="s">
        <v>6613</v>
      </c>
      <c r="B10743" s="43" t="s">
        <v>8</v>
      </c>
      <c r="C10743" s="43" t="s">
        <v>9</v>
      </c>
      <c r="D10743" s="43" t="s">
        <v>4522</v>
      </c>
      <c r="E10743" s="43" t="s">
        <v>6614</v>
      </c>
      <c r="F10743" s="43" t="s">
        <v>6615</v>
      </c>
    </row>
    <row r="10744" spans="1:6">
      <c r="A10744" s="43" t="s">
        <v>6616</v>
      </c>
      <c r="B10744" s="43" t="s">
        <v>8</v>
      </c>
      <c r="C10744" s="43" t="s">
        <v>9</v>
      </c>
      <c r="D10744" s="43" t="s">
        <v>4522</v>
      </c>
      <c r="E10744" s="43" t="s">
        <v>6617</v>
      </c>
      <c r="F10744" s="43" t="s">
        <v>6618</v>
      </c>
    </row>
    <row r="10745" spans="1:6">
      <c r="A10745" s="43" t="s">
        <v>28021</v>
      </c>
      <c r="B10745" s="43" t="s">
        <v>8</v>
      </c>
      <c r="C10745" s="43" t="s">
        <v>9</v>
      </c>
      <c r="D10745" s="43" t="s">
        <v>4522</v>
      </c>
      <c r="E10745" s="43" t="s">
        <v>28022</v>
      </c>
      <c r="F10745" s="43" t="s">
        <v>28023</v>
      </c>
    </row>
    <row r="10746" spans="1:6">
      <c r="A10746" s="43" t="s">
        <v>6619</v>
      </c>
      <c r="B10746" s="43" t="s">
        <v>8</v>
      </c>
      <c r="C10746" s="43" t="s">
        <v>9</v>
      </c>
      <c r="D10746" s="43" t="s">
        <v>4522</v>
      </c>
      <c r="E10746" s="43" t="s">
        <v>6620</v>
      </c>
      <c r="F10746" s="43" t="s">
        <v>6621</v>
      </c>
    </row>
    <row r="10747" spans="1:6">
      <c r="A10747" s="43" t="s">
        <v>6622</v>
      </c>
      <c r="B10747" s="43" t="s">
        <v>8</v>
      </c>
      <c r="C10747" s="43" t="s">
        <v>9</v>
      </c>
      <c r="D10747" s="43" t="s">
        <v>4522</v>
      </c>
      <c r="E10747" s="43" t="s">
        <v>6623</v>
      </c>
      <c r="F10747" s="43" t="s">
        <v>6624</v>
      </c>
    </row>
    <row r="10748" spans="1:6">
      <c r="A10748" s="43" t="s">
        <v>6628</v>
      </c>
      <c r="B10748" s="43" t="s">
        <v>8</v>
      </c>
      <c r="C10748" s="43" t="s">
        <v>9</v>
      </c>
      <c r="D10748" s="43" t="s">
        <v>4522</v>
      </c>
      <c r="E10748" s="43" t="s">
        <v>6629</v>
      </c>
      <c r="F10748" s="43" t="s">
        <v>6630</v>
      </c>
    </row>
    <row r="10749" spans="1:6">
      <c r="A10749" s="43" t="s">
        <v>6631</v>
      </c>
      <c r="B10749" s="43" t="s">
        <v>8</v>
      </c>
      <c r="C10749" s="43" t="s">
        <v>9</v>
      </c>
      <c r="D10749" s="43" t="s">
        <v>4522</v>
      </c>
      <c r="E10749" s="43" t="s">
        <v>6632</v>
      </c>
      <c r="F10749" s="43" t="s">
        <v>6633</v>
      </c>
    </row>
    <row r="10750" spans="1:6">
      <c r="A10750" s="43" t="s">
        <v>6634</v>
      </c>
      <c r="B10750" s="43" t="s">
        <v>8</v>
      </c>
      <c r="C10750" s="43" t="s">
        <v>9</v>
      </c>
      <c r="D10750" s="43" t="s">
        <v>4522</v>
      </c>
      <c r="E10750" s="43" t="s">
        <v>6635</v>
      </c>
      <c r="F10750" s="43" t="s">
        <v>6636</v>
      </c>
    </row>
    <row r="10751" spans="1:6">
      <c r="A10751" s="43" t="s">
        <v>11109</v>
      </c>
      <c r="B10751" s="43" t="s">
        <v>8</v>
      </c>
      <c r="C10751" s="43" t="s">
        <v>9</v>
      </c>
      <c r="D10751" s="43" t="s">
        <v>4522</v>
      </c>
      <c r="E10751" s="43" t="s">
        <v>11110</v>
      </c>
      <c r="F10751" s="43" t="s">
        <v>11111</v>
      </c>
    </row>
    <row r="10752" spans="1:6">
      <c r="A10752" s="43" t="s">
        <v>28006</v>
      </c>
      <c r="B10752" s="43" t="s">
        <v>8</v>
      </c>
      <c r="C10752" s="43" t="s">
        <v>9</v>
      </c>
      <c r="D10752" s="43" t="s">
        <v>4522</v>
      </c>
      <c r="E10752" s="43" t="s">
        <v>28007</v>
      </c>
      <c r="F10752" s="43" t="s">
        <v>28008</v>
      </c>
    </row>
    <row r="10753" spans="1:6">
      <c r="A10753" s="43" t="s">
        <v>6637</v>
      </c>
      <c r="B10753" s="43" t="s">
        <v>8</v>
      </c>
      <c r="C10753" s="43" t="s">
        <v>9</v>
      </c>
      <c r="D10753" s="43" t="s">
        <v>4522</v>
      </c>
      <c r="E10753" s="43" t="s">
        <v>6638</v>
      </c>
      <c r="F10753" s="43" t="s">
        <v>6639</v>
      </c>
    </row>
    <row r="10754" spans="1:6">
      <c r="A10754" s="43" t="s">
        <v>6640</v>
      </c>
      <c r="B10754" s="43" t="s">
        <v>8</v>
      </c>
      <c r="C10754" s="43" t="s">
        <v>9</v>
      </c>
      <c r="D10754" s="43" t="s">
        <v>4522</v>
      </c>
      <c r="E10754" s="43" t="s">
        <v>6641</v>
      </c>
      <c r="F10754" s="43" t="s">
        <v>6642</v>
      </c>
    </row>
    <row r="10755" spans="1:6">
      <c r="A10755" s="43" t="s">
        <v>28027</v>
      </c>
      <c r="B10755" s="43" t="s">
        <v>8</v>
      </c>
      <c r="C10755" s="43" t="s">
        <v>9</v>
      </c>
      <c r="D10755" s="43" t="s">
        <v>4522</v>
      </c>
      <c r="E10755" s="43" t="s">
        <v>28028</v>
      </c>
      <c r="F10755" s="43" t="s">
        <v>28029</v>
      </c>
    </row>
    <row r="10756" spans="1:6">
      <c r="A10756" s="43" t="s">
        <v>6643</v>
      </c>
      <c r="B10756" s="43" t="s">
        <v>8</v>
      </c>
      <c r="C10756" s="43" t="s">
        <v>9</v>
      </c>
      <c r="D10756" s="43" t="s">
        <v>4522</v>
      </c>
      <c r="E10756" s="43" t="s">
        <v>6644</v>
      </c>
      <c r="F10756" s="43" t="s">
        <v>6645</v>
      </c>
    </row>
    <row r="10757" spans="1:6">
      <c r="A10757" s="43" t="s">
        <v>28030</v>
      </c>
      <c r="B10757" s="43" t="s">
        <v>8</v>
      </c>
      <c r="C10757" s="43" t="s">
        <v>9</v>
      </c>
      <c r="D10757" s="43" t="s">
        <v>4522</v>
      </c>
      <c r="E10757" s="43" t="s">
        <v>28031</v>
      </c>
      <c r="F10757" s="43" t="s">
        <v>28032</v>
      </c>
    </row>
    <row r="10758" spans="1:6">
      <c r="A10758" s="43" t="s">
        <v>28012</v>
      </c>
      <c r="B10758" s="43" t="s">
        <v>8</v>
      </c>
      <c r="C10758" s="43" t="s">
        <v>9</v>
      </c>
      <c r="D10758" s="43" t="s">
        <v>4522</v>
      </c>
      <c r="E10758" s="43" t="s">
        <v>28013</v>
      </c>
      <c r="F10758" s="43" t="s">
        <v>28014</v>
      </c>
    </row>
    <row r="10759" spans="1:6">
      <c r="A10759" s="43" t="s">
        <v>6649</v>
      </c>
      <c r="B10759" s="43" t="s">
        <v>8</v>
      </c>
      <c r="C10759" s="43" t="s">
        <v>9</v>
      </c>
      <c r="D10759" s="43" t="s">
        <v>4522</v>
      </c>
      <c r="E10759" s="43" t="s">
        <v>6650</v>
      </c>
      <c r="F10759" s="43" t="s">
        <v>6651</v>
      </c>
    </row>
    <row r="10760" spans="1:6">
      <c r="A10760" s="43" t="s">
        <v>6652</v>
      </c>
      <c r="B10760" s="43" t="s">
        <v>8</v>
      </c>
      <c r="C10760" s="43" t="s">
        <v>9</v>
      </c>
      <c r="D10760" s="43" t="s">
        <v>4522</v>
      </c>
      <c r="E10760" s="43" t="s">
        <v>6653</v>
      </c>
      <c r="F10760" s="43" t="s">
        <v>6654</v>
      </c>
    </row>
    <row r="10761" spans="1:6">
      <c r="A10761" s="43" t="s">
        <v>6655</v>
      </c>
      <c r="B10761" s="43" t="s">
        <v>8</v>
      </c>
      <c r="C10761" s="43" t="s">
        <v>9</v>
      </c>
      <c r="D10761" s="43" t="s">
        <v>4522</v>
      </c>
      <c r="E10761" s="43" t="s">
        <v>6656</v>
      </c>
      <c r="F10761" s="43" t="s">
        <v>6657</v>
      </c>
    </row>
    <row r="10762" spans="1:6">
      <c r="A10762" s="43" t="s">
        <v>6658</v>
      </c>
      <c r="B10762" s="43" t="s">
        <v>8</v>
      </c>
      <c r="C10762" s="43" t="s">
        <v>9</v>
      </c>
      <c r="D10762" s="43" t="s">
        <v>4522</v>
      </c>
      <c r="E10762" s="43" t="s">
        <v>6659</v>
      </c>
      <c r="F10762" s="43" t="s">
        <v>6660</v>
      </c>
    </row>
    <row r="10763" spans="1:6">
      <c r="A10763" s="43" t="s">
        <v>6661</v>
      </c>
      <c r="B10763" s="43" t="s">
        <v>8</v>
      </c>
      <c r="C10763" s="43" t="s">
        <v>9</v>
      </c>
      <c r="D10763" s="43" t="s">
        <v>4522</v>
      </c>
      <c r="E10763" s="43" t="s">
        <v>6662</v>
      </c>
      <c r="F10763" s="43" t="s">
        <v>6663</v>
      </c>
    </row>
    <row r="10764" spans="1:6">
      <c r="A10764" s="43" t="s">
        <v>6664</v>
      </c>
      <c r="B10764" s="43" t="s">
        <v>8</v>
      </c>
      <c r="C10764" s="43" t="s">
        <v>9</v>
      </c>
      <c r="D10764" s="43" t="s">
        <v>4522</v>
      </c>
      <c r="E10764" s="43" t="s">
        <v>6665</v>
      </c>
      <c r="F10764" s="43" t="s">
        <v>6666</v>
      </c>
    </row>
    <row r="10765" spans="1:6">
      <c r="A10765" s="43" t="s">
        <v>6667</v>
      </c>
      <c r="B10765" s="43" t="s">
        <v>8</v>
      </c>
      <c r="C10765" s="43" t="s">
        <v>9</v>
      </c>
      <c r="D10765" s="43" t="s">
        <v>4522</v>
      </c>
      <c r="E10765" s="43" t="s">
        <v>6668</v>
      </c>
      <c r="F10765" s="43" t="s">
        <v>6669</v>
      </c>
    </row>
    <row r="10766" spans="1:6">
      <c r="A10766" s="43" t="s">
        <v>6670</v>
      </c>
      <c r="B10766" s="43" t="s">
        <v>8</v>
      </c>
      <c r="C10766" s="43" t="s">
        <v>9</v>
      </c>
      <c r="D10766" s="43" t="s">
        <v>4522</v>
      </c>
      <c r="E10766" s="43" t="s">
        <v>6671</v>
      </c>
      <c r="F10766" s="43" t="s">
        <v>6672</v>
      </c>
    </row>
    <row r="10767" spans="1:6">
      <c r="A10767" s="43" t="s">
        <v>6673</v>
      </c>
      <c r="B10767" s="43" t="s">
        <v>8</v>
      </c>
      <c r="C10767" s="43" t="s">
        <v>9</v>
      </c>
      <c r="D10767" s="43" t="s">
        <v>4522</v>
      </c>
      <c r="E10767" s="43" t="s">
        <v>6674</v>
      </c>
      <c r="F10767" s="43" t="s">
        <v>6675</v>
      </c>
    </row>
    <row r="10768" spans="1:6">
      <c r="A10768" s="43" t="s">
        <v>6679</v>
      </c>
      <c r="B10768" s="43" t="s">
        <v>8</v>
      </c>
      <c r="C10768" s="43" t="s">
        <v>9</v>
      </c>
      <c r="D10768" s="43" t="s">
        <v>4522</v>
      </c>
      <c r="E10768" s="43" t="s">
        <v>6680</v>
      </c>
      <c r="F10768" s="43" t="s">
        <v>6681</v>
      </c>
    </row>
    <row r="10769" spans="1:6">
      <c r="A10769" s="43" t="s">
        <v>28024</v>
      </c>
      <c r="B10769" s="43" t="s">
        <v>8</v>
      </c>
      <c r="C10769" s="43" t="s">
        <v>9</v>
      </c>
      <c r="D10769" s="43" t="s">
        <v>4522</v>
      </c>
      <c r="E10769" s="43" t="s">
        <v>28025</v>
      </c>
      <c r="F10769" s="43" t="s">
        <v>28026</v>
      </c>
    </row>
    <row r="10770" spans="1:6">
      <c r="A10770" s="43" t="s">
        <v>6682</v>
      </c>
      <c r="B10770" s="43" t="s">
        <v>8</v>
      </c>
      <c r="C10770" s="43" t="s">
        <v>9</v>
      </c>
      <c r="D10770" s="43" t="s">
        <v>4522</v>
      </c>
      <c r="E10770" s="43" t="s">
        <v>6683</v>
      </c>
      <c r="F10770" s="43" t="s">
        <v>6684</v>
      </c>
    </row>
    <row r="10771" spans="1:6">
      <c r="A10771" s="43" t="s">
        <v>6685</v>
      </c>
      <c r="B10771" s="43" t="s">
        <v>8</v>
      </c>
      <c r="C10771" s="43" t="s">
        <v>9</v>
      </c>
      <c r="D10771" s="43" t="s">
        <v>4522</v>
      </c>
      <c r="E10771" s="43" t="s">
        <v>6686</v>
      </c>
      <c r="F10771" s="43" t="s">
        <v>6687</v>
      </c>
    </row>
    <row r="10772" spans="1:6">
      <c r="A10772" s="43" t="s">
        <v>6688</v>
      </c>
      <c r="B10772" s="43" t="s">
        <v>8</v>
      </c>
      <c r="C10772" s="43" t="s">
        <v>9</v>
      </c>
      <c r="D10772" s="43" t="s">
        <v>4522</v>
      </c>
      <c r="E10772" s="43" t="s">
        <v>6689</v>
      </c>
      <c r="F10772" s="43" t="s">
        <v>6690</v>
      </c>
    </row>
    <row r="10773" spans="1:6">
      <c r="A10773" s="43" t="s">
        <v>28015</v>
      </c>
      <c r="B10773" s="43" t="s">
        <v>8</v>
      </c>
      <c r="C10773" s="43" t="s">
        <v>9</v>
      </c>
      <c r="D10773" s="43" t="s">
        <v>4522</v>
      </c>
      <c r="E10773" s="43" t="s">
        <v>28016</v>
      </c>
      <c r="F10773" s="43" t="s">
        <v>28017</v>
      </c>
    </row>
    <row r="10774" spans="1:6">
      <c r="A10774" s="43" t="s">
        <v>19849</v>
      </c>
      <c r="B10774" s="43" t="s">
        <v>8</v>
      </c>
      <c r="C10774" s="43" t="s">
        <v>9</v>
      </c>
      <c r="D10774" s="43" t="s">
        <v>4522</v>
      </c>
      <c r="E10774" s="43" t="s">
        <v>19850</v>
      </c>
      <c r="F10774" s="43" t="s">
        <v>19851</v>
      </c>
    </row>
    <row r="10775" spans="1:6">
      <c r="A10775" s="43" t="s">
        <v>6691</v>
      </c>
      <c r="B10775" s="43" t="s">
        <v>8</v>
      </c>
      <c r="C10775" s="43" t="s">
        <v>9</v>
      </c>
      <c r="D10775" s="43" t="s">
        <v>4522</v>
      </c>
      <c r="E10775" s="43" t="s">
        <v>6692</v>
      </c>
      <c r="F10775" s="43" t="s">
        <v>6693</v>
      </c>
    </row>
    <row r="10776" spans="1:6">
      <c r="A10776" s="43" t="s">
        <v>6694</v>
      </c>
      <c r="B10776" s="43" t="s">
        <v>8</v>
      </c>
      <c r="C10776" s="43" t="s">
        <v>9</v>
      </c>
      <c r="D10776" s="43" t="s">
        <v>4522</v>
      </c>
      <c r="E10776" s="43" t="s">
        <v>6695</v>
      </c>
      <c r="F10776" s="43" t="s">
        <v>6696</v>
      </c>
    </row>
    <row r="10777" spans="1:6">
      <c r="A10777" s="43" t="s">
        <v>6697</v>
      </c>
      <c r="B10777" s="43" t="s">
        <v>8</v>
      </c>
      <c r="C10777" s="43" t="s">
        <v>9</v>
      </c>
      <c r="D10777" s="43" t="s">
        <v>4522</v>
      </c>
      <c r="E10777" s="43" t="s">
        <v>6698</v>
      </c>
      <c r="F10777" s="43" t="s">
        <v>6699</v>
      </c>
    </row>
    <row r="10778" spans="1:6">
      <c r="A10778" s="43" t="s">
        <v>6700</v>
      </c>
      <c r="B10778" s="43" t="s">
        <v>8</v>
      </c>
      <c r="C10778" s="43" t="s">
        <v>9</v>
      </c>
      <c r="D10778" s="43" t="s">
        <v>4522</v>
      </c>
      <c r="E10778" s="43" t="s">
        <v>6701</v>
      </c>
      <c r="F10778" s="43" t="s">
        <v>6702</v>
      </c>
    </row>
    <row r="10779" spans="1:6">
      <c r="A10779" s="43" t="s">
        <v>6703</v>
      </c>
      <c r="B10779" s="43" t="s">
        <v>8</v>
      </c>
      <c r="C10779" s="43" t="s">
        <v>9</v>
      </c>
      <c r="D10779" s="43" t="s">
        <v>4522</v>
      </c>
      <c r="E10779" s="43" t="s">
        <v>6704</v>
      </c>
      <c r="F10779" s="43" t="s">
        <v>6705</v>
      </c>
    </row>
    <row r="10780" spans="1:6">
      <c r="A10780" s="43" t="s">
        <v>28018</v>
      </c>
      <c r="B10780" s="43" t="s">
        <v>8</v>
      </c>
      <c r="C10780" s="43" t="s">
        <v>9</v>
      </c>
      <c r="D10780" s="43" t="s">
        <v>4522</v>
      </c>
      <c r="E10780" s="43" t="s">
        <v>28019</v>
      </c>
      <c r="F10780" s="43" t="s">
        <v>28020</v>
      </c>
    </row>
    <row r="10781" spans="1:6">
      <c r="A10781" s="43" t="s">
        <v>30137</v>
      </c>
      <c r="B10781" s="43" t="s">
        <v>8</v>
      </c>
      <c r="C10781" s="43" t="s">
        <v>9</v>
      </c>
      <c r="D10781" s="43" t="s">
        <v>4522</v>
      </c>
      <c r="E10781" s="43" t="s">
        <v>30138</v>
      </c>
      <c r="F10781" s="43" t="s">
        <v>30139</v>
      </c>
    </row>
    <row r="10782" spans="1:6">
      <c r="A10782" s="43" t="s">
        <v>6706</v>
      </c>
      <c r="B10782" s="43" t="s">
        <v>8</v>
      </c>
      <c r="C10782" s="43" t="s">
        <v>9</v>
      </c>
      <c r="D10782" s="43" t="s">
        <v>4522</v>
      </c>
      <c r="E10782" s="43" t="s">
        <v>6707</v>
      </c>
      <c r="F10782" s="43" t="s">
        <v>6708</v>
      </c>
    </row>
    <row r="10783" spans="1:6">
      <c r="A10783" s="43" t="s">
        <v>6709</v>
      </c>
      <c r="B10783" s="43" t="s">
        <v>8</v>
      </c>
      <c r="C10783" s="43" t="s">
        <v>9</v>
      </c>
      <c r="D10783" s="43" t="s">
        <v>4522</v>
      </c>
      <c r="E10783" s="43" t="s">
        <v>6710</v>
      </c>
      <c r="F10783" s="43" t="s">
        <v>6711</v>
      </c>
    </row>
    <row r="10784" spans="1:6">
      <c r="A10784" s="43" t="s">
        <v>6712</v>
      </c>
      <c r="B10784" s="43" t="s">
        <v>8</v>
      </c>
      <c r="C10784" s="43" t="s">
        <v>9</v>
      </c>
      <c r="D10784" s="43" t="s">
        <v>4522</v>
      </c>
      <c r="E10784" s="43" t="s">
        <v>6713</v>
      </c>
      <c r="F10784" s="43" t="s">
        <v>6714</v>
      </c>
    </row>
    <row r="10785" spans="1:6">
      <c r="A10785" s="43" t="s">
        <v>6715</v>
      </c>
      <c r="B10785" s="43" t="s">
        <v>8</v>
      </c>
      <c r="C10785" s="43" t="s">
        <v>9</v>
      </c>
      <c r="D10785" s="43" t="s">
        <v>4522</v>
      </c>
      <c r="E10785" s="43" t="s">
        <v>6716</v>
      </c>
      <c r="F10785" s="43" t="s">
        <v>6717</v>
      </c>
    </row>
    <row r="10786" spans="1:6">
      <c r="A10786" s="43" t="s">
        <v>19852</v>
      </c>
      <c r="B10786" s="43" t="s">
        <v>8</v>
      </c>
      <c r="C10786" s="43" t="s">
        <v>9</v>
      </c>
      <c r="D10786" s="43" t="s">
        <v>4522</v>
      </c>
      <c r="E10786" s="43" t="s">
        <v>19853</v>
      </c>
      <c r="F10786" s="43" t="s">
        <v>19854</v>
      </c>
    </row>
    <row r="10787" spans="1:6">
      <c r="A10787" s="43" t="s">
        <v>6718</v>
      </c>
      <c r="B10787" s="43" t="s">
        <v>8</v>
      </c>
      <c r="C10787" s="43" t="s">
        <v>9</v>
      </c>
      <c r="D10787" s="43" t="s">
        <v>4522</v>
      </c>
      <c r="E10787" s="43" t="s">
        <v>6719</v>
      </c>
      <c r="F10787" s="43" t="s">
        <v>6720</v>
      </c>
    </row>
    <row r="10788" spans="1:6">
      <c r="A10788" s="43" t="s">
        <v>19855</v>
      </c>
      <c r="B10788" s="43" t="s">
        <v>8</v>
      </c>
      <c r="C10788" s="43" t="s">
        <v>9</v>
      </c>
      <c r="D10788" s="43" t="s">
        <v>4522</v>
      </c>
      <c r="E10788" s="43" t="s">
        <v>19856</v>
      </c>
      <c r="F10788" s="43" t="s">
        <v>19857</v>
      </c>
    </row>
    <row r="10789" spans="1:6">
      <c r="A10789" s="43" t="s">
        <v>6721</v>
      </c>
      <c r="B10789" s="43" t="s">
        <v>8</v>
      </c>
      <c r="C10789" s="43" t="s">
        <v>9</v>
      </c>
      <c r="D10789" s="43" t="s">
        <v>4522</v>
      </c>
      <c r="E10789" s="43" t="s">
        <v>6722</v>
      </c>
      <c r="F10789" s="43" t="s">
        <v>6723</v>
      </c>
    </row>
    <row r="10790" spans="1:6">
      <c r="A10790" s="43" t="s">
        <v>28033</v>
      </c>
      <c r="B10790" s="43" t="s">
        <v>8</v>
      </c>
      <c r="C10790" s="43" t="s">
        <v>9</v>
      </c>
      <c r="D10790" s="43" t="s">
        <v>4522</v>
      </c>
      <c r="E10790" s="43" t="s">
        <v>28034</v>
      </c>
      <c r="F10790" s="43" t="s">
        <v>28035</v>
      </c>
    </row>
    <row r="10791" spans="1:6">
      <c r="A10791" s="43" t="s">
        <v>6724</v>
      </c>
      <c r="B10791" s="43" t="s">
        <v>8</v>
      </c>
      <c r="C10791" s="43" t="s">
        <v>9</v>
      </c>
      <c r="D10791" s="43" t="s">
        <v>4522</v>
      </c>
      <c r="E10791" s="43" t="s">
        <v>6725</v>
      </c>
      <c r="F10791" s="43" t="s">
        <v>6726</v>
      </c>
    </row>
    <row r="10792" spans="1:6">
      <c r="A10792" s="43" t="s">
        <v>6727</v>
      </c>
      <c r="B10792" s="43" t="s">
        <v>8</v>
      </c>
      <c r="C10792" s="43" t="s">
        <v>9</v>
      </c>
      <c r="D10792" s="43" t="s">
        <v>4522</v>
      </c>
      <c r="E10792" s="43" t="s">
        <v>6728</v>
      </c>
      <c r="F10792" s="43" t="s">
        <v>6729</v>
      </c>
    </row>
    <row r="10793" spans="1:6">
      <c r="A10793" s="43" t="s">
        <v>6730</v>
      </c>
      <c r="B10793" s="43" t="s">
        <v>8</v>
      </c>
      <c r="C10793" s="43" t="s">
        <v>9</v>
      </c>
      <c r="D10793" s="43" t="s">
        <v>4522</v>
      </c>
      <c r="E10793" s="43" t="s">
        <v>6732</v>
      </c>
      <c r="F10793" s="43" t="s">
        <v>6733</v>
      </c>
    </row>
    <row r="10794" spans="1:6">
      <c r="A10794" s="43" t="s">
        <v>29835</v>
      </c>
      <c r="B10794" s="43" t="s">
        <v>8</v>
      </c>
      <c r="C10794" s="43" t="s">
        <v>9</v>
      </c>
      <c r="D10794" s="43" t="s">
        <v>7688</v>
      </c>
      <c r="E10794" s="43" t="s">
        <v>29836</v>
      </c>
      <c r="F10794" s="43" t="s">
        <v>29837</v>
      </c>
    </row>
    <row r="10795" spans="1:6">
      <c r="A10795" s="43" t="s">
        <v>29829</v>
      </c>
      <c r="B10795" s="43" t="s">
        <v>8</v>
      </c>
      <c r="C10795" s="43" t="s">
        <v>9</v>
      </c>
      <c r="D10795" s="43" t="s">
        <v>7688</v>
      </c>
      <c r="E10795" s="43" t="s">
        <v>29830</v>
      </c>
      <c r="F10795" s="43" t="s">
        <v>29831</v>
      </c>
    </row>
    <row r="10796" spans="1:6">
      <c r="A10796" s="43" t="s">
        <v>7691</v>
      </c>
      <c r="B10796" s="43" t="s">
        <v>8</v>
      </c>
      <c r="C10796" s="43" t="s">
        <v>9</v>
      </c>
      <c r="D10796" s="43" t="s">
        <v>7688</v>
      </c>
      <c r="E10796" s="43" t="s">
        <v>7692</v>
      </c>
      <c r="F10796" s="43" t="s">
        <v>7693</v>
      </c>
    </row>
    <row r="10797" spans="1:6">
      <c r="A10797" s="43" t="s">
        <v>7687</v>
      </c>
      <c r="B10797" s="43" t="s">
        <v>8</v>
      </c>
      <c r="C10797" s="43" t="s">
        <v>9</v>
      </c>
      <c r="D10797" s="43" t="s">
        <v>7688</v>
      </c>
      <c r="E10797" s="43" t="s">
        <v>7689</v>
      </c>
      <c r="F10797" s="43" t="s">
        <v>7690</v>
      </c>
    </row>
    <row r="10798" spans="1:6">
      <c r="A10798" s="43" t="s">
        <v>7694</v>
      </c>
      <c r="B10798" s="43" t="s">
        <v>8</v>
      </c>
      <c r="C10798" s="43" t="s">
        <v>9</v>
      </c>
      <c r="D10798" s="43" t="s">
        <v>7688</v>
      </c>
      <c r="E10798" s="43" t="s">
        <v>7695</v>
      </c>
      <c r="F10798" s="43" t="s">
        <v>7696</v>
      </c>
    </row>
    <row r="10799" spans="1:6">
      <c r="A10799" s="43" t="s">
        <v>7697</v>
      </c>
      <c r="B10799" s="43" t="s">
        <v>8</v>
      </c>
      <c r="C10799" s="43" t="s">
        <v>9</v>
      </c>
      <c r="D10799" s="43" t="s">
        <v>7688</v>
      </c>
      <c r="E10799" s="43" t="s">
        <v>7698</v>
      </c>
      <c r="F10799" s="43" t="s">
        <v>7699</v>
      </c>
    </row>
    <row r="10800" spans="1:6">
      <c r="A10800" s="43" t="s">
        <v>7700</v>
      </c>
      <c r="B10800" s="43" t="s">
        <v>8</v>
      </c>
      <c r="C10800" s="43" t="s">
        <v>9</v>
      </c>
      <c r="D10800" s="43" t="s">
        <v>7688</v>
      </c>
      <c r="E10800" s="43" t="s">
        <v>7701</v>
      </c>
      <c r="F10800" s="43" t="s">
        <v>7702</v>
      </c>
    </row>
    <row r="10801" spans="1:6">
      <c r="A10801" s="43" t="s">
        <v>7703</v>
      </c>
      <c r="B10801" s="43" t="s">
        <v>8</v>
      </c>
      <c r="C10801" s="43" t="s">
        <v>9</v>
      </c>
      <c r="D10801" s="43" t="s">
        <v>7688</v>
      </c>
      <c r="E10801" s="43" t="s">
        <v>7704</v>
      </c>
      <c r="F10801" s="43" t="s">
        <v>7705</v>
      </c>
    </row>
    <row r="10802" spans="1:6">
      <c r="A10802" s="43" t="s">
        <v>7706</v>
      </c>
      <c r="B10802" s="43" t="s">
        <v>8</v>
      </c>
      <c r="C10802" s="43" t="s">
        <v>9</v>
      </c>
      <c r="D10802" s="43" t="s">
        <v>7688</v>
      </c>
      <c r="E10802" s="43" t="s">
        <v>7707</v>
      </c>
      <c r="F10802" s="43" t="s">
        <v>7708</v>
      </c>
    </row>
    <row r="10803" spans="1:6">
      <c r="A10803" s="43" t="s">
        <v>7709</v>
      </c>
      <c r="B10803" s="43" t="s">
        <v>8</v>
      </c>
      <c r="C10803" s="43" t="s">
        <v>9</v>
      </c>
      <c r="D10803" s="43" t="s">
        <v>7688</v>
      </c>
      <c r="E10803" s="43" t="s">
        <v>7710</v>
      </c>
      <c r="F10803" s="43" t="s">
        <v>7711</v>
      </c>
    </row>
    <row r="10804" spans="1:6">
      <c r="A10804" s="43" t="s">
        <v>7712</v>
      </c>
      <c r="B10804" s="43" t="s">
        <v>8</v>
      </c>
      <c r="C10804" s="43" t="s">
        <v>9</v>
      </c>
      <c r="D10804" s="43" t="s">
        <v>7688</v>
      </c>
      <c r="E10804" s="43" t="s">
        <v>7713</v>
      </c>
      <c r="F10804" s="43" t="s">
        <v>7714</v>
      </c>
    </row>
    <row r="10805" spans="1:6">
      <c r="A10805" s="43" t="s">
        <v>7715</v>
      </c>
      <c r="B10805" s="43" t="s">
        <v>8</v>
      </c>
      <c r="C10805" s="43" t="s">
        <v>9</v>
      </c>
      <c r="D10805" s="43" t="s">
        <v>7688</v>
      </c>
      <c r="E10805" s="43" t="s">
        <v>7716</v>
      </c>
      <c r="F10805" s="43" t="s">
        <v>7717</v>
      </c>
    </row>
    <row r="10806" spans="1:6">
      <c r="A10806" s="43" t="s">
        <v>29841</v>
      </c>
      <c r="B10806" s="43" t="s">
        <v>8</v>
      </c>
      <c r="C10806" s="43" t="s">
        <v>9</v>
      </c>
      <c r="D10806" s="43" t="s">
        <v>7688</v>
      </c>
      <c r="E10806" s="43" t="s">
        <v>29842</v>
      </c>
      <c r="F10806" s="43" t="s">
        <v>29843</v>
      </c>
    </row>
    <row r="10807" spans="1:6">
      <c r="A10807" s="43" t="s">
        <v>7718</v>
      </c>
      <c r="B10807" s="43" t="s">
        <v>8</v>
      </c>
      <c r="C10807" s="43" t="s">
        <v>9</v>
      </c>
      <c r="D10807" s="43" t="s">
        <v>7688</v>
      </c>
      <c r="E10807" s="43" t="s">
        <v>7719</v>
      </c>
      <c r="F10807" s="43" t="s">
        <v>7720</v>
      </c>
    </row>
    <row r="10808" spans="1:6">
      <c r="A10808" s="43" t="s">
        <v>7721</v>
      </c>
      <c r="B10808" s="43" t="s">
        <v>8</v>
      </c>
      <c r="C10808" s="43" t="s">
        <v>9</v>
      </c>
      <c r="D10808" s="43" t="s">
        <v>7688</v>
      </c>
      <c r="E10808" s="43" t="s">
        <v>7722</v>
      </c>
      <c r="F10808" s="43" t="s">
        <v>7723</v>
      </c>
    </row>
    <row r="10809" spans="1:6">
      <c r="A10809" s="43" t="s">
        <v>29327</v>
      </c>
      <c r="B10809" s="43" t="s">
        <v>8</v>
      </c>
      <c r="C10809" s="43" t="s">
        <v>9</v>
      </c>
      <c r="D10809" s="43" t="s">
        <v>7688</v>
      </c>
      <c r="E10809" s="43" t="s">
        <v>29328</v>
      </c>
      <c r="F10809" s="43" t="s">
        <v>29329</v>
      </c>
    </row>
    <row r="10810" spans="1:6">
      <c r="A10810" s="43" t="s">
        <v>10253</v>
      </c>
      <c r="B10810" s="43" t="s">
        <v>8</v>
      </c>
      <c r="C10810" s="43" t="s">
        <v>9</v>
      </c>
      <c r="D10810" s="43" t="s">
        <v>7688</v>
      </c>
      <c r="E10810" s="43" t="s">
        <v>10254</v>
      </c>
      <c r="F10810" s="43" t="s">
        <v>10255</v>
      </c>
    </row>
    <row r="10811" spans="1:6">
      <c r="A10811" s="43" t="s">
        <v>29832</v>
      </c>
      <c r="B10811" s="43" t="s">
        <v>8</v>
      </c>
      <c r="C10811" s="43" t="s">
        <v>9</v>
      </c>
      <c r="D10811" s="43" t="s">
        <v>7688</v>
      </c>
      <c r="E10811" s="43" t="s">
        <v>29833</v>
      </c>
      <c r="F10811" s="43" t="s">
        <v>29834</v>
      </c>
    </row>
    <row r="10812" spans="1:6">
      <c r="A10812" s="43" t="s">
        <v>7732</v>
      </c>
      <c r="B10812" s="43" t="s">
        <v>8</v>
      </c>
      <c r="C10812" s="43" t="s">
        <v>9</v>
      </c>
      <c r="D10812" s="43" t="s">
        <v>7688</v>
      </c>
      <c r="E10812" s="43" t="s">
        <v>7733</v>
      </c>
      <c r="F10812" s="43" t="s">
        <v>7734</v>
      </c>
    </row>
    <row r="10813" spans="1:6">
      <c r="A10813" s="43" t="s">
        <v>7735</v>
      </c>
      <c r="B10813" s="43" t="s">
        <v>8</v>
      </c>
      <c r="C10813" s="43" t="s">
        <v>9</v>
      </c>
      <c r="D10813" s="43" t="s">
        <v>7688</v>
      </c>
      <c r="E10813" s="43" t="s">
        <v>7736</v>
      </c>
      <c r="F10813" s="43" t="s">
        <v>7737</v>
      </c>
    </row>
    <row r="10814" spans="1:6">
      <c r="A10814" s="43" t="s">
        <v>7741</v>
      </c>
      <c r="B10814" s="43" t="s">
        <v>8</v>
      </c>
      <c r="C10814" s="43" t="s">
        <v>9</v>
      </c>
      <c r="D10814" s="43" t="s">
        <v>7688</v>
      </c>
      <c r="E10814" s="43" t="s">
        <v>7742</v>
      </c>
      <c r="F10814" s="43" t="s">
        <v>7743</v>
      </c>
    </row>
    <row r="10815" spans="1:6">
      <c r="A10815" s="43" t="s">
        <v>7747</v>
      </c>
      <c r="B10815" s="43" t="s">
        <v>8</v>
      </c>
      <c r="C10815" s="43" t="s">
        <v>9</v>
      </c>
      <c r="D10815" s="43" t="s">
        <v>7688</v>
      </c>
      <c r="E10815" s="43" t="s">
        <v>7748</v>
      </c>
      <c r="F10815" s="43" t="s">
        <v>7749</v>
      </c>
    </row>
    <row r="10816" spans="1:6">
      <c r="A10816" s="43" t="s">
        <v>7724</v>
      </c>
      <c r="B10816" s="43" t="s">
        <v>8</v>
      </c>
      <c r="C10816" s="43" t="s">
        <v>9</v>
      </c>
      <c r="D10816" s="43" t="s">
        <v>7688</v>
      </c>
      <c r="E10816" s="43" t="s">
        <v>7726</v>
      </c>
      <c r="F10816" s="43" t="s">
        <v>7727</v>
      </c>
    </row>
    <row r="10817" spans="1:6">
      <c r="A10817" s="43" t="s">
        <v>7750</v>
      </c>
      <c r="B10817" s="43" t="s">
        <v>8</v>
      </c>
      <c r="C10817" s="43" t="s">
        <v>9</v>
      </c>
      <c r="D10817" s="43" t="s">
        <v>7688</v>
      </c>
      <c r="E10817" s="43" t="s">
        <v>7751</v>
      </c>
      <c r="F10817" s="43" t="s">
        <v>7752</v>
      </c>
    </row>
    <row r="10818" spans="1:6">
      <c r="A10818" s="43" t="s">
        <v>29844</v>
      </c>
      <c r="B10818" s="43" t="s">
        <v>8</v>
      </c>
      <c r="C10818" s="43" t="s">
        <v>9</v>
      </c>
      <c r="D10818" s="43" t="s">
        <v>7688</v>
      </c>
      <c r="E10818" s="43" t="s">
        <v>29845</v>
      </c>
      <c r="F10818" s="43" t="s">
        <v>29846</v>
      </c>
    </row>
    <row r="10819" spans="1:6">
      <c r="A10819" s="43" t="s">
        <v>7753</v>
      </c>
      <c r="B10819" s="43" t="s">
        <v>8</v>
      </c>
      <c r="C10819" s="43" t="s">
        <v>9</v>
      </c>
      <c r="D10819" s="43" t="s">
        <v>7688</v>
      </c>
      <c r="E10819" s="43" t="s">
        <v>7754</v>
      </c>
      <c r="F10819" s="43" t="s">
        <v>7755</v>
      </c>
    </row>
    <row r="10820" spans="1:6">
      <c r="A10820" s="43" t="s">
        <v>7756</v>
      </c>
      <c r="B10820" s="43" t="s">
        <v>8</v>
      </c>
      <c r="C10820" s="43" t="s">
        <v>9</v>
      </c>
      <c r="D10820" s="43" t="s">
        <v>7688</v>
      </c>
      <c r="E10820" s="43" t="s">
        <v>7757</v>
      </c>
      <c r="F10820" s="43" t="s">
        <v>7758</v>
      </c>
    </row>
    <row r="10821" spans="1:6">
      <c r="A10821" s="43" t="s">
        <v>7759</v>
      </c>
      <c r="B10821" s="43" t="s">
        <v>8</v>
      </c>
      <c r="C10821" s="43" t="s">
        <v>9</v>
      </c>
      <c r="D10821" s="43" t="s">
        <v>7688</v>
      </c>
      <c r="E10821" s="43" t="s">
        <v>7760</v>
      </c>
      <c r="F10821" s="43" t="s">
        <v>7761</v>
      </c>
    </row>
    <row r="10822" spans="1:6">
      <c r="A10822" s="43" t="s">
        <v>29838</v>
      </c>
      <c r="B10822" s="43" t="s">
        <v>8</v>
      </c>
      <c r="C10822" s="43" t="s">
        <v>9</v>
      </c>
      <c r="D10822" s="43" t="s">
        <v>7688</v>
      </c>
      <c r="E10822" s="43" t="s">
        <v>29839</v>
      </c>
      <c r="F10822" s="43" t="s">
        <v>29840</v>
      </c>
    </row>
    <row r="10823" spans="1:6">
      <c r="A10823" s="43" t="s">
        <v>19976</v>
      </c>
      <c r="B10823" s="43" t="s">
        <v>8</v>
      </c>
      <c r="C10823" s="43" t="s">
        <v>9</v>
      </c>
      <c r="D10823" s="43" t="s">
        <v>7688</v>
      </c>
      <c r="E10823" s="43" t="s">
        <v>1926</v>
      </c>
      <c r="F10823" s="43" t="s">
        <v>19977</v>
      </c>
    </row>
    <row r="10824" spans="1:6">
      <c r="A10824" s="43" t="s">
        <v>7762</v>
      </c>
      <c r="B10824" s="43" t="s">
        <v>8</v>
      </c>
      <c r="C10824" s="43" t="s">
        <v>9</v>
      </c>
      <c r="D10824" s="43" t="s">
        <v>7688</v>
      </c>
      <c r="E10824" s="43" t="s">
        <v>7763</v>
      </c>
      <c r="F10824" s="43" t="s">
        <v>7764</v>
      </c>
    </row>
    <row r="10825" spans="1:6">
      <c r="A10825" s="43" t="s">
        <v>7765</v>
      </c>
      <c r="B10825" s="43" t="s">
        <v>8</v>
      </c>
      <c r="C10825" s="43" t="s">
        <v>9</v>
      </c>
      <c r="D10825" s="43" t="s">
        <v>7688</v>
      </c>
      <c r="E10825" s="43" t="s">
        <v>7766</v>
      </c>
      <c r="F10825" s="43" t="s">
        <v>7767</v>
      </c>
    </row>
    <row r="10826" spans="1:6">
      <c r="A10826" s="43" t="s">
        <v>7768</v>
      </c>
      <c r="B10826" s="43" t="s">
        <v>8</v>
      </c>
      <c r="C10826" s="43" t="s">
        <v>9</v>
      </c>
      <c r="D10826" s="43" t="s">
        <v>7688</v>
      </c>
      <c r="E10826" s="43" t="s">
        <v>7769</v>
      </c>
      <c r="F10826" s="43" t="s">
        <v>7770</v>
      </c>
    </row>
    <row r="10827" spans="1:6">
      <c r="A10827" s="43" t="s">
        <v>10039</v>
      </c>
      <c r="B10827" s="43" t="s">
        <v>8</v>
      </c>
      <c r="C10827" s="43" t="s">
        <v>9</v>
      </c>
      <c r="D10827" s="43" t="s">
        <v>9988</v>
      </c>
      <c r="E10827" s="43" t="s">
        <v>10040</v>
      </c>
      <c r="F10827" s="43" t="s">
        <v>10041</v>
      </c>
    </row>
    <row r="10828" spans="1:6">
      <c r="A10828" s="43" t="s">
        <v>25174</v>
      </c>
      <c r="B10828" s="43" t="s">
        <v>8</v>
      </c>
      <c r="C10828" s="43" t="s">
        <v>9</v>
      </c>
      <c r="D10828" s="43" t="s">
        <v>9988</v>
      </c>
      <c r="E10828" s="43" t="s">
        <v>25175</v>
      </c>
      <c r="F10828" s="43" t="s">
        <v>25176</v>
      </c>
    </row>
    <row r="10829" spans="1:6">
      <c r="A10829" s="43" t="s">
        <v>10006</v>
      </c>
      <c r="B10829" s="43" t="s">
        <v>8</v>
      </c>
      <c r="C10829" s="43" t="s">
        <v>9</v>
      </c>
      <c r="D10829" s="43" t="s">
        <v>9988</v>
      </c>
      <c r="E10829" s="43" t="s">
        <v>10007</v>
      </c>
      <c r="F10829" s="43" t="s">
        <v>10008</v>
      </c>
    </row>
    <row r="10830" spans="1:6">
      <c r="A10830" s="43" t="s">
        <v>25195</v>
      </c>
      <c r="B10830" s="43" t="s">
        <v>8</v>
      </c>
      <c r="C10830" s="43" t="s">
        <v>9</v>
      </c>
      <c r="D10830" s="43" t="s">
        <v>9988</v>
      </c>
      <c r="E10830" s="43" t="s">
        <v>25196</v>
      </c>
      <c r="F10830" s="43" t="s">
        <v>25197</v>
      </c>
    </row>
    <row r="10831" spans="1:6">
      <c r="A10831" s="43" t="s">
        <v>25165</v>
      </c>
      <c r="B10831" s="43" t="s">
        <v>8</v>
      </c>
      <c r="C10831" s="43" t="s">
        <v>9</v>
      </c>
      <c r="D10831" s="43" t="s">
        <v>9988</v>
      </c>
      <c r="E10831" s="43" t="s">
        <v>25166</v>
      </c>
      <c r="F10831" s="43" t="s">
        <v>25167</v>
      </c>
    </row>
    <row r="10832" spans="1:6">
      <c r="A10832" s="43" t="s">
        <v>10030</v>
      </c>
      <c r="B10832" s="43" t="s">
        <v>8</v>
      </c>
      <c r="C10832" s="43" t="s">
        <v>9</v>
      </c>
      <c r="D10832" s="43" t="s">
        <v>9988</v>
      </c>
      <c r="E10832" s="43" t="s">
        <v>10031</v>
      </c>
      <c r="F10832" s="43" t="s">
        <v>10032</v>
      </c>
    </row>
    <row r="10833" spans="1:6">
      <c r="A10833" s="43" t="s">
        <v>25156</v>
      </c>
      <c r="B10833" s="43" t="s">
        <v>8</v>
      </c>
      <c r="C10833" s="43" t="s">
        <v>9</v>
      </c>
      <c r="D10833" s="43" t="s">
        <v>9988</v>
      </c>
      <c r="E10833" s="43" t="s">
        <v>25157</v>
      </c>
      <c r="F10833" s="43" t="s">
        <v>25158</v>
      </c>
    </row>
    <row r="10834" spans="1:6">
      <c r="A10834" s="43" t="s">
        <v>25198</v>
      </c>
      <c r="B10834" s="43" t="s">
        <v>8</v>
      </c>
      <c r="C10834" s="43" t="s">
        <v>9</v>
      </c>
      <c r="D10834" s="43" t="s">
        <v>9988</v>
      </c>
      <c r="E10834" s="43" t="s">
        <v>25199</v>
      </c>
      <c r="F10834" s="43" t="s">
        <v>25200</v>
      </c>
    </row>
    <row r="10835" spans="1:6">
      <c r="A10835" s="43" t="s">
        <v>10033</v>
      </c>
      <c r="B10835" s="43" t="s">
        <v>8</v>
      </c>
      <c r="C10835" s="43" t="s">
        <v>9</v>
      </c>
      <c r="D10835" s="43" t="s">
        <v>9988</v>
      </c>
      <c r="E10835" s="43" t="s">
        <v>10034</v>
      </c>
      <c r="F10835" s="43" t="s">
        <v>10035</v>
      </c>
    </row>
    <row r="10836" spans="1:6">
      <c r="A10836" s="43" t="s">
        <v>25150</v>
      </c>
      <c r="B10836" s="43" t="s">
        <v>8</v>
      </c>
      <c r="C10836" s="43" t="s">
        <v>9</v>
      </c>
      <c r="D10836" s="43" t="s">
        <v>9988</v>
      </c>
      <c r="E10836" s="43" t="s">
        <v>25151</v>
      </c>
      <c r="F10836" s="43" t="s">
        <v>25152</v>
      </c>
    </row>
    <row r="10837" spans="1:6">
      <c r="A10837" s="43" t="s">
        <v>25204</v>
      </c>
      <c r="B10837" s="43" t="s">
        <v>8</v>
      </c>
      <c r="C10837" s="43" t="s">
        <v>9</v>
      </c>
      <c r="D10837" s="43" t="s">
        <v>9988</v>
      </c>
      <c r="E10837" s="43" t="s">
        <v>25205</v>
      </c>
      <c r="F10837" s="43" t="s">
        <v>25206</v>
      </c>
    </row>
    <row r="10838" spans="1:6">
      <c r="A10838" s="43" t="s">
        <v>9987</v>
      </c>
      <c r="B10838" s="43" t="s">
        <v>8</v>
      </c>
      <c r="C10838" s="43" t="s">
        <v>9</v>
      </c>
      <c r="D10838" s="43" t="s">
        <v>9988</v>
      </c>
      <c r="E10838" s="43" t="s">
        <v>9989</v>
      </c>
      <c r="F10838" s="43" t="s">
        <v>9990</v>
      </c>
    </row>
    <row r="10839" spans="1:6">
      <c r="A10839" s="43" t="s">
        <v>25189</v>
      </c>
      <c r="B10839" s="43" t="s">
        <v>8</v>
      </c>
      <c r="C10839" s="43" t="s">
        <v>9</v>
      </c>
      <c r="D10839" s="43" t="s">
        <v>9988</v>
      </c>
      <c r="E10839" s="43" t="s">
        <v>25190</v>
      </c>
      <c r="F10839" s="43" t="s">
        <v>25191</v>
      </c>
    </row>
    <row r="10840" spans="1:6">
      <c r="A10840" s="43" t="s">
        <v>9994</v>
      </c>
      <c r="B10840" s="43" t="s">
        <v>8</v>
      </c>
      <c r="C10840" s="43" t="s">
        <v>9</v>
      </c>
      <c r="D10840" s="43" t="s">
        <v>9988</v>
      </c>
      <c r="E10840" s="43" t="s">
        <v>9995</v>
      </c>
      <c r="F10840" s="43" t="s">
        <v>9996</v>
      </c>
    </row>
    <row r="10841" spans="1:6">
      <c r="A10841" s="43" t="s">
        <v>25159</v>
      </c>
      <c r="B10841" s="43" t="s">
        <v>8</v>
      </c>
      <c r="C10841" s="43" t="s">
        <v>9</v>
      </c>
      <c r="D10841" s="43" t="s">
        <v>9988</v>
      </c>
      <c r="E10841" s="43" t="s">
        <v>25160</v>
      </c>
      <c r="F10841" s="43" t="s">
        <v>25161</v>
      </c>
    </row>
    <row r="10842" spans="1:6">
      <c r="A10842" s="43" t="s">
        <v>10000</v>
      </c>
      <c r="B10842" s="43" t="s">
        <v>8</v>
      </c>
      <c r="C10842" s="43" t="s">
        <v>9</v>
      </c>
      <c r="D10842" s="43" t="s">
        <v>9988</v>
      </c>
      <c r="E10842" s="43" t="s">
        <v>10001</v>
      </c>
      <c r="F10842" s="43" t="s">
        <v>10002</v>
      </c>
    </row>
    <row r="10843" spans="1:6">
      <c r="A10843" s="43" t="s">
        <v>9997</v>
      </c>
      <c r="B10843" s="43" t="s">
        <v>8</v>
      </c>
      <c r="C10843" s="43" t="s">
        <v>9</v>
      </c>
      <c r="D10843" s="43" t="s">
        <v>9988</v>
      </c>
      <c r="E10843" s="43" t="s">
        <v>9998</v>
      </c>
      <c r="F10843" s="43" t="s">
        <v>9999</v>
      </c>
    </row>
    <row r="10844" spans="1:6">
      <c r="A10844" s="43" t="s">
        <v>10045</v>
      </c>
      <c r="B10844" s="43" t="s">
        <v>8</v>
      </c>
      <c r="C10844" s="43" t="s">
        <v>9</v>
      </c>
      <c r="D10844" s="43" t="s">
        <v>9988</v>
      </c>
      <c r="E10844" s="43" t="s">
        <v>10046</v>
      </c>
      <c r="F10844" s="43" t="s">
        <v>10047</v>
      </c>
    </row>
    <row r="10845" spans="1:6">
      <c r="A10845" s="43" t="s">
        <v>10042</v>
      </c>
      <c r="B10845" s="43" t="s">
        <v>8</v>
      </c>
      <c r="C10845" s="43" t="s">
        <v>9</v>
      </c>
      <c r="D10845" s="43" t="s">
        <v>9988</v>
      </c>
      <c r="E10845" s="43" t="s">
        <v>10043</v>
      </c>
      <c r="F10845" s="43" t="s">
        <v>10044</v>
      </c>
    </row>
    <row r="10846" spans="1:6">
      <c r="A10846" s="43" t="s">
        <v>10036</v>
      </c>
      <c r="B10846" s="43" t="s">
        <v>8</v>
      </c>
      <c r="C10846" s="43" t="s">
        <v>9</v>
      </c>
      <c r="D10846" s="43" t="s">
        <v>9988</v>
      </c>
      <c r="E10846" s="43" t="s">
        <v>10037</v>
      </c>
      <c r="F10846" s="43" t="s">
        <v>10038</v>
      </c>
    </row>
    <row r="10847" spans="1:6">
      <c r="A10847" s="43" t="s">
        <v>25207</v>
      </c>
      <c r="B10847" s="43" t="s">
        <v>8</v>
      </c>
      <c r="C10847" s="43" t="s">
        <v>9</v>
      </c>
      <c r="D10847" s="43" t="s">
        <v>9988</v>
      </c>
      <c r="E10847" s="43" t="s">
        <v>25208</v>
      </c>
      <c r="F10847" s="43" t="s">
        <v>25209</v>
      </c>
    </row>
    <row r="10848" spans="1:6">
      <c r="A10848" s="43" t="s">
        <v>10021</v>
      </c>
      <c r="B10848" s="43" t="s">
        <v>8</v>
      </c>
      <c r="C10848" s="43" t="s">
        <v>9</v>
      </c>
      <c r="D10848" s="43" t="s">
        <v>9988</v>
      </c>
      <c r="E10848" s="43" t="s">
        <v>10022</v>
      </c>
      <c r="F10848" s="43" t="s">
        <v>10023</v>
      </c>
    </row>
    <row r="10849" spans="1:6">
      <c r="A10849" s="43" t="s">
        <v>25177</v>
      </c>
      <c r="B10849" s="43" t="s">
        <v>8</v>
      </c>
      <c r="C10849" s="43" t="s">
        <v>9</v>
      </c>
      <c r="D10849" s="43" t="s">
        <v>9988</v>
      </c>
      <c r="E10849" s="43" t="s">
        <v>25178</v>
      </c>
      <c r="F10849" s="43" t="s">
        <v>25179</v>
      </c>
    </row>
    <row r="10850" spans="1:6">
      <c r="A10850" s="43" t="s">
        <v>25180</v>
      </c>
      <c r="B10850" s="43" t="s">
        <v>8</v>
      </c>
      <c r="C10850" s="43" t="s">
        <v>9</v>
      </c>
      <c r="D10850" s="43" t="s">
        <v>9988</v>
      </c>
      <c r="E10850" s="43" t="s">
        <v>25181</v>
      </c>
      <c r="F10850" s="43" t="s">
        <v>25182</v>
      </c>
    </row>
    <row r="10851" spans="1:6">
      <c r="A10851" s="43" t="s">
        <v>10009</v>
      </c>
      <c r="B10851" s="43" t="s">
        <v>8</v>
      </c>
      <c r="C10851" s="43" t="s">
        <v>9</v>
      </c>
      <c r="D10851" s="43" t="s">
        <v>9988</v>
      </c>
      <c r="E10851" s="43" t="s">
        <v>10010</v>
      </c>
      <c r="F10851" s="43" t="s">
        <v>10011</v>
      </c>
    </row>
    <row r="10852" spans="1:6">
      <c r="A10852" s="43" t="s">
        <v>10024</v>
      </c>
      <c r="B10852" s="43" t="s">
        <v>8</v>
      </c>
      <c r="C10852" s="43" t="s">
        <v>9</v>
      </c>
      <c r="D10852" s="43" t="s">
        <v>9988</v>
      </c>
      <c r="E10852" s="43" t="s">
        <v>10025</v>
      </c>
      <c r="F10852" s="43" t="s">
        <v>10026</v>
      </c>
    </row>
    <row r="10853" spans="1:6">
      <c r="A10853" s="43" t="s">
        <v>25183</v>
      </c>
      <c r="B10853" s="43" t="s">
        <v>8</v>
      </c>
      <c r="C10853" s="43" t="s">
        <v>9</v>
      </c>
      <c r="D10853" s="43" t="s">
        <v>9988</v>
      </c>
      <c r="E10853" s="43" t="s">
        <v>25184</v>
      </c>
      <c r="F10853" s="43" t="s">
        <v>25185</v>
      </c>
    </row>
    <row r="10854" spans="1:6">
      <c r="A10854" s="43" t="s">
        <v>10018</v>
      </c>
      <c r="B10854" s="43" t="s">
        <v>8</v>
      </c>
      <c r="C10854" s="43" t="s">
        <v>9</v>
      </c>
      <c r="D10854" s="43" t="s">
        <v>9988</v>
      </c>
      <c r="E10854" s="43" t="s">
        <v>10019</v>
      </c>
      <c r="F10854" s="43" t="s">
        <v>10020</v>
      </c>
    </row>
    <row r="10855" spans="1:6">
      <c r="A10855" s="43" t="s">
        <v>25186</v>
      </c>
      <c r="B10855" s="43" t="s">
        <v>8</v>
      </c>
      <c r="C10855" s="43" t="s">
        <v>9</v>
      </c>
      <c r="D10855" s="43" t="s">
        <v>9988</v>
      </c>
      <c r="E10855" s="43" t="s">
        <v>25187</v>
      </c>
      <c r="F10855" s="43" t="s">
        <v>25188</v>
      </c>
    </row>
    <row r="10856" spans="1:6">
      <c r="A10856" s="43" t="s">
        <v>25171</v>
      </c>
      <c r="B10856" s="43" t="s">
        <v>8</v>
      </c>
      <c r="C10856" s="43" t="s">
        <v>9</v>
      </c>
      <c r="D10856" s="43" t="s">
        <v>9988</v>
      </c>
      <c r="E10856" s="43" t="s">
        <v>25172</v>
      </c>
      <c r="F10856" s="43" t="s">
        <v>25173</v>
      </c>
    </row>
    <row r="10857" spans="1:6">
      <c r="A10857" s="43" t="s">
        <v>25162</v>
      </c>
      <c r="B10857" s="43" t="s">
        <v>8</v>
      </c>
      <c r="C10857" s="43" t="s">
        <v>9</v>
      </c>
      <c r="D10857" s="43" t="s">
        <v>9988</v>
      </c>
      <c r="E10857" s="43" t="s">
        <v>25163</v>
      </c>
      <c r="F10857" s="43" t="s">
        <v>25164</v>
      </c>
    </row>
    <row r="10858" spans="1:6">
      <c r="A10858" s="43" t="s">
        <v>10048</v>
      </c>
      <c r="B10858" s="43" t="s">
        <v>8</v>
      </c>
      <c r="C10858" s="43" t="s">
        <v>9</v>
      </c>
      <c r="D10858" s="43" t="s">
        <v>9988</v>
      </c>
      <c r="E10858" s="43" t="s">
        <v>10049</v>
      </c>
      <c r="F10858" s="43" t="s">
        <v>10050</v>
      </c>
    </row>
    <row r="10859" spans="1:6">
      <c r="A10859" s="43" t="s">
        <v>10003</v>
      </c>
      <c r="B10859" s="43" t="s">
        <v>8</v>
      </c>
      <c r="C10859" s="43" t="s">
        <v>9</v>
      </c>
      <c r="D10859" s="43" t="s">
        <v>9988</v>
      </c>
      <c r="E10859" s="43" t="s">
        <v>10004</v>
      </c>
      <c r="F10859" s="43" t="s">
        <v>10005</v>
      </c>
    </row>
    <row r="10860" spans="1:6">
      <c r="A10860" s="43" t="s">
        <v>25153</v>
      </c>
      <c r="B10860" s="43" t="s">
        <v>8</v>
      </c>
      <c r="C10860" s="43" t="s">
        <v>9</v>
      </c>
      <c r="D10860" s="43" t="s">
        <v>9988</v>
      </c>
      <c r="E10860" s="43" t="s">
        <v>25154</v>
      </c>
      <c r="F10860" s="43" t="s">
        <v>25155</v>
      </c>
    </row>
    <row r="10861" spans="1:6">
      <c r="A10861" s="43" t="s">
        <v>25201</v>
      </c>
      <c r="B10861" s="43" t="s">
        <v>8</v>
      </c>
      <c r="C10861" s="43" t="s">
        <v>9</v>
      </c>
      <c r="D10861" s="43" t="s">
        <v>9988</v>
      </c>
      <c r="E10861" s="43" t="s">
        <v>25202</v>
      </c>
      <c r="F10861" s="43" t="s">
        <v>25203</v>
      </c>
    </row>
    <row r="10862" spans="1:6">
      <c r="A10862" s="43" t="s">
        <v>25192</v>
      </c>
      <c r="B10862" s="43" t="s">
        <v>8</v>
      </c>
      <c r="C10862" s="43" t="s">
        <v>9</v>
      </c>
      <c r="D10862" s="43" t="s">
        <v>9988</v>
      </c>
      <c r="E10862" s="43" t="s">
        <v>25193</v>
      </c>
      <c r="F10862" s="43" t="s">
        <v>25194</v>
      </c>
    </row>
    <row r="10863" spans="1:6">
      <c r="A10863" s="43" t="s">
        <v>25168</v>
      </c>
      <c r="B10863" s="43" t="s">
        <v>8</v>
      </c>
      <c r="C10863" s="43" t="s">
        <v>9</v>
      </c>
      <c r="D10863" s="43" t="s">
        <v>9988</v>
      </c>
      <c r="E10863" s="43" t="s">
        <v>25169</v>
      </c>
      <c r="F10863" s="43" t="s">
        <v>25170</v>
      </c>
    </row>
    <row r="10864" spans="1:6">
      <c r="A10864" s="43" t="s">
        <v>20124</v>
      </c>
      <c r="B10864" s="43" t="s">
        <v>8</v>
      </c>
      <c r="C10864" s="43" t="s">
        <v>9</v>
      </c>
      <c r="D10864" s="43" t="s">
        <v>9988</v>
      </c>
      <c r="E10864" s="43" t="s">
        <v>20125</v>
      </c>
      <c r="F10864" s="43" t="s">
        <v>20126</v>
      </c>
    </row>
    <row r="10865" spans="1:6">
      <c r="A10865" s="43" t="s">
        <v>10012</v>
      </c>
      <c r="B10865" s="43" t="s">
        <v>8</v>
      </c>
      <c r="C10865" s="43" t="s">
        <v>9</v>
      </c>
      <c r="D10865" s="43" t="s">
        <v>9988</v>
      </c>
      <c r="E10865" s="43" t="s">
        <v>10013</v>
      </c>
      <c r="F10865" s="43" t="s">
        <v>10014</v>
      </c>
    </row>
    <row r="10866" spans="1:6">
      <c r="A10866" s="43" t="s">
        <v>10027</v>
      </c>
      <c r="B10866" s="43" t="s">
        <v>8</v>
      </c>
      <c r="C10866" s="43" t="s">
        <v>9</v>
      </c>
      <c r="D10866" s="43" t="s">
        <v>9988</v>
      </c>
      <c r="E10866" s="43" t="s">
        <v>10028</v>
      </c>
      <c r="F10866" s="43" t="s">
        <v>10029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0000"/>
  </sheetPr>
  <dimension ref="A1:K296"/>
  <sheetViews>
    <sheetView rightToLeft="1" zoomScale="90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2" sqref="I2"/>
    </sheetView>
  </sheetViews>
  <sheetFormatPr defaultRowHeight="44.25"/>
  <cols>
    <col min="1" max="1" width="6.125" style="91" bestFit="1" customWidth="1"/>
    <col min="2" max="2" width="28.625" style="190" customWidth="1"/>
    <col min="3" max="3" width="20.875" style="135" customWidth="1"/>
    <col min="4" max="4" width="15.5" style="91" customWidth="1"/>
    <col min="5" max="5" width="21.25" style="91" bestFit="1" customWidth="1"/>
    <col min="6" max="6" width="14.125" style="91" customWidth="1"/>
    <col min="7" max="7" width="14.75" style="91" customWidth="1"/>
    <col min="8" max="8" width="18.25" style="91" customWidth="1"/>
    <col min="9" max="9" width="9" style="91"/>
    <col min="10" max="10" width="7" style="91" customWidth="1"/>
    <col min="11" max="11" width="11.75" style="91" customWidth="1"/>
    <col min="12" max="256" width="9" style="91"/>
    <col min="257" max="257" width="6.125" style="91" bestFit="1" customWidth="1"/>
    <col min="258" max="258" width="34.375" style="91" customWidth="1"/>
    <col min="259" max="259" width="25.875" style="91" bestFit="1" customWidth="1"/>
    <col min="260" max="260" width="19.875" style="91" bestFit="1" customWidth="1"/>
    <col min="261" max="261" width="21.25" style="91" bestFit="1" customWidth="1"/>
    <col min="262" max="263" width="21.125" style="91" customWidth="1"/>
    <col min="264" max="264" width="21.375" style="91" customWidth="1"/>
    <col min="265" max="265" width="9" style="91"/>
    <col min="266" max="266" width="11.375" style="91" bestFit="1" customWidth="1"/>
    <col min="267" max="267" width="11.75" style="91" customWidth="1"/>
    <col min="268" max="512" width="9" style="91"/>
    <col min="513" max="513" width="6.125" style="91" bestFit="1" customWidth="1"/>
    <col min="514" max="514" width="34.375" style="91" customWidth="1"/>
    <col min="515" max="515" width="25.875" style="91" bestFit="1" customWidth="1"/>
    <col min="516" max="516" width="19.875" style="91" bestFit="1" customWidth="1"/>
    <col min="517" max="517" width="21.25" style="91" bestFit="1" customWidth="1"/>
    <col min="518" max="519" width="21.125" style="91" customWidth="1"/>
    <col min="520" max="520" width="21.375" style="91" customWidth="1"/>
    <col min="521" max="521" width="9" style="91"/>
    <col min="522" max="522" width="11.375" style="91" bestFit="1" customWidth="1"/>
    <col min="523" max="523" width="11.75" style="91" customWidth="1"/>
    <col min="524" max="768" width="9" style="91"/>
    <col min="769" max="769" width="6.125" style="91" bestFit="1" customWidth="1"/>
    <col min="770" max="770" width="34.375" style="91" customWidth="1"/>
    <col min="771" max="771" width="25.875" style="91" bestFit="1" customWidth="1"/>
    <col min="772" max="772" width="19.875" style="91" bestFit="1" customWidth="1"/>
    <col min="773" max="773" width="21.25" style="91" bestFit="1" customWidth="1"/>
    <col min="774" max="775" width="21.125" style="91" customWidth="1"/>
    <col min="776" max="776" width="21.375" style="91" customWidth="1"/>
    <col min="777" max="777" width="9" style="91"/>
    <col min="778" max="778" width="11.375" style="91" bestFit="1" customWidth="1"/>
    <col min="779" max="779" width="11.75" style="91" customWidth="1"/>
    <col min="780" max="1024" width="9" style="91"/>
    <col min="1025" max="1025" width="6.125" style="91" bestFit="1" customWidth="1"/>
    <col min="1026" max="1026" width="34.375" style="91" customWidth="1"/>
    <col min="1027" max="1027" width="25.875" style="91" bestFit="1" customWidth="1"/>
    <col min="1028" max="1028" width="19.875" style="91" bestFit="1" customWidth="1"/>
    <col min="1029" max="1029" width="21.25" style="91" bestFit="1" customWidth="1"/>
    <col min="1030" max="1031" width="21.125" style="91" customWidth="1"/>
    <col min="1032" max="1032" width="21.375" style="91" customWidth="1"/>
    <col min="1033" max="1033" width="9" style="91"/>
    <col min="1034" max="1034" width="11.375" style="91" bestFit="1" customWidth="1"/>
    <col min="1035" max="1035" width="11.75" style="91" customWidth="1"/>
    <col min="1036" max="1280" width="9" style="91"/>
    <col min="1281" max="1281" width="6.125" style="91" bestFit="1" customWidth="1"/>
    <col min="1282" max="1282" width="34.375" style="91" customWidth="1"/>
    <col min="1283" max="1283" width="25.875" style="91" bestFit="1" customWidth="1"/>
    <col min="1284" max="1284" width="19.875" style="91" bestFit="1" customWidth="1"/>
    <col min="1285" max="1285" width="21.25" style="91" bestFit="1" customWidth="1"/>
    <col min="1286" max="1287" width="21.125" style="91" customWidth="1"/>
    <col min="1288" max="1288" width="21.375" style="91" customWidth="1"/>
    <col min="1289" max="1289" width="9" style="91"/>
    <col min="1290" max="1290" width="11.375" style="91" bestFit="1" customWidth="1"/>
    <col min="1291" max="1291" width="11.75" style="91" customWidth="1"/>
    <col min="1292" max="1536" width="9" style="91"/>
    <col min="1537" max="1537" width="6.125" style="91" bestFit="1" customWidth="1"/>
    <col min="1538" max="1538" width="34.375" style="91" customWidth="1"/>
    <col min="1539" max="1539" width="25.875" style="91" bestFit="1" customWidth="1"/>
    <col min="1540" max="1540" width="19.875" style="91" bestFit="1" customWidth="1"/>
    <col min="1541" max="1541" width="21.25" style="91" bestFit="1" customWidth="1"/>
    <col min="1542" max="1543" width="21.125" style="91" customWidth="1"/>
    <col min="1544" max="1544" width="21.375" style="91" customWidth="1"/>
    <col min="1545" max="1545" width="9" style="91"/>
    <col min="1546" max="1546" width="11.375" style="91" bestFit="1" customWidth="1"/>
    <col min="1547" max="1547" width="11.75" style="91" customWidth="1"/>
    <col min="1548" max="1792" width="9" style="91"/>
    <col min="1793" max="1793" width="6.125" style="91" bestFit="1" customWidth="1"/>
    <col min="1794" max="1794" width="34.375" style="91" customWidth="1"/>
    <col min="1795" max="1795" width="25.875" style="91" bestFit="1" customWidth="1"/>
    <col min="1796" max="1796" width="19.875" style="91" bestFit="1" customWidth="1"/>
    <col min="1797" max="1797" width="21.25" style="91" bestFit="1" customWidth="1"/>
    <col min="1798" max="1799" width="21.125" style="91" customWidth="1"/>
    <col min="1800" max="1800" width="21.375" style="91" customWidth="1"/>
    <col min="1801" max="1801" width="9" style="91"/>
    <col min="1802" max="1802" width="11.375" style="91" bestFit="1" customWidth="1"/>
    <col min="1803" max="1803" width="11.75" style="91" customWidth="1"/>
    <col min="1804" max="2048" width="9" style="91"/>
    <col min="2049" max="2049" width="6.125" style="91" bestFit="1" customWidth="1"/>
    <col min="2050" max="2050" width="34.375" style="91" customWidth="1"/>
    <col min="2051" max="2051" width="25.875" style="91" bestFit="1" customWidth="1"/>
    <col min="2052" max="2052" width="19.875" style="91" bestFit="1" customWidth="1"/>
    <col min="2053" max="2053" width="21.25" style="91" bestFit="1" customWidth="1"/>
    <col min="2054" max="2055" width="21.125" style="91" customWidth="1"/>
    <col min="2056" max="2056" width="21.375" style="91" customWidth="1"/>
    <col min="2057" max="2057" width="9" style="91"/>
    <col min="2058" max="2058" width="11.375" style="91" bestFit="1" customWidth="1"/>
    <col min="2059" max="2059" width="11.75" style="91" customWidth="1"/>
    <col min="2060" max="2304" width="9" style="91"/>
    <col min="2305" max="2305" width="6.125" style="91" bestFit="1" customWidth="1"/>
    <col min="2306" max="2306" width="34.375" style="91" customWidth="1"/>
    <col min="2307" max="2307" width="25.875" style="91" bestFit="1" customWidth="1"/>
    <col min="2308" max="2308" width="19.875" style="91" bestFit="1" customWidth="1"/>
    <col min="2309" max="2309" width="21.25" style="91" bestFit="1" customWidth="1"/>
    <col min="2310" max="2311" width="21.125" style="91" customWidth="1"/>
    <col min="2312" max="2312" width="21.375" style="91" customWidth="1"/>
    <col min="2313" max="2313" width="9" style="91"/>
    <col min="2314" max="2314" width="11.375" style="91" bestFit="1" customWidth="1"/>
    <col min="2315" max="2315" width="11.75" style="91" customWidth="1"/>
    <col min="2316" max="2560" width="9" style="91"/>
    <col min="2561" max="2561" width="6.125" style="91" bestFit="1" customWidth="1"/>
    <col min="2562" max="2562" width="34.375" style="91" customWidth="1"/>
    <col min="2563" max="2563" width="25.875" style="91" bestFit="1" customWidth="1"/>
    <col min="2564" max="2564" width="19.875" style="91" bestFit="1" customWidth="1"/>
    <col min="2565" max="2565" width="21.25" style="91" bestFit="1" customWidth="1"/>
    <col min="2566" max="2567" width="21.125" style="91" customWidth="1"/>
    <col min="2568" max="2568" width="21.375" style="91" customWidth="1"/>
    <col min="2569" max="2569" width="9" style="91"/>
    <col min="2570" max="2570" width="11.375" style="91" bestFit="1" customWidth="1"/>
    <col min="2571" max="2571" width="11.75" style="91" customWidth="1"/>
    <col min="2572" max="2816" width="9" style="91"/>
    <col min="2817" max="2817" width="6.125" style="91" bestFit="1" customWidth="1"/>
    <col min="2818" max="2818" width="34.375" style="91" customWidth="1"/>
    <col min="2819" max="2819" width="25.875" style="91" bestFit="1" customWidth="1"/>
    <col min="2820" max="2820" width="19.875" style="91" bestFit="1" customWidth="1"/>
    <col min="2821" max="2821" width="21.25" style="91" bestFit="1" customWidth="1"/>
    <col min="2822" max="2823" width="21.125" style="91" customWidth="1"/>
    <col min="2824" max="2824" width="21.375" style="91" customWidth="1"/>
    <col min="2825" max="2825" width="9" style="91"/>
    <col min="2826" max="2826" width="11.375" style="91" bestFit="1" customWidth="1"/>
    <col min="2827" max="2827" width="11.75" style="91" customWidth="1"/>
    <col min="2828" max="3072" width="9" style="91"/>
    <col min="3073" max="3073" width="6.125" style="91" bestFit="1" customWidth="1"/>
    <col min="3074" max="3074" width="34.375" style="91" customWidth="1"/>
    <col min="3075" max="3075" width="25.875" style="91" bestFit="1" customWidth="1"/>
    <col min="3076" max="3076" width="19.875" style="91" bestFit="1" customWidth="1"/>
    <col min="3077" max="3077" width="21.25" style="91" bestFit="1" customWidth="1"/>
    <col min="3078" max="3079" width="21.125" style="91" customWidth="1"/>
    <col min="3080" max="3080" width="21.375" style="91" customWidth="1"/>
    <col min="3081" max="3081" width="9" style="91"/>
    <col min="3082" max="3082" width="11.375" style="91" bestFit="1" customWidth="1"/>
    <col min="3083" max="3083" width="11.75" style="91" customWidth="1"/>
    <col min="3084" max="3328" width="9" style="91"/>
    <col min="3329" max="3329" width="6.125" style="91" bestFit="1" customWidth="1"/>
    <col min="3330" max="3330" width="34.375" style="91" customWidth="1"/>
    <col min="3331" max="3331" width="25.875" style="91" bestFit="1" customWidth="1"/>
    <col min="3332" max="3332" width="19.875" style="91" bestFit="1" customWidth="1"/>
    <col min="3333" max="3333" width="21.25" style="91" bestFit="1" customWidth="1"/>
    <col min="3334" max="3335" width="21.125" style="91" customWidth="1"/>
    <col min="3336" max="3336" width="21.375" style="91" customWidth="1"/>
    <col min="3337" max="3337" width="9" style="91"/>
    <col min="3338" max="3338" width="11.375" style="91" bestFit="1" customWidth="1"/>
    <col min="3339" max="3339" width="11.75" style="91" customWidth="1"/>
    <col min="3340" max="3584" width="9" style="91"/>
    <col min="3585" max="3585" width="6.125" style="91" bestFit="1" customWidth="1"/>
    <col min="3586" max="3586" width="34.375" style="91" customWidth="1"/>
    <col min="3587" max="3587" width="25.875" style="91" bestFit="1" customWidth="1"/>
    <col min="3588" max="3588" width="19.875" style="91" bestFit="1" customWidth="1"/>
    <col min="3589" max="3589" width="21.25" style="91" bestFit="1" customWidth="1"/>
    <col min="3590" max="3591" width="21.125" style="91" customWidth="1"/>
    <col min="3592" max="3592" width="21.375" style="91" customWidth="1"/>
    <col min="3593" max="3593" width="9" style="91"/>
    <col min="3594" max="3594" width="11.375" style="91" bestFit="1" customWidth="1"/>
    <col min="3595" max="3595" width="11.75" style="91" customWidth="1"/>
    <col min="3596" max="3840" width="9" style="91"/>
    <col min="3841" max="3841" width="6.125" style="91" bestFit="1" customWidth="1"/>
    <col min="3842" max="3842" width="34.375" style="91" customWidth="1"/>
    <col min="3843" max="3843" width="25.875" style="91" bestFit="1" customWidth="1"/>
    <col min="3844" max="3844" width="19.875" style="91" bestFit="1" customWidth="1"/>
    <col min="3845" max="3845" width="21.25" style="91" bestFit="1" customWidth="1"/>
    <col min="3846" max="3847" width="21.125" style="91" customWidth="1"/>
    <col min="3848" max="3848" width="21.375" style="91" customWidth="1"/>
    <col min="3849" max="3849" width="9" style="91"/>
    <col min="3850" max="3850" width="11.375" style="91" bestFit="1" customWidth="1"/>
    <col min="3851" max="3851" width="11.75" style="91" customWidth="1"/>
    <col min="3852" max="4096" width="9" style="91"/>
    <col min="4097" max="4097" width="6.125" style="91" bestFit="1" customWidth="1"/>
    <col min="4098" max="4098" width="34.375" style="91" customWidth="1"/>
    <col min="4099" max="4099" width="25.875" style="91" bestFit="1" customWidth="1"/>
    <col min="4100" max="4100" width="19.875" style="91" bestFit="1" customWidth="1"/>
    <col min="4101" max="4101" width="21.25" style="91" bestFit="1" customWidth="1"/>
    <col min="4102" max="4103" width="21.125" style="91" customWidth="1"/>
    <col min="4104" max="4104" width="21.375" style="91" customWidth="1"/>
    <col min="4105" max="4105" width="9" style="91"/>
    <col min="4106" max="4106" width="11.375" style="91" bestFit="1" customWidth="1"/>
    <col min="4107" max="4107" width="11.75" style="91" customWidth="1"/>
    <col min="4108" max="4352" width="9" style="91"/>
    <col min="4353" max="4353" width="6.125" style="91" bestFit="1" customWidth="1"/>
    <col min="4354" max="4354" width="34.375" style="91" customWidth="1"/>
    <col min="4355" max="4355" width="25.875" style="91" bestFit="1" customWidth="1"/>
    <col min="4356" max="4356" width="19.875" style="91" bestFit="1" customWidth="1"/>
    <col min="4357" max="4357" width="21.25" style="91" bestFit="1" customWidth="1"/>
    <col min="4358" max="4359" width="21.125" style="91" customWidth="1"/>
    <col min="4360" max="4360" width="21.375" style="91" customWidth="1"/>
    <col min="4361" max="4361" width="9" style="91"/>
    <col min="4362" max="4362" width="11.375" style="91" bestFit="1" customWidth="1"/>
    <col min="4363" max="4363" width="11.75" style="91" customWidth="1"/>
    <col min="4364" max="4608" width="9" style="91"/>
    <col min="4609" max="4609" width="6.125" style="91" bestFit="1" customWidth="1"/>
    <col min="4610" max="4610" width="34.375" style="91" customWidth="1"/>
    <col min="4611" max="4611" width="25.875" style="91" bestFit="1" customWidth="1"/>
    <col min="4612" max="4612" width="19.875" style="91" bestFit="1" customWidth="1"/>
    <col min="4613" max="4613" width="21.25" style="91" bestFit="1" customWidth="1"/>
    <col min="4614" max="4615" width="21.125" style="91" customWidth="1"/>
    <col min="4616" max="4616" width="21.375" style="91" customWidth="1"/>
    <col min="4617" max="4617" width="9" style="91"/>
    <col min="4618" max="4618" width="11.375" style="91" bestFit="1" customWidth="1"/>
    <col min="4619" max="4619" width="11.75" style="91" customWidth="1"/>
    <col min="4620" max="4864" width="9" style="91"/>
    <col min="4865" max="4865" width="6.125" style="91" bestFit="1" customWidth="1"/>
    <col min="4866" max="4866" width="34.375" style="91" customWidth="1"/>
    <col min="4867" max="4867" width="25.875" style="91" bestFit="1" customWidth="1"/>
    <col min="4868" max="4868" width="19.875" style="91" bestFit="1" customWidth="1"/>
    <col min="4869" max="4869" width="21.25" style="91" bestFit="1" customWidth="1"/>
    <col min="4870" max="4871" width="21.125" style="91" customWidth="1"/>
    <col min="4872" max="4872" width="21.375" style="91" customWidth="1"/>
    <col min="4873" max="4873" width="9" style="91"/>
    <col min="4874" max="4874" width="11.375" style="91" bestFit="1" customWidth="1"/>
    <col min="4875" max="4875" width="11.75" style="91" customWidth="1"/>
    <col min="4876" max="5120" width="9" style="91"/>
    <col min="5121" max="5121" width="6.125" style="91" bestFit="1" customWidth="1"/>
    <col min="5122" max="5122" width="34.375" style="91" customWidth="1"/>
    <col min="5123" max="5123" width="25.875" style="91" bestFit="1" customWidth="1"/>
    <col min="5124" max="5124" width="19.875" style="91" bestFit="1" customWidth="1"/>
    <col min="5125" max="5125" width="21.25" style="91" bestFit="1" customWidth="1"/>
    <col min="5126" max="5127" width="21.125" style="91" customWidth="1"/>
    <col min="5128" max="5128" width="21.375" style="91" customWidth="1"/>
    <col min="5129" max="5129" width="9" style="91"/>
    <col min="5130" max="5130" width="11.375" style="91" bestFit="1" customWidth="1"/>
    <col min="5131" max="5131" width="11.75" style="91" customWidth="1"/>
    <col min="5132" max="5376" width="9" style="91"/>
    <col min="5377" max="5377" width="6.125" style="91" bestFit="1" customWidth="1"/>
    <col min="5378" max="5378" width="34.375" style="91" customWidth="1"/>
    <col min="5379" max="5379" width="25.875" style="91" bestFit="1" customWidth="1"/>
    <col min="5380" max="5380" width="19.875" style="91" bestFit="1" customWidth="1"/>
    <col min="5381" max="5381" width="21.25" style="91" bestFit="1" customWidth="1"/>
    <col min="5382" max="5383" width="21.125" style="91" customWidth="1"/>
    <col min="5384" max="5384" width="21.375" style="91" customWidth="1"/>
    <col min="5385" max="5385" width="9" style="91"/>
    <col min="5386" max="5386" width="11.375" style="91" bestFit="1" customWidth="1"/>
    <col min="5387" max="5387" width="11.75" style="91" customWidth="1"/>
    <col min="5388" max="5632" width="9" style="91"/>
    <col min="5633" max="5633" width="6.125" style="91" bestFit="1" customWidth="1"/>
    <col min="5634" max="5634" width="34.375" style="91" customWidth="1"/>
    <col min="5635" max="5635" width="25.875" style="91" bestFit="1" customWidth="1"/>
    <col min="5636" max="5636" width="19.875" style="91" bestFit="1" customWidth="1"/>
    <col min="5637" max="5637" width="21.25" style="91" bestFit="1" customWidth="1"/>
    <col min="5638" max="5639" width="21.125" style="91" customWidth="1"/>
    <col min="5640" max="5640" width="21.375" style="91" customWidth="1"/>
    <col min="5641" max="5641" width="9" style="91"/>
    <col min="5642" max="5642" width="11.375" style="91" bestFit="1" customWidth="1"/>
    <col min="5643" max="5643" width="11.75" style="91" customWidth="1"/>
    <col min="5644" max="5888" width="9" style="91"/>
    <col min="5889" max="5889" width="6.125" style="91" bestFit="1" customWidth="1"/>
    <col min="5890" max="5890" width="34.375" style="91" customWidth="1"/>
    <col min="5891" max="5891" width="25.875" style="91" bestFit="1" customWidth="1"/>
    <col min="5892" max="5892" width="19.875" style="91" bestFit="1" customWidth="1"/>
    <col min="5893" max="5893" width="21.25" style="91" bestFit="1" customWidth="1"/>
    <col min="5894" max="5895" width="21.125" style="91" customWidth="1"/>
    <col min="5896" max="5896" width="21.375" style="91" customWidth="1"/>
    <col min="5897" max="5897" width="9" style="91"/>
    <col min="5898" max="5898" width="11.375" style="91" bestFit="1" customWidth="1"/>
    <col min="5899" max="5899" width="11.75" style="91" customWidth="1"/>
    <col min="5900" max="6144" width="9" style="91"/>
    <col min="6145" max="6145" width="6.125" style="91" bestFit="1" customWidth="1"/>
    <col min="6146" max="6146" width="34.375" style="91" customWidth="1"/>
    <col min="6147" max="6147" width="25.875" style="91" bestFit="1" customWidth="1"/>
    <col min="6148" max="6148" width="19.875" style="91" bestFit="1" customWidth="1"/>
    <col min="6149" max="6149" width="21.25" style="91" bestFit="1" customWidth="1"/>
    <col min="6150" max="6151" width="21.125" style="91" customWidth="1"/>
    <col min="6152" max="6152" width="21.375" style="91" customWidth="1"/>
    <col min="6153" max="6153" width="9" style="91"/>
    <col min="6154" max="6154" width="11.375" style="91" bestFit="1" customWidth="1"/>
    <col min="6155" max="6155" width="11.75" style="91" customWidth="1"/>
    <col min="6156" max="6400" width="9" style="91"/>
    <col min="6401" max="6401" width="6.125" style="91" bestFit="1" customWidth="1"/>
    <col min="6402" max="6402" width="34.375" style="91" customWidth="1"/>
    <col min="6403" max="6403" width="25.875" style="91" bestFit="1" customWidth="1"/>
    <col min="6404" max="6404" width="19.875" style="91" bestFit="1" customWidth="1"/>
    <col min="6405" max="6405" width="21.25" style="91" bestFit="1" customWidth="1"/>
    <col min="6406" max="6407" width="21.125" style="91" customWidth="1"/>
    <col min="6408" max="6408" width="21.375" style="91" customWidth="1"/>
    <col min="6409" max="6409" width="9" style="91"/>
    <col min="6410" max="6410" width="11.375" style="91" bestFit="1" customWidth="1"/>
    <col min="6411" max="6411" width="11.75" style="91" customWidth="1"/>
    <col min="6412" max="6656" width="9" style="91"/>
    <col min="6657" max="6657" width="6.125" style="91" bestFit="1" customWidth="1"/>
    <col min="6658" max="6658" width="34.375" style="91" customWidth="1"/>
    <col min="6659" max="6659" width="25.875" style="91" bestFit="1" customWidth="1"/>
    <col min="6660" max="6660" width="19.875" style="91" bestFit="1" customWidth="1"/>
    <col min="6661" max="6661" width="21.25" style="91" bestFit="1" customWidth="1"/>
    <col min="6662" max="6663" width="21.125" style="91" customWidth="1"/>
    <col min="6664" max="6664" width="21.375" style="91" customWidth="1"/>
    <col min="6665" max="6665" width="9" style="91"/>
    <col min="6666" max="6666" width="11.375" style="91" bestFit="1" customWidth="1"/>
    <col min="6667" max="6667" width="11.75" style="91" customWidth="1"/>
    <col min="6668" max="6912" width="9" style="91"/>
    <col min="6913" max="6913" width="6.125" style="91" bestFit="1" customWidth="1"/>
    <col min="6914" max="6914" width="34.375" style="91" customWidth="1"/>
    <col min="6915" max="6915" width="25.875" style="91" bestFit="1" customWidth="1"/>
    <col min="6916" max="6916" width="19.875" style="91" bestFit="1" customWidth="1"/>
    <col min="6917" max="6917" width="21.25" style="91" bestFit="1" customWidth="1"/>
    <col min="6918" max="6919" width="21.125" style="91" customWidth="1"/>
    <col min="6920" max="6920" width="21.375" style="91" customWidth="1"/>
    <col min="6921" max="6921" width="9" style="91"/>
    <col min="6922" max="6922" width="11.375" style="91" bestFit="1" customWidth="1"/>
    <col min="6923" max="6923" width="11.75" style="91" customWidth="1"/>
    <col min="6924" max="7168" width="9" style="91"/>
    <col min="7169" max="7169" width="6.125" style="91" bestFit="1" customWidth="1"/>
    <col min="7170" max="7170" width="34.375" style="91" customWidth="1"/>
    <col min="7171" max="7171" width="25.875" style="91" bestFit="1" customWidth="1"/>
    <col min="7172" max="7172" width="19.875" style="91" bestFit="1" customWidth="1"/>
    <col min="7173" max="7173" width="21.25" style="91" bestFit="1" customWidth="1"/>
    <col min="7174" max="7175" width="21.125" style="91" customWidth="1"/>
    <col min="7176" max="7176" width="21.375" style="91" customWidth="1"/>
    <col min="7177" max="7177" width="9" style="91"/>
    <col min="7178" max="7178" width="11.375" style="91" bestFit="1" customWidth="1"/>
    <col min="7179" max="7179" width="11.75" style="91" customWidth="1"/>
    <col min="7180" max="7424" width="9" style="91"/>
    <col min="7425" max="7425" width="6.125" style="91" bestFit="1" customWidth="1"/>
    <col min="7426" max="7426" width="34.375" style="91" customWidth="1"/>
    <col min="7427" max="7427" width="25.875" style="91" bestFit="1" customWidth="1"/>
    <col min="7428" max="7428" width="19.875" style="91" bestFit="1" customWidth="1"/>
    <col min="7429" max="7429" width="21.25" style="91" bestFit="1" customWidth="1"/>
    <col min="7430" max="7431" width="21.125" style="91" customWidth="1"/>
    <col min="7432" max="7432" width="21.375" style="91" customWidth="1"/>
    <col min="7433" max="7433" width="9" style="91"/>
    <col min="7434" max="7434" width="11.375" style="91" bestFit="1" customWidth="1"/>
    <col min="7435" max="7435" width="11.75" style="91" customWidth="1"/>
    <col min="7436" max="7680" width="9" style="91"/>
    <col min="7681" max="7681" width="6.125" style="91" bestFit="1" customWidth="1"/>
    <col min="7682" max="7682" width="34.375" style="91" customWidth="1"/>
    <col min="7683" max="7683" width="25.875" style="91" bestFit="1" customWidth="1"/>
    <col min="7684" max="7684" width="19.875" style="91" bestFit="1" customWidth="1"/>
    <col min="7685" max="7685" width="21.25" style="91" bestFit="1" customWidth="1"/>
    <col min="7686" max="7687" width="21.125" style="91" customWidth="1"/>
    <col min="7688" max="7688" width="21.375" style="91" customWidth="1"/>
    <col min="7689" max="7689" width="9" style="91"/>
    <col min="7690" max="7690" width="11.375" style="91" bestFit="1" customWidth="1"/>
    <col min="7691" max="7691" width="11.75" style="91" customWidth="1"/>
    <col min="7692" max="7936" width="9" style="91"/>
    <col min="7937" max="7937" width="6.125" style="91" bestFit="1" customWidth="1"/>
    <col min="7938" max="7938" width="34.375" style="91" customWidth="1"/>
    <col min="7939" max="7939" width="25.875" style="91" bestFit="1" customWidth="1"/>
    <col min="7940" max="7940" width="19.875" style="91" bestFit="1" customWidth="1"/>
    <col min="7941" max="7941" width="21.25" style="91" bestFit="1" customWidth="1"/>
    <col min="7942" max="7943" width="21.125" style="91" customWidth="1"/>
    <col min="7944" max="7944" width="21.375" style="91" customWidth="1"/>
    <col min="7945" max="7945" width="9" style="91"/>
    <col min="7946" max="7946" width="11.375" style="91" bestFit="1" customWidth="1"/>
    <col min="7947" max="7947" width="11.75" style="91" customWidth="1"/>
    <col min="7948" max="8192" width="9" style="91"/>
    <col min="8193" max="8193" width="6.125" style="91" bestFit="1" customWidth="1"/>
    <col min="8194" max="8194" width="34.375" style="91" customWidth="1"/>
    <col min="8195" max="8195" width="25.875" style="91" bestFit="1" customWidth="1"/>
    <col min="8196" max="8196" width="19.875" style="91" bestFit="1" customWidth="1"/>
    <col min="8197" max="8197" width="21.25" style="91" bestFit="1" customWidth="1"/>
    <col min="8198" max="8199" width="21.125" style="91" customWidth="1"/>
    <col min="8200" max="8200" width="21.375" style="91" customWidth="1"/>
    <col min="8201" max="8201" width="9" style="91"/>
    <col min="8202" max="8202" width="11.375" style="91" bestFit="1" customWidth="1"/>
    <col min="8203" max="8203" width="11.75" style="91" customWidth="1"/>
    <col min="8204" max="8448" width="9" style="91"/>
    <col min="8449" max="8449" width="6.125" style="91" bestFit="1" customWidth="1"/>
    <col min="8450" max="8450" width="34.375" style="91" customWidth="1"/>
    <col min="8451" max="8451" width="25.875" style="91" bestFit="1" customWidth="1"/>
    <col min="8452" max="8452" width="19.875" style="91" bestFit="1" customWidth="1"/>
    <col min="8453" max="8453" width="21.25" style="91" bestFit="1" customWidth="1"/>
    <col min="8454" max="8455" width="21.125" style="91" customWidth="1"/>
    <col min="8456" max="8456" width="21.375" style="91" customWidth="1"/>
    <col min="8457" max="8457" width="9" style="91"/>
    <col min="8458" max="8458" width="11.375" style="91" bestFit="1" customWidth="1"/>
    <col min="8459" max="8459" width="11.75" style="91" customWidth="1"/>
    <col min="8460" max="8704" width="9" style="91"/>
    <col min="8705" max="8705" width="6.125" style="91" bestFit="1" customWidth="1"/>
    <col min="8706" max="8706" width="34.375" style="91" customWidth="1"/>
    <col min="8707" max="8707" width="25.875" style="91" bestFit="1" customWidth="1"/>
    <col min="8708" max="8708" width="19.875" style="91" bestFit="1" customWidth="1"/>
    <col min="8709" max="8709" width="21.25" style="91" bestFit="1" customWidth="1"/>
    <col min="8710" max="8711" width="21.125" style="91" customWidth="1"/>
    <col min="8712" max="8712" width="21.375" style="91" customWidth="1"/>
    <col min="8713" max="8713" width="9" style="91"/>
    <col min="8714" max="8714" width="11.375" style="91" bestFit="1" customWidth="1"/>
    <col min="8715" max="8715" width="11.75" style="91" customWidth="1"/>
    <col min="8716" max="8960" width="9" style="91"/>
    <col min="8961" max="8961" width="6.125" style="91" bestFit="1" customWidth="1"/>
    <col min="8962" max="8962" width="34.375" style="91" customWidth="1"/>
    <col min="8963" max="8963" width="25.875" style="91" bestFit="1" customWidth="1"/>
    <col min="8964" max="8964" width="19.875" style="91" bestFit="1" customWidth="1"/>
    <col min="8965" max="8965" width="21.25" style="91" bestFit="1" customWidth="1"/>
    <col min="8966" max="8967" width="21.125" style="91" customWidth="1"/>
    <col min="8968" max="8968" width="21.375" style="91" customWidth="1"/>
    <col min="8969" max="8969" width="9" style="91"/>
    <col min="8970" max="8970" width="11.375" style="91" bestFit="1" customWidth="1"/>
    <col min="8971" max="8971" width="11.75" style="91" customWidth="1"/>
    <col min="8972" max="9216" width="9" style="91"/>
    <col min="9217" max="9217" width="6.125" style="91" bestFit="1" customWidth="1"/>
    <col min="9218" max="9218" width="34.375" style="91" customWidth="1"/>
    <col min="9219" max="9219" width="25.875" style="91" bestFit="1" customWidth="1"/>
    <col min="9220" max="9220" width="19.875" style="91" bestFit="1" customWidth="1"/>
    <col min="9221" max="9221" width="21.25" style="91" bestFit="1" customWidth="1"/>
    <col min="9222" max="9223" width="21.125" style="91" customWidth="1"/>
    <col min="9224" max="9224" width="21.375" style="91" customWidth="1"/>
    <col min="9225" max="9225" width="9" style="91"/>
    <col min="9226" max="9226" width="11.375" style="91" bestFit="1" customWidth="1"/>
    <col min="9227" max="9227" width="11.75" style="91" customWidth="1"/>
    <col min="9228" max="9472" width="9" style="91"/>
    <col min="9473" max="9473" width="6.125" style="91" bestFit="1" customWidth="1"/>
    <col min="9474" max="9474" width="34.375" style="91" customWidth="1"/>
    <col min="9475" max="9475" width="25.875" style="91" bestFit="1" customWidth="1"/>
    <col min="9476" max="9476" width="19.875" style="91" bestFit="1" customWidth="1"/>
    <col min="9477" max="9477" width="21.25" style="91" bestFit="1" customWidth="1"/>
    <col min="9478" max="9479" width="21.125" style="91" customWidth="1"/>
    <col min="9480" max="9480" width="21.375" style="91" customWidth="1"/>
    <col min="9481" max="9481" width="9" style="91"/>
    <col min="9482" max="9482" width="11.375" style="91" bestFit="1" customWidth="1"/>
    <col min="9483" max="9483" width="11.75" style="91" customWidth="1"/>
    <col min="9484" max="9728" width="9" style="91"/>
    <col min="9729" max="9729" width="6.125" style="91" bestFit="1" customWidth="1"/>
    <col min="9730" max="9730" width="34.375" style="91" customWidth="1"/>
    <col min="9731" max="9731" width="25.875" style="91" bestFit="1" customWidth="1"/>
    <col min="9732" max="9732" width="19.875" style="91" bestFit="1" customWidth="1"/>
    <col min="9733" max="9733" width="21.25" style="91" bestFit="1" customWidth="1"/>
    <col min="9734" max="9735" width="21.125" style="91" customWidth="1"/>
    <col min="9736" max="9736" width="21.375" style="91" customWidth="1"/>
    <col min="9737" max="9737" width="9" style="91"/>
    <col min="9738" max="9738" width="11.375" style="91" bestFit="1" customWidth="1"/>
    <col min="9739" max="9739" width="11.75" style="91" customWidth="1"/>
    <col min="9740" max="9984" width="9" style="91"/>
    <col min="9985" max="9985" width="6.125" style="91" bestFit="1" customWidth="1"/>
    <col min="9986" max="9986" width="34.375" style="91" customWidth="1"/>
    <col min="9987" max="9987" width="25.875" style="91" bestFit="1" customWidth="1"/>
    <col min="9988" max="9988" width="19.875" style="91" bestFit="1" customWidth="1"/>
    <col min="9989" max="9989" width="21.25" style="91" bestFit="1" customWidth="1"/>
    <col min="9990" max="9991" width="21.125" style="91" customWidth="1"/>
    <col min="9992" max="9992" width="21.375" style="91" customWidth="1"/>
    <col min="9993" max="9993" width="9" style="91"/>
    <col min="9994" max="9994" width="11.375" style="91" bestFit="1" customWidth="1"/>
    <col min="9995" max="9995" width="11.75" style="91" customWidth="1"/>
    <col min="9996" max="10240" width="9" style="91"/>
    <col min="10241" max="10241" width="6.125" style="91" bestFit="1" customWidth="1"/>
    <col min="10242" max="10242" width="34.375" style="91" customWidth="1"/>
    <col min="10243" max="10243" width="25.875" style="91" bestFit="1" customWidth="1"/>
    <col min="10244" max="10244" width="19.875" style="91" bestFit="1" customWidth="1"/>
    <col min="10245" max="10245" width="21.25" style="91" bestFit="1" customWidth="1"/>
    <col min="10246" max="10247" width="21.125" style="91" customWidth="1"/>
    <col min="10248" max="10248" width="21.375" style="91" customWidth="1"/>
    <col min="10249" max="10249" width="9" style="91"/>
    <col min="10250" max="10250" width="11.375" style="91" bestFit="1" customWidth="1"/>
    <col min="10251" max="10251" width="11.75" style="91" customWidth="1"/>
    <col min="10252" max="10496" width="9" style="91"/>
    <col min="10497" max="10497" width="6.125" style="91" bestFit="1" customWidth="1"/>
    <col min="10498" max="10498" width="34.375" style="91" customWidth="1"/>
    <col min="10499" max="10499" width="25.875" style="91" bestFit="1" customWidth="1"/>
    <col min="10500" max="10500" width="19.875" style="91" bestFit="1" customWidth="1"/>
    <col min="10501" max="10501" width="21.25" style="91" bestFit="1" customWidth="1"/>
    <col min="10502" max="10503" width="21.125" style="91" customWidth="1"/>
    <col min="10504" max="10504" width="21.375" style="91" customWidth="1"/>
    <col min="10505" max="10505" width="9" style="91"/>
    <col min="10506" max="10506" width="11.375" style="91" bestFit="1" customWidth="1"/>
    <col min="10507" max="10507" width="11.75" style="91" customWidth="1"/>
    <col min="10508" max="10752" width="9" style="91"/>
    <col min="10753" max="10753" width="6.125" style="91" bestFit="1" customWidth="1"/>
    <col min="10754" max="10754" width="34.375" style="91" customWidth="1"/>
    <col min="10755" max="10755" width="25.875" style="91" bestFit="1" customWidth="1"/>
    <col min="10756" max="10756" width="19.875" style="91" bestFit="1" customWidth="1"/>
    <col min="10757" max="10757" width="21.25" style="91" bestFit="1" customWidth="1"/>
    <col min="10758" max="10759" width="21.125" style="91" customWidth="1"/>
    <col min="10760" max="10760" width="21.375" style="91" customWidth="1"/>
    <col min="10761" max="10761" width="9" style="91"/>
    <col min="10762" max="10762" width="11.375" style="91" bestFit="1" customWidth="1"/>
    <col min="10763" max="10763" width="11.75" style="91" customWidth="1"/>
    <col min="10764" max="11008" width="9" style="91"/>
    <col min="11009" max="11009" width="6.125" style="91" bestFit="1" customWidth="1"/>
    <col min="11010" max="11010" width="34.375" style="91" customWidth="1"/>
    <col min="11011" max="11011" width="25.875" style="91" bestFit="1" customWidth="1"/>
    <col min="11012" max="11012" width="19.875" style="91" bestFit="1" customWidth="1"/>
    <col min="11013" max="11013" width="21.25" style="91" bestFit="1" customWidth="1"/>
    <col min="11014" max="11015" width="21.125" style="91" customWidth="1"/>
    <col min="11016" max="11016" width="21.375" style="91" customWidth="1"/>
    <col min="11017" max="11017" width="9" style="91"/>
    <col min="11018" max="11018" width="11.375" style="91" bestFit="1" customWidth="1"/>
    <col min="11019" max="11019" width="11.75" style="91" customWidth="1"/>
    <col min="11020" max="11264" width="9" style="91"/>
    <col min="11265" max="11265" width="6.125" style="91" bestFit="1" customWidth="1"/>
    <col min="11266" max="11266" width="34.375" style="91" customWidth="1"/>
    <col min="11267" max="11267" width="25.875" style="91" bestFit="1" customWidth="1"/>
    <col min="11268" max="11268" width="19.875" style="91" bestFit="1" customWidth="1"/>
    <col min="11269" max="11269" width="21.25" style="91" bestFit="1" customWidth="1"/>
    <col min="11270" max="11271" width="21.125" style="91" customWidth="1"/>
    <col min="11272" max="11272" width="21.375" style="91" customWidth="1"/>
    <col min="11273" max="11273" width="9" style="91"/>
    <col min="11274" max="11274" width="11.375" style="91" bestFit="1" customWidth="1"/>
    <col min="11275" max="11275" width="11.75" style="91" customWidth="1"/>
    <col min="11276" max="11520" width="9" style="91"/>
    <col min="11521" max="11521" width="6.125" style="91" bestFit="1" customWidth="1"/>
    <col min="11522" max="11522" width="34.375" style="91" customWidth="1"/>
    <col min="11523" max="11523" width="25.875" style="91" bestFit="1" customWidth="1"/>
    <col min="11524" max="11524" width="19.875" style="91" bestFit="1" customWidth="1"/>
    <col min="11525" max="11525" width="21.25" style="91" bestFit="1" customWidth="1"/>
    <col min="11526" max="11527" width="21.125" style="91" customWidth="1"/>
    <col min="11528" max="11528" width="21.375" style="91" customWidth="1"/>
    <col min="11529" max="11529" width="9" style="91"/>
    <col min="11530" max="11530" width="11.375" style="91" bestFit="1" customWidth="1"/>
    <col min="11531" max="11531" width="11.75" style="91" customWidth="1"/>
    <col min="11532" max="11776" width="9" style="91"/>
    <col min="11777" max="11777" width="6.125" style="91" bestFit="1" customWidth="1"/>
    <col min="11778" max="11778" width="34.375" style="91" customWidth="1"/>
    <col min="11779" max="11779" width="25.875" style="91" bestFit="1" customWidth="1"/>
    <col min="11780" max="11780" width="19.875" style="91" bestFit="1" customWidth="1"/>
    <col min="11781" max="11781" width="21.25" style="91" bestFit="1" customWidth="1"/>
    <col min="11782" max="11783" width="21.125" style="91" customWidth="1"/>
    <col min="11784" max="11784" width="21.375" style="91" customWidth="1"/>
    <col min="11785" max="11785" width="9" style="91"/>
    <col min="11786" max="11786" width="11.375" style="91" bestFit="1" customWidth="1"/>
    <col min="11787" max="11787" width="11.75" style="91" customWidth="1"/>
    <col min="11788" max="12032" width="9" style="91"/>
    <col min="12033" max="12033" width="6.125" style="91" bestFit="1" customWidth="1"/>
    <col min="12034" max="12034" width="34.375" style="91" customWidth="1"/>
    <col min="12035" max="12035" width="25.875" style="91" bestFit="1" customWidth="1"/>
    <col min="12036" max="12036" width="19.875" style="91" bestFit="1" customWidth="1"/>
    <col min="12037" max="12037" width="21.25" style="91" bestFit="1" customWidth="1"/>
    <col min="12038" max="12039" width="21.125" style="91" customWidth="1"/>
    <col min="12040" max="12040" width="21.375" style="91" customWidth="1"/>
    <col min="12041" max="12041" width="9" style="91"/>
    <col min="12042" max="12042" width="11.375" style="91" bestFit="1" customWidth="1"/>
    <col min="12043" max="12043" width="11.75" style="91" customWidth="1"/>
    <col min="12044" max="12288" width="9" style="91"/>
    <col min="12289" max="12289" width="6.125" style="91" bestFit="1" customWidth="1"/>
    <col min="12290" max="12290" width="34.375" style="91" customWidth="1"/>
    <col min="12291" max="12291" width="25.875" style="91" bestFit="1" customWidth="1"/>
    <col min="12292" max="12292" width="19.875" style="91" bestFit="1" customWidth="1"/>
    <col min="12293" max="12293" width="21.25" style="91" bestFit="1" customWidth="1"/>
    <col min="12294" max="12295" width="21.125" style="91" customWidth="1"/>
    <col min="12296" max="12296" width="21.375" style="91" customWidth="1"/>
    <col min="12297" max="12297" width="9" style="91"/>
    <col min="12298" max="12298" width="11.375" style="91" bestFit="1" customWidth="1"/>
    <col min="12299" max="12299" width="11.75" style="91" customWidth="1"/>
    <col min="12300" max="12544" width="9" style="91"/>
    <col min="12545" max="12545" width="6.125" style="91" bestFit="1" customWidth="1"/>
    <col min="12546" max="12546" width="34.375" style="91" customWidth="1"/>
    <col min="12547" max="12547" width="25.875" style="91" bestFit="1" customWidth="1"/>
    <col min="12548" max="12548" width="19.875" style="91" bestFit="1" customWidth="1"/>
    <col min="12549" max="12549" width="21.25" style="91" bestFit="1" customWidth="1"/>
    <col min="12550" max="12551" width="21.125" style="91" customWidth="1"/>
    <col min="12552" max="12552" width="21.375" style="91" customWidth="1"/>
    <col min="12553" max="12553" width="9" style="91"/>
    <col min="12554" max="12554" width="11.375" style="91" bestFit="1" customWidth="1"/>
    <col min="12555" max="12555" width="11.75" style="91" customWidth="1"/>
    <col min="12556" max="12800" width="9" style="91"/>
    <col min="12801" max="12801" width="6.125" style="91" bestFit="1" customWidth="1"/>
    <col min="12802" max="12802" width="34.375" style="91" customWidth="1"/>
    <col min="12803" max="12803" width="25.875" style="91" bestFit="1" customWidth="1"/>
    <col min="12804" max="12804" width="19.875" style="91" bestFit="1" customWidth="1"/>
    <col min="12805" max="12805" width="21.25" style="91" bestFit="1" customWidth="1"/>
    <col min="12806" max="12807" width="21.125" style="91" customWidth="1"/>
    <col min="12808" max="12808" width="21.375" style="91" customWidth="1"/>
    <col min="12809" max="12809" width="9" style="91"/>
    <col min="12810" max="12810" width="11.375" style="91" bestFit="1" customWidth="1"/>
    <col min="12811" max="12811" width="11.75" style="91" customWidth="1"/>
    <col min="12812" max="13056" width="9" style="91"/>
    <col min="13057" max="13057" width="6.125" style="91" bestFit="1" customWidth="1"/>
    <col min="13058" max="13058" width="34.375" style="91" customWidth="1"/>
    <col min="13059" max="13059" width="25.875" style="91" bestFit="1" customWidth="1"/>
    <col min="13060" max="13060" width="19.875" style="91" bestFit="1" customWidth="1"/>
    <col min="13061" max="13061" width="21.25" style="91" bestFit="1" customWidth="1"/>
    <col min="13062" max="13063" width="21.125" style="91" customWidth="1"/>
    <col min="13064" max="13064" width="21.375" style="91" customWidth="1"/>
    <col min="13065" max="13065" width="9" style="91"/>
    <col min="13066" max="13066" width="11.375" style="91" bestFit="1" customWidth="1"/>
    <col min="13067" max="13067" width="11.75" style="91" customWidth="1"/>
    <col min="13068" max="13312" width="9" style="91"/>
    <col min="13313" max="13313" width="6.125" style="91" bestFit="1" customWidth="1"/>
    <col min="13314" max="13314" width="34.375" style="91" customWidth="1"/>
    <col min="13315" max="13315" width="25.875" style="91" bestFit="1" customWidth="1"/>
    <col min="13316" max="13316" width="19.875" style="91" bestFit="1" customWidth="1"/>
    <col min="13317" max="13317" width="21.25" style="91" bestFit="1" customWidth="1"/>
    <col min="13318" max="13319" width="21.125" style="91" customWidth="1"/>
    <col min="13320" max="13320" width="21.375" style="91" customWidth="1"/>
    <col min="13321" max="13321" width="9" style="91"/>
    <col min="13322" max="13322" width="11.375" style="91" bestFit="1" customWidth="1"/>
    <col min="13323" max="13323" width="11.75" style="91" customWidth="1"/>
    <col min="13324" max="13568" width="9" style="91"/>
    <col min="13569" max="13569" width="6.125" style="91" bestFit="1" customWidth="1"/>
    <col min="13570" max="13570" width="34.375" style="91" customWidth="1"/>
    <col min="13571" max="13571" width="25.875" style="91" bestFit="1" customWidth="1"/>
    <col min="13572" max="13572" width="19.875" style="91" bestFit="1" customWidth="1"/>
    <col min="13573" max="13573" width="21.25" style="91" bestFit="1" customWidth="1"/>
    <col min="13574" max="13575" width="21.125" style="91" customWidth="1"/>
    <col min="13576" max="13576" width="21.375" style="91" customWidth="1"/>
    <col min="13577" max="13577" width="9" style="91"/>
    <col min="13578" max="13578" width="11.375" style="91" bestFit="1" customWidth="1"/>
    <col min="13579" max="13579" width="11.75" style="91" customWidth="1"/>
    <col min="13580" max="13824" width="9" style="91"/>
    <col min="13825" max="13825" width="6.125" style="91" bestFit="1" customWidth="1"/>
    <col min="13826" max="13826" width="34.375" style="91" customWidth="1"/>
    <col min="13827" max="13827" width="25.875" style="91" bestFit="1" customWidth="1"/>
    <col min="13828" max="13828" width="19.875" style="91" bestFit="1" customWidth="1"/>
    <col min="13829" max="13829" width="21.25" style="91" bestFit="1" customWidth="1"/>
    <col min="13830" max="13831" width="21.125" style="91" customWidth="1"/>
    <col min="13832" max="13832" width="21.375" style="91" customWidth="1"/>
    <col min="13833" max="13833" width="9" style="91"/>
    <col min="13834" max="13834" width="11.375" style="91" bestFit="1" customWidth="1"/>
    <col min="13835" max="13835" width="11.75" style="91" customWidth="1"/>
    <col min="13836" max="14080" width="9" style="91"/>
    <col min="14081" max="14081" width="6.125" style="91" bestFit="1" customWidth="1"/>
    <col min="14082" max="14082" width="34.375" style="91" customWidth="1"/>
    <col min="14083" max="14083" width="25.875" style="91" bestFit="1" customWidth="1"/>
    <col min="14084" max="14084" width="19.875" style="91" bestFit="1" customWidth="1"/>
    <col min="14085" max="14085" width="21.25" style="91" bestFit="1" customWidth="1"/>
    <col min="14086" max="14087" width="21.125" style="91" customWidth="1"/>
    <col min="14088" max="14088" width="21.375" style="91" customWidth="1"/>
    <col min="14089" max="14089" width="9" style="91"/>
    <col min="14090" max="14090" width="11.375" style="91" bestFit="1" customWidth="1"/>
    <col min="14091" max="14091" width="11.75" style="91" customWidth="1"/>
    <col min="14092" max="14336" width="9" style="91"/>
    <col min="14337" max="14337" width="6.125" style="91" bestFit="1" customWidth="1"/>
    <col min="14338" max="14338" width="34.375" style="91" customWidth="1"/>
    <col min="14339" max="14339" width="25.875" style="91" bestFit="1" customWidth="1"/>
    <col min="14340" max="14340" width="19.875" style="91" bestFit="1" customWidth="1"/>
    <col min="14341" max="14341" width="21.25" style="91" bestFit="1" customWidth="1"/>
    <col min="14342" max="14343" width="21.125" style="91" customWidth="1"/>
    <col min="14344" max="14344" width="21.375" style="91" customWidth="1"/>
    <col min="14345" max="14345" width="9" style="91"/>
    <col min="14346" max="14346" width="11.375" style="91" bestFit="1" customWidth="1"/>
    <col min="14347" max="14347" width="11.75" style="91" customWidth="1"/>
    <col min="14348" max="14592" width="9" style="91"/>
    <col min="14593" max="14593" width="6.125" style="91" bestFit="1" customWidth="1"/>
    <col min="14594" max="14594" width="34.375" style="91" customWidth="1"/>
    <col min="14595" max="14595" width="25.875" style="91" bestFit="1" customWidth="1"/>
    <col min="14596" max="14596" width="19.875" style="91" bestFit="1" customWidth="1"/>
    <col min="14597" max="14597" width="21.25" style="91" bestFit="1" customWidth="1"/>
    <col min="14598" max="14599" width="21.125" style="91" customWidth="1"/>
    <col min="14600" max="14600" width="21.375" style="91" customWidth="1"/>
    <col min="14601" max="14601" width="9" style="91"/>
    <col min="14602" max="14602" width="11.375" style="91" bestFit="1" customWidth="1"/>
    <col min="14603" max="14603" width="11.75" style="91" customWidth="1"/>
    <col min="14604" max="14848" width="9" style="91"/>
    <col min="14849" max="14849" width="6.125" style="91" bestFit="1" customWidth="1"/>
    <col min="14850" max="14850" width="34.375" style="91" customWidth="1"/>
    <col min="14851" max="14851" width="25.875" style="91" bestFit="1" customWidth="1"/>
    <col min="14852" max="14852" width="19.875" style="91" bestFit="1" customWidth="1"/>
    <col min="14853" max="14853" width="21.25" style="91" bestFit="1" customWidth="1"/>
    <col min="14854" max="14855" width="21.125" style="91" customWidth="1"/>
    <col min="14856" max="14856" width="21.375" style="91" customWidth="1"/>
    <col min="14857" max="14857" width="9" style="91"/>
    <col min="14858" max="14858" width="11.375" style="91" bestFit="1" customWidth="1"/>
    <col min="14859" max="14859" width="11.75" style="91" customWidth="1"/>
    <col min="14860" max="15104" width="9" style="91"/>
    <col min="15105" max="15105" width="6.125" style="91" bestFit="1" customWidth="1"/>
    <col min="15106" max="15106" width="34.375" style="91" customWidth="1"/>
    <col min="15107" max="15107" width="25.875" style="91" bestFit="1" customWidth="1"/>
    <col min="15108" max="15108" width="19.875" style="91" bestFit="1" customWidth="1"/>
    <col min="15109" max="15109" width="21.25" style="91" bestFit="1" customWidth="1"/>
    <col min="15110" max="15111" width="21.125" style="91" customWidth="1"/>
    <col min="15112" max="15112" width="21.375" style="91" customWidth="1"/>
    <col min="15113" max="15113" width="9" style="91"/>
    <col min="15114" max="15114" width="11.375" style="91" bestFit="1" customWidth="1"/>
    <col min="15115" max="15115" width="11.75" style="91" customWidth="1"/>
    <col min="15116" max="15360" width="9" style="91"/>
    <col min="15361" max="15361" width="6.125" style="91" bestFit="1" customWidth="1"/>
    <col min="15362" max="15362" width="34.375" style="91" customWidth="1"/>
    <col min="15363" max="15363" width="25.875" style="91" bestFit="1" customWidth="1"/>
    <col min="15364" max="15364" width="19.875" style="91" bestFit="1" customWidth="1"/>
    <col min="15365" max="15365" width="21.25" style="91" bestFit="1" customWidth="1"/>
    <col min="15366" max="15367" width="21.125" style="91" customWidth="1"/>
    <col min="15368" max="15368" width="21.375" style="91" customWidth="1"/>
    <col min="15369" max="15369" width="9" style="91"/>
    <col min="15370" max="15370" width="11.375" style="91" bestFit="1" customWidth="1"/>
    <col min="15371" max="15371" width="11.75" style="91" customWidth="1"/>
    <col min="15372" max="15616" width="9" style="91"/>
    <col min="15617" max="15617" width="6.125" style="91" bestFit="1" customWidth="1"/>
    <col min="15618" max="15618" width="34.375" style="91" customWidth="1"/>
    <col min="15619" max="15619" width="25.875" style="91" bestFit="1" customWidth="1"/>
    <col min="15620" max="15620" width="19.875" style="91" bestFit="1" customWidth="1"/>
    <col min="15621" max="15621" width="21.25" style="91" bestFit="1" customWidth="1"/>
    <col min="15622" max="15623" width="21.125" style="91" customWidth="1"/>
    <col min="15624" max="15624" width="21.375" style="91" customWidth="1"/>
    <col min="15625" max="15625" width="9" style="91"/>
    <col min="15626" max="15626" width="11.375" style="91" bestFit="1" customWidth="1"/>
    <col min="15627" max="15627" width="11.75" style="91" customWidth="1"/>
    <col min="15628" max="15872" width="9" style="91"/>
    <col min="15873" max="15873" width="6.125" style="91" bestFit="1" customWidth="1"/>
    <col min="15874" max="15874" width="34.375" style="91" customWidth="1"/>
    <col min="15875" max="15875" width="25.875" style="91" bestFit="1" customWidth="1"/>
    <col min="15876" max="15876" width="19.875" style="91" bestFit="1" customWidth="1"/>
    <col min="15877" max="15877" width="21.25" style="91" bestFit="1" customWidth="1"/>
    <col min="15878" max="15879" width="21.125" style="91" customWidth="1"/>
    <col min="15880" max="15880" width="21.375" style="91" customWidth="1"/>
    <col min="15881" max="15881" width="9" style="91"/>
    <col min="15882" max="15882" width="11.375" style="91" bestFit="1" customWidth="1"/>
    <col min="15883" max="15883" width="11.75" style="91" customWidth="1"/>
    <col min="15884" max="16128" width="9" style="91"/>
    <col min="16129" max="16129" width="6.125" style="91" bestFit="1" customWidth="1"/>
    <col min="16130" max="16130" width="34.375" style="91" customWidth="1"/>
    <col min="16131" max="16131" width="25.875" style="91" bestFit="1" customWidth="1"/>
    <col min="16132" max="16132" width="19.875" style="91" bestFit="1" customWidth="1"/>
    <col min="16133" max="16133" width="21.25" style="91" bestFit="1" customWidth="1"/>
    <col min="16134" max="16135" width="21.125" style="91" customWidth="1"/>
    <col min="16136" max="16136" width="21.375" style="91" customWidth="1"/>
    <col min="16137" max="16137" width="9" style="91"/>
    <col min="16138" max="16138" width="11.375" style="91" bestFit="1" customWidth="1"/>
    <col min="16139" max="16139" width="11.75" style="91" customWidth="1"/>
    <col min="16140" max="16384" width="9" style="91"/>
  </cols>
  <sheetData>
    <row r="1" spans="1:11" ht="46.5" thickTop="1" thickBot="1">
      <c r="A1" s="84"/>
      <c r="B1" s="162"/>
      <c r="C1" s="85"/>
      <c r="D1" s="86"/>
      <c r="E1" s="87">
        <f>K2-E2</f>
        <v>0</v>
      </c>
      <c r="F1" s="86"/>
      <c r="G1" s="88"/>
      <c r="H1" s="89"/>
      <c r="I1" s="90"/>
      <c r="J1" s="89"/>
      <c r="K1" s="89"/>
    </row>
    <row r="2" spans="1:11" ht="46.5" thickTop="1" thickBot="1">
      <c r="A2" s="84"/>
      <c r="B2" s="163"/>
      <c r="C2" s="93">
        <f>SUM(C4:C907)</f>
        <v>0</v>
      </c>
      <c r="D2" s="88">
        <f>SUM(D4:D907)</f>
        <v>0</v>
      </c>
      <c r="E2" s="88">
        <f>SUM(E4:E907)</f>
        <v>0</v>
      </c>
      <c r="F2" s="94">
        <f>+G2-C2</f>
        <v>0</v>
      </c>
      <c r="G2" s="88">
        <f>SUM(G4:G300)</f>
        <v>0</v>
      </c>
      <c r="H2" s="88">
        <f>Sheet1!H1</f>
        <v>0</v>
      </c>
      <c r="I2" s="95"/>
      <c r="J2" s="95"/>
      <c r="K2" s="96">
        <f>SUM(H2:J2)</f>
        <v>0</v>
      </c>
    </row>
    <row r="3" spans="1:11" ht="46.5" thickTop="1" thickBot="1">
      <c r="A3" s="97" t="s">
        <v>19389</v>
      </c>
      <c r="B3" s="164" t="s">
        <v>19390</v>
      </c>
      <c r="C3" s="98" t="s">
        <v>19391</v>
      </c>
      <c r="D3" s="99" t="s">
        <v>19392</v>
      </c>
      <c r="E3" s="99" t="s">
        <v>19393</v>
      </c>
      <c r="F3" s="100" t="s">
        <v>19394</v>
      </c>
      <c r="G3" s="100" t="s">
        <v>19395</v>
      </c>
      <c r="H3" s="101" t="s">
        <v>19396</v>
      </c>
      <c r="I3" s="101" t="s">
        <v>19397</v>
      </c>
      <c r="J3" s="101" t="s">
        <v>32710</v>
      </c>
      <c r="K3" s="101" t="s">
        <v>19398</v>
      </c>
    </row>
    <row r="4" spans="1:11" ht="46.5" thickTop="1" thickBot="1">
      <c r="A4" s="102">
        <v>1</v>
      </c>
      <c r="B4" s="165"/>
      <c r="C4" s="103"/>
      <c r="D4" s="104"/>
      <c r="E4" s="104">
        <f>C4-D4</f>
        <v>0</v>
      </c>
      <c r="F4" s="105"/>
      <c r="G4" s="103"/>
      <c r="H4" s="106"/>
      <c r="I4" s="107"/>
      <c r="J4" s="89"/>
      <c r="K4" s="89"/>
    </row>
    <row r="5" spans="1:11" s="146" customFormat="1" ht="46.5" thickTop="1" thickBot="1">
      <c r="A5" s="139">
        <v>2</v>
      </c>
      <c r="B5" s="165"/>
      <c r="C5" s="140"/>
      <c r="D5" s="141"/>
      <c r="E5" s="141">
        <f>C5-D5</f>
        <v>0</v>
      </c>
      <c r="F5" s="142"/>
      <c r="G5" s="140"/>
      <c r="H5" s="143"/>
      <c r="I5" s="144"/>
      <c r="J5" s="145"/>
      <c r="K5" s="145"/>
    </row>
    <row r="6" spans="1:11" ht="46.5" thickTop="1" thickBot="1">
      <c r="A6" s="102">
        <v>3</v>
      </c>
      <c r="B6" s="165"/>
      <c r="C6" s="103"/>
      <c r="D6" s="104"/>
      <c r="E6" s="104">
        <f>C6-D6</f>
        <v>0</v>
      </c>
      <c r="F6" s="108"/>
      <c r="G6" s="151"/>
      <c r="H6" s="108"/>
      <c r="I6" s="90"/>
      <c r="J6" s="89"/>
      <c r="K6" s="89"/>
    </row>
    <row r="7" spans="1:11" ht="46.5" thickTop="1" thickBot="1">
      <c r="A7" s="102">
        <v>4</v>
      </c>
      <c r="B7" s="165"/>
      <c r="C7" s="103"/>
      <c r="D7" s="104"/>
      <c r="E7" s="104">
        <f>C7-D7</f>
        <v>0</v>
      </c>
      <c r="F7" s="92"/>
      <c r="G7" s="152"/>
      <c r="H7" s="109"/>
      <c r="I7" s="107"/>
      <c r="J7" s="89"/>
      <c r="K7" s="89"/>
    </row>
    <row r="8" spans="1:11" ht="46.5" thickTop="1" thickBot="1">
      <c r="A8" s="102">
        <v>5</v>
      </c>
      <c r="B8" s="165"/>
      <c r="C8" s="103"/>
      <c r="D8" s="104"/>
      <c r="E8" s="104">
        <f>C8-D8</f>
        <v>0</v>
      </c>
      <c r="F8" s="108"/>
      <c r="G8" s="152"/>
      <c r="H8" s="110"/>
      <c r="I8" s="107"/>
      <c r="J8" s="89"/>
      <c r="K8" s="89"/>
    </row>
    <row r="9" spans="1:11" ht="46.5" thickTop="1" thickBot="1">
      <c r="A9" s="102">
        <v>6</v>
      </c>
      <c r="B9" s="165"/>
      <c r="C9" s="103"/>
      <c r="E9" s="104">
        <f t="shared" ref="E9:E12" si="0">C9-D9</f>
        <v>0</v>
      </c>
      <c r="F9" s="111"/>
      <c r="G9" s="152"/>
      <c r="H9" s="106"/>
      <c r="I9" s="107"/>
      <c r="J9" s="89"/>
      <c r="K9" s="89"/>
    </row>
    <row r="10" spans="1:11" ht="46.5" thickTop="1" thickBot="1">
      <c r="A10" s="102">
        <v>7</v>
      </c>
      <c r="B10" s="165"/>
      <c r="C10" s="103"/>
      <c r="D10" s="104"/>
      <c r="E10" s="104">
        <f t="shared" si="0"/>
        <v>0</v>
      </c>
      <c r="F10" s="108"/>
      <c r="G10" s="153"/>
      <c r="H10" s="106"/>
      <c r="I10" s="107"/>
      <c r="J10" s="89"/>
      <c r="K10" s="89"/>
    </row>
    <row r="11" spans="1:11" ht="46.5" thickTop="1" thickBot="1">
      <c r="A11" s="102">
        <v>8</v>
      </c>
      <c r="B11" s="165"/>
      <c r="C11" s="103"/>
      <c r="D11" s="104"/>
      <c r="E11" s="104">
        <f t="shared" si="0"/>
        <v>0</v>
      </c>
      <c r="F11" s="108"/>
      <c r="G11" s="153"/>
      <c r="H11" s="106"/>
      <c r="I11" s="107"/>
      <c r="J11" s="89"/>
      <c r="K11" s="89"/>
    </row>
    <row r="12" spans="1:11" ht="46.5" thickTop="1" thickBot="1">
      <c r="A12" s="102">
        <v>9</v>
      </c>
      <c r="B12" s="165"/>
      <c r="C12" s="191"/>
      <c r="D12" s="104"/>
      <c r="E12" s="104">
        <f t="shared" si="0"/>
        <v>0</v>
      </c>
      <c r="F12" s="108"/>
      <c r="G12" s="153"/>
      <c r="H12" s="106"/>
      <c r="I12" s="107"/>
      <c r="J12" s="89"/>
      <c r="K12" s="89"/>
    </row>
    <row r="13" spans="1:11" ht="46.5" thickTop="1" thickBot="1">
      <c r="A13" s="102">
        <v>10</v>
      </c>
      <c r="B13" s="165"/>
      <c r="C13" s="112"/>
      <c r="D13" s="104"/>
      <c r="E13" s="104">
        <f t="shared" ref="E13:E55" si="1">C13-D13</f>
        <v>0</v>
      </c>
      <c r="F13" s="113"/>
      <c r="G13" s="154"/>
      <c r="H13" s="106"/>
      <c r="I13" s="90"/>
      <c r="J13" s="89"/>
      <c r="K13" s="89"/>
    </row>
    <row r="14" spans="1:11" ht="46.5" thickTop="1" thickBot="1">
      <c r="A14" s="102">
        <v>11</v>
      </c>
      <c r="B14" s="165"/>
      <c r="C14" s="103"/>
      <c r="D14" s="104"/>
      <c r="E14" s="104">
        <f t="shared" si="1"/>
        <v>0</v>
      </c>
      <c r="F14" s="114"/>
      <c r="G14" s="155"/>
      <c r="H14" s="106"/>
      <c r="I14" s="90"/>
      <c r="J14" s="89"/>
      <c r="K14" s="89"/>
    </row>
    <row r="15" spans="1:11" ht="45.75" thickTop="1" thickBot="1">
      <c r="A15" s="102">
        <v>12</v>
      </c>
      <c r="B15" s="166"/>
      <c r="C15" s="103"/>
      <c r="D15" s="104"/>
      <c r="E15" s="104">
        <f t="shared" si="1"/>
        <v>0</v>
      </c>
      <c r="F15" s="95"/>
      <c r="G15" s="156"/>
      <c r="H15" s="106"/>
      <c r="I15" s="115"/>
      <c r="J15" s="89"/>
      <c r="K15" s="89"/>
    </row>
    <row r="16" spans="1:11" ht="46.5" thickTop="1" thickBot="1">
      <c r="A16" s="102">
        <v>13</v>
      </c>
      <c r="B16" s="165"/>
      <c r="C16" s="116"/>
      <c r="D16" s="104"/>
      <c r="E16" s="104">
        <f t="shared" si="1"/>
        <v>0</v>
      </c>
      <c r="F16" s="95"/>
      <c r="G16" s="157"/>
      <c r="H16" s="106"/>
      <c r="I16" s="90"/>
      <c r="J16" s="89"/>
      <c r="K16" s="89"/>
    </row>
    <row r="17" spans="1:11" ht="46.5" thickTop="1" thickBot="1">
      <c r="A17" s="102">
        <v>14</v>
      </c>
      <c r="B17" s="165"/>
      <c r="C17" s="118"/>
      <c r="D17" s="104"/>
      <c r="E17" s="104">
        <f t="shared" si="1"/>
        <v>0</v>
      </c>
      <c r="F17" s="95"/>
      <c r="G17" s="157"/>
      <c r="H17" s="106"/>
      <c r="I17" s="90"/>
      <c r="J17" s="89"/>
      <c r="K17" s="89"/>
    </row>
    <row r="18" spans="1:11" ht="46.5" thickTop="1" thickBot="1">
      <c r="A18" s="102">
        <v>15</v>
      </c>
      <c r="B18" s="165"/>
      <c r="C18" s="119"/>
      <c r="D18" s="104"/>
      <c r="E18" s="104">
        <f t="shared" si="1"/>
        <v>0</v>
      </c>
      <c r="F18" s="95"/>
      <c r="G18" s="158"/>
      <c r="H18" s="120"/>
      <c r="I18" s="90"/>
      <c r="J18" s="89"/>
      <c r="K18" s="89"/>
    </row>
    <row r="19" spans="1:11" ht="46.5" thickTop="1" thickBot="1">
      <c r="A19" s="102">
        <v>16</v>
      </c>
      <c r="B19" s="165"/>
      <c r="C19" s="121"/>
      <c r="D19" s="104"/>
      <c r="E19" s="104">
        <f t="shared" si="1"/>
        <v>0</v>
      </c>
      <c r="F19" s="95"/>
      <c r="G19" s="159"/>
      <c r="H19" s="120"/>
      <c r="I19" s="90"/>
      <c r="J19" s="89"/>
      <c r="K19" s="89"/>
    </row>
    <row r="20" spans="1:11" ht="45.75" thickTop="1" thickBot="1">
      <c r="A20" s="102">
        <v>17</v>
      </c>
      <c r="B20" s="167"/>
      <c r="C20" s="122"/>
      <c r="D20" s="104"/>
      <c r="E20" s="104">
        <f t="shared" si="1"/>
        <v>0</v>
      </c>
      <c r="F20" s="95"/>
      <c r="G20" s="160"/>
      <c r="H20" s="120"/>
      <c r="I20" s="90"/>
      <c r="J20" s="89"/>
      <c r="K20" s="89"/>
    </row>
    <row r="21" spans="1:11" ht="46.5" thickTop="1" thickBot="1">
      <c r="A21" s="102">
        <v>18</v>
      </c>
      <c r="B21" s="168"/>
      <c r="C21" s="149"/>
      <c r="D21" s="104"/>
      <c r="E21" s="104">
        <f t="shared" si="1"/>
        <v>0</v>
      </c>
      <c r="F21" s="95"/>
      <c r="G21" s="159"/>
      <c r="H21" s="123"/>
      <c r="I21" s="90"/>
      <c r="J21" s="89"/>
      <c r="K21" s="89"/>
    </row>
    <row r="22" spans="1:11" ht="46.5" thickTop="1" thickBot="1">
      <c r="A22" s="102">
        <v>19</v>
      </c>
      <c r="B22" s="168"/>
      <c r="C22" s="150"/>
      <c r="D22" s="104"/>
      <c r="E22" s="104">
        <f t="shared" si="1"/>
        <v>0</v>
      </c>
      <c r="F22" s="95"/>
      <c r="G22" s="161"/>
      <c r="H22" s="89"/>
      <c r="I22" s="90"/>
      <c r="J22" s="89"/>
      <c r="K22" s="89"/>
    </row>
    <row r="23" spans="1:11" ht="45.75" thickTop="1" thickBot="1">
      <c r="A23" s="102">
        <v>20</v>
      </c>
      <c r="B23" s="169"/>
      <c r="C23" s="147"/>
      <c r="D23" s="104"/>
      <c r="E23" s="104">
        <f t="shared" si="1"/>
        <v>0</v>
      </c>
      <c r="F23" s="124"/>
      <c r="H23" s="89"/>
      <c r="I23" s="90"/>
      <c r="J23" s="89"/>
      <c r="K23" s="89"/>
    </row>
    <row r="24" spans="1:11" ht="45.75" thickTop="1" thickBot="1">
      <c r="A24" s="102">
        <v>21</v>
      </c>
      <c r="B24" s="170"/>
      <c r="C24" s="148"/>
      <c r="D24" s="104"/>
      <c r="E24" s="104">
        <f t="shared" si="1"/>
        <v>0</v>
      </c>
      <c r="F24" s="95"/>
      <c r="H24" s="89"/>
      <c r="I24" s="90"/>
      <c r="J24" s="89"/>
      <c r="K24" s="89"/>
    </row>
    <row r="25" spans="1:11" ht="45.75" thickTop="1" thickBot="1">
      <c r="A25" s="102">
        <v>22</v>
      </c>
      <c r="B25" s="170"/>
      <c r="C25" s="148"/>
      <c r="D25" s="104"/>
      <c r="E25" s="104">
        <f t="shared" si="1"/>
        <v>0</v>
      </c>
      <c r="F25" s="95"/>
      <c r="H25" s="123"/>
      <c r="I25" s="125"/>
      <c r="J25" s="123">
        <v>0</v>
      </c>
      <c r="K25" s="123"/>
    </row>
    <row r="26" spans="1:11" ht="45.75" thickTop="1" thickBot="1">
      <c r="A26" s="102">
        <v>23</v>
      </c>
      <c r="B26" s="170"/>
      <c r="C26" s="148"/>
      <c r="D26" s="104"/>
      <c r="E26" s="104">
        <f t="shared" si="1"/>
        <v>0</v>
      </c>
      <c r="F26" s="95"/>
      <c r="G26" s="108"/>
      <c r="H26" s="89"/>
      <c r="I26" s="90"/>
      <c r="J26" s="89"/>
      <c r="K26" s="89"/>
    </row>
    <row r="27" spans="1:11" ht="45.75" thickTop="1" thickBot="1">
      <c r="A27" s="102">
        <v>24</v>
      </c>
      <c r="B27" s="171"/>
      <c r="C27" s="103"/>
      <c r="D27" s="104"/>
      <c r="E27" s="104">
        <f t="shared" si="1"/>
        <v>0</v>
      </c>
      <c r="F27" s="95"/>
      <c r="G27" s="108"/>
      <c r="H27" s="89"/>
      <c r="I27" s="90"/>
      <c r="J27" s="89"/>
      <c r="K27" s="89"/>
    </row>
    <row r="28" spans="1:11" ht="45.75" thickTop="1" thickBot="1">
      <c r="A28" s="102">
        <v>25</v>
      </c>
      <c r="B28" s="170"/>
      <c r="C28" s="103"/>
      <c r="D28" s="104"/>
      <c r="E28" s="104">
        <f t="shared" si="1"/>
        <v>0</v>
      </c>
      <c r="F28" s="95"/>
      <c r="G28" s="108"/>
      <c r="H28" s="89"/>
      <c r="I28" s="90"/>
      <c r="J28" s="89"/>
      <c r="K28" s="89"/>
    </row>
    <row r="29" spans="1:11" ht="46.5" thickTop="1" thickBot="1">
      <c r="A29" s="102">
        <v>26</v>
      </c>
      <c r="B29" s="165"/>
      <c r="C29" s="103"/>
      <c r="D29" s="104"/>
      <c r="E29" s="104">
        <f t="shared" si="1"/>
        <v>0</v>
      </c>
      <c r="F29" s="95"/>
      <c r="G29" s="108"/>
      <c r="H29" s="89"/>
      <c r="I29" s="90"/>
      <c r="J29" s="89"/>
      <c r="K29" s="89"/>
    </row>
    <row r="30" spans="1:11" ht="45.75" thickTop="1" thickBot="1">
      <c r="A30" s="102">
        <v>27</v>
      </c>
      <c r="B30" s="172"/>
      <c r="C30" s="103"/>
      <c r="D30" s="104"/>
      <c r="E30" s="104">
        <f t="shared" si="1"/>
        <v>0</v>
      </c>
      <c r="F30" s="95"/>
      <c r="G30" s="108"/>
      <c r="H30" s="89"/>
      <c r="I30" s="90"/>
      <c r="J30" s="89"/>
      <c r="K30" s="89"/>
    </row>
    <row r="31" spans="1:11" ht="45.75" thickTop="1" thickBot="1">
      <c r="A31" s="102">
        <v>28</v>
      </c>
      <c r="B31" s="173"/>
      <c r="C31" s="103"/>
      <c r="D31" s="104"/>
      <c r="E31" s="104">
        <f t="shared" si="1"/>
        <v>0</v>
      </c>
      <c r="F31" s="95"/>
      <c r="G31" s="108"/>
      <c r="H31" s="89"/>
      <c r="I31" s="90"/>
      <c r="J31" s="89"/>
      <c r="K31" s="89"/>
    </row>
    <row r="32" spans="1:11" ht="45.75" thickTop="1" thickBot="1">
      <c r="A32" s="102">
        <v>29</v>
      </c>
      <c r="B32" s="174"/>
      <c r="C32" s="103"/>
      <c r="D32" s="104"/>
      <c r="E32" s="104">
        <f t="shared" si="1"/>
        <v>0</v>
      </c>
      <c r="F32" s="95"/>
      <c r="G32" s="108"/>
      <c r="H32" s="89"/>
      <c r="I32" s="104"/>
      <c r="J32" s="89"/>
      <c r="K32" s="89"/>
    </row>
    <row r="33" spans="1:11" ht="48" thickTop="1" thickBot="1">
      <c r="A33" s="102">
        <v>30</v>
      </c>
      <c r="B33" s="175"/>
      <c r="C33" s="103"/>
      <c r="D33" s="104"/>
      <c r="E33" s="104">
        <f t="shared" si="1"/>
        <v>0</v>
      </c>
      <c r="F33" s="95"/>
      <c r="G33" s="108"/>
      <c r="H33" s="89"/>
      <c r="I33" s="104"/>
      <c r="J33" s="89"/>
      <c r="K33" s="89"/>
    </row>
    <row r="34" spans="1:11" ht="45.75" thickTop="1" thickBot="1">
      <c r="A34" s="102">
        <v>31</v>
      </c>
      <c r="B34" s="176"/>
      <c r="C34" s="103"/>
      <c r="D34" s="104"/>
      <c r="E34" s="104">
        <f t="shared" si="1"/>
        <v>0</v>
      </c>
      <c r="F34" s="95"/>
      <c r="G34" s="108"/>
      <c r="H34" s="89"/>
      <c r="I34" s="104"/>
      <c r="J34" s="89"/>
      <c r="K34" s="89"/>
    </row>
    <row r="35" spans="1:11" ht="45.75" thickTop="1" thickBot="1">
      <c r="A35" s="102">
        <v>32</v>
      </c>
      <c r="B35" s="177"/>
      <c r="C35" s="103"/>
      <c r="D35" s="104"/>
      <c r="E35" s="104">
        <f t="shared" si="1"/>
        <v>0</v>
      </c>
      <c r="F35" s="95"/>
      <c r="G35" s="108"/>
      <c r="H35" s="89"/>
      <c r="I35" s="104"/>
      <c r="J35" s="89"/>
      <c r="K35" s="89"/>
    </row>
    <row r="36" spans="1:11" ht="45.75" thickTop="1" thickBot="1">
      <c r="A36" s="102">
        <v>33</v>
      </c>
      <c r="B36" s="178"/>
      <c r="C36" s="103"/>
      <c r="D36" s="104"/>
      <c r="E36" s="104">
        <f t="shared" si="1"/>
        <v>0</v>
      </c>
      <c r="F36" s="95"/>
      <c r="G36" s="108"/>
      <c r="H36" s="89"/>
      <c r="I36" s="104"/>
      <c r="J36" s="89"/>
      <c r="K36" s="89"/>
    </row>
    <row r="37" spans="1:11" ht="45.75" thickTop="1" thickBot="1">
      <c r="A37" s="102">
        <v>34</v>
      </c>
      <c r="B37" s="179"/>
      <c r="C37" s="103"/>
      <c r="D37" s="104"/>
      <c r="E37" s="104">
        <f t="shared" si="1"/>
        <v>0</v>
      </c>
      <c r="F37" s="95"/>
      <c r="G37" s="108"/>
      <c r="H37" s="89"/>
      <c r="I37" s="104"/>
      <c r="J37" s="89"/>
      <c r="K37" s="89"/>
    </row>
    <row r="38" spans="1:11" ht="45.75" thickTop="1" thickBot="1">
      <c r="A38" s="102">
        <v>35</v>
      </c>
      <c r="B38" s="180"/>
      <c r="C38" s="103"/>
      <c r="D38" s="104"/>
      <c r="E38" s="104">
        <f t="shared" si="1"/>
        <v>0</v>
      </c>
      <c r="F38" s="95"/>
      <c r="G38" s="108"/>
      <c r="H38" s="89"/>
      <c r="I38" s="104"/>
      <c r="J38" s="89"/>
      <c r="K38" s="89"/>
    </row>
    <row r="39" spans="1:11" ht="45.75" thickTop="1" thickBot="1">
      <c r="A39" s="102">
        <v>36</v>
      </c>
      <c r="B39" s="179"/>
      <c r="C39" s="103"/>
      <c r="D39" s="104"/>
      <c r="E39" s="104">
        <f t="shared" si="1"/>
        <v>0</v>
      </c>
      <c r="F39" s="95"/>
      <c r="G39" s="108"/>
      <c r="H39" s="89"/>
      <c r="I39" s="104"/>
      <c r="J39" s="89"/>
      <c r="K39" s="89"/>
    </row>
    <row r="40" spans="1:11" ht="45.75" thickTop="1" thickBot="1">
      <c r="A40" s="102">
        <v>37</v>
      </c>
      <c r="B40" s="180"/>
      <c r="C40" s="103"/>
      <c r="D40" s="104"/>
      <c r="E40" s="104">
        <f t="shared" si="1"/>
        <v>0</v>
      </c>
      <c r="F40" s="95"/>
      <c r="G40" s="108"/>
      <c r="H40" s="89"/>
      <c r="I40" s="104"/>
      <c r="J40" s="89"/>
      <c r="K40" s="89"/>
    </row>
    <row r="41" spans="1:11" ht="45.75" thickTop="1" thickBot="1">
      <c r="A41" s="102">
        <v>38</v>
      </c>
      <c r="B41" s="181"/>
      <c r="C41" s="103"/>
      <c r="D41" s="104"/>
      <c r="E41" s="104">
        <f t="shared" si="1"/>
        <v>0</v>
      </c>
      <c r="F41" s="95"/>
      <c r="G41" s="108"/>
      <c r="H41" s="89"/>
      <c r="I41" s="104"/>
      <c r="J41" s="89"/>
      <c r="K41" s="89"/>
    </row>
    <row r="42" spans="1:11" ht="48" thickTop="1" thickBot="1">
      <c r="A42" s="102">
        <v>39</v>
      </c>
      <c r="B42" s="182"/>
      <c r="C42" s="103"/>
      <c r="D42" s="104"/>
      <c r="E42" s="104">
        <f t="shared" si="1"/>
        <v>0</v>
      </c>
      <c r="F42" s="95"/>
      <c r="G42" s="108"/>
      <c r="H42" s="89"/>
      <c r="I42" s="104"/>
      <c r="J42" s="89"/>
      <c r="K42" s="89"/>
    </row>
    <row r="43" spans="1:11" ht="45.75" thickTop="1" thickBot="1">
      <c r="A43" s="102">
        <v>40</v>
      </c>
      <c r="B43" s="183"/>
      <c r="C43" s="103"/>
      <c r="D43" s="104"/>
      <c r="E43" s="104">
        <f t="shared" si="1"/>
        <v>0</v>
      </c>
      <c r="F43" s="95"/>
      <c r="G43" s="108"/>
      <c r="H43" s="89"/>
      <c r="I43" s="104"/>
      <c r="J43" s="89"/>
      <c r="K43" s="89"/>
    </row>
    <row r="44" spans="1:11" ht="45.75" thickTop="1" thickBot="1">
      <c r="A44" s="102">
        <v>41</v>
      </c>
      <c r="B44" s="179"/>
      <c r="C44" s="126"/>
      <c r="D44" s="104"/>
      <c r="E44" s="104">
        <f t="shared" si="1"/>
        <v>0</v>
      </c>
      <c r="F44" s="95"/>
      <c r="G44" s="108"/>
      <c r="H44" s="89"/>
      <c r="I44" s="104"/>
      <c r="J44" s="89"/>
      <c r="K44" s="89"/>
    </row>
    <row r="45" spans="1:11" ht="45.75" thickTop="1" thickBot="1">
      <c r="A45" s="102">
        <v>42</v>
      </c>
      <c r="B45" s="184"/>
      <c r="C45" s="126"/>
      <c r="D45" s="104"/>
      <c r="E45" s="104">
        <f t="shared" si="1"/>
        <v>0</v>
      </c>
      <c r="F45" s="95"/>
      <c r="G45" s="108"/>
      <c r="H45" s="89"/>
      <c r="I45" s="104"/>
      <c r="J45" s="89"/>
      <c r="K45" s="89"/>
    </row>
    <row r="46" spans="1:11" ht="45.75" thickTop="1" thickBot="1">
      <c r="A46" s="102">
        <v>43</v>
      </c>
      <c r="B46" s="179"/>
      <c r="C46" s="126"/>
      <c r="D46" s="104"/>
      <c r="E46" s="104">
        <f t="shared" si="1"/>
        <v>0</v>
      </c>
      <c r="F46" s="95"/>
      <c r="G46" s="108"/>
      <c r="H46" s="89"/>
      <c r="I46" s="104"/>
      <c r="J46" s="89"/>
      <c r="K46" s="89"/>
    </row>
    <row r="47" spans="1:11" ht="45.75" thickTop="1" thickBot="1">
      <c r="A47" s="102">
        <v>44</v>
      </c>
      <c r="B47" s="183"/>
      <c r="C47" s="127"/>
      <c r="D47" s="104"/>
      <c r="E47" s="104">
        <f t="shared" si="1"/>
        <v>0</v>
      </c>
      <c r="F47" s="95"/>
      <c r="G47" s="108"/>
      <c r="H47" s="89"/>
      <c r="I47" s="104"/>
      <c r="J47" s="89"/>
      <c r="K47" s="89"/>
    </row>
    <row r="48" spans="1:11" ht="46.5" thickTop="1" thickBot="1">
      <c r="A48" s="102">
        <v>45</v>
      </c>
      <c r="B48" s="185"/>
      <c r="C48" s="126"/>
      <c r="D48" s="104"/>
      <c r="E48" s="104">
        <f t="shared" si="1"/>
        <v>0</v>
      </c>
      <c r="F48" s="95"/>
      <c r="G48" s="108"/>
      <c r="H48" s="89"/>
      <c r="I48" s="104"/>
      <c r="J48" s="89"/>
      <c r="K48" s="89"/>
    </row>
    <row r="49" spans="1:11" ht="46.5" thickTop="1" thickBot="1">
      <c r="A49" s="102">
        <v>46</v>
      </c>
      <c r="B49" s="185"/>
      <c r="C49" s="126"/>
      <c r="D49" s="104"/>
      <c r="E49" s="104">
        <f t="shared" si="1"/>
        <v>0</v>
      </c>
      <c r="F49" s="95"/>
      <c r="G49" s="108"/>
      <c r="H49" s="89"/>
      <c r="I49" s="104"/>
      <c r="J49" s="89"/>
      <c r="K49" s="89"/>
    </row>
    <row r="50" spans="1:11" ht="46.5" thickTop="1" thickBot="1">
      <c r="A50" s="102">
        <v>47</v>
      </c>
      <c r="B50" s="185"/>
      <c r="C50" s="126"/>
      <c r="D50" s="104"/>
      <c r="E50" s="104">
        <f t="shared" si="1"/>
        <v>0</v>
      </c>
      <c r="F50" s="95"/>
      <c r="G50" s="108"/>
      <c r="H50" s="89"/>
      <c r="I50" s="104"/>
      <c r="J50" s="89"/>
      <c r="K50" s="89"/>
    </row>
    <row r="51" spans="1:11" ht="46.5" thickTop="1" thickBot="1">
      <c r="A51" s="102">
        <v>48</v>
      </c>
      <c r="B51" s="185"/>
      <c r="C51" s="126"/>
      <c r="D51" s="104"/>
      <c r="E51" s="104">
        <f t="shared" si="1"/>
        <v>0</v>
      </c>
      <c r="F51" s="95"/>
      <c r="G51" s="108"/>
      <c r="H51" s="89"/>
      <c r="I51" s="104"/>
      <c r="J51" s="89"/>
      <c r="K51" s="89"/>
    </row>
    <row r="52" spans="1:11" ht="46.5" thickTop="1" thickBot="1">
      <c r="A52" s="102">
        <v>49</v>
      </c>
      <c r="B52" s="185"/>
      <c r="C52" s="126"/>
      <c r="D52" s="104"/>
      <c r="E52" s="104">
        <f t="shared" si="1"/>
        <v>0</v>
      </c>
      <c r="F52" s="95"/>
      <c r="G52" s="108"/>
      <c r="H52" s="89"/>
      <c r="I52" s="104"/>
      <c r="J52" s="89"/>
      <c r="K52" s="89"/>
    </row>
    <row r="53" spans="1:11" ht="46.5" thickTop="1" thickBot="1">
      <c r="A53" s="102">
        <v>50</v>
      </c>
      <c r="B53" s="163"/>
      <c r="C53" s="103"/>
      <c r="D53" s="104"/>
      <c r="E53" s="104">
        <f t="shared" si="1"/>
        <v>0</v>
      </c>
      <c r="F53" s="95"/>
      <c r="G53" s="108"/>
      <c r="H53" s="89"/>
      <c r="I53" s="104"/>
      <c r="J53" s="89"/>
      <c r="K53" s="89"/>
    </row>
    <row r="54" spans="1:11" ht="46.5" thickTop="1" thickBot="1">
      <c r="A54" s="102">
        <v>51</v>
      </c>
      <c r="B54" s="163"/>
      <c r="C54" s="103"/>
      <c r="D54" s="104"/>
      <c r="E54" s="104">
        <f t="shared" si="1"/>
        <v>0</v>
      </c>
      <c r="F54" s="95"/>
      <c r="G54" s="108"/>
      <c r="H54" s="89"/>
      <c r="I54" s="104"/>
      <c r="J54" s="89"/>
      <c r="K54" s="89"/>
    </row>
    <row r="55" spans="1:11" ht="46.5" thickTop="1" thickBot="1">
      <c r="A55" s="102">
        <v>52</v>
      </c>
      <c r="B55" s="163"/>
      <c r="C55" s="103"/>
      <c r="D55" s="104"/>
      <c r="E55" s="104">
        <f t="shared" si="1"/>
        <v>0</v>
      </c>
      <c r="F55" s="95"/>
      <c r="G55" s="108"/>
      <c r="H55" s="89"/>
      <c r="I55" s="104"/>
      <c r="J55" s="89"/>
      <c r="K55" s="89"/>
    </row>
    <row r="56" spans="1:11" ht="46.5" thickTop="1" thickBot="1">
      <c r="A56" s="102">
        <v>53</v>
      </c>
      <c r="B56" s="163"/>
      <c r="C56" s="103"/>
      <c r="D56" s="104"/>
      <c r="E56" s="104">
        <v>0</v>
      </c>
      <c r="F56" s="95"/>
      <c r="G56" s="108"/>
      <c r="H56" s="89"/>
      <c r="I56" s="104"/>
      <c r="J56" s="89"/>
      <c r="K56" s="89"/>
    </row>
    <row r="57" spans="1:11" ht="46.5" thickTop="1" thickBot="1">
      <c r="A57" s="102">
        <v>54</v>
      </c>
      <c r="B57" s="163"/>
      <c r="C57" s="103"/>
      <c r="D57" s="104"/>
      <c r="E57" s="104">
        <v>0</v>
      </c>
      <c r="F57" s="95"/>
      <c r="G57" s="108"/>
      <c r="H57" s="89"/>
      <c r="I57" s="104"/>
      <c r="J57" s="89"/>
      <c r="K57" s="89"/>
    </row>
    <row r="58" spans="1:11" ht="46.5" thickTop="1" thickBot="1">
      <c r="A58" s="102">
        <v>55</v>
      </c>
      <c r="B58" s="163"/>
      <c r="C58" s="103"/>
      <c r="D58" s="104"/>
      <c r="E58" s="104">
        <v>0</v>
      </c>
      <c r="F58" s="95"/>
      <c r="G58" s="108"/>
      <c r="H58" s="89"/>
      <c r="I58" s="104"/>
      <c r="J58" s="89"/>
      <c r="K58" s="89"/>
    </row>
    <row r="59" spans="1:11" ht="46.5" thickTop="1" thickBot="1">
      <c r="A59" s="102">
        <v>56</v>
      </c>
      <c r="B59" s="163"/>
      <c r="C59" s="103"/>
      <c r="D59" s="104"/>
      <c r="E59" s="104">
        <v>0</v>
      </c>
      <c r="F59" s="95"/>
      <c r="G59" s="108"/>
      <c r="H59" s="117"/>
      <c r="I59" s="104"/>
      <c r="J59" s="117"/>
      <c r="K59" s="89"/>
    </row>
    <row r="60" spans="1:11" ht="46.5" thickTop="1" thickBot="1">
      <c r="A60" s="102">
        <v>57</v>
      </c>
      <c r="B60" s="163"/>
      <c r="C60" s="103"/>
      <c r="D60" s="104"/>
      <c r="E60" s="104">
        <v>0</v>
      </c>
      <c r="F60" s="95"/>
      <c r="G60" s="108"/>
      <c r="H60" s="89"/>
      <c r="I60" s="104"/>
      <c r="J60" s="89"/>
      <c r="K60" s="89"/>
    </row>
    <row r="61" spans="1:11" ht="46.5" thickTop="1" thickBot="1">
      <c r="A61" s="102">
        <v>58</v>
      </c>
      <c r="B61" s="163"/>
      <c r="C61" s="103"/>
      <c r="D61" s="128"/>
      <c r="E61" s="104">
        <v>0</v>
      </c>
      <c r="F61" s="95"/>
      <c r="G61" s="108"/>
      <c r="H61" s="89"/>
      <c r="I61" s="104"/>
      <c r="J61" s="89"/>
      <c r="K61" s="89"/>
    </row>
    <row r="62" spans="1:11" ht="46.5" thickTop="1" thickBot="1">
      <c r="A62" s="102">
        <v>59</v>
      </c>
      <c r="B62" s="163"/>
      <c r="C62" s="103"/>
      <c r="D62" s="128"/>
      <c r="E62" s="104">
        <v>0</v>
      </c>
      <c r="F62" s="95"/>
      <c r="G62" s="108"/>
      <c r="H62" s="117"/>
      <c r="I62" s="104"/>
      <c r="J62" s="117"/>
      <c r="K62" s="89"/>
    </row>
    <row r="63" spans="1:11" ht="46.5" thickTop="1" thickBot="1">
      <c r="A63" s="102">
        <v>60</v>
      </c>
      <c r="B63" s="163"/>
      <c r="C63" s="103"/>
      <c r="D63" s="89"/>
      <c r="E63" s="104">
        <v>0</v>
      </c>
      <c r="F63" s="95"/>
      <c r="G63" s="108"/>
      <c r="H63" s="89"/>
      <c r="I63" s="104"/>
      <c r="J63" s="89"/>
      <c r="K63" s="89"/>
    </row>
    <row r="64" spans="1:11" ht="46.5" thickTop="1" thickBot="1">
      <c r="A64" s="102">
        <v>61</v>
      </c>
      <c r="B64" s="163"/>
      <c r="C64" s="103"/>
      <c r="D64" s="89"/>
      <c r="E64" s="104">
        <v>0</v>
      </c>
      <c r="F64" s="95"/>
      <c r="G64" s="108"/>
      <c r="H64" s="89"/>
      <c r="I64" s="104"/>
      <c r="J64" s="89"/>
      <c r="K64" s="89"/>
    </row>
    <row r="65" spans="1:11" ht="46.5" thickTop="1" thickBot="1">
      <c r="A65" s="102">
        <v>62</v>
      </c>
      <c r="B65" s="163"/>
      <c r="C65" s="103"/>
      <c r="D65" s="89"/>
      <c r="E65" s="104">
        <v>0</v>
      </c>
      <c r="F65" s="95"/>
      <c r="G65" s="108"/>
      <c r="H65" s="89"/>
      <c r="I65" s="104"/>
      <c r="J65" s="89"/>
      <c r="K65" s="89"/>
    </row>
    <row r="66" spans="1:11" ht="46.5" thickTop="1" thickBot="1">
      <c r="A66" s="102">
        <v>63</v>
      </c>
      <c r="B66" s="163"/>
      <c r="C66" s="103"/>
      <c r="D66" s="89"/>
      <c r="E66" s="104">
        <v>0</v>
      </c>
      <c r="F66" s="95"/>
      <c r="G66" s="108"/>
      <c r="H66" s="89"/>
      <c r="I66" s="104"/>
      <c r="J66" s="89"/>
      <c r="K66" s="89"/>
    </row>
    <row r="67" spans="1:11" ht="46.5" thickTop="1" thickBot="1">
      <c r="A67" s="102">
        <v>64</v>
      </c>
      <c r="B67" s="163"/>
      <c r="C67" s="103"/>
      <c r="D67" s="89"/>
      <c r="E67" s="104">
        <v>0</v>
      </c>
      <c r="F67" s="95"/>
      <c r="G67" s="108"/>
      <c r="H67" s="89"/>
      <c r="I67" s="90"/>
      <c r="J67" s="89"/>
      <c r="K67" s="89"/>
    </row>
    <row r="68" spans="1:11" ht="48" thickTop="1" thickBot="1">
      <c r="A68" s="102">
        <v>65</v>
      </c>
      <c r="B68" s="186"/>
      <c r="C68" s="103"/>
      <c r="D68" s="123"/>
      <c r="E68" s="104">
        <v>0</v>
      </c>
      <c r="F68" s="95"/>
      <c r="G68" s="108"/>
      <c r="H68" s="89"/>
      <c r="I68" s="90"/>
      <c r="J68" s="89"/>
      <c r="K68" s="89"/>
    </row>
    <row r="69" spans="1:11" ht="48" thickTop="1" thickBot="1">
      <c r="A69" s="102">
        <v>66</v>
      </c>
      <c r="B69" s="186"/>
      <c r="C69" s="129"/>
      <c r="D69" s="89"/>
      <c r="E69" s="104">
        <v>0</v>
      </c>
      <c r="F69" s="95"/>
      <c r="G69" s="108"/>
      <c r="H69" s="89"/>
      <c r="I69" s="90"/>
      <c r="J69" s="89"/>
      <c r="K69" s="89"/>
    </row>
    <row r="70" spans="1:11" ht="46.5" thickTop="1" thickBot="1">
      <c r="A70" s="102">
        <v>67</v>
      </c>
      <c r="B70" s="163"/>
      <c r="C70" s="129"/>
      <c r="D70" s="89"/>
      <c r="E70" s="104">
        <v>0</v>
      </c>
      <c r="F70" s="95"/>
      <c r="G70" s="108"/>
      <c r="H70" s="89"/>
      <c r="I70" s="90"/>
      <c r="J70" s="89"/>
      <c r="K70" s="89"/>
    </row>
    <row r="71" spans="1:11" ht="46.5" thickTop="1" thickBot="1">
      <c r="A71" s="102">
        <v>68</v>
      </c>
      <c r="B71" s="163"/>
      <c r="C71" s="129"/>
      <c r="D71" s="117"/>
      <c r="E71" s="104">
        <v>0</v>
      </c>
      <c r="F71" s="95"/>
      <c r="G71" s="108"/>
      <c r="H71" s="89"/>
      <c r="I71" s="90"/>
      <c r="J71" s="89"/>
      <c r="K71" s="89"/>
    </row>
    <row r="72" spans="1:11" ht="46.5" thickTop="1" thickBot="1">
      <c r="A72" s="102">
        <v>69</v>
      </c>
      <c r="B72" s="163"/>
      <c r="C72" s="92"/>
      <c r="D72" s="89"/>
      <c r="E72" s="104"/>
      <c r="F72" s="95"/>
      <c r="G72" s="108"/>
      <c r="H72" s="117"/>
      <c r="I72" s="115"/>
      <c r="J72" s="89"/>
      <c r="K72" s="89"/>
    </row>
    <row r="73" spans="1:11" ht="46.5" thickTop="1" thickBot="1">
      <c r="A73" s="102">
        <v>70</v>
      </c>
      <c r="B73" s="163"/>
      <c r="C73" s="92"/>
      <c r="D73" s="130"/>
      <c r="E73" s="104"/>
      <c r="F73" s="95"/>
      <c r="G73" s="108"/>
      <c r="H73" s="89"/>
      <c r="I73" s="90"/>
      <c r="J73" s="89"/>
      <c r="K73" s="89"/>
    </row>
    <row r="74" spans="1:11" ht="46.5" thickTop="1" thickBot="1">
      <c r="A74" s="102">
        <v>71</v>
      </c>
      <c r="B74" s="163"/>
      <c r="C74" s="92"/>
      <c r="D74" s="130"/>
      <c r="E74" s="104"/>
      <c r="F74" s="95"/>
      <c r="G74" s="108"/>
      <c r="H74" s="89"/>
      <c r="I74" s="90"/>
      <c r="J74" s="89"/>
      <c r="K74" s="89"/>
    </row>
    <row r="75" spans="1:11" ht="46.5" thickTop="1" thickBot="1">
      <c r="A75" s="102">
        <v>72</v>
      </c>
      <c r="B75" s="163"/>
      <c r="C75" s="112"/>
      <c r="D75" s="130"/>
      <c r="E75" s="104"/>
      <c r="F75" s="95"/>
      <c r="G75" s="108"/>
      <c r="H75" s="89"/>
      <c r="I75" s="90"/>
      <c r="J75" s="89"/>
      <c r="K75" s="89"/>
    </row>
    <row r="76" spans="1:11" ht="46.5" thickTop="1" thickBot="1">
      <c r="A76" s="102">
        <v>73</v>
      </c>
      <c r="B76" s="163"/>
      <c r="C76" s="92"/>
      <c r="D76" s="130"/>
      <c r="E76" s="104"/>
      <c r="F76" s="95"/>
      <c r="G76" s="108"/>
      <c r="H76" s="89"/>
      <c r="I76" s="90"/>
      <c r="J76" s="89"/>
      <c r="K76" s="89"/>
    </row>
    <row r="77" spans="1:11" ht="46.5" thickTop="1" thickBot="1">
      <c r="A77" s="102">
        <v>74</v>
      </c>
      <c r="B77" s="163"/>
      <c r="C77" s="92"/>
      <c r="D77" s="130"/>
      <c r="E77" s="104"/>
      <c r="F77" s="95"/>
      <c r="G77" s="108"/>
      <c r="H77" s="89"/>
      <c r="I77" s="90"/>
      <c r="J77" s="89"/>
      <c r="K77" s="89"/>
    </row>
    <row r="78" spans="1:11" ht="46.5" thickTop="1" thickBot="1">
      <c r="A78" s="102">
        <v>75</v>
      </c>
      <c r="B78" s="163"/>
      <c r="C78" s="92"/>
      <c r="D78" s="130"/>
      <c r="E78" s="104"/>
      <c r="F78" s="95"/>
      <c r="G78" s="108"/>
      <c r="H78" s="89"/>
      <c r="I78" s="90"/>
      <c r="J78" s="89"/>
      <c r="K78" s="89"/>
    </row>
    <row r="79" spans="1:11" ht="46.5" thickTop="1" thickBot="1">
      <c r="A79" s="102">
        <v>76</v>
      </c>
      <c r="B79" s="187"/>
      <c r="C79" s="92"/>
      <c r="D79" s="130"/>
      <c r="E79" s="104"/>
      <c r="F79" s="95"/>
      <c r="G79" s="108"/>
      <c r="H79" s="89"/>
      <c r="I79" s="90"/>
      <c r="J79" s="89"/>
      <c r="K79" s="89"/>
    </row>
    <row r="80" spans="1:11" ht="46.5" thickTop="1" thickBot="1">
      <c r="A80" s="102">
        <v>77</v>
      </c>
      <c r="B80" s="187"/>
      <c r="C80" s="92"/>
      <c r="D80" s="130"/>
      <c r="E80" s="104"/>
      <c r="F80" s="95"/>
      <c r="G80" s="108"/>
      <c r="H80" s="89"/>
      <c r="I80" s="90"/>
      <c r="J80" s="89"/>
      <c r="K80" s="89"/>
    </row>
    <row r="81" spans="1:11" ht="46.5" thickTop="1" thickBot="1">
      <c r="A81" s="102">
        <v>78</v>
      </c>
      <c r="B81" s="187"/>
      <c r="C81" s="92"/>
      <c r="D81" s="130"/>
      <c r="E81" s="104"/>
      <c r="F81" s="95"/>
      <c r="G81" s="89"/>
      <c r="H81" s="89"/>
      <c r="I81" s="89"/>
      <c r="J81" s="89"/>
      <c r="K81" s="89"/>
    </row>
    <row r="82" spans="1:11" ht="46.5" thickTop="1" thickBot="1">
      <c r="A82" s="102">
        <v>79</v>
      </c>
      <c r="B82" s="187"/>
      <c r="C82" s="92"/>
      <c r="D82" s="130"/>
      <c r="E82" s="104"/>
      <c r="F82" s="95"/>
      <c r="G82" s="89"/>
      <c r="H82" s="89"/>
      <c r="I82" s="89"/>
      <c r="J82" s="89"/>
      <c r="K82" s="89"/>
    </row>
    <row r="83" spans="1:11" ht="46.5" thickTop="1" thickBot="1">
      <c r="A83" s="102">
        <v>80</v>
      </c>
      <c r="B83" s="188"/>
      <c r="C83" s="131"/>
      <c r="D83" s="132"/>
      <c r="E83" s="104"/>
      <c r="F83" s="95"/>
      <c r="G83" s="89"/>
      <c r="H83" s="89"/>
      <c r="I83" s="89"/>
      <c r="J83" s="89"/>
      <c r="K83" s="89"/>
    </row>
    <row r="84" spans="1:11" ht="46.5" thickTop="1" thickBot="1">
      <c r="A84" s="102">
        <v>81</v>
      </c>
      <c r="B84" s="187"/>
      <c r="C84" s="92"/>
      <c r="D84" s="130"/>
      <c r="E84" s="104"/>
      <c r="F84" s="95"/>
      <c r="G84" s="89"/>
      <c r="H84" s="89"/>
      <c r="I84" s="89"/>
      <c r="J84" s="89"/>
      <c r="K84" s="89"/>
    </row>
    <row r="85" spans="1:11" ht="46.5" thickTop="1" thickBot="1">
      <c r="A85" s="97"/>
      <c r="B85" s="187"/>
      <c r="C85" s="92"/>
      <c r="D85" s="130"/>
      <c r="E85" s="104"/>
      <c r="F85" s="95"/>
      <c r="G85" s="89"/>
      <c r="H85" s="89"/>
      <c r="I85" s="89"/>
      <c r="J85" s="89"/>
      <c r="K85" s="89"/>
    </row>
    <row r="86" spans="1:11" ht="46.5" thickTop="1" thickBot="1">
      <c r="A86" s="97"/>
      <c r="B86" s="187"/>
      <c r="C86" s="92"/>
      <c r="D86" s="130"/>
      <c r="E86" s="104"/>
      <c r="F86" s="95"/>
      <c r="G86" s="89"/>
      <c r="H86" s="89"/>
      <c r="I86" s="89"/>
      <c r="J86" s="89"/>
      <c r="K86" s="89"/>
    </row>
    <row r="87" spans="1:11" ht="46.5" thickTop="1" thickBot="1">
      <c r="A87" s="97"/>
      <c r="B87" s="187"/>
      <c r="C87" s="92"/>
      <c r="D87" s="130"/>
      <c r="E87" s="104"/>
      <c r="F87" s="95"/>
      <c r="G87" s="89"/>
      <c r="H87" s="89"/>
      <c r="I87" s="89"/>
      <c r="J87" s="89"/>
      <c r="K87" s="89"/>
    </row>
    <row r="88" spans="1:11" ht="46.5" thickTop="1" thickBot="1">
      <c r="A88" s="97"/>
      <c r="B88" s="187"/>
      <c r="C88" s="92"/>
      <c r="D88" s="130"/>
      <c r="E88" s="104"/>
      <c r="F88" s="95"/>
      <c r="G88" s="89"/>
      <c r="H88" s="89"/>
      <c r="I88" s="89"/>
      <c r="J88" s="89"/>
      <c r="K88" s="89"/>
    </row>
    <row r="89" spans="1:11" ht="46.5" thickTop="1" thickBot="1">
      <c r="A89" s="97"/>
      <c r="B89" s="187"/>
      <c r="C89" s="92"/>
      <c r="D89" s="89"/>
      <c r="E89" s="104"/>
      <c r="F89" s="95"/>
      <c r="G89" s="89"/>
      <c r="H89" s="89"/>
      <c r="I89" s="89"/>
      <c r="J89" s="89"/>
      <c r="K89" s="89"/>
    </row>
    <row r="90" spans="1:11" ht="46.5" thickTop="1" thickBot="1">
      <c r="A90" s="97"/>
      <c r="B90" s="187"/>
      <c r="C90" s="92"/>
      <c r="D90" s="89"/>
      <c r="E90" s="104"/>
      <c r="F90" s="95"/>
      <c r="G90" s="89"/>
      <c r="H90" s="89"/>
      <c r="I90" s="89"/>
      <c r="J90" s="89"/>
      <c r="K90" s="89"/>
    </row>
    <row r="91" spans="1:11" ht="46.5" thickTop="1" thickBot="1">
      <c r="A91" s="97"/>
      <c r="B91" s="187"/>
      <c r="C91" s="92"/>
      <c r="D91" s="89"/>
      <c r="E91" s="104"/>
      <c r="F91" s="95"/>
      <c r="G91" s="89"/>
      <c r="H91" s="89"/>
      <c r="I91" s="89"/>
      <c r="J91" s="89"/>
      <c r="K91" s="89"/>
    </row>
    <row r="92" spans="1:11" ht="46.5" thickTop="1" thickBot="1">
      <c r="A92" s="97"/>
      <c r="B92" s="187"/>
      <c r="C92" s="92"/>
      <c r="D92" s="89"/>
      <c r="E92" s="104"/>
      <c r="F92" s="95"/>
      <c r="G92" s="89"/>
      <c r="H92" s="89"/>
      <c r="I92" s="89"/>
      <c r="J92" s="89"/>
      <c r="K92" s="89"/>
    </row>
    <row r="93" spans="1:11" ht="46.5" thickTop="1" thickBot="1">
      <c r="A93" s="97"/>
      <c r="B93" s="187"/>
      <c r="C93" s="92"/>
      <c r="D93" s="89"/>
      <c r="E93" s="104"/>
      <c r="F93" s="95"/>
      <c r="G93" s="89"/>
      <c r="H93" s="89"/>
      <c r="I93" s="89"/>
      <c r="J93" s="89"/>
      <c r="K93" s="89"/>
    </row>
    <row r="94" spans="1:11" ht="46.5" thickTop="1" thickBot="1">
      <c r="A94" s="97"/>
      <c r="B94" s="187"/>
      <c r="C94" s="92"/>
      <c r="D94" s="89"/>
      <c r="E94" s="104"/>
      <c r="F94" s="95"/>
      <c r="G94" s="89"/>
      <c r="H94" s="89"/>
      <c r="I94" s="89"/>
      <c r="J94" s="89"/>
      <c r="K94" s="89"/>
    </row>
    <row r="95" spans="1:11" ht="46.5" thickTop="1" thickBot="1">
      <c r="A95" s="97"/>
      <c r="B95" s="187"/>
      <c r="C95" s="92"/>
      <c r="D95" s="89"/>
      <c r="E95" s="104"/>
      <c r="F95" s="95"/>
      <c r="G95" s="89"/>
      <c r="H95" s="89"/>
      <c r="I95" s="89"/>
      <c r="J95" s="89"/>
      <c r="K95" s="89"/>
    </row>
    <row r="96" spans="1:11" ht="46.5" thickTop="1" thickBot="1">
      <c r="A96" s="97"/>
      <c r="B96" s="187"/>
      <c r="C96" s="92"/>
      <c r="D96" s="89"/>
      <c r="E96" s="104"/>
      <c r="F96" s="95"/>
      <c r="G96" s="89"/>
      <c r="H96" s="89"/>
      <c r="I96" s="89"/>
      <c r="J96" s="89"/>
      <c r="K96" s="89"/>
    </row>
    <row r="97" spans="1:11" ht="46.5" thickTop="1" thickBot="1">
      <c r="A97" s="97"/>
      <c r="B97" s="187"/>
      <c r="C97" s="92"/>
      <c r="D97" s="89"/>
      <c r="E97" s="104"/>
      <c r="F97" s="95"/>
      <c r="G97" s="108"/>
      <c r="H97" s="89"/>
      <c r="I97" s="89"/>
      <c r="J97" s="89"/>
      <c r="K97" s="89"/>
    </row>
    <row r="98" spans="1:11" ht="46.5" thickTop="1" thickBot="1">
      <c r="A98" s="97"/>
      <c r="B98" s="187"/>
      <c r="C98" s="92"/>
      <c r="D98" s="89"/>
      <c r="E98" s="104"/>
      <c r="F98" s="95"/>
      <c r="G98" s="108"/>
      <c r="H98" s="89"/>
      <c r="I98" s="89"/>
      <c r="J98" s="89"/>
      <c r="K98" s="89"/>
    </row>
    <row r="99" spans="1:11" ht="46.5" thickTop="1" thickBot="1">
      <c r="A99" s="97"/>
      <c r="B99" s="187"/>
      <c r="C99" s="92"/>
      <c r="D99" s="89"/>
      <c r="E99" s="104"/>
      <c r="F99" s="95"/>
      <c r="G99" s="108"/>
      <c r="H99" s="89"/>
      <c r="I99" s="89"/>
      <c r="J99" s="89"/>
      <c r="K99" s="89"/>
    </row>
    <row r="100" spans="1:11" ht="46.5" thickTop="1" thickBot="1">
      <c r="A100" s="133"/>
      <c r="B100" s="187"/>
      <c r="C100" s="92"/>
      <c r="D100" s="89"/>
      <c r="E100" s="104"/>
      <c r="F100" s="95"/>
      <c r="G100" s="108"/>
      <c r="H100" s="89"/>
      <c r="I100" s="89"/>
      <c r="J100" s="89"/>
      <c r="K100" s="89"/>
    </row>
    <row r="101" spans="1:11" ht="46.5" thickTop="1" thickBot="1">
      <c r="A101" s="133"/>
      <c r="B101" s="187"/>
      <c r="C101" s="92"/>
      <c r="D101" s="89"/>
      <c r="E101" s="104"/>
      <c r="F101" s="95"/>
      <c r="G101" s="108"/>
      <c r="H101" s="89">
        <v>163393169.66</v>
      </c>
      <c r="I101" s="89"/>
      <c r="J101" s="89"/>
      <c r="K101" s="89"/>
    </row>
    <row r="102" spans="1:11" ht="46.5" thickTop="1" thickBot="1">
      <c r="A102" s="133"/>
      <c r="B102" s="187"/>
      <c r="C102" s="92"/>
      <c r="D102" s="89"/>
      <c r="E102" s="104"/>
      <c r="F102" s="95"/>
      <c r="G102" s="108"/>
      <c r="H102" s="89">
        <v>144319002.47</v>
      </c>
      <c r="I102" s="89"/>
      <c r="J102" s="89"/>
      <c r="K102" s="89"/>
    </row>
    <row r="103" spans="1:11" ht="46.5" thickTop="1" thickBot="1">
      <c r="A103" s="133"/>
      <c r="B103" s="187"/>
      <c r="C103" s="92"/>
      <c r="D103" s="89"/>
      <c r="E103" s="104"/>
      <c r="F103" s="95"/>
      <c r="G103" s="108"/>
      <c r="H103" s="89">
        <v>19074167.189999998</v>
      </c>
      <c r="I103" s="89"/>
      <c r="J103" s="89"/>
      <c r="K103" s="89"/>
    </row>
    <row r="104" spans="1:11" ht="46.5" thickTop="1" thickBot="1">
      <c r="A104" s="133"/>
      <c r="B104" s="187"/>
      <c r="C104" s="92"/>
      <c r="D104" s="89"/>
      <c r="E104" s="104"/>
      <c r="F104" s="95"/>
      <c r="G104" s="108"/>
      <c r="H104" s="89"/>
      <c r="I104" s="89"/>
      <c r="J104" s="89"/>
      <c r="K104" s="89"/>
    </row>
    <row r="105" spans="1:11" ht="46.5" thickTop="1" thickBot="1">
      <c r="A105" s="133"/>
      <c r="B105" s="187"/>
      <c r="C105" s="92"/>
      <c r="D105" s="89"/>
      <c r="E105" s="104"/>
      <c r="F105" s="95"/>
      <c r="G105" s="108"/>
      <c r="H105" s="89"/>
      <c r="I105" s="89"/>
      <c r="J105" s="89"/>
      <c r="K105" s="89"/>
    </row>
    <row r="106" spans="1:11" ht="46.5" thickTop="1" thickBot="1">
      <c r="A106" s="133"/>
      <c r="B106" s="187"/>
      <c r="C106" s="92"/>
      <c r="D106" s="89"/>
      <c r="E106" s="104"/>
      <c r="F106" s="95"/>
      <c r="G106" s="108"/>
      <c r="H106" s="89"/>
      <c r="I106" s="89"/>
      <c r="J106" s="89"/>
      <c r="K106" s="89"/>
    </row>
    <row r="107" spans="1:11" ht="46.5" thickTop="1" thickBot="1">
      <c r="A107" s="133"/>
      <c r="B107" s="187"/>
      <c r="C107" s="92"/>
      <c r="D107" s="89"/>
      <c r="E107" s="104"/>
      <c r="F107" s="95"/>
      <c r="G107" s="108"/>
      <c r="H107" s="89"/>
      <c r="I107" s="89"/>
      <c r="J107" s="89"/>
      <c r="K107" s="89"/>
    </row>
    <row r="108" spans="1:11" ht="46.5" thickTop="1" thickBot="1">
      <c r="A108" s="133"/>
      <c r="B108" s="187"/>
      <c r="C108" s="92"/>
      <c r="D108" s="89"/>
      <c r="E108" s="104"/>
      <c r="F108" s="95"/>
      <c r="G108" s="108"/>
      <c r="H108" s="89"/>
      <c r="I108" s="89"/>
      <c r="J108" s="89"/>
      <c r="K108" s="89"/>
    </row>
    <row r="109" spans="1:11" ht="46.5" thickTop="1" thickBot="1">
      <c r="A109" s="133"/>
      <c r="B109" s="187"/>
      <c r="C109" s="92"/>
      <c r="D109" s="89"/>
      <c r="E109" s="104"/>
      <c r="F109" s="95"/>
      <c r="G109" s="108"/>
      <c r="H109" s="89"/>
      <c r="I109" s="89"/>
      <c r="J109" s="89"/>
      <c r="K109" s="89"/>
    </row>
    <row r="110" spans="1:11" ht="46.5" thickTop="1" thickBot="1">
      <c r="A110" s="133"/>
      <c r="B110" s="187"/>
      <c r="C110" s="92"/>
      <c r="D110" s="89"/>
      <c r="E110" s="104"/>
      <c r="F110" s="95"/>
      <c r="G110" s="108"/>
      <c r="H110" s="89"/>
      <c r="I110" s="89"/>
      <c r="J110" s="89"/>
      <c r="K110" s="89"/>
    </row>
    <row r="111" spans="1:11" ht="46.5" thickTop="1" thickBot="1">
      <c r="A111" s="133"/>
      <c r="B111" s="187"/>
      <c r="C111" s="92"/>
      <c r="D111" s="89"/>
      <c r="E111" s="104"/>
      <c r="F111" s="95"/>
      <c r="G111" s="108"/>
      <c r="H111" s="89"/>
      <c r="I111" s="89"/>
      <c r="J111" s="89"/>
      <c r="K111" s="89"/>
    </row>
    <row r="112" spans="1:11" ht="46.5" thickTop="1" thickBot="1">
      <c r="A112" s="133"/>
      <c r="B112" s="187"/>
      <c r="C112" s="92"/>
      <c r="D112" s="89"/>
      <c r="E112" s="104"/>
      <c r="F112" s="95"/>
      <c r="G112" s="108"/>
      <c r="H112" s="89"/>
      <c r="I112" s="89"/>
      <c r="J112" s="89"/>
      <c r="K112" s="89"/>
    </row>
    <row r="113" spans="1:11" ht="45.75" thickTop="1" thickBot="1">
      <c r="A113" s="89"/>
      <c r="B113" s="189"/>
      <c r="C113" s="134"/>
      <c r="D113" s="89"/>
      <c r="E113" s="104"/>
      <c r="F113" s="95"/>
      <c r="G113" s="89"/>
      <c r="H113" s="89"/>
      <c r="I113" s="89"/>
      <c r="J113" s="89"/>
      <c r="K113" s="89"/>
    </row>
    <row r="114" spans="1:11" ht="45.75" thickTop="1" thickBot="1">
      <c r="A114" s="89"/>
      <c r="B114" s="189"/>
      <c r="C114" s="134"/>
      <c r="D114" s="89"/>
      <c r="E114" s="104"/>
      <c r="F114" s="95"/>
      <c r="G114" s="89"/>
      <c r="H114" s="89"/>
      <c r="I114" s="89"/>
      <c r="J114" s="89"/>
      <c r="K114" s="89"/>
    </row>
    <row r="115" spans="1:11" ht="45.75" thickTop="1" thickBot="1">
      <c r="A115" s="89"/>
      <c r="B115" s="189"/>
      <c r="C115" s="134"/>
      <c r="D115" s="89"/>
      <c r="E115" s="104"/>
      <c r="F115" s="95"/>
      <c r="G115" s="89"/>
      <c r="H115" s="89"/>
      <c r="I115" s="89"/>
      <c r="J115" s="89"/>
      <c r="K115" s="89"/>
    </row>
    <row r="116" spans="1:11" ht="45.75" thickTop="1" thickBot="1">
      <c r="A116" s="89"/>
      <c r="B116" s="189"/>
      <c r="C116" s="134"/>
      <c r="D116" s="89"/>
      <c r="E116" s="104"/>
      <c r="F116" s="95"/>
      <c r="G116" s="89"/>
      <c r="H116" s="89"/>
      <c r="I116" s="89"/>
      <c r="J116" s="89"/>
      <c r="K116" s="89"/>
    </row>
    <row r="117" spans="1:11" ht="45.75" thickTop="1" thickBot="1">
      <c r="A117" s="89"/>
      <c r="B117" s="189"/>
      <c r="C117" s="134"/>
      <c r="D117" s="89"/>
      <c r="E117" s="104"/>
      <c r="F117" s="95"/>
      <c r="G117" s="89"/>
      <c r="H117" s="89"/>
      <c r="I117" s="89"/>
      <c r="J117" s="89"/>
      <c r="K117" s="89"/>
    </row>
    <row r="118" spans="1:11" ht="45.75" thickTop="1" thickBot="1">
      <c r="A118" s="89"/>
      <c r="B118" s="189"/>
      <c r="C118" s="134"/>
      <c r="D118" s="89"/>
      <c r="E118" s="104"/>
      <c r="F118" s="95"/>
      <c r="G118" s="89"/>
      <c r="H118" s="89"/>
      <c r="I118" s="89"/>
      <c r="J118" s="89"/>
      <c r="K118" s="89"/>
    </row>
    <row r="119" spans="1:11" ht="45" thickTop="1">
      <c r="A119" s="89"/>
      <c r="B119" s="189"/>
      <c r="C119" s="134"/>
      <c r="D119" s="89"/>
      <c r="E119" s="117"/>
      <c r="F119" s="117"/>
      <c r="G119" s="89"/>
      <c r="H119" s="89"/>
      <c r="I119" s="89"/>
      <c r="J119" s="89"/>
      <c r="K119" s="89"/>
    </row>
    <row r="120" spans="1:11">
      <c r="A120" s="89"/>
      <c r="B120" s="189"/>
      <c r="C120" s="134"/>
      <c r="D120" s="89"/>
      <c r="E120" s="117"/>
      <c r="F120" s="117"/>
      <c r="G120" s="89"/>
      <c r="H120" s="89"/>
      <c r="I120" s="89"/>
      <c r="J120" s="89"/>
      <c r="K120" s="89"/>
    </row>
    <row r="121" spans="1:11">
      <c r="A121" s="89"/>
      <c r="B121" s="189"/>
      <c r="C121" s="134"/>
      <c r="D121" s="89"/>
      <c r="E121" s="117"/>
      <c r="F121" s="117"/>
      <c r="G121" s="89"/>
      <c r="H121" s="89"/>
      <c r="I121" s="89"/>
      <c r="J121" s="89"/>
      <c r="K121" s="89"/>
    </row>
    <row r="122" spans="1:11">
      <c r="A122" s="89"/>
      <c r="B122" s="189"/>
      <c r="C122" s="134"/>
      <c r="D122" s="89"/>
      <c r="E122" s="117"/>
      <c r="F122" s="117"/>
      <c r="G122" s="89"/>
      <c r="H122" s="89"/>
      <c r="I122" s="89"/>
      <c r="J122" s="89"/>
      <c r="K122" s="89"/>
    </row>
    <row r="123" spans="1:11">
      <c r="A123" s="89"/>
      <c r="B123" s="189"/>
      <c r="C123" s="134"/>
      <c r="D123" s="89"/>
      <c r="E123" s="117"/>
      <c r="F123" s="117"/>
      <c r="G123" s="89"/>
      <c r="H123" s="89"/>
      <c r="I123" s="89"/>
      <c r="J123" s="89"/>
      <c r="K123" s="89"/>
    </row>
    <row r="124" spans="1:11">
      <c r="A124" s="89"/>
      <c r="B124" s="189"/>
      <c r="C124" s="134"/>
      <c r="D124" s="89"/>
      <c r="E124" s="117"/>
      <c r="F124" s="117"/>
      <c r="G124" s="89"/>
      <c r="H124" s="89"/>
      <c r="I124" s="89"/>
      <c r="J124" s="89"/>
      <c r="K124" s="89"/>
    </row>
    <row r="125" spans="1:11">
      <c r="A125" s="89"/>
      <c r="B125" s="189"/>
      <c r="C125" s="134"/>
      <c r="D125" s="89"/>
      <c r="E125" s="117"/>
      <c r="F125" s="117"/>
      <c r="G125" s="89"/>
      <c r="H125" s="89"/>
      <c r="I125" s="89"/>
      <c r="J125" s="89"/>
      <c r="K125" s="89"/>
    </row>
    <row r="126" spans="1:11">
      <c r="A126" s="89"/>
      <c r="B126" s="189"/>
      <c r="C126" s="134"/>
      <c r="D126" s="89"/>
      <c r="E126" s="117"/>
      <c r="F126" s="117"/>
      <c r="G126" s="89"/>
      <c r="H126" s="89"/>
      <c r="I126" s="89"/>
      <c r="J126" s="89"/>
      <c r="K126" s="89"/>
    </row>
    <row r="127" spans="1:11">
      <c r="A127" s="89"/>
      <c r="B127" s="189"/>
      <c r="C127" s="134"/>
      <c r="D127" s="89"/>
      <c r="E127" s="117"/>
      <c r="F127" s="117"/>
      <c r="G127" s="89"/>
      <c r="H127" s="89"/>
      <c r="I127" s="89"/>
      <c r="J127" s="89"/>
      <c r="K127" s="89"/>
    </row>
    <row r="128" spans="1:11">
      <c r="A128" s="89"/>
      <c r="B128" s="189"/>
      <c r="C128" s="134"/>
      <c r="D128" s="89"/>
      <c r="E128" s="117"/>
      <c r="F128" s="117"/>
      <c r="G128" s="89"/>
      <c r="H128" s="89"/>
      <c r="I128" s="89"/>
      <c r="J128" s="89"/>
      <c r="K128" s="89"/>
    </row>
    <row r="129" spans="1:11">
      <c r="A129" s="89"/>
      <c r="B129" s="189"/>
      <c r="C129" s="134"/>
      <c r="D129" s="89"/>
      <c r="E129" s="117"/>
      <c r="F129" s="117"/>
      <c r="G129" s="89"/>
      <c r="H129" s="89"/>
      <c r="I129" s="89"/>
      <c r="J129" s="89"/>
      <c r="K129" s="89"/>
    </row>
    <row r="130" spans="1:11">
      <c r="A130" s="89"/>
      <c r="B130" s="189"/>
      <c r="C130" s="134"/>
      <c r="D130" s="89"/>
      <c r="E130" s="117"/>
      <c r="F130" s="117"/>
      <c r="G130" s="89"/>
      <c r="H130" s="89"/>
      <c r="I130" s="89"/>
      <c r="J130" s="89"/>
      <c r="K130" s="89"/>
    </row>
    <row r="131" spans="1:11">
      <c r="A131" s="89"/>
      <c r="B131" s="189"/>
      <c r="C131" s="134"/>
      <c r="D131" s="89"/>
      <c r="E131" s="117"/>
      <c r="F131" s="117"/>
      <c r="G131" s="89"/>
      <c r="H131" s="89"/>
      <c r="I131" s="89"/>
      <c r="J131" s="89"/>
      <c r="K131" s="89"/>
    </row>
    <row r="132" spans="1:11">
      <c r="A132" s="89"/>
      <c r="B132" s="189"/>
      <c r="C132" s="134"/>
      <c r="D132" s="89"/>
      <c r="E132" s="117"/>
      <c r="F132" s="117"/>
      <c r="G132" s="89"/>
      <c r="H132" s="89"/>
      <c r="I132" s="89"/>
      <c r="J132" s="89"/>
      <c r="K132" s="89"/>
    </row>
    <row r="133" spans="1:11">
      <c r="A133" s="89"/>
      <c r="B133" s="189"/>
      <c r="C133" s="134"/>
      <c r="D133" s="89"/>
      <c r="E133" s="117"/>
      <c r="F133" s="117"/>
      <c r="G133" s="89"/>
      <c r="H133" s="89"/>
      <c r="I133" s="89"/>
      <c r="J133" s="89"/>
      <c r="K133" s="89"/>
    </row>
    <row r="134" spans="1:11">
      <c r="A134" s="89"/>
      <c r="B134" s="189"/>
      <c r="C134" s="134"/>
      <c r="D134" s="89"/>
      <c r="E134" s="117"/>
      <c r="F134" s="117"/>
      <c r="G134" s="89"/>
      <c r="H134" s="89"/>
      <c r="I134" s="89"/>
      <c r="J134" s="89"/>
      <c r="K134" s="89"/>
    </row>
    <row r="135" spans="1:11">
      <c r="A135" s="89"/>
      <c r="B135" s="189"/>
      <c r="C135" s="134"/>
      <c r="D135" s="89"/>
      <c r="E135" s="117"/>
      <c r="F135" s="117"/>
      <c r="G135" s="89"/>
      <c r="H135" s="89"/>
      <c r="I135" s="89"/>
      <c r="J135" s="89"/>
      <c r="K135" s="89"/>
    </row>
    <row r="136" spans="1:11">
      <c r="A136" s="89"/>
      <c r="B136" s="189"/>
      <c r="C136" s="134"/>
      <c r="D136" s="89"/>
      <c r="E136" s="117"/>
      <c r="F136" s="117"/>
      <c r="G136" s="89"/>
      <c r="H136" s="89"/>
      <c r="I136" s="89"/>
      <c r="J136" s="89"/>
      <c r="K136" s="89"/>
    </row>
    <row r="137" spans="1:11">
      <c r="A137" s="89"/>
      <c r="B137" s="189"/>
      <c r="C137" s="134"/>
      <c r="D137" s="89"/>
      <c r="E137" s="117"/>
      <c r="F137" s="117"/>
      <c r="G137" s="89"/>
      <c r="H137" s="89"/>
      <c r="I137" s="89"/>
      <c r="J137" s="89"/>
      <c r="K137" s="89"/>
    </row>
    <row r="138" spans="1:11">
      <c r="A138" s="89"/>
      <c r="B138" s="189"/>
      <c r="C138" s="134"/>
      <c r="D138" s="89"/>
      <c r="E138" s="117"/>
      <c r="F138" s="117"/>
      <c r="G138" s="89"/>
      <c r="H138" s="89"/>
      <c r="I138" s="89"/>
      <c r="J138" s="89"/>
      <c r="K138" s="89"/>
    </row>
    <row r="139" spans="1:11">
      <c r="A139" s="89"/>
      <c r="B139" s="189"/>
      <c r="C139" s="134"/>
      <c r="D139" s="89"/>
      <c r="E139" s="117"/>
      <c r="F139" s="117"/>
      <c r="G139" s="89"/>
      <c r="H139" s="89"/>
      <c r="I139" s="89"/>
      <c r="J139" s="89"/>
      <c r="K139" s="89"/>
    </row>
    <row r="140" spans="1:11">
      <c r="A140" s="89"/>
      <c r="B140" s="189"/>
      <c r="C140" s="134"/>
      <c r="D140" s="89"/>
      <c r="E140" s="117"/>
      <c r="F140" s="117"/>
      <c r="G140" s="89"/>
      <c r="H140" s="89"/>
      <c r="I140" s="89"/>
      <c r="J140" s="89"/>
      <c r="K140" s="89"/>
    </row>
    <row r="141" spans="1:11">
      <c r="A141" s="89"/>
      <c r="B141" s="189"/>
      <c r="C141" s="134"/>
      <c r="D141" s="89"/>
      <c r="E141" s="117"/>
      <c r="F141" s="117"/>
      <c r="G141" s="89"/>
      <c r="H141" s="89"/>
      <c r="I141" s="89"/>
      <c r="J141" s="89"/>
      <c r="K141" s="89"/>
    </row>
    <row r="142" spans="1:11">
      <c r="A142" s="89"/>
      <c r="B142" s="189"/>
      <c r="C142" s="134"/>
      <c r="D142" s="89"/>
      <c r="E142" s="117"/>
      <c r="F142" s="117"/>
      <c r="G142" s="89"/>
      <c r="H142" s="89"/>
      <c r="I142" s="89"/>
      <c r="J142" s="89"/>
      <c r="K142" s="89"/>
    </row>
    <row r="143" spans="1:11">
      <c r="A143" s="89"/>
      <c r="B143" s="189"/>
      <c r="C143" s="134"/>
      <c r="D143" s="89"/>
      <c r="E143" s="117"/>
      <c r="F143" s="117"/>
      <c r="G143" s="89"/>
      <c r="H143" s="89"/>
      <c r="I143" s="89"/>
      <c r="J143" s="89"/>
      <c r="K143" s="89"/>
    </row>
    <row r="144" spans="1:11">
      <c r="A144" s="89"/>
      <c r="B144" s="189"/>
      <c r="C144" s="134"/>
      <c r="D144" s="89"/>
      <c r="E144" s="117"/>
      <c r="F144" s="117"/>
      <c r="G144" s="89"/>
      <c r="H144" s="89"/>
      <c r="I144" s="89"/>
      <c r="J144" s="89"/>
      <c r="K144" s="89"/>
    </row>
    <row r="145" spans="1:11">
      <c r="A145" s="89"/>
      <c r="B145" s="189"/>
      <c r="C145" s="134"/>
      <c r="D145" s="89"/>
      <c r="E145" s="117"/>
      <c r="F145" s="117"/>
      <c r="G145" s="89"/>
      <c r="H145" s="89"/>
      <c r="I145" s="89"/>
      <c r="J145" s="89"/>
      <c r="K145" s="89"/>
    </row>
    <row r="146" spans="1:11">
      <c r="A146" s="89"/>
      <c r="B146" s="189"/>
      <c r="C146" s="134"/>
      <c r="D146" s="89"/>
      <c r="E146" s="117"/>
      <c r="F146" s="117"/>
      <c r="G146" s="89"/>
      <c r="H146" s="89"/>
      <c r="I146" s="89"/>
      <c r="J146" s="89"/>
      <c r="K146" s="89"/>
    </row>
    <row r="147" spans="1:11">
      <c r="A147" s="89"/>
      <c r="B147" s="189"/>
      <c r="C147" s="134"/>
      <c r="D147" s="89"/>
      <c r="E147" s="117"/>
      <c r="F147" s="117"/>
      <c r="G147" s="89"/>
      <c r="H147" s="89"/>
      <c r="I147" s="89"/>
      <c r="J147" s="89"/>
      <c r="K147" s="89"/>
    </row>
    <row r="148" spans="1:11">
      <c r="A148" s="89"/>
      <c r="B148" s="189"/>
      <c r="C148" s="134"/>
      <c r="D148" s="89"/>
      <c r="E148" s="117"/>
      <c r="F148" s="117"/>
      <c r="G148" s="89"/>
      <c r="H148" s="89"/>
      <c r="I148" s="89"/>
      <c r="J148" s="89"/>
      <c r="K148" s="89"/>
    </row>
    <row r="149" spans="1:11">
      <c r="A149" s="89"/>
      <c r="B149" s="189"/>
      <c r="C149" s="134"/>
      <c r="D149" s="89"/>
      <c r="E149" s="117"/>
      <c r="F149" s="117"/>
      <c r="G149" s="89"/>
      <c r="H149" s="89"/>
      <c r="I149" s="89"/>
      <c r="J149" s="89"/>
      <c r="K149" s="89"/>
    </row>
    <row r="150" spans="1:11">
      <c r="A150" s="89"/>
      <c r="B150" s="189"/>
      <c r="C150" s="134"/>
      <c r="D150" s="89"/>
      <c r="E150" s="117"/>
      <c r="F150" s="117"/>
      <c r="G150" s="89"/>
      <c r="H150" s="89"/>
      <c r="I150" s="89"/>
      <c r="J150" s="89"/>
      <c r="K150" s="89"/>
    </row>
    <row r="151" spans="1:11">
      <c r="A151" s="89"/>
      <c r="B151" s="189"/>
      <c r="C151" s="134"/>
      <c r="D151" s="89"/>
      <c r="E151" s="117"/>
      <c r="F151" s="117"/>
      <c r="G151" s="89"/>
      <c r="H151" s="89"/>
      <c r="I151" s="89"/>
      <c r="J151" s="89"/>
      <c r="K151" s="89"/>
    </row>
    <row r="152" spans="1:11">
      <c r="A152" s="89"/>
      <c r="B152" s="189"/>
      <c r="C152" s="134"/>
      <c r="D152" s="89"/>
      <c r="E152" s="117"/>
      <c r="F152" s="117"/>
      <c r="G152" s="89"/>
      <c r="H152" s="89"/>
      <c r="I152" s="89"/>
      <c r="J152" s="89"/>
      <c r="K152" s="89"/>
    </row>
    <row r="153" spans="1:11">
      <c r="A153" s="89"/>
      <c r="B153" s="189"/>
      <c r="C153" s="134"/>
      <c r="D153" s="89"/>
      <c r="E153" s="117"/>
      <c r="F153" s="117"/>
      <c r="G153" s="89"/>
      <c r="H153" s="89"/>
      <c r="I153" s="89"/>
      <c r="J153" s="89"/>
      <c r="K153" s="89"/>
    </row>
    <row r="154" spans="1:11">
      <c r="A154" s="89"/>
      <c r="B154" s="189"/>
      <c r="C154" s="134"/>
      <c r="D154" s="89"/>
      <c r="E154" s="117"/>
      <c r="F154" s="117"/>
      <c r="G154" s="89"/>
      <c r="H154" s="89"/>
      <c r="I154" s="89"/>
      <c r="J154" s="89"/>
      <c r="K154" s="89"/>
    </row>
    <row r="155" spans="1:11">
      <c r="A155" s="89"/>
      <c r="B155" s="189"/>
      <c r="C155" s="134"/>
      <c r="D155" s="89"/>
      <c r="E155" s="117"/>
      <c r="F155" s="117"/>
      <c r="G155" s="89"/>
      <c r="H155" s="89"/>
      <c r="I155" s="89"/>
      <c r="J155" s="89"/>
      <c r="K155" s="89"/>
    </row>
    <row r="156" spans="1:11">
      <c r="A156" s="89"/>
      <c r="B156" s="189"/>
      <c r="C156" s="134"/>
      <c r="D156" s="89"/>
      <c r="E156" s="117"/>
      <c r="F156" s="117"/>
      <c r="G156" s="89"/>
      <c r="H156" s="89"/>
      <c r="I156" s="89"/>
      <c r="J156" s="89"/>
      <c r="K156" s="89"/>
    </row>
    <row r="157" spans="1:11">
      <c r="A157" s="89"/>
      <c r="B157" s="189"/>
      <c r="C157" s="134"/>
      <c r="D157" s="89"/>
      <c r="E157" s="117"/>
      <c r="F157" s="117"/>
      <c r="G157" s="89"/>
      <c r="H157" s="89"/>
      <c r="I157" s="89"/>
      <c r="J157" s="89"/>
      <c r="K157" s="89"/>
    </row>
    <row r="158" spans="1:11">
      <c r="A158" s="89"/>
      <c r="B158" s="189"/>
      <c r="C158" s="134"/>
      <c r="D158" s="89"/>
      <c r="E158" s="117"/>
      <c r="F158" s="117"/>
      <c r="G158" s="89"/>
      <c r="H158" s="89"/>
      <c r="I158" s="89"/>
      <c r="J158" s="89"/>
      <c r="K158" s="89"/>
    </row>
    <row r="159" spans="1:11">
      <c r="A159" s="89"/>
      <c r="B159" s="189"/>
      <c r="C159" s="134"/>
      <c r="D159" s="89"/>
      <c r="E159" s="117"/>
      <c r="F159" s="117"/>
      <c r="G159" s="89"/>
      <c r="H159" s="89"/>
      <c r="I159" s="89"/>
      <c r="J159" s="89"/>
      <c r="K159" s="89"/>
    </row>
    <row r="160" spans="1:11">
      <c r="A160" s="89"/>
      <c r="B160" s="189"/>
      <c r="C160" s="134"/>
      <c r="D160" s="89"/>
      <c r="E160" s="117"/>
      <c r="F160" s="117"/>
      <c r="G160" s="89"/>
      <c r="H160" s="89"/>
      <c r="I160" s="89"/>
      <c r="J160" s="89"/>
      <c r="K160" s="89"/>
    </row>
    <row r="161" spans="1:11">
      <c r="A161" s="89"/>
      <c r="B161" s="189"/>
      <c r="C161" s="134"/>
      <c r="D161" s="89"/>
      <c r="E161" s="117"/>
      <c r="F161" s="117"/>
      <c r="G161" s="89"/>
      <c r="H161" s="89"/>
      <c r="I161" s="89"/>
      <c r="J161" s="89"/>
      <c r="K161" s="89"/>
    </row>
    <row r="162" spans="1:11">
      <c r="A162" s="89"/>
      <c r="B162" s="189"/>
      <c r="C162" s="134"/>
      <c r="D162" s="89"/>
      <c r="E162" s="117"/>
      <c r="F162" s="117"/>
      <c r="G162" s="89"/>
      <c r="H162" s="89"/>
      <c r="I162" s="89"/>
      <c r="J162" s="89"/>
      <c r="K162" s="89"/>
    </row>
    <row r="163" spans="1:11">
      <c r="A163" s="89"/>
      <c r="B163" s="189"/>
      <c r="C163" s="134"/>
      <c r="D163" s="89"/>
      <c r="E163" s="117"/>
      <c r="F163" s="117"/>
      <c r="G163" s="89"/>
      <c r="H163" s="89"/>
      <c r="I163" s="89"/>
      <c r="J163" s="89"/>
      <c r="K163" s="89"/>
    </row>
    <row r="164" spans="1:11">
      <c r="A164" s="89"/>
      <c r="B164" s="189"/>
      <c r="C164" s="134"/>
      <c r="D164" s="89"/>
      <c r="E164" s="117"/>
      <c r="F164" s="117"/>
      <c r="G164" s="89"/>
      <c r="H164" s="89"/>
      <c r="I164" s="89"/>
      <c r="J164" s="89"/>
      <c r="K164" s="89"/>
    </row>
    <row r="165" spans="1:11">
      <c r="A165" s="89"/>
      <c r="B165" s="189"/>
      <c r="C165" s="134"/>
      <c r="D165" s="89"/>
      <c r="E165" s="117"/>
      <c r="F165" s="117"/>
      <c r="G165" s="89"/>
      <c r="H165" s="89"/>
      <c r="I165" s="89"/>
      <c r="J165" s="89"/>
      <c r="K165" s="89"/>
    </row>
    <row r="166" spans="1:11">
      <c r="A166" s="89"/>
      <c r="B166" s="189"/>
      <c r="C166" s="134"/>
      <c r="D166" s="89"/>
      <c r="E166" s="117"/>
      <c r="F166" s="117"/>
      <c r="G166" s="89"/>
      <c r="H166" s="89"/>
      <c r="I166" s="89"/>
      <c r="J166" s="89"/>
      <c r="K166" s="89"/>
    </row>
    <row r="167" spans="1:11">
      <c r="A167" s="89"/>
      <c r="B167" s="189"/>
      <c r="C167" s="134"/>
      <c r="D167" s="89"/>
      <c r="E167" s="117"/>
      <c r="F167" s="117"/>
      <c r="G167" s="89"/>
      <c r="H167" s="89"/>
      <c r="I167" s="89"/>
      <c r="J167" s="89"/>
      <c r="K167" s="89"/>
    </row>
    <row r="168" spans="1:11">
      <c r="A168" s="89"/>
      <c r="B168" s="189"/>
      <c r="C168" s="134"/>
      <c r="D168" s="89"/>
      <c r="E168" s="117"/>
      <c r="F168" s="117"/>
      <c r="G168" s="89"/>
      <c r="H168" s="89"/>
      <c r="I168" s="89"/>
      <c r="J168" s="89"/>
      <c r="K168" s="89"/>
    </row>
    <row r="169" spans="1:11">
      <c r="A169" s="89"/>
      <c r="B169" s="189"/>
      <c r="C169" s="134"/>
      <c r="D169" s="89"/>
      <c r="E169" s="117"/>
      <c r="F169" s="117"/>
      <c r="G169" s="89"/>
      <c r="H169" s="89"/>
      <c r="I169" s="89"/>
      <c r="J169" s="89"/>
      <c r="K169" s="89"/>
    </row>
    <row r="170" spans="1:11">
      <c r="A170" s="89"/>
      <c r="B170" s="189"/>
      <c r="C170" s="134"/>
      <c r="D170" s="89"/>
      <c r="E170" s="117"/>
      <c r="F170" s="117"/>
      <c r="G170" s="89"/>
      <c r="H170" s="89"/>
      <c r="I170" s="89"/>
      <c r="J170" s="89"/>
      <c r="K170" s="89"/>
    </row>
    <row r="171" spans="1:11">
      <c r="A171" s="89"/>
      <c r="B171" s="189"/>
      <c r="C171" s="134"/>
      <c r="D171" s="89"/>
      <c r="E171" s="117"/>
      <c r="F171" s="117"/>
      <c r="G171" s="89"/>
      <c r="H171" s="89"/>
      <c r="I171" s="89"/>
      <c r="J171" s="89"/>
      <c r="K171" s="89"/>
    </row>
    <row r="172" spans="1:11">
      <c r="A172" s="89"/>
      <c r="B172" s="189"/>
      <c r="C172" s="134"/>
      <c r="D172" s="89"/>
      <c r="E172" s="117"/>
      <c r="F172" s="117"/>
      <c r="G172" s="89"/>
      <c r="H172" s="89"/>
      <c r="I172" s="89"/>
      <c r="J172" s="89"/>
      <c r="K172" s="89"/>
    </row>
    <row r="173" spans="1:11">
      <c r="A173" s="89"/>
      <c r="B173" s="189"/>
      <c r="C173" s="134"/>
      <c r="D173" s="89"/>
      <c r="E173" s="117"/>
      <c r="F173" s="117"/>
      <c r="G173" s="89"/>
      <c r="H173" s="89"/>
      <c r="I173" s="89"/>
      <c r="J173" s="89"/>
      <c r="K173" s="89"/>
    </row>
    <row r="174" spans="1:11">
      <c r="A174" s="89"/>
      <c r="B174" s="189"/>
      <c r="C174" s="134"/>
      <c r="D174" s="89"/>
      <c r="E174" s="117"/>
      <c r="F174" s="117"/>
      <c r="G174" s="89"/>
      <c r="H174" s="89"/>
      <c r="I174" s="89"/>
      <c r="J174" s="89"/>
      <c r="K174" s="89"/>
    </row>
    <row r="175" spans="1:11">
      <c r="A175" s="89"/>
      <c r="B175" s="189"/>
      <c r="C175" s="134"/>
      <c r="D175" s="89"/>
      <c r="E175" s="117"/>
      <c r="F175" s="117"/>
      <c r="G175" s="89"/>
      <c r="H175" s="89"/>
      <c r="I175" s="89"/>
      <c r="J175" s="89"/>
      <c r="K175" s="89"/>
    </row>
    <row r="176" spans="1:11">
      <c r="A176" s="89"/>
      <c r="B176" s="189"/>
      <c r="C176" s="134"/>
      <c r="D176" s="89"/>
      <c r="E176" s="117"/>
      <c r="F176" s="117"/>
      <c r="G176" s="89"/>
      <c r="H176" s="89"/>
      <c r="I176" s="89"/>
      <c r="J176" s="89"/>
      <c r="K176" s="89"/>
    </row>
    <row r="177" spans="1:11">
      <c r="A177" s="89"/>
      <c r="B177" s="189"/>
      <c r="C177" s="134"/>
      <c r="D177" s="89"/>
      <c r="E177" s="117"/>
      <c r="F177" s="117"/>
      <c r="G177" s="89"/>
      <c r="H177" s="89"/>
      <c r="I177" s="89"/>
      <c r="J177" s="89"/>
      <c r="K177" s="89"/>
    </row>
    <row r="178" spans="1:11">
      <c r="A178" s="89"/>
      <c r="B178" s="189"/>
      <c r="C178" s="134"/>
      <c r="D178" s="89"/>
      <c r="E178" s="117"/>
      <c r="F178" s="117"/>
      <c r="G178" s="89"/>
      <c r="H178" s="89"/>
      <c r="I178" s="89"/>
      <c r="J178" s="89"/>
      <c r="K178" s="89"/>
    </row>
    <row r="179" spans="1:11">
      <c r="A179" s="89"/>
      <c r="B179" s="189"/>
      <c r="C179" s="134"/>
      <c r="D179" s="89"/>
      <c r="E179" s="117"/>
      <c r="F179" s="117"/>
      <c r="G179" s="89"/>
      <c r="H179" s="89"/>
      <c r="I179" s="89"/>
      <c r="J179" s="89"/>
      <c r="K179" s="89"/>
    </row>
    <row r="180" spans="1:11">
      <c r="A180" s="89"/>
      <c r="B180" s="189"/>
      <c r="C180" s="134"/>
      <c r="D180" s="89"/>
      <c r="E180" s="117"/>
      <c r="F180" s="117"/>
      <c r="G180" s="89"/>
      <c r="H180" s="89"/>
      <c r="I180" s="89"/>
      <c r="J180" s="89"/>
      <c r="K180" s="89"/>
    </row>
    <row r="181" spans="1:11">
      <c r="A181" s="89"/>
      <c r="B181" s="189"/>
      <c r="C181" s="134"/>
      <c r="D181" s="89"/>
      <c r="E181" s="117"/>
      <c r="F181" s="117"/>
      <c r="G181" s="89"/>
      <c r="H181" s="89"/>
      <c r="I181" s="89"/>
      <c r="J181" s="89"/>
      <c r="K181" s="89"/>
    </row>
    <row r="182" spans="1:11">
      <c r="A182" s="89"/>
      <c r="B182" s="189"/>
      <c r="C182" s="134"/>
      <c r="D182" s="89"/>
      <c r="E182" s="117"/>
      <c r="F182" s="117"/>
      <c r="G182" s="89"/>
      <c r="H182" s="89"/>
      <c r="I182" s="89"/>
      <c r="J182" s="89"/>
      <c r="K182" s="89"/>
    </row>
    <row r="183" spans="1:11">
      <c r="A183" s="89"/>
      <c r="B183" s="189"/>
      <c r="C183" s="134"/>
      <c r="D183" s="89"/>
      <c r="E183" s="117"/>
      <c r="F183" s="117"/>
      <c r="G183" s="89"/>
      <c r="H183" s="89"/>
      <c r="I183" s="89"/>
      <c r="J183" s="89"/>
      <c r="K183" s="89"/>
    </row>
    <row r="184" spans="1:11">
      <c r="A184" s="89"/>
      <c r="B184" s="189"/>
      <c r="C184" s="134"/>
      <c r="D184" s="89"/>
      <c r="E184" s="117"/>
      <c r="F184" s="117"/>
      <c r="G184" s="89"/>
      <c r="H184" s="89"/>
      <c r="I184" s="89"/>
      <c r="J184" s="89"/>
      <c r="K184" s="89"/>
    </row>
    <row r="185" spans="1:11">
      <c r="A185" s="89"/>
      <c r="B185" s="189"/>
      <c r="C185" s="134"/>
      <c r="D185" s="89"/>
      <c r="E185" s="117"/>
      <c r="F185" s="117"/>
      <c r="G185" s="89"/>
      <c r="H185" s="89"/>
      <c r="I185" s="89"/>
      <c r="J185" s="89"/>
      <c r="K185" s="89"/>
    </row>
    <row r="186" spans="1:11">
      <c r="A186" s="89"/>
      <c r="B186" s="189"/>
      <c r="C186" s="134"/>
      <c r="D186" s="89"/>
      <c r="E186" s="117"/>
      <c r="F186" s="117"/>
      <c r="G186" s="89"/>
      <c r="H186" s="89"/>
      <c r="I186" s="89"/>
      <c r="J186" s="89"/>
      <c r="K186" s="89"/>
    </row>
    <row r="187" spans="1:11">
      <c r="A187" s="89"/>
      <c r="B187" s="189"/>
      <c r="C187" s="134"/>
      <c r="D187" s="89"/>
      <c r="E187" s="117"/>
      <c r="F187" s="117"/>
      <c r="G187" s="89"/>
      <c r="H187" s="89"/>
      <c r="I187" s="89"/>
      <c r="J187" s="89"/>
      <c r="K187" s="89"/>
    </row>
    <row r="188" spans="1:11">
      <c r="A188" s="89"/>
      <c r="B188" s="189"/>
      <c r="C188" s="134"/>
      <c r="D188" s="89"/>
      <c r="E188" s="117"/>
      <c r="F188" s="117"/>
      <c r="G188" s="89"/>
      <c r="H188" s="89"/>
      <c r="I188" s="89"/>
      <c r="J188" s="89"/>
      <c r="K188" s="89"/>
    </row>
    <row r="189" spans="1:11">
      <c r="A189" s="89"/>
      <c r="B189" s="189"/>
      <c r="C189" s="134"/>
      <c r="D189" s="89"/>
      <c r="E189" s="117"/>
      <c r="F189" s="117"/>
      <c r="G189" s="89"/>
      <c r="H189" s="89"/>
      <c r="I189" s="89"/>
      <c r="J189" s="89"/>
      <c r="K189" s="89"/>
    </row>
    <row r="190" spans="1:11">
      <c r="A190" s="89"/>
      <c r="B190" s="189"/>
      <c r="C190" s="134"/>
      <c r="D190" s="89"/>
      <c r="E190" s="117"/>
      <c r="F190" s="117"/>
      <c r="G190" s="89"/>
      <c r="H190" s="89"/>
      <c r="I190" s="89"/>
      <c r="J190" s="89"/>
      <c r="K190" s="89"/>
    </row>
    <row r="191" spans="1:11">
      <c r="A191" s="89"/>
      <c r="B191" s="189"/>
      <c r="C191" s="134"/>
      <c r="D191" s="89"/>
      <c r="E191" s="117"/>
      <c r="F191" s="117"/>
      <c r="G191" s="89"/>
      <c r="H191" s="89"/>
      <c r="I191" s="89"/>
      <c r="J191" s="89"/>
      <c r="K191" s="89"/>
    </row>
    <row r="192" spans="1:11">
      <c r="A192" s="89"/>
      <c r="B192" s="189"/>
      <c r="C192" s="134"/>
      <c r="D192" s="89"/>
      <c r="E192" s="117"/>
      <c r="F192" s="117"/>
      <c r="G192" s="89"/>
      <c r="H192" s="89"/>
      <c r="I192" s="89"/>
      <c r="J192" s="89"/>
      <c r="K192" s="89"/>
    </row>
    <row r="193" spans="1:11">
      <c r="A193" s="89"/>
      <c r="B193" s="189"/>
      <c r="C193" s="134"/>
      <c r="D193" s="89"/>
      <c r="E193" s="117"/>
      <c r="F193" s="117"/>
      <c r="G193" s="89"/>
      <c r="H193" s="89"/>
      <c r="I193" s="89"/>
      <c r="J193" s="89"/>
      <c r="K193" s="89"/>
    </row>
    <row r="194" spans="1:11">
      <c r="A194" s="89"/>
      <c r="B194" s="189"/>
      <c r="C194" s="134"/>
      <c r="D194" s="89"/>
      <c r="E194" s="117"/>
      <c r="F194" s="117"/>
      <c r="G194" s="89"/>
      <c r="H194" s="89"/>
      <c r="I194" s="89"/>
      <c r="J194" s="89"/>
      <c r="K194" s="89"/>
    </row>
    <row r="195" spans="1:11">
      <c r="A195" s="89"/>
      <c r="B195" s="189"/>
      <c r="C195" s="134"/>
      <c r="D195" s="89"/>
      <c r="E195" s="117"/>
      <c r="F195" s="117"/>
      <c r="G195" s="89"/>
      <c r="H195" s="89"/>
      <c r="I195" s="89"/>
      <c r="J195" s="89"/>
      <c r="K195" s="89"/>
    </row>
    <row r="196" spans="1:11">
      <c r="A196" s="89"/>
      <c r="B196" s="189"/>
      <c r="C196" s="134"/>
      <c r="D196" s="89"/>
      <c r="E196" s="117"/>
      <c r="F196" s="117"/>
      <c r="G196" s="89"/>
      <c r="H196" s="89"/>
      <c r="I196" s="89"/>
      <c r="J196" s="89"/>
      <c r="K196" s="89"/>
    </row>
    <row r="197" spans="1:11">
      <c r="A197" s="89"/>
      <c r="B197" s="189"/>
      <c r="C197" s="134"/>
      <c r="D197" s="89"/>
      <c r="E197" s="117"/>
      <c r="F197" s="117"/>
      <c r="G197" s="89"/>
      <c r="H197" s="89"/>
      <c r="I197" s="89"/>
      <c r="J197" s="89"/>
      <c r="K197" s="89"/>
    </row>
    <row r="198" spans="1:11">
      <c r="A198" s="89"/>
      <c r="B198" s="189"/>
      <c r="C198" s="134"/>
      <c r="D198" s="89"/>
      <c r="E198" s="117"/>
      <c r="F198" s="117"/>
      <c r="G198" s="89"/>
      <c r="H198" s="89"/>
      <c r="I198" s="89"/>
      <c r="J198" s="89"/>
      <c r="K198" s="89"/>
    </row>
    <row r="199" spans="1:11">
      <c r="A199" s="89"/>
      <c r="B199" s="189"/>
      <c r="C199" s="134"/>
      <c r="D199" s="89"/>
      <c r="E199" s="117"/>
      <c r="F199" s="117"/>
      <c r="G199" s="89"/>
      <c r="H199" s="89"/>
      <c r="I199" s="89"/>
      <c r="J199" s="89"/>
      <c r="K199" s="89"/>
    </row>
    <row r="200" spans="1:11">
      <c r="A200" s="89"/>
      <c r="B200" s="189"/>
      <c r="C200" s="134"/>
      <c r="D200" s="89"/>
      <c r="E200" s="117"/>
      <c r="F200" s="117"/>
      <c r="G200" s="89"/>
      <c r="H200" s="89"/>
      <c r="I200" s="89"/>
      <c r="J200" s="89"/>
      <c r="K200" s="89"/>
    </row>
    <row r="201" spans="1:11">
      <c r="A201" s="89"/>
      <c r="B201" s="189"/>
      <c r="C201" s="134"/>
      <c r="D201" s="89"/>
      <c r="E201" s="117"/>
      <c r="F201" s="117"/>
      <c r="G201" s="89"/>
      <c r="H201" s="89"/>
      <c r="I201" s="89"/>
      <c r="J201" s="89"/>
      <c r="K201" s="89"/>
    </row>
    <row r="202" spans="1:11">
      <c r="A202" s="89"/>
      <c r="B202" s="189"/>
      <c r="C202" s="134"/>
      <c r="D202" s="89"/>
      <c r="E202" s="117"/>
      <c r="F202" s="117"/>
      <c r="G202" s="89"/>
      <c r="H202" s="89"/>
      <c r="I202" s="89"/>
      <c r="J202" s="89"/>
      <c r="K202" s="89"/>
    </row>
    <row r="203" spans="1:11">
      <c r="A203" s="89"/>
      <c r="B203" s="189"/>
      <c r="C203" s="134"/>
      <c r="D203" s="89"/>
      <c r="E203" s="117"/>
      <c r="F203" s="117"/>
      <c r="G203" s="89"/>
      <c r="H203" s="89"/>
      <c r="I203" s="89"/>
      <c r="J203" s="89"/>
      <c r="K203" s="89"/>
    </row>
    <row r="204" spans="1:11">
      <c r="A204" s="89"/>
      <c r="B204" s="189"/>
      <c r="C204" s="134"/>
      <c r="D204" s="89"/>
      <c r="E204" s="117"/>
      <c r="F204" s="117"/>
      <c r="G204" s="89"/>
      <c r="H204" s="89"/>
      <c r="I204" s="89"/>
      <c r="J204" s="89"/>
      <c r="K204" s="89"/>
    </row>
    <row r="205" spans="1:11">
      <c r="A205" s="89"/>
      <c r="B205" s="189"/>
      <c r="C205" s="134"/>
      <c r="D205" s="89"/>
      <c r="E205" s="117"/>
      <c r="F205" s="117"/>
      <c r="G205" s="89"/>
      <c r="H205" s="89"/>
      <c r="I205" s="89"/>
      <c r="J205" s="89"/>
      <c r="K205" s="89"/>
    </row>
    <row r="206" spans="1:11">
      <c r="A206" s="89"/>
      <c r="B206" s="189"/>
      <c r="C206" s="134"/>
      <c r="D206" s="89"/>
      <c r="E206" s="117"/>
      <c r="F206" s="117"/>
      <c r="G206" s="89"/>
      <c r="H206" s="89"/>
      <c r="I206" s="89"/>
      <c r="J206" s="89"/>
      <c r="K206" s="89"/>
    </row>
    <row r="207" spans="1:11">
      <c r="A207" s="89"/>
      <c r="B207" s="189"/>
      <c r="C207" s="134"/>
      <c r="D207" s="89"/>
      <c r="E207" s="117"/>
      <c r="F207" s="117"/>
      <c r="G207" s="89"/>
      <c r="H207" s="89"/>
      <c r="I207" s="89"/>
      <c r="J207" s="89"/>
      <c r="K207" s="89"/>
    </row>
    <row r="208" spans="1:11">
      <c r="A208" s="89"/>
      <c r="B208" s="189"/>
      <c r="C208" s="134"/>
      <c r="D208" s="89"/>
      <c r="E208" s="117"/>
      <c r="F208" s="117"/>
      <c r="G208" s="89"/>
      <c r="H208" s="89"/>
      <c r="I208" s="89"/>
      <c r="J208" s="89"/>
      <c r="K208" s="89"/>
    </row>
    <row r="209" spans="1:11">
      <c r="A209" s="89"/>
      <c r="B209" s="189"/>
      <c r="C209" s="134"/>
      <c r="D209" s="89"/>
      <c r="E209" s="117"/>
      <c r="F209" s="117"/>
      <c r="G209" s="89"/>
      <c r="H209" s="89"/>
      <c r="I209" s="89"/>
      <c r="J209" s="89"/>
      <c r="K209" s="89"/>
    </row>
    <row r="210" spans="1:11">
      <c r="A210" s="89"/>
      <c r="B210" s="189"/>
      <c r="C210" s="134"/>
      <c r="D210" s="89"/>
      <c r="E210" s="117"/>
      <c r="F210" s="117"/>
      <c r="G210" s="89"/>
      <c r="H210" s="89"/>
      <c r="I210" s="89"/>
      <c r="J210" s="89"/>
      <c r="K210" s="89"/>
    </row>
    <row r="211" spans="1:11">
      <c r="A211" s="89"/>
      <c r="B211" s="189"/>
      <c r="C211" s="134"/>
      <c r="D211" s="89"/>
      <c r="E211" s="117"/>
      <c r="F211" s="117"/>
      <c r="G211" s="89"/>
      <c r="H211" s="89"/>
      <c r="I211" s="89"/>
      <c r="J211" s="89"/>
      <c r="K211" s="89"/>
    </row>
    <row r="212" spans="1:11">
      <c r="A212" s="89"/>
      <c r="B212" s="189"/>
      <c r="C212" s="134"/>
      <c r="D212" s="89"/>
      <c r="E212" s="117"/>
      <c r="F212" s="117"/>
      <c r="G212" s="89"/>
      <c r="H212" s="89"/>
      <c r="I212" s="89"/>
      <c r="J212" s="89"/>
      <c r="K212" s="89"/>
    </row>
    <row r="213" spans="1:11">
      <c r="A213" s="89"/>
      <c r="B213" s="189"/>
      <c r="C213" s="134"/>
      <c r="D213" s="89"/>
      <c r="E213" s="117"/>
      <c r="F213" s="117"/>
      <c r="G213" s="89"/>
      <c r="H213" s="89"/>
      <c r="I213" s="89"/>
      <c r="J213" s="89"/>
      <c r="K213" s="89"/>
    </row>
    <row r="214" spans="1:11">
      <c r="A214" s="89"/>
      <c r="B214" s="189"/>
      <c r="C214" s="134"/>
      <c r="D214" s="89"/>
      <c r="E214" s="117"/>
      <c r="F214" s="117"/>
      <c r="G214" s="89"/>
      <c r="H214" s="89"/>
      <c r="I214" s="89"/>
      <c r="J214" s="89"/>
      <c r="K214" s="89"/>
    </row>
    <row r="215" spans="1:11">
      <c r="A215" s="89"/>
      <c r="B215" s="189"/>
      <c r="C215" s="134"/>
      <c r="D215" s="89"/>
      <c r="E215" s="117"/>
      <c r="F215" s="117"/>
      <c r="G215" s="89"/>
      <c r="H215" s="89"/>
      <c r="I215" s="89"/>
      <c r="J215" s="89"/>
      <c r="K215" s="89"/>
    </row>
    <row r="216" spans="1:11">
      <c r="A216" s="89"/>
      <c r="B216" s="189"/>
      <c r="C216" s="134"/>
      <c r="D216" s="89"/>
      <c r="E216" s="117"/>
      <c r="F216" s="117"/>
      <c r="G216" s="89"/>
      <c r="H216" s="89"/>
      <c r="I216" s="89"/>
      <c r="J216" s="89"/>
      <c r="K216" s="89"/>
    </row>
    <row r="217" spans="1:11">
      <c r="A217" s="89"/>
      <c r="B217" s="189"/>
      <c r="C217" s="134"/>
      <c r="D217" s="89"/>
      <c r="E217" s="117"/>
      <c r="F217" s="117"/>
      <c r="G217" s="89"/>
      <c r="H217" s="89"/>
      <c r="I217" s="89"/>
      <c r="J217" s="89"/>
      <c r="K217" s="89"/>
    </row>
    <row r="218" spans="1:11">
      <c r="A218" s="89"/>
      <c r="B218" s="189"/>
      <c r="C218" s="134"/>
      <c r="D218" s="89"/>
      <c r="E218" s="117"/>
      <c r="F218" s="117"/>
      <c r="G218" s="89"/>
      <c r="H218" s="89"/>
      <c r="I218" s="89"/>
      <c r="J218" s="89"/>
      <c r="K218" s="89"/>
    </row>
    <row r="219" spans="1:11">
      <c r="A219" s="89"/>
      <c r="B219" s="189"/>
      <c r="C219" s="134"/>
      <c r="D219" s="89"/>
      <c r="E219" s="117"/>
      <c r="F219" s="117"/>
      <c r="G219" s="89"/>
      <c r="H219" s="89"/>
      <c r="I219" s="89"/>
      <c r="J219" s="89"/>
      <c r="K219" s="89"/>
    </row>
    <row r="220" spans="1:11">
      <c r="A220" s="89"/>
      <c r="B220" s="189"/>
      <c r="C220" s="134"/>
      <c r="D220" s="89"/>
      <c r="E220" s="117"/>
      <c r="F220" s="117"/>
      <c r="G220" s="89"/>
      <c r="H220" s="89"/>
      <c r="I220" s="89"/>
      <c r="J220" s="89"/>
      <c r="K220" s="89"/>
    </row>
    <row r="221" spans="1:11">
      <c r="A221" s="89"/>
      <c r="B221" s="189"/>
      <c r="C221" s="134"/>
      <c r="D221" s="89"/>
      <c r="E221" s="117"/>
      <c r="F221" s="117"/>
      <c r="G221" s="89"/>
      <c r="H221" s="89"/>
      <c r="I221" s="89"/>
      <c r="J221" s="89"/>
      <c r="K221" s="89"/>
    </row>
    <row r="222" spans="1:11">
      <c r="A222" s="89"/>
      <c r="B222" s="189"/>
      <c r="C222" s="134"/>
      <c r="D222" s="89"/>
      <c r="E222" s="117"/>
      <c r="F222" s="117"/>
      <c r="G222" s="89"/>
      <c r="H222" s="89"/>
      <c r="I222" s="89"/>
      <c r="J222" s="89"/>
      <c r="K222" s="89"/>
    </row>
    <row r="223" spans="1:11">
      <c r="A223" s="89"/>
      <c r="B223" s="189"/>
      <c r="C223" s="134"/>
      <c r="D223" s="89"/>
      <c r="E223" s="117"/>
      <c r="F223" s="117"/>
      <c r="G223" s="89"/>
      <c r="H223" s="89"/>
      <c r="I223" s="89"/>
      <c r="J223" s="89"/>
      <c r="K223" s="89"/>
    </row>
    <row r="224" spans="1:11">
      <c r="A224" s="89"/>
      <c r="B224" s="189"/>
      <c r="C224" s="134"/>
      <c r="D224" s="89"/>
      <c r="E224" s="117"/>
      <c r="F224" s="117"/>
      <c r="G224" s="89"/>
      <c r="H224" s="89"/>
      <c r="I224" s="89"/>
      <c r="J224" s="89"/>
      <c r="K224" s="89"/>
    </row>
    <row r="225" spans="1:11">
      <c r="A225" s="89"/>
      <c r="B225" s="189"/>
      <c r="C225" s="134"/>
      <c r="D225" s="89"/>
      <c r="E225" s="117"/>
      <c r="F225" s="117"/>
      <c r="G225" s="89"/>
      <c r="H225" s="89"/>
      <c r="I225" s="89"/>
      <c r="J225" s="89"/>
      <c r="K225" s="89"/>
    </row>
    <row r="226" spans="1:11">
      <c r="A226" s="89"/>
      <c r="B226" s="189"/>
      <c r="C226" s="134"/>
      <c r="D226" s="89"/>
      <c r="E226" s="117"/>
      <c r="F226" s="117"/>
      <c r="G226" s="89"/>
      <c r="H226" s="89"/>
      <c r="I226" s="89"/>
      <c r="J226" s="89"/>
      <c r="K226" s="89"/>
    </row>
    <row r="227" spans="1:11">
      <c r="A227" s="89"/>
      <c r="B227" s="189"/>
      <c r="C227" s="134"/>
      <c r="D227" s="89"/>
      <c r="E227" s="117"/>
      <c r="F227" s="117"/>
      <c r="G227" s="89"/>
      <c r="H227" s="89"/>
      <c r="I227" s="89"/>
      <c r="J227" s="89"/>
      <c r="K227" s="89"/>
    </row>
    <row r="228" spans="1:11">
      <c r="A228" s="89"/>
      <c r="B228" s="189"/>
      <c r="C228" s="134"/>
      <c r="D228" s="89"/>
      <c r="E228" s="117"/>
      <c r="F228" s="117"/>
      <c r="G228" s="89"/>
      <c r="H228" s="89"/>
      <c r="I228" s="89"/>
      <c r="J228" s="89"/>
      <c r="K228" s="89"/>
    </row>
    <row r="229" spans="1:11">
      <c r="A229" s="89"/>
      <c r="B229" s="189"/>
      <c r="C229" s="134"/>
      <c r="D229" s="89"/>
      <c r="E229" s="117"/>
      <c r="F229" s="117"/>
      <c r="G229" s="89"/>
      <c r="H229" s="89"/>
      <c r="I229" s="89"/>
      <c r="J229" s="89"/>
      <c r="K229" s="89"/>
    </row>
    <row r="230" spans="1:11">
      <c r="A230" s="89"/>
      <c r="B230" s="189"/>
      <c r="C230" s="134"/>
      <c r="D230" s="89"/>
      <c r="E230" s="117"/>
      <c r="F230" s="117"/>
      <c r="G230" s="89"/>
      <c r="H230" s="89"/>
      <c r="I230" s="89"/>
      <c r="J230" s="89"/>
      <c r="K230" s="89"/>
    </row>
    <row r="231" spans="1:11">
      <c r="A231" s="89"/>
      <c r="B231" s="189"/>
      <c r="C231" s="134"/>
      <c r="D231" s="89"/>
      <c r="E231" s="117"/>
      <c r="F231" s="117"/>
      <c r="G231" s="89"/>
      <c r="H231" s="89"/>
      <c r="I231" s="89"/>
      <c r="J231" s="89"/>
      <c r="K231" s="89"/>
    </row>
    <row r="232" spans="1:11">
      <c r="A232" s="89"/>
      <c r="B232" s="189"/>
      <c r="C232" s="134"/>
      <c r="D232" s="89"/>
      <c r="E232" s="117"/>
      <c r="F232" s="117"/>
      <c r="G232" s="89"/>
      <c r="H232" s="89"/>
      <c r="I232" s="89"/>
      <c r="J232" s="89"/>
      <c r="K232" s="89"/>
    </row>
    <row r="233" spans="1:11">
      <c r="A233" s="89"/>
      <c r="B233" s="189"/>
      <c r="C233" s="134"/>
      <c r="D233" s="89"/>
      <c r="E233" s="117"/>
      <c r="F233" s="117"/>
      <c r="G233" s="89"/>
      <c r="H233" s="89"/>
      <c r="I233" s="89"/>
      <c r="J233" s="89"/>
      <c r="K233" s="89"/>
    </row>
    <row r="234" spans="1:11">
      <c r="A234" s="89"/>
      <c r="B234" s="189"/>
      <c r="C234" s="134"/>
      <c r="D234" s="89"/>
      <c r="E234" s="117"/>
      <c r="F234" s="117"/>
      <c r="G234" s="89"/>
      <c r="H234" s="89"/>
      <c r="I234" s="89"/>
      <c r="J234" s="89"/>
      <c r="K234" s="89"/>
    </row>
    <row r="235" spans="1:11">
      <c r="A235" s="89"/>
      <c r="B235" s="189"/>
      <c r="C235" s="134"/>
      <c r="D235" s="89"/>
      <c r="E235" s="117"/>
      <c r="F235" s="117"/>
      <c r="G235" s="89"/>
      <c r="H235" s="89"/>
      <c r="I235" s="89"/>
      <c r="J235" s="89"/>
      <c r="K235" s="89"/>
    </row>
    <row r="236" spans="1:11">
      <c r="A236" s="89"/>
      <c r="B236" s="189"/>
      <c r="C236" s="134"/>
      <c r="D236" s="89"/>
      <c r="E236" s="117"/>
      <c r="F236" s="117"/>
      <c r="G236" s="89"/>
      <c r="H236" s="89"/>
      <c r="I236" s="89"/>
      <c r="J236" s="89"/>
      <c r="K236" s="89"/>
    </row>
    <row r="237" spans="1:11">
      <c r="A237" s="89"/>
      <c r="B237" s="189"/>
      <c r="C237" s="134"/>
      <c r="D237" s="89"/>
      <c r="E237" s="117"/>
      <c r="F237" s="117"/>
      <c r="G237" s="89"/>
      <c r="H237" s="89"/>
      <c r="I237" s="89"/>
      <c r="J237" s="89"/>
      <c r="K237" s="89"/>
    </row>
    <row r="238" spans="1:11">
      <c r="A238" s="89"/>
      <c r="B238" s="189"/>
      <c r="C238" s="134"/>
      <c r="D238" s="89"/>
      <c r="E238" s="117"/>
      <c r="F238" s="117"/>
      <c r="G238" s="89"/>
      <c r="H238" s="89"/>
      <c r="I238" s="89"/>
      <c r="J238" s="89"/>
      <c r="K238" s="89"/>
    </row>
    <row r="239" spans="1:11">
      <c r="A239" s="89"/>
      <c r="B239" s="189"/>
      <c r="C239" s="134"/>
      <c r="D239" s="89"/>
      <c r="E239" s="117"/>
      <c r="F239" s="117"/>
      <c r="G239" s="89"/>
      <c r="H239" s="89"/>
      <c r="I239" s="89"/>
      <c r="J239" s="89"/>
      <c r="K239" s="89"/>
    </row>
    <row r="240" spans="1:11">
      <c r="A240" s="89"/>
      <c r="B240" s="189"/>
      <c r="C240" s="134"/>
      <c r="D240" s="89"/>
      <c r="E240" s="117"/>
      <c r="F240" s="117"/>
      <c r="G240" s="89"/>
      <c r="H240" s="89"/>
      <c r="I240" s="89"/>
      <c r="J240" s="89"/>
      <c r="K240" s="89"/>
    </row>
    <row r="241" spans="1:11">
      <c r="A241" s="89"/>
      <c r="B241" s="189"/>
      <c r="C241" s="134"/>
      <c r="D241" s="89"/>
      <c r="E241" s="117"/>
      <c r="F241" s="117"/>
      <c r="G241" s="89"/>
      <c r="H241" s="89"/>
      <c r="I241" s="89"/>
      <c r="J241" s="89"/>
      <c r="K241" s="89"/>
    </row>
    <row r="242" spans="1:11">
      <c r="A242" s="89"/>
      <c r="B242" s="189"/>
      <c r="C242" s="134"/>
      <c r="D242" s="89"/>
      <c r="E242" s="117"/>
      <c r="F242" s="117"/>
      <c r="G242" s="89"/>
      <c r="H242" s="89"/>
      <c r="I242" s="89"/>
      <c r="J242" s="89"/>
      <c r="K242" s="89"/>
    </row>
    <row r="243" spans="1:11">
      <c r="A243" s="89"/>
      <c r="B243" s="189"/>
      <c r="C243" s="134"/>
      <c r="D243" s="89"/>
      <c r="E243" s="117"/>
      <c r="F243" s="117"/>
      <c r="G243" s="89"/>
      <c r="H243" s="89"/>
      <c r="I243" s="89"/>
      <c r="J243" s="89"/>
      <c r="K243" s="89"/>
    </row>
    <row r="244" spans="1:11">
      <c r="A244" s="89"/>
      <c r="B244" s="189"/>
      <c r="C244" s="134"/>
      <c r="D244" s="89"/>
      <c r="E244" s="117"/>
      <c r="F244" s="117"/>
      <c r="G244" s="89"/>
      <c r="H244" s="89"/>
      <c r="I244" s="89"/>
      <c r="J244" s="89"/>
      <c r="K244" s="89"/>
    </row>
    <row r="245" spans="1:11">
      <c r="A245" s="89"/>
      <c r="B245" s="189"/>
      <c r="C245" s="134"/>
      <c r="D245" s="89"/>
      <c r="E245" s="117"/>
      <c r="F245" s="117"/>
      <c r="G245" s="89"/>
      <c r="H245" s="89"/>
      <c r="I245" s="89"/>
      <c r="J245" s="89"/>
      <c r="K245" s="89"/>
    </row>
    <row r="246" spans="1:11">
      <c r="A246" s="89"/>
      <c r="B246" s="189"/>
      <c r="C246" s="134"/>
      <c r="D246" s="89"/>
      <c r="E246" s="117"/>
      <c r="F246" s="117"/>
      <c r="G246" s="89"/>
      <c r="H246" s="89"/>
      <c r="I246" s="89"/>
      <c r="J246" s="89"/>
      <c r="K246" s="89"/>
    </row>
    <row r="247" spans="1:11">
      <c r="A247" s="89"/>
      <c r="B247" s="189"/>
      <c r="C247" s="134"/>
      <c r="D247" s="89"/>
      <c r="E247" s="117"/>
      <c r="F247" s="117"/>
      <c r="G247" s="89"/>
      <c r="H247" s="89"/>
      <c r="I247" s="89"/>
      <c r="J247" s="89"/>
      <c r="K247" s="89"/>
    </row>
    <row r="248" spans="1:11">
      <c r="A248" s="89"/>
      <c r="B248" s="189"/>
      <c r="C248" s="134"/>
      <c r="D248" s="89"/>
      <c r="E248" s="117"/>
      <c r="F248" s="117"/>
      <c r="G248" s="89"/>
      <c r="H248" s="89"/>
      <c r="I248" s="89"/>
      <c r="J248" s="89"/>
      <c r="K248" s="89"/>
    </row>
    <row r="249" spans="1:11">
      <c r="A249" s="89"/>
      <c r="B249" s="189"/>
      <c r="C249" s="134"/>
      <c r="D249" s="89"/>
      <c r="E249" s="117"/>
      <c r="F249" s="117"/>
      <c r="G249" s="89"/>
      <c r="H249" s="89"/>
      <c r="I249" s="89"/>
      <c r="J249" s="89"/>
      <c r="K249" s="89"/>
    </row>
    <row r="250" spans="1:11">
      <c r="A250" s="89"/>
      <c r="B250" s="189"/>
      <c r="C250" s="134"/>
      <c r="D250" s="89"/>
      <c r="E250" s="117"/>
      <c r="F250" s="117"/>
      <c r="G250" s="89"/>
      <c r="H250" s="89"/>
      <c r="I250" s="89"/>
      <c r="J250" s="89"/>
      <c r="K250" s="89"/>
    </row>
    <row r="251" spans="1:11">
      <c r="A251" s="89"/>
      <c r="B251" s="189"/>
      <c r="C251" s="134"/>
      <c r="D251" s="89"/>
      <c r="E251" s="117"/>
      <c r="F251" s="117"/>
      <c r="G251" s="89"/>
      <c r="H251" s="89"/>
      <c r="I251" s="89"/>
      <c r="J251" s="89"/>
      <c r="K251" s="89"/>
    </row>
    <row r="252" spans="1:11">
      <c r="A252" s="89"/>
      <c r="B252" s="189"/>
      <c r="C252" s="134"/>
      <c r="D252" s="89"/>
      <c r="E252" s="117"/>
      <c r="F252" s="117"/>
      <c r="G252" s="89"/>
      <c r="H252" s="89"/>
      <c r="I252" s="89"/>
      <c r="J252" s="89"/>
      <c r="K252" s="89"/>
    </row>
    <row r="253" spans="1:11">
      <c r="A253" s="89"/>
      <c r="B253" s="189"/>
      <c r="C253" s="134"/>
      <c r="D253" s="89"/>
      <c r="E253" s="117"/>
      <c r="F253" s="117"/>
      <c r="G253" s="89"/>
      <c r="H253" s="89"/>
      <c r="I253" s="89"/>
      <c r="J253" s="89"/>
      <c r="K253" s="89"/>
    </row>
    <row r="254" spans="1:11">
      <c r="A254" s="89"/>
      <c r="B254" s="189"/>
      <c r="C254" s="134"/>
      <c r="D254" s="89"/>
      <c r="E254" s="117"/>
      <c r="F254" s="117"/>
      <c r="G254" s="89"/>
      <c r="H254" s="89"/>
      <c r="I254" s="89"/>
      <c r="J254" s="89"/>
      <c r="K254" s="89"/>
    </row>
    <row r="255" spans="1:11">
      <c r="A255" s="89"/>
      <c r="B255" s="189"/>
      <c r="C255" s="134"/>
      <c r="D255" s="89"/>
      <c r="E255" s="117"/>
      <c r="F255" s="117"/>
      <c r="G255" s="89"/>
      <c r="H255" s="89"/>
      <c r="I255" s="89"/>
      <c r="J255" s="89"/>
      <c r="K255" s="89"/>
    </row>
    <row r="256" spans="1:11">
      <c r="A256" s="89"/>
      <c r="B256" s="189"/>
      <c r="C256" s="134"/>
      <c r="D256" s="89"/>
      <c r="E256" s="117"/>
      <c r="F256" s="117"/>
      <c r="G256" s="89"/>
      <c r="H256" s="89"/>
      <c r="I256" s="89"/>
      <c r="J256" s="89"/>
      <c r="K256" s="89"/>
    </row>
    <row r="257" spans="1:11">
      <c r="A257" s="89"/>
      <c r="B257" s="189"/>
      <c r="C257" s="134"/>
      <c r="D257" s="89"/>
      <c r="E257" s="117"/>
      <c r="F257" s="117"/>
      <c r="G257" s="89"/>
      <c r="H257" s="89"/>
      <c r="I257" s="89"/>
      <c r="J257" s="89"/>
      <c r="K257" s="89"/>
    </row>
    <row r="258" spans="1:11">
      <c r="A258" s="89"/>
      <c r="B258" s="189"/>
      <c r="C258" s="134"/>
      <c r="D258" s="89"/>
      <c r="E258" s="117"/>
      <c r="F258" s="117"/>
      <c r="G258" s="89"/>
      <c r="H258" s="89"/>
      <c r="I258" s="89"/>
      <c r="J258" s="89"/>
      <c r="K258" s="89"/>
    </row>
    <row r="259" spans="1:11">
      <c r="A259" s="89"/>
      <c r="B259" s="189"/>
      <c r="C259" s="134"/>
      <c r="D259" s="89"/>
      <c r="E259" s="117"/>
      <c r="F259" s="117"/>
      <c r="G259" s="89"/>
      <c r="H259" s="89"/>
      <c r="I259" s="89"/>
      <c r="J259" s="89"/>
      <c r="K259" s="89"/>
    </row>
    <row r="260" spans="1:11">
      <c r="A260" s="89"/>
      <c r="B260" s="189"/>
      <c r="C260" s="134"/>
      <c r="D260" s="89"/>
      <c r="E260" s="117"/>
      <c r="F260" s="117"/>
      <c r="G260" s="89"/>
      <c r="H260" s="89"/>
      <c r="I260" s="89"/>
      <c r="J260" s="89"/>
      <c r="K260" s="89"/>
    </row>
    <row r="261" spans="1:11">
      <c r="A261" s="89"/>
      <c r="B261" s="189"/>
      <c r="C261" s="134"/>
      <c r="D261" s="89"/>
      <c r="E261" s="117"/>
      <c r="F261" s="117"/>
      <c r="G261" s="89"/>
      <c r="H261" s="89"/>
      <c r="I261" s="89"/>
      <c r="J261" s="89"/>
      <c r="K261" s="89"/>
    </row>
    <row r="262" spans="1:11">
      <c r="A262" s="89"/>
      <c r="B262" s="189"/>
      <c r="C262" s="134"/>
      <c r="D262" s="89"/>
      <c r="E262" s="117"/>
      <c r="F262" s="117"/>
      <c r="G262" s="89"/>
      <c r="H262" s="89"/>
      <c r="I262" s="89"/>
      <c r="J262" s="89"/>
      <c r="K262" s="89"/>
    </row>
    <row r="263" spans="1:11">
      <c r="A263" s="89"/>
      <c r="B263" s="189"/>
      <c r="C263" s="134"/>
      <c r="D263" s="89"/>
      <c r="E263" s="117"/>
      <c r="F263" s="117"/>
      <c r="G263" s="89"/>
      <c r="H263" s="89"/>
      <c r="I263" s="89"/>
      <c r="J263" s="89"/>
      <c r="K263" s="89"/>
    </row>
    <row r="264" spans="1:11">
      <c r="A264" s="89"/>
      <c r="B264" s="189"/>
      <c r="C264" s="134"/>
      <c r="D264" s="89"/>
      <c r="E264" s="117"/>
      <c r="F264" s="117"/>
      <c r="G264" s="89"/>
      <c r="H264" s="89"/>
      <c r="I264" s="89"/>
      <c r="J264" s="89"/>
      <c r="K264" s="89"/>
    </row>
    <row r="265" spans="1:11">
      <c r="A265" s="89"/>
      <c r="B265" s="189"/>
      <c r="C265" s="134"/>
      <c r="D265" s="89"/>
      <c r="E265" s="117"/>
      <c r="F265" s="117"/>
      <c r="G265" s="89"/>
      <c r="H265" s="89"/>
      <c r="I265" s="89"/>
      <c r="J265" s="89"/>
      <c r="K265" s="89"/>
    </row>
    <row r="266" spans="1:11">
      <c r="A266" s="89"/>
      <c r="B266" s="189"/>
      <c r="C266" s="134"/>
      <c r="D266" s="89"/>
      <c r="E266" s="117"/>
      <c r="F266" s="117"/>
      <c r="G266" s="89"/>
      <c r="H266" s="89"/>
      <c r="I266" s="89"/>
      <c r="J266" s="89"/>
      <c r="K266" s="89"/>
    </row>
    <row r="267" spans="1:11">
      <c r="A267" s="89"/>
      <c r="B267" s="189"/>
      <c r="C267" s="134"/>
      <c r="D267" s="89"/>
      <c r="E267" s="117"/>
      <c r="F267" s="117"/>
      <c r="G267" s="89"/>
      <c r="H267" s="89"/>
      <c r="I267" s="89"/>
      <c r="J267" s="89"/>
      <c r="K267" s="89"/>
    </row>
    <row r="268" spans="1:11">
      <c r="A268" s="89"/>
      <c r="B268" s="189"/>
      <c r="C268" s="134"/>
      <c r="D268" s="89"/>
      <c r="E268" s="117"/>
      <c r="F268" s="117"/>
      <c r="G268" s="89"/>
      <c r="H268" s="89"/>
      <c r="I268" s="89"/>
      <c r="J268" s="89"/>
      <c r="K268" s="89"/>
    </row>
    <row r="269" spans="1:11">
      <c r="A269" s="89"/>
      <c r="B269" s="189"/>
      <c r="C269" s="134"/>
      <c r="D269" s="89"/>
      <c r="E269" s="117"/>
      <c r="F269" s="117"/>
      <c r="G269" s="89"/>
      <c r="H269" s="89"/>
      <c r="I269" s="89"/>
      <c r="J269" s="89"/>
      <c r="K269" s="89"/>
    </row>
    <row r="270" spans="1:11">
      <c r="A270" s="89"/>
      <c r="B270" s="189"/>
      <c r="C270" s="134"/>
      <c r="D270" s="89"/>
      <c r="E270" s="117"/>
      <c r="F270" s="117"/>
      <c r="G270" s="89"/>
      <c r="H270" s="89"/>
      <c r="I270" s="89"/>
      <c r="J270" s="89"/>
      <c r="K270" s="89"/>
    </row>
    <row r="271" spans="1:11">
      <c r="A271" s="89"/>
      <c r="B271" s="189"/>
      <c r="C271" s="134"/>
      <c r="D271" s="89"/>
      <c r="E271" s="117"/>
      <c r="F271" s="117"/>
      <c r="G271" s="89"/>
      <c r="H271" s="89"/>
      <c r="I271" s="89"/>
      <c r="J271" s="89"/>
      <c r="K271" s="89"/>
    </row>
    <row r="272" spans="1:11">
      <c r="A272" s="89"/>
      <c r="B272" s="189"/>
      <c r="C272" s="134"/>
      <c r="D272" s="89"/>
      <c r="E272" s="117"/>
      <c r="F272" s="117"/>
      <c r="G272" s="89"/>
      <c r="H272" s="89"/>
      <c r="I272" s="89"/>
      <c r="J272" s="89"/>
      <c r="K272" s="89"/>
    </row>
    <row r="273" spans="1:11">
      <c r="A273" s="89"/>
      <c r="B273" s="189"/>
      <c r="C273" s="134"/>
      <c r="D273" s="89"/>
      <c r="E273" s="117"/>
      <c r="F273" s="117"/>
      <c r="G273" s="89"/>
      <c r="H273" s="89"/>
      <c r="I273" s="89"/>
      <c r="J273" s="89"/>
      <c r="K273" s="89"/>
    </row>
    <row r="274" spans="1:11">
      <c r="A274" s="89"/>
      <c r="B274" s="189"/>
      <c r="C274" s="134"/>
      <c r="D274" s="89"/>
      <c r="E274" s="117"/>
      <c r="F274" s="117"/>
      <c r="G274" s="89"/>
      <c r="H274" s="89"/>
      <c r="I274" s="89"/>
      <c r="J274" s="89"/>
      <c r="K274" s="89"/>
    </row>
    <row r="275" spans="1:11">
      <c r="A275" s="89"/>
      <c r="B275" s="189"/>
      <c r="C275" s="134"/>
      <c r="D275" s="89"/>
      <c r="E275" s="117"/>
      <c r="F275" s="117"/>
      <c r="G275" s="89"/>
      <c r="H275" s="89"/>
      <c r="I275" s="89"/>
      <c r="J275" s="89"/>
      <c r="K275" s="89"/>
    </row>
    <row r="276" spans="1:11">
      <c r="A276" s="89"/>
      <c r="B276" s="189"/>
      <c r="C276" s="134"/>
      <c r="D276" s="89"/>
      <c r="E276" s="117"/>
      <c r="F276" s="117"/>
      <c r="G276" s="89"/>
      <c r="H276" s="89"/>
      <c r="I276" s="89"/>
      <c r="J276" s="89"/>
      <c r="K276" s="89"/>
    </row>
    <row r="277" spans="1:11">
      <c r="A277" s="89"/>
      <c r="B277" s="189"/>
      <c r="C277" s="134"/>
      <c r="D277" s="89"/>
      <c r="E277" s="117"/>
      <c r="F277" s="117"/>
      <c r="G277" s="89"/>
      <c r="H277" s="89"/>
      <c r="I277" s="89"/>
      <c r="J277" s="89"/>
      <c r="K277" s="89"/>
    </row>
    <row r="278" spans="1:11">
      <c r="A278" s="89"/>
      <c r="B278" s="189"/>
      <c r="C278" s="134"/>
      <c r="D278" s="89"/>
      <c r="E278" s="117"/>
      <c r="F278" s="117"/>
      <c r="G278" s="89"/>
      <c r="H278" s="89"/>
      <c r="I278" s="89"/>
      <c r="J278" s="89"/>
      <c r="K278" s="89"/>
    </row>
    <row r="279" spans="1:11">
      <c r="A279" s="89"/>
      <c r="B279" s="189"/>
      <c r="C279" s="134"/>
      <c r="D279" s="89"/>
      <c r="E279" s="117"/>
      <c r="F279" s="117"/>
      <c r="G279" s="89"/>
      <c r="H279" s="89"/>
      <c r="I279" s="89"/>
      <c r="J279" s="89"/>
      <c r="K279" s="89"/>
    </row>
    <row r="280" spans="1:11">
      <c r="A280" s="89"/>
      <c r="B280" s="189"/>
      <c r="C280" s="134"/>
      <c r="D280" s="89"/>
      <c r="E280" s="117"/>
      <c r="F280" s="117"/>
      <c r="G280" s="89"/>
      <c r="H280" s="89"/>
      <c r="I280" s="89"/>
      <c r="J280" s="89"/>
      <c r="K280" s="89"/>
    </row>
    <row r="281" spans="1:11">
      <c r="A281" s="89"/>
      <c r="B281" s="189"/>
      <c r="C281" s="134"/>
      <c r="D281" s="89"/>
      <c r="E281" s="117"/>
      <c r="F281" s="117"/>
      <c r="G281" s="89"/>
      <c r="H281" s="89"/>
      <c r="I281" s="89"/>
      <c r="J281" s="89"/>
      <c r="K281" s="89"/>
    </row>
    <row r="282" spans="1:11">
      <c r="A282" s="89"/>
      <c r="B282" s="189"/>
      <c r="C282" s="134"/>
      <c r="D282" s="89"/>
      <c r="E282" s="117"/>
      <c r="F282" s="117"/>
      <c r="G282" s="89"/>
      <c r="H282" s="89"/>
      <c r="I282" s="89"/>
      <c r="J282" s="89"/>
      <c r="K282" s="89"/>
    </row>
    <row r="283" spans="1:11">
      <c r="A283" s="89"/>
      <c r="B283" s="189"/>
      <c r="C283" s="134"/>
      <c r="D283" s="89"/>
      <c r="E283" s="117"/>
      <c r="F283" s="117"/>
      <c r="G283" s="89"/>
      <c r="H283" s="89"/>
      <c r="I283" s="89"/>
      <c r="J283" s="89"/>
      <c r="K283" s="89"/>
    </row>
    <row r="284" spans="1:11">
      <c r="A284" s="89"/>
      <c r="B284" s="189"/>
      <c r="C284" s="134"/>
      <c r="D284" s="89"/>
      <c r="E284" s="117"/>
      <c r="F284" s="117"/>
      <c r="G284" s="89"/>
      <c r="H284" s="89"/>
      <c r="I284" s="89"/>
      <c r="J284" s="89"/>
      <c r="K284" s="89"/>
    </row>
    <row r="285" spans="1:11">
      <c r="A285" s="89"/>
      <c r="B285" s="189"/>
      <c r="C285" s="134"/>
      <c r="D285" s="89"/>
      <c r="E285" s="117"/>
      <c r="F285" s="117"/>
      <c r="G285" s="89"/>
      <c r="H285" s="89"/>
      <c r="I285" s="89"/>
      <c r="J285" s="89"/>
      <c r="K285" s="89"/>
    </row>
    <row r="286" spans="1:11">
      <c r="A286" s="89"/>
      <c r="B286" s="189"/>
      <c r="C286" s="134"/>
      <c r="D286" s="89"/>
      <c r="E286" s="117"/>
      <c r="F286" s="117"/>
      <c r="G286" s="89"/>
      <c r="H286" s="89"/>
      <c r="I286" s="89"/>
      <c r="J286" s="89"/>
      <c r="K286" s="89"/>
    </row>
    <row r="287" spans="1:11">
      <c r="A287" s="89"/>
      <c r="B287" s="189"/>
      <c r="C287" s="134"/>
      <c r="D287" s="89"/>
      <c r="E287" s="117"/>
      <c r="F287" s="117"/>
      <c r="G287" s="89"/>
      <c r="H287" s="89"/>
      <c r="I287" s="89"/>
      <c r="J287" s="89"/>
      <c r="K287" s="89"/>
    </row>
    <row r="288" spans="1:11">
      <c r="A288" s="89"/>
      <c r="B288" s="189"/>
      <c r="C288" s="134"/>
      <c r="D288" s="89"/>
      <c r="E288" s="117"/>
      <c r="F288" s="117"/>
      <c r="G288" s="89"/>
      <c r="H288" s="89"/>
      <c r="I288" s="89"/>
      <c r="J288" s="89"/>
      <c r="K288" s="89"/>
    </row>
    <row r="289" spans="1:11">
      <c r="A289" s="89"/>
      <c r="B289" s="189"/>
      <c r="C289" s="134"/>
      <c r="D289" s="89"/>
      <c r="E289" s="117"/>
      <c r="F289" s="117"/>
      <c r="G289" s="89"/>
      <c r="H289" s="89"/>
      <c r="I289" s="89"/>
      <c r="J289" s="89"/>
      <c r="K289" s="89"/>
    </row>
    <row r="290" spans="1:11">
      <c r="A290" s="89"/>
      <c r="B290" s="189"/>
      <c r="C290" s="134"/>
      <c r="D290" s="89"/>
      <c r="E290" s="117"/>
      <c r="F290" s="117"/>
      <c r="G290" s="89"/>
      <c r="H290" s="89"/>
      <c r="I290" s="89"/>
      <c r="J290" s="89"/>
      <c r="K290" s="89"/>
    </row>
    <row r="291" spans="1:11">
      <c r="A291" s="89"/>
      <c r="B291" s="189"/>
      <c r="C291" s="134"/>
      <c r="D291" s="89"/>
      <c r="E291" s="117"/>
      <c r="F291" s="117"/>
      <c r="G291" s="89"/>
      <c r="H291" s="89"/>
      <c r="I291" s="89"/>
      <c r="J291" s="89"/>
      <c r="K291" s="89"/>
    </row>
    <row r="292" spans="1:11">
      <c r="A292" s="89"/>
      <c r="B292" s="189"/>
      <c r="C292" s="134"/>
      <c r="D292" s="89"/>
      <c r="E292" s="117"/>
      <c r="F292" s="117"/>
      <c r="G292" s="89"/>
      <c r="H292" s="89"/>
      <c r="I292" s="89"/>
      <c r="J292" s="89"/>
      <c r="K292" s="89"/>
    </row>
    <row r="293" spans="1:11">
      <c r="A293" s="89"/>
      <c r="B293" s="189"/>
      <c r="C293" s="134"/>
      <c r="D293" s="89"/>
      <c r="E293" s="117"/>
      <c r="F293" s="117"/>
      <c r="G293" s="89"/>
      <c r="H293" s="89"/>
      <c r="I293" s="89"/>
      <c r="J293" s="89"/>
      <c r="K293" s="89"/>
    </row>
    <row r="294" spans="1:11">
      <c r="A294" s="89"/>
      <c r="B294" s="189"/>
      <c r="C294" s="134"/>
      <c r="D294" s="89"/>
      <c r="E294" s="117"/>
      <c r="F294" s="117"/>
      <c r="G294" s="89"/>
      <c r="H294" s="89"/>
      <c r="I294" s="89"/>
      <c r="J294" s="89"/>
      <c r="K294" s="89"/>
    </row>
    <row r="295" spans="1:11">
      <c r="A295" s="89"/>
      <c r="B295" s="189"/>
      <c r="C295" s="134"/>
      <c r="D295" s="89"/>
      <c r="E295" s="117"/>
      <c r="F295" s="117"/>
      <c r="G295" s="89"/>
      <c r="H295" s="89"/>
      <c r="I295" s="89"/>
      <c r="J295" s="89"/>
      <c r="K295" s="89"/>
    </row>
    <row r="296" spans="1:11">
      <c r="A296" s="89"/>
      <c r="B296" s="189"/>
      <c r="C296" s="134"/>
      <c r="D296" s="89"/>
      <c r="E296" s="117"/>
      <c r="F296" s="117"/>
      <c r="G296" s="89"/>
      <c r="H296" s="89"/>
      <c r="I296" s="89"/>
      <c r="J296" s="89"/>
      <c r="K296" s="89"/>
    </row>
  </sheetData>
  <protectedRanges>
    <protectedRange sqref="C39" name="Range1_99"/>
    <protectedRange sqref="C27 G10" name="Range1_99_3"/>
    <protectedRange sqref="C29 G12" name="Range1_99_5"/>
    <protectedRange sqref="C30" name="Range1_99_15"/>
    <protectedRange sqref="C31" name="Range1_99_16"/>
    <protectedRange sqref="C35" name="Range1_99_17"/>
    <protectedRange sqref="C34" name="Range1_99_6"/>
    <protectedRange sqref="C14" name="Range1_99_1"/>
    <protectedRange sqref="C19" name="Range1_99_9"/>
    <protectedRange sqref="C22 G15" name="Range1_99_22"/>
    <protectedRange sqref="C44" name="Range1_2"/>
    <protectedRange sqref="C45" name="Range1_3"/>
    <protectedRange sqref="C46" name="Range1_4"/>
    <protectedRange sqref="C47" name="Range1_99_83"/>
    <protectedRange sqref="C48" name="Range1_1_1"/>
    <protectedRange sqref="C49" name="Range1_54"/>
    <protectedRange sqref="C50" name="Range1_1_2"/>
    <protectedRange sqref="C51 G16" name="Range1_78"/>
    <protectedRange sqref="C52 G17" name="Range1_1_3"/>
    <protectedRange sqref="C4 G4" name="Range1_2_5_2"/>
    <protectedRange sqref="C5 G5" name="Range1_3_6_1"/>
    <protectedRange sqref="D7" name="Range1_99_3_4"/>
    <protectedRange sqref="C8" name="Range1_7"/>
    <protectedRange sqref="C9" name="Range1_8"/>
    <protectedRange sqref="C11" name="Range1_99_4"/>
    <protectedRange sqref="C13" name="Range1_10"/>
    <protectedRange sqref="C10" name="Range1_99_7"/>
    <protectedRange sqref="C6" name="Range1_79"/>
    <protectedRange sqref="C20 G13" name="Range1_23_3"/>
    <protectedRange sqref="C15" name="Range1_1_41"/>
    <protectedRange sqref="C16" name="Range1_1_45"/>
    <protectedRange sqref="C18" name="Range1_1_46"/>
    <protectedRange sqref="C24 G7" name="Range1_99_1_1"/>
  </protectedRanges>
  <conditionalFormatting sqref="F9">
    <cfRule type="duplicateValues" dxfId="38" priority="96" stopIfTrue="1"/>
    <cfRule type="duplicateValues" dxfId="37" priority="97" stopIfTrue="1"/>
  </conditionalFormatting>
  <conditionalFormatting sqref="F9">
    <cfRule type="duplicateValues" dxfId="36" priority="95" stopIfTrue="1"/>
  </conditionalFormatting>
  <conditionalFormatting sqref="F14">
    <cfRule type="duplicateValues" dxfId="35" priority="91" stopIfTrue="1"/>
    <cfRule type="duplicateValues" dxfId="34" priority="92" stopIfTrue="1"/>
  </conditionalFormatting>
  <conditionalFormatting sqref="F14">
    <cfRule type="duplicateValues" dxfId="33" priority="90" stopIfTrue="1"/>
  </conditionalFormatting>
  <conditionalFormatting sqref="F13">
    <cfRule type="duplicateValues" dxfId="32" priority="86" stopIfTrue="1"/>
    <cfRule type="duplicateValues" dxfId="31" priority="87" stopIfTrue="1"/>
  </conditionalFormatting>
  <conditionalFormatting sqref="F13">
    <cfRule type="duplicateValues" dxfId="30" priority="85" stopIfTrue="1"/>
  </conditionalFormatting>
  <conditionalFormatting sqref="B21">
    <cfRule type="duplicateValues" dxfId="29" priority="31"/>
  </conditionalFormatting>
  <conditionalFormatting sqref="B23">
    <cfRule type="duplicateValues" dxfId="28" priority="29"/>
  </conditionalFormatting>
  <conditionalFormatting sqref="B23">
    <cfRule type="duplicateValues" dxfId="27" priority="22"/>
    <cfRule type="duplicateValues" dxfId="26" priority="23"/>
    <cfRule type="duplicateValues" dxfId="25" priority="24"/>
    <cfRule type="duplicateValues" dxfId="24" priority="25"/>
    <cfRule type="duplicateValues" dxfId="23" priority="26"/>
    <cfRule type="duplicateValues" dxfId="22" priority="27"/>
    <cfRule type="duplicateValues" dxfId="21" priority="28"/>
  </conditionalFormatting>
  <conditionalFormatting sqref="B23">
    <cfRule type="duplicateValues" dxfId="20" priority="20"/>
    <cfRule type="duplicateValues" dxfId="19" priority="21"/>
  </conditionalFormatting>
  <conditionalFormatting sqref="B24">
    <cfRule type="duplicateValues" dxfId="18" priority="18"/>
  </conditionalFormatting>
  <conditionalFormatting sqref="B24">
    <cfRule type="duplicateValues" dxfId="17" priority="11" stopIfTrue="1"/>
    <cfRule type="duplicateValues" dxfId="16" priority="12" stopIfTrue="1"/>
    <cfRule type="duplicateValues" dxfId="15" priority="13" stopIfTrue="1"/>
    <cfRule type="duplicateValues" dxfId="14" priority="14" stopIfTrue="1"/>
    <cfRule type="duplicateValues" dxfId="13" priority="15" stopIfTrue="1"/>
    <cfRule type="duplicateValues" dxfId="12" priority="16" stopIfTrue="1"/>
    <cfRule type="duplicateValues" dxfId="11" priority="17" stopIfTrue="1"/>
  </conditionalFormatting>
  <conditionalFormatting sqref="B24">
    <cfRule type="duplicateValues" dxfId="10" priority="8" stopIfTrue="1"/>
    <cfRule type="duplicateValues" dxfId="9" priority="9" stopIfTrue="1"/>
    <cfRule type="duplicateValues" dxfId="8" priority="10" stopIfTrue="1"/>
  </conditionalFormatting>
  <conditionalFormatting sqref="B24">
    <cfRule type="duplicateValues" dxfId="7" priority="3" stopIfTrue="1"/>
    <cfRule type="duplicateValues" dxfId="6" priority="4" stopIfTrue="1"/>
    <cfRule type="duplicateValues" dxfId="5" priority="5" stopIfTrue="1"/>
    <cfRule type="duplicateValues" dxfId="4" priority="6" stopIfTrue="1"/>
    <cfRule type="duplicateValues" dxfId="3" priority="7" stopIfTrue="1"/>
  </conditionalFormatting>
  <conditionalFormatting sqref="B25">
    <cfRule type="duplicateValues" dxfId="2" priority="2"/>
  </conditionalFormatting>
  <conditionalFormatting sqref="B26">
    <cfRule type="duplicateValues" dxfId="1" priority="1"/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713"/>
  <sheetViews>
    <sheetView rightToLeft="1" zoomScale="170" zoomScaleNormal="170" workbookViewId="0">
      <pane ySplit="1" topLeftCell="A170" activePane="bottomLeft" state="frozen"/>
      <selection pane="bottomLeft" sqref="A1:XFD1048576"/>
    </sheetView>
  </sheetViews>
  <sheetFormatPr defaultRowHeight="14.25"/>
  <cols>
    <col min="1" max="1" width="9" style="43"/>
    <col min="2" max="2" width="16.75" customWidth="1"/>
    <col min="3" max="3" width="9" style="56"/>
  </cols>
  <sheetData>
    <row r="1" spans="1:4" s="43" customFormat="1" ht="15">
      <c r="A1" s="43" t="s">
        <v>32426</v>
      </c>
      <c r="B1" s="43" t="s">
        <v>32424</v>
      </c>
      <c r="C1" s="47" t="s">
        <v>3</v>
      </c>
    </row>
    <row r="2" spans="1:4">
      <c r="A2" s="43">
        <v>1</v>
      </c>
      <c r="B2" s="56" t="s">
        <v>3147</v>
      </c>
      <c r="C2" s="3" t="s">
        <v>2523</v>
      </c>
      <c r="D2" s="43" t="s">
        <v>32425</v>
      </c>
    </row>
    <row r="3" spans="1:4">
      <c r="A3" s="43">
        <v>2</v>
      </c>
      <c r="B3" s="56" t="s">
        <v>3024</v>
      </c>
      <c r="C3" s="49" t="s">
        <v>10387</v>
      </c>
      <c r="D3" s="43" t="str">
        <f>IFERROR(VLOOKUP(#REF!,[1]ورقة1!$A$1:$F$13000,6,0),"")</f>
        <v/>
      </c>
    </row>
    <row r="4" spans="1:4">
      <c r="A4" s="43">
        <v>3</v>
      </c>
      <c r="B4" s="56" t="s">
        <v>2016</v>
      </c>
      <c r="C4" s="75" t="s">
        <v>7725</v>
      </c>
    </row>
    <row r="5" spans="1:4">
      <c r="A5" s="43">
        <v>4</v>
      </c>
      <c r="B5" s="56" t="s">
        <v>7326</v>
      </c>
      <c r="C5" s="49" t="s">
        <v>3682</v>
      </c>
    </row>
    <row r="6" spans="1:4">
      <c r="A6" s="43">
        <v>5</v>
      </c>
      <c r="B6" s="56" t="s">
        <v>14899</v>
      </c>
      <c r="C6" s="49" t="s">
        <v>9218</v>
      </c>
    </row>
    <row r="7" spans="1:4">
      <c r="A7" s="43">
        <v>6</v>
      </c>
      <c r="B7" s="56" t="s">
        <v>3044</v>
      </c>
      <c r="C7" s="66" t="s">
        <v>3028</v>
      </c>
    </row>
    <row r="8" spans="1:4">
      <c r="A8" s="43">
        <v>7</v>
      </c>
      <c r="B8" s="56" t="s">
        <v>1738</v>
      </c>
      <c r="C8" s="41" t="s">
        <v>1958</v>
      </c>
    </row>
    <row r="9" spans="1:4">
      <c r="A9" s="43">
        <v>8</v>
      </c>
      <c r="B9" s="56" t="s">
        <v>10387</v>
      </c>
      <c r="C9" s="44" t="s">
        <v>213</v>
      </c>
    </row>
    <row r="10" spans="1:4">
      <c r="A10" s="43">
        <v>9</v>
      </c>
      <c r="B10" s="56" t="s">
        <v>6505</v>
      </c>
      <c r="C10" s="69" t="s">
        <v>8762</v>
      </c>
    </row>
    <row r="11" spans="1:4" ht="15">
      <c r="A11" s="43">
        <v>10</v>
      </c>
      <c r="B11" s="56" t="s">
        <v>956</v>
      </c>
      <c r="C11" s="19" t="s">
        <v>6817</v>
      </c>
    </row>
    <row r="12" spans="1:4" ht="15">
      <c r="A12" s="43">
        <v>11</v>
      </c>
      <c r="B12" s="56" t="s">
        <v>7729</v>
      </c>
      <c r="C12" s="26" t="s">
        <v>7635</v>
      </c>
    </row>
    <row r="13" spans="1:4">
      <c r="A13" s="43">
        <v>12</v>
      </c>
      <c r="B13" s="56" t="s">
        <v>5287</v>
      </c>
      <c r="C13" s="70" t="s">
        <v>2347</v>
      </c>
    </row>
    <row r="14" spans="1:4">
      <c r="A14" s="43">
        <v>13</v>
      </c>
      <c r="B14" s="56" t="s">
        <v>809</v>
      </c>
      <c r="C14" s="69" t="s">
        <v>10535</v>
      </c>
    </row>
    <row r="15" spans="1:4">
      <c r="A15" s="43">
        <v>14</v>
      </c>
      <c r="B15" s="56" t="s">
        <v>4937</v>
      </c>
      <c r="C15" s="69" t="s">
        <v>8678</v>
      </c>
    </row>
    <row r="16" spans="1:4">
      <c r="A16" s="43">
        <v>15</v>
      </c>
      <c r="B16" s="56" t="s">
        <v>1227</v>
      </c>
      <c r="C16" s="69" t="s">
        <v>6592</v>
      </c>
    </row>
    <row r="17" spans="1:3">
      <c r="A17" s="43">
        <v>16</v>
      </c>
      <c r="B17" s="56" t="s">
        <v>8960</v>
      </c>
      <c r="C17" s="57" t="s">
        <v>2285</v>
      </c>
    </row>
    <row r="18" spans="1:3">
      <c r="A18" s="43">
        <v>17</v>
      </c>
      <c r="B18" s="56" t="s">
        <v>6731</v>
      </c>
      <c r="C18" s="8" t="s">
        <v>8361</v>
      </c>
    </row>
    <row r="19" spans="1:3" ht="15">
      <c r="A19" s="43">
        <v>18</v>
      </c>
      <c r="B19" s="56" t="s">
        <v>26228</v>
      </c>
      <c r="C19" s="19" t="s">
        <v>6844</v>
      </c>
    </row>
    <row r="20" spans="1:3" ht="15">
      <c r="A20" s="43">
        <v>19</v>
      </c>
      <c r="B20" s="56" t="s">
        <v>4339</v>
      </c>
      <c r="C20" s="61" t="s">
        <v>9039</v>
      </c>
    </row>
    <row r="21" spans="1:3">
      <c r="A21" s="43">
        <v>20</v>
      </c>
      <c r="B21" s="56" t="s">
        <v>11628</v>
      </c>
      <c r="C21" s="7" t="s">
        <v>3478</v>
      </c>
    </row>
    <row r="22" spans="1:3">
      <c r="A22" s="43">
        <v>21</v>
      </c>
      <c r="B22" s="56" t="s">
        <v>9871</v>
      </c>
      <c r="C22" s="71" t="s">
        <v>2168</v>
      </c>
    </row>
    <row r="23" spans="1:3">
      <c r="A23" s="43">
        <v>22</v>
      </c>
      <c r="B23" s="56" t="s">
        <v>7725</v>
      </c>
      <c r="C23" s="13" t="s">
        <v>506</v>
      </c>
    </row>
    <row r="24" spans="1:3">
      <c r="A24" s="43">
        <v>23</v>
      </c>
      <c r="B24" s="56" t="s">
        <v>3682</v>
      </c>
      <c r="C24" s="2" t="s">
        <v>1115</v>
      </c>
    </row>
    <row r="25" spans="1:3">
      <c r="A25" s="43">
        <v>24</v>
      </c>
      <c r="B25" s="56" t="s">
        <v>6462</v>
      </c>
      <c r="C25" s="44" t="s">
        <v>6738</v>
      </c>
    </row>
    <row r="26" spans="1:3" ht="15">
      <c r="A26" s="43">
        <v>25</v>
      </c>
      <c r="B26" s="56" t="s">
        <v>13739</v>
      </c>
      <c r="C26" s="37" t="s">
        <v>12138</v>
      </c>
    </row>
    <row r="27" spans="1:3" ht="15">
      <c r="A27" s="43">
        <v>26</v>
      </c>
      <c r="B27" s="56" t="s">
        <v>15036</v>
      </c>
      <c r="C27" s="59" t="s">
        <v>2657</v>
      </c>
    </row>
    <row r="28" spans="1:3">
      <c r="A28" s="43">
        <v>27</v>
      </c>
      <c r="B28" s="56" t="s">
        <v>9218</v>
      </c>
      <c r="C28" s="72" t="s">
        <v>130</v>
      </c>
    </row>
    <row r="29" spans="1:3" ht="15">
      <c r="A29" s="43">
        <v>28</v>
      </c>
      <c r="B29" s="56" t="s">
        <v>3028</v>
      </c>
      <c r="C29" s="61" t="s">
        <v>1652</v>
      </c>
    </row>
    <row r="30" spans="1:3">
      <c r="A30" s="43">
        <v>29</v>
      </c>
      <c r="B30" s="56" t="s">
        <v>4634</v>
      </c>
      <c r="C30" s="8" t="s">
        <v>8515</v>
      </c>
    </row>
    <row r="31" spans="1:3">
      <c r="A31" s="43">
        <v>30</v>
      </c>
      <c r="B31" s="56" t="s">
        <v>1958</v>
      </c>
      <c r="C31" s="9" t="s">
        <v>854</v>
      </c>
    </row>
    <row r="32" spans="1:3" ht="15">
      <c r="A32" s="43">
        <v>31</v>
      </c>
      <c r="B32" s="56" t="s">
        <v>1779</v>
      </c>
      <c r="C32" s="62" t="s">
        <v>11352</v>
      </c>
    </row>
    <row r="33" spans="1:3">
      <c r="A33" s="43">
        <v>32</v>
      </c>
      <c r="B33" s="56" t="s">
        <v>213</v>
      </c>
      <c r="C33" s="14" t="s">
        <v>120</v>
      </c>
    </row>
    <row r="34" spans="1:3">
      <c r="A34" s="43">
        <v>33</v>
      </c>
      <c r="B34" s="56" t="s">
        <v>17438</v>
      </c>
      <c r="C34" s="49" t="s">
        <v>18665</v>
      </c>
    </row>
    <row r="35" spans="1:3">
      <c r="A35" s="43">
        <v>34</v>
      </c>
      <c r="B35" s="56" t="s">
        <v>8762</v>
      </c>
      <c r="C35" s="9" t="s">
        <v>719</v>
      </c>
    </row>
    <row r="36" spans="1:3" ht="15">
      <c r="A36" s="43">
        <v>35</v>
      </c>
      <c r="B36" s="56" t="s">
        <v>880</v>
      </c>
      <c r="C36" s="30" t="s">
        <v>2292</v>
      </c>
    </row>
    <row r="37" spans="1:3">
      <c r="A37" s="43">
        <v>36</v>
      </c>
      <c r="B37" s="56" t="s">
        <v>1588</v>
      </c>
      <c r="C37" s="44" t="s">
        <v>9938</v>
      </c>
    </row>
    <row r="38" spans="1:3">
      <c r="A38" s="43">
        <v>37</v>
      </c>
      <c r="B38" s="56" t="s">
        <v>19571</v>
      </c>
      <c r="C38" s="69" t="s">
        <v>11880</v>
      </c>
    </row>
    <row r="39" spans="1:3">
      <c r="A39" s="43">
        <v>38</v>
      </c>
      <c r="B39" s="56" t="s">
        <v>6817</v>
      </c>
      <c r="C39" s="73" t="s">
        <v>101</v>
      </c>
    </row>
    <row r="40" spans="1:3">
      <c r="A40" s="43">
        <v>39</v>
      </c>
      <c r="B40" s="56" t="s">
        <v>7635</v>
      </c>
      <c r="C40" s="58" t="s">
        <v>1738</v>
      </c>
    </row>
    <row r="41" spans="1:3" ht="15">
      <c r="A41" s="43">
        <v>40</v>
      </c>
      <c r="B41" s="56" t="s">
        <v>2540</v>
      </c>
      <c r="C41" s="19" t="s">
        <v>4941</v>
      </c>
    </row>
    <row r="42" spans="1:3">
      <c r="A42" s="43">
        <v>41</v>
      </c>
      <c r="B42" s="56" t="s">
        <v>14259</v>
      </c>
      <c r="C42" s="45" t="s">
        <v>9871</v>
      </c>
    </row>
    <row r="43" spans="1:3" ht="15">
      <c r="A43" s="43">
        <v>42</v>
      </c>
      <c r="B43" s="56" t="s">
        <v>1402</v>
      </c>
      <c r="C43" s="26" t="s">
        <v>8960</v>
      </c>
    </row>
    <row r="44" spans="1:3">
      <c r="A44" s="43">
        <v>43</v>
      </c>
      <c r="B44" s="56" t="s">
        <v>2347</v>
      </c>
      <c r="C44" s="49" t="s">
        <v>880</v>
      </c>
    </row>
    <row r="45" spans="1:3">
      <c r="A45" s="43">
        <v>44</v>
      </c>
      <c r="B45" s="56" t="s">
        <v>17863</v>
      </c>
      <c r="C45" s="66" t="s">
        <v>5287</v>
      </c>
    </row>
    <row r="46" spans="1:3" ht="15">
      <c r="A46" s="43">
        <v>45</v>
      </c>
      <c r="B46" s="56" t="s">
        <v>5764</v>
      </c>
      <c r="C46" s="54" t="s">
        <v>6391</v>
      </c>
    </row>
    <row r="47" spans="1:3" ht="15">
      <c r="A47" s="43">
        <v>46</v>
      </c>
      <c r="B47" s="56" t="s">
        <v>10535</v>
      </c>
      <c r="C47" s="62" t="s">
        <v>334</v>
      </c>
    </row>
    <row r="48" spans="1:3">
      <c r="A48" s="43">
        <v>47</v>
      </c>
      <c r="B48" s="56" t="s">
        <v>4641</v>
      </c>
      <c r="C48" s="46" t="s">
        <v>7272</v>
      </c>
    </row>
    <row r="49" spans="1:3">
      <c r="A49" s="43">
        <v>48</v>
      </c>
      <c r="B49" s="56" t="s">
        <v>7375</v>
      </c>
      <c r="C49" s="32" t="s">
        <v>9302</v>
      </c>
    </row>
    <row r="50" spans="1:3" ht="15">
      <c r="A50" s="43">
        <v>49</v>
      </c>
      <c r="B50" s="56" t="s">
        <v>2527</v>
      </c>
      <c r="C50" s="62" t="s">
        <v>3147</v>
      </c>
    </row>
    <row r="51" spans="1:3">
      <c r="A51" s="43">
        <v>50</v>
      </c>
      <c r="B51" s="56" t="s">
        <v>820</v>
      </c>
      <c r="C51" s="13" t="s">
        <v>6458</v>
      </c>
    </row>
    <row r="52" spans="1:3">
      <c r="A52" s="43">
        <v>51</v>
      </c>
      <c r="B52" s="56" t="s">
        <v>16925</v>
      </c>
      <c r="C52" s="35" t="s">
        <v>9222</v>
      </c>
    </row>
    <row r="53" spans="1:3">
      <c r="A53" s="43">
        <v>52</v>
      </c>
      <c r="B53" s="56" t="s">
        <v>12128</v>
      </c>
      <c r="C53" s="44" t="s">
        <v>12786</v>
      </c>
    </row>
    <row r="54" spans="1:3" ht="15.75">
      <c r="A54" s="43">
        <v>53</v>
      </c>
      <c r="B54" s="56" t="s">
        <v>579</v>
      </c>
      <c r="C54" s="74" t="s">
        <v>15036</v>
      </c>
    </row>
    <row r="55" spans="1:3">
      <c r="A55" s="43">
        <v>54</v>
      </c>
      <c r="B55" s="56" t="s">
        <v>8242</v>
      </c>
      <c r="C55" s="69" t="s">
        <v>10923</v>
      </c>
    </row>
    <row r="56" spans="1:3">
      <c r="A56" s="43">
        <v>55</v>
      </c>
      <c r="B56" s="56" t="s">
        <v>334</v>
      </c>
      <c r="C56" s="63" t="s">
        <v>2370</v>
      </c>
    </row>
    <row r="57" spans="1:3">
      <c r="A57" s="43">
        <v>56</v>
      </c>
      <c r="B57" s="56" t="s">
        <v>7123</v>
      </c>
      <c r="C57" s="45" t="s">
        <v>5594</v>
      </c>
    </row>
    <row r="58" spans="1:3" ht="15">
      <c r="A58" s="43">
        <v>57</v>
      </c>
      <c r="B58" s="56" t="s">
        <v>11206</v>
      </c>
      <c r="C58" s="30" t="s">
        <v>8519</v>
      </c>
    </row>
    <row r="59" spans="1:3" ht="15">
      <c r="A59" s="43">
        <v>58</v>
      </c>
      <c r="B59" s="56" t="s">
        <v>7229</v>
      </c>
      <c r="C59" s="62" t="s">
        <v>3044</v>
      </c>
    </row>
    <row r="60" spans="1:3">
      <c r="A60" s="43">
        <v>59</v>
      </c>
      <c r="B60" s="56" t="s">
        <v>932</v>
      </c>
      <c r="C60" s="77" t="s">
        <v>7229</v>
      </c>
    </row>
    <row r="61" spans="1:3" ht="15">
      <c r="A61" s="43">
        <v>60</v>
      </c>
      <c r="B61" s="56" t="s">
        <v>2370</v>
      </c>
      <c r="C61" s="38" t="s">
        <v>2851</v>
      </c>
    </row>
    <row r="62" spans="1:3">
      <c r="A62" s="43">
        <v>61</v>
      </c>
      <c r="B62" s="56" t="s">
        <v>158</v>
      </c>
      <c r="C62" s="8" t="s">
        <v>7651</v>
      </c>
    </row>
    <row r="63" spans="1:3">
      <c r="A63" s="43">
        <v>62</v>
      </c>
      <c r="B63" s="56" t="s">
        <v>1454</v>
      </c>
      <c r="C63" s="68" t="s">
        <v>11628</v>
      </c>
    </row>
    <row r="64" spans="1:3" ht="15">
      <c r="A64" s="43">
        <v>63</v>
      </c>
      <c r="B64" s="56" t="s">
        <v>10052</v>
      </c>
      <c r="C64" s="34" t="s">
        <v>7326</v>
      </c>
    </row>
    <row r="65" spans="1:3">
      <c r="A65" s="43">
        <v>64</v>
      </c>
      <c r="B65" s="56" t="s">
        <v>7107</v>
      </c>
      <c r="C65" s="69" t="s">
        <v>3927</v>
      </c>
    </row>
    <row r="66" spans="1:3">
      <c r="A66" s="43">
        <v>65</v>
      </c>
      <c r="B66" s="56" t="s">
        <v>5849</v>
      </c>
      <c r="C66" s="41" t="s">
        <v>8032</v>
      </c>
    </row>
    <row r="67" spans="1:3">
      <c r="A67" s="43">
        <v>66</v>
      </c>
      <c r="B67" s="56" t="s">
        <v>6387</v>
      </c>
      <c r="C67" s="39" t="s">
        <v>7107</v>
      </c>
    </row>
    <row r="68" spans="1:3" ht="15">
      <c r="A68" s="43">
        <v>67</v>
      </c>
      <c r="B68" s="56" t="s">
        <v>18535</v>
      </c>
      <c r="C68" s="61" t="s">
        <v>4475</v>
      </c>
    </row>
    <row r="69" spans="1:3">
      <c r="A69" s="43">
        <v>68</v>
      </c>
      <c r="B69" s="56" t="s">
        <v>10383</v>
      </c>
      <c r="C69" s="44" t="s">
        <v>18535</v>
      </c>
    </row>
    <row r="70" spans="1:3">
      <c r="A70" s="43">
        <v>69</v>
      </c>
      <c r="B70" s="56" t="s">
        <v>12786</v>
      </c>
      <c r="C70" s="50" t="s">
        <v>2587</v>
      </c>
    </row>
    <row r="71" spans="1:3">
      <c r="A71" s="43">
        <v>70</v>
      </c>
      <c r="B71" s="56" t="s">
        <v>11711</v>
      </c>
      <c r="C71" s="8" t="s">
        <v>9298</v>
      </c>
    </row>
    <row r="72" spans="1:3">
      <c r="A72" s="43">
        <v>71</v>
      </c>
      <c r="B72" s="56" t="s">
        <v>4941</v>
      </c>
      <c r="C72" s="1" t="s">
        <v>2050</v>
      </c>
    </row>
    <row r="73" spans="1:3">
      <c r="A73" s="43">
        <v>72</v>
      </c>
      <c r="B73" s="56" t="s">
        <v>9222</v>
      </c>
      <c r="C73" s="23" t="s">
        <v>2565</v>
      </c>
    </row>
    <row r="74" spans="1:3" ht="15">
      <c r="A74" s="43">
        <v>73</v>
      </c>
      <c r="B74" s="56" t="s">
        <v>8678</v>
      </c>
      <c r="C74" s="61" t="s">
        <v>341</v>
      </c>
    </row>
    <row r="75" spans="1:3" ht="15">
      <c r="A75" s="43">
        <v>74</v>
      </c>
      <c r="B75" s="56" t="s">
        <v>6458</v>
      </c>
      <c r="C75" s="61" t="s">
        <v>2540</v>
      </c>
    </row>
    <row r="76" spans="1:3">
      <c r="A76" s="43">
        <v>75</v>
      </c>
      <c r="B76" s="56" t="s">
        <v>1111</v>
      </c>
      <c r="C76" s="8" t="s">
        <v>17863</v>
      </c>
    </row>
    <row r="77" spans="1:3">
      <c r="A77" s="43">
        <v>76</v>
      </c>
      <c r="B77" s="56" t="s">
        <v>3288</v>
      </c>
      <c r="C77" s="73" t="s">
        <v>7123</v>
      </c>
    </row>
    <row r="78" spans="1:3" ht="15">
      <c r="A78" s="43">
        <v>77</v>
      </c>
      <c r="B78" s="56" t="s">
        <v>6391</v>
      </c>
      <c r="C78" s="61" t="s">
        <v>2366</v>
      </c>
    </row>
    <row r="79" spans="1:3" ht="15">
      <c r="A79" s="43">
        <v>78</v>
      </c>
      <c r="B79" s="56" t="s">
        <v>2802</v>
      </c>
      <c r="C79" s="61" t="s">
        <v>8769</v>
      </c>
    </row>
    <row r="80" spans="1:3">
      <c r="A80" s="43">
        <v>79</v>
      </c>
      <c r="B80" s="56" t="s">
        <v>9302</v>
      </c>
      <c r="C80" s="9" t="s">
        <v>2432</v>
      </c>
    </row>
    <row r="81" spans="1:3" ht="15">
      <c r="A81" s="43">
        <v>80</v>
      </c>
      <c r="B81" s="56" t="s">
        <v>1074</v>
      </c>
      <c r="C81" s="33" t="s">
        <v>6930</v>
      </c>
    </row>
    <row r="82" spans="1:3">
      <c r="A82" s="43">
        <v>81</v>
      </c>
      <c r="B82" s="56" t="s">
        <v>7272</v>
      </c>
      <c r="C82" s="13" t="s">
        <v>2422</v>
      </c>
    </row>
    <row r="83" spans="1:3" ht="15">
      <c r="A83" s="43">
        <v>82</v>
      </c>
      <c r="B83" s="56" t="s">
        <v>20408</v>
      </c>
      <c r="C83" s="25" t="s">
        <v>7847</v>
      </c>
    </row>
    <row r="84" spans="1:3" ht="15">
      <c r="A84" s="43">
        <v>83</v>
      </c>
      <c r="B84" s="56" t="s">
        <v>8769</v>
      </c>
      <c r="C84" s="11" t="s">
        <v>5764</v>
      </c>
    </row>
    <row r="85" spans="1:3">
      <c r="A85" s="43">
        <v>84</v>
      </c>
      <c r="B85" s="56" t="s">
        <v>6592</v>
      </c>
      <c r="C85" s="9" t="s">
        <v>820</v>
      </c>
    </row>
    <row r="86" spans="1:3" ht="15">
      <c r="A86" s="43">
        <v>85</v>
      </c>
      <c r="B86" s="56" t="s">
        <v>101</v>
      </c>
      <c r="C86" s="61" t="s">
        <v>1925</v>
      </c>
    </row>
    <row r="87" spans="1:3" ht="15">
      <c r="A87" s="43">
        <v>86</v>
      </c>
      <c r="B87" s="56" t="s">
        <v>3927</v>
      </c>
      <c r="C87" s="5" t="s">
        <v>3743</v>
      </c>
    </row>
    <row r="88" spans="1:3">
      <c r="A88" s="43">
        <v>87</v>
      </c>
      <c r="B88" s="56" t="s">
        <v>2285</v>
      </c>
      <c r="C88" s="49" t="s">
        <v>1227</v>
      </c>
    </row>
    <row r="89" spans="1:3">
      <c r="A89" s="43">
        <v>88</v>
      </c>
      <c r="B89" s="56" t="s">
        <v>8361</v>
      </c>
      <c r="C89" s="9" t="s">
        <v>772</v>
      </c>
    </row>
    <row r="90" spans="1:3">
      <c r="A90" s="43">
        <v>89</v>
      </c>
      <c r="B90" s="56" t="s">
        <v>1925</v>
      </c>
      <c r="C90" s="66" t="s">
        <v>6462</v>
      </c>
    </row>
    <row r="91" spans="1:3">
      <c r="A91" s="43">
        <v>90</v>
      </c>
      <c r="B91" s="56" t="s">
        <v>6844</v>
      </c>
      <c r="C91" s="48" t="s">
        <v>956</v>
      </c>
    </row>
    <row r="92" spans="1:3">
      <c r="A92" s="43">
        <v>91</v>
      </c>
      <c r="B92" s="56" t="s">
        <v>9039</v>
      </c>
      <c r="C92" s="66" t="s">
        <v>1074</v>
      </c>
    </row>
    <row r="93" spans="1:3">
      <c r="A93" s="43">
        <v>92</v>
      </c>
      <c r="B93" s="56" t="s">
        <v>7847</v>
      </c>
      <c r="C93" s="40" t="s">
        <v>6387</v>
      </c>
    </row>
    <row r="94" spans="1:3">
      <c r="A94" s="43">
        <v>93</v>
      </c>
      <c r="B94" s="56" t="s">
        <v>2851</v>
      </c>
      <c r="C94" s="12" t="s">
        <v>3288</v>
      </c>
    </row>
    <row r="95" spans="1:3" ht="15">
      <c r="A95" s="43">
        <v>94</v>
      </c>
      <c r="B95" s="56" t="s">
        <v>3478</v>
      </c>
      <c r="C95" s="30" t="s">
        <v>932</v>
      </c>
    </row>
    <row r="96" spans="1:3">
      <c r="A96" s="43">
        <v>95</v>
      </c>
      <c r="B96" s="56" t="s">
        <v>31447</v>
      </c>
      <c r="C96" s="8" t="s">
        <v>4641</v>
      </c>
    </row>
    <row r="97" spans="1:3">
      <c r="A97" s="43">
        <v>96</v>
      </c>
      <c r="B97" s="56" t="s">
        <v>876</v>
      </c>
      <c r="C97" s="8" t="s">
        <v>10052</v>
      </c>
    </row>
    <row r="98" spans="1:3">
      <c r="A98" s="43">
        <v>97</v>
      </c>
      <c r="B98" s="56" t="s">
        <v>2168</v>
      </c>
      <c r="C98" s="20" t="s">
        <v>367</v>
      </c>
    </row>
    <row r="99" spans="1:3">
      <c r="A99" s="43">
        <v>98</v>
      </c>
      <c r="B99" s="56" t="s">
        <v>2422</v>
      </c>
      <c r="C99" s="44" t="s">
        <v>6248</v>
      </c>
    </row>
    <row r="100" spans="1:3">
      <c r="A100" s="43">
        <v>99</v>
      </c>
      <c r="B100" s="56" t="s">
        <v>12247</v>
      </c>
      <c r="C100" s="75" t="s">
        <v>7729</v>
      </c>
    </row>
    <row r="101" spans="1:3">
      <c r="A101" s="43">
        <v>100</v>
      </c>
      <c r="B101" s="56" t="s">
        <v>506</v>
      </c>
      <c r="C101" s="14" t="s">
        <v>158</v>
      </c>
    </row>
    <row r="102" spans="1:3" ht="15">
      <c r="A102" s="43">
        <v>101</v>
      </c>
      <c r="B102" s="56" t="s">
        <v>26232</v>
      </c>
      <c r="C102" s="61" t="s">
        <v>1748</v>
      </c>
    </row>
    <row r="103" spans="1:3">
      <c r="A103" s="43">
        <v>102</v>
      </c>
      <c r="B103" s="56" t="s">
        <v>19438</v>
      </c>
      <c r="C103" s="9" t="s">
        <v>2016</v>
      </c>
    </row>
    <row r="104" spans="1:3">
      <c r="A104" s="43">
        <v>103</v>
      </c>
      <c r="B104" s="56" t="s">
        <v>713</v>
      </c>
      <c r="C104" s="49" t="s">
        <v>12247</v>
      </c>
    </row>
    <row r="105" spans="1:3">
      <c r="A105" s="43">
        <v>104</v>
      </c>
      <c r="B105" s="56" t="s">
        <v>2432</v>
      </c>
      <c r="C105" s="44" t="s">
        <v>5849</v>
      </c>
    </row>
    <row r="106" spans="1:3">
      <c r="A106" s="43">
        <v>105</v>
      </c>
      <c r="B106" s="56" t="s">
        <v>772</v>
      </c>
      <c r="C106" s="21" t="s">
        <v>6731</v>
      </c>
    </row>
    <row r="107" spans="1:3" ht="15">
      <c r="A107" s="43">
        <v>106</v>
      </c>
      <c r="B107" s="56" t="s">
        <v>2050</v>
      </c>
      <c r="C107" s="61" t="s">
        <v>4634</v>
      </c>
    </row>
    <row r="108" spans="1:3">
      <c r="A108" s="43">
        <v>107</v>
      </c>
      <c r="B108" s="56" t="s">
        <v>16870</v>
      </c>
      <c r="C108" s="8" t="s">
        <v>11206</v>
      </c>
    </row>
    <row r="109" spans="1:3">
      <c r="A109" s="43">
        <v>108</v>
      </c>
      <c r="B109" s="56" t="s">
        <v>341</v>
      </c>
      <c r="C109" s="8" t="s">
        <v>4937</v>
      </c>
    </row>
    <row r="110" spans="1:3" ht="15">
      <c r="A110" s="43">
        <v>109</v>
      </c>
      <c r="B110" s="56" t="s">
        <v>3743</v>
      </c>
      <c r="C110" s="19" t="s">
        <v>6505</v>
      </c>
    </row>
    <row r="111" spans="1:3">
      <c r="A111" s="43">
        <v>110</v>
      </c>
      <c r="B111" s="56" t="s">
        <v>10923</v>
      </c>
      <c r="C111" s="4" t="s">
        <v>2802</v>
      </c>
    </row>
    <row r="112" spans="1:3">
      <c r="A112" s="43">
        <v>111</v>
      </c>
      <c r="B112" s="56" t="s">
        <v>9543</v>
      </c>
      <c r="C112" s="49" t="s">
        <v>19222</v>
      </c>
    </row>
    <row r="113" spans="1:3">
      <c r="A113" s="43">
        <v>112</v>
      </c>
      <c r="B113" s="56" t="s">
        <v>28638</v>
      </c>
      <c r="C113" s="28" t="s">
        <v>1402</v>
      </c>
    </row>
    <row r="114" spans="1:3">
      <c r="A114" s="43">
        <v>113</v>
      </c>
      <c r="B114" s="56" t="s">
        <v>4475</v>
      </c>
      <c r="C114" s="69" t="s">
        <v>4339</v>
      </c>
    </row>
    <row r="115" spans="1:3">
      <c r="A115" s="43">
        <v>114</v>
      </c>
      <c r="B115" s="56" t="s">
        <v>1003</v>
      </c>
      <c r="C115" s="8" t="s">
        <v>14969</v>
      </c>
    </row>
    <row r="116" spans="1:3" ht="15">
      <c r="A116" s="43">
        <v>115</v>
      </c>
      <c r="B116" s="56" t="s">
        <v>10</v>
      </c>
      <c r="C116" s="31" t="s">
        <v>14899</v>
      </c>
    </row>
    <row r="117" spans="1:3">
      <c r="A117" s="43">
        <v>116</v>
      </c>
      <c r="B117" s="56" t="s">
        <v>8827</v>
      </c>
      <c r="C117" s="69" t="s">
        <v>16925</v>
      </c>
    </row>
    <row r="118" spans="1:3" ht="15">
      <c r="A118" s="43">
        <v>117</v>
      </c>
      <c r="B118" s="56" t="s">
        <v>1575</v>
      </c>
      <c r="C118" s="52" t="s">
        <v>11711</v>
      </c>
    </row>
    <row r="119" spans="1:3">
      <c r="A119" s="43">
        <v>118</v>
      </c>
      <c r="B119" s="56" t="s">
        <v>367</v>
      </c>
      <c r="C119" s="46" t="s">
        <v>7375</v>
      </c>
    </row>
    <row r="120" spans="1:3">
      <c r="A120" s="43">
        <v>119</v>
      </c>
      <c r="B120" s="56" t="s">
        <v>1662</v>
      </c>
      <c r="C120" s="8" t="s">
        <v>14259</v>
      </c>
    </row>
    <row r="121" spans="1:3">
      <c r="A121" s="43">
        <v>120</v>
      </c>
      <c r="B121" s="56" t="s">
        <v>1115</v>
      </c>
      <c r="C121" s="49" t="s">
        <v>1588</v>
      </c>
    </row>
    <row r="122" spans="1:3">
      <c r="A122" s="43">
        <v>121</v>
      </c>
      <c r="B122" s="56" t="s">
        <v>6738</v>
      </c>
      <c r="C122" s="24" t="s">
        <v>1043</v>
      </c>
    </row>
    <row r="123" spans="1:3">
      <c r="A123" s="43">
        <v>122</v>
      </c>
      <c r="B123" s="56" t="s">
        <v>12138</v>
      </c>
      <c r="C123" s="9" t="s">
        <v>876</v>
      </c>
    </row>
    <row r="124" spans="1:3">
      <c r="A124" s="43">
        <v>123</v>
      </c>
      <c r="B124" s="56" t="s">
        <v>1921</v>
      </c>
      <c r="C124" s="69" t="s">
        <v>11686</v>
      </c>
    </row>
    <row r="125" spans="1:3">
      <c r="A125" s="43">
        <v>124</v>
      </c>
      <c r="B125" s="56" t="s">
        <v>2657</v>
      </c>
      <c r="C125" s="70" t="s">
        <v>813</v>
      </c>
    </row>
    <row r="126" spans="1:3">
      <c r="A126" s="43">
        <v>125</v>
      </c>
      <c r="B126" s="56" t="s">
        <v>8519</v>
      </c>
      <c r="C126" s="13" t="s">
        <v>3024</v>
      </c>
    </row>
    <row r="127" spans="1:3">
      <c r="A127" s="43">
        <v>126</v>
      </c>
      <c r="B127" s="56" t="s">
        <v>26239</v>
      </c>
      <c r="C127" s="70" t="s">
        <v>809</v>
      </c>
    </row>
    <row r="128" spans="1:3">
      <c r="A128" s="43">
        <v>127</v>
      </c>
      <c r="B128" s="56" t="s">
        <v>30587</v>
      </c>
      <c r="C128" s="69" t="s">
        <v>8242</v>
      </c>
    </row>
    <row r="129" spans="1:3">
      <c r="A129" s="43">
        <v>128</v>
      </c>
      <c r="B129" s="56" t="s">
        <v>7872</v>
      </c>
      <c r="C129" s="69" t="s">
        <v>16870</v>
      </c>
    </row>
    <row r="130" spans="1:3">
      <c r="A130" s="43">
        <v>129</v>
      </c>
      <c r="B130" s="56" t="s">
        <v>9211</v>
      </c>
      <c r="C130" s="69" t="s">
        <v>11974</v>
      </c>
    </row>
    <row r="131" spans="1:3">
      <c r="A131" s="43">
        <v>130</v>
      </c>
      <c r="B131" s="56" t="s">
        <v>9938</v>
      </c>
      <c r="C131" s="17" t="s">
        <v>1779</v>
      </c>
    </row>
    <row r="132" spans="1:3">
      <c r="A132" s="43">
        <v>131</v>
      </c>
      <c r="B132" s="56" t="s">
        <v>130</v>
      </c>
      <c r="C132" s="18" t="s">
        <v>1454</v>
      </c>
    </row>
    <row r="133" spans="1:3" ht="15">
      <c r="A133" s="43">
        <v>132</v>
      </c>
      <c r="B133" s="56" t="s">
        <v>11880</v>
      </c>
      <c r="C133" s="62" t="s">
        <v>1921</v>
      </c>
    </row>
    <row r="134" spans="1:3">
      <c r="A134" s="43">
        <v>133</v>
      </c>
      <c r="B134" s="56" t="s">
        <v>31454</v>
      </c>
      <c r="C134" s="15" t="s">
        <v>1575</v>
      </c>
    </row>
    <row r="135" spans="1:3">
      <c r="A135" s="43">
        <v>134</v>
      </c>
      <c r="B135" s="56" t="s">
        <v>14969</v>
      </c>
      <c r="C135" s="46" t="s">
        <v>9211</v>
      </c>
    </row>
    <row r="136" spans="1:3">
      <c r="A136" s="43">
        <v>135</v>
      </c>
      <c r="B136" s="56" t="s">
        <v>11974</v>
      </c>
      <c r="C136" s="45" t="s">
        <v>11300</v>
      </c>
    </row>
    <row r="137" spans="1:3" ht="15">
      <c r="A137" s="43">
        <v>136</v>
      </c>
      <c r="B137" s="56" t="s">
        <v>4503</v>
      </c>
      <c r="C137" s="62" t="s">
        <v>13739</v>
      </c>
    </row>
    <row r="138" spans="1:3">
      <c r="A138" s="43">
        <v>137</v>
      </c>
      <c r="B138" s="56" t="s">
        <v>1652</v>
      </c>
      <c r="C138" s="70" t="s">
        <v>713</v>
      </c>
    </row>
    <row r="139" spans="1:3">
      <c r="A139" s="43">
        <v>138</v>
      </c>
      <c r="B139" s="56" t="s">
        <v>8515</v>
      </c>
      <c r="C139" s="46" t="s">
        <v>703</v>
      </c>
    </row>
    <row r="140" spans="1:3">
      <c r="A140" s="43">
        <v>139</v>
      </c>
      <c r="B140" s="56" t="s">
        <v>11300</v>
      </c>
      <c r="C140" s="69" t="s">
        <v>12128</v>
      </c>
    </row>
    <row r="141" spans="1:3" ht="15">
      <c r="A141" s="43">
        <v>140</v>
      </c>
      <c r="B141" s="56" t="s">
        <v>2565</v>
      </c>
      <c r="C141" s="62" t="s">
        <v>4807</v>
      </c>
    </row>
    <row r="142" spans="1:3" ht="15">
      <c r="A142" s="43">
        <v>141</v>
      </c>
      <c r="B142" s="56" t="s">
        <v>2587</v>
      </c>
      <c r="C142" s="62" t="s">
        <v>4503</v>
      </c>
    </row>
    <row r="143" spans="1:3" ht="15">
      <c r="A143" s="43">
        <v>142</v>
      </c>
      <c r="B143" s="56" t="s">
        <v>854</v>
      </c>
      <c r="C143" s="62" t="s">
        <v>1662</v>
      </c>
    </row>
    <row r="144" spans="1:3" ht="15">
      <c r="A144" s="43">
        <v>143</v>
      </c>
      <c r="B144" s="56" t="s">
        <v>11352</v>
      </c>
      <c r="C144" s="16" t="s">
        <v>10</v>
      </c>
    </row>
    <row r="145" spans="1:3">
      <c r="A145" s="43">
        <v>144</v>
      </c>
      <c r="B145" s="56" t="s">
        <v>30802</v>
      </c>
      <c r="C145" s="22" t="s">
        <v>1003</v>
      </c>
    </row>
    <row r="146" spans="1:3">
      <c r="A146" s="43">
        <v>145</v>
      </c>
      <c r="B146" s="56" t="s">
        <v>120</v>
      </c>
      <c r="C146" s="29" t="s">
        <v>579</v>
      </c>
    </row>
    <row r="147" spans="1:3" ht="15">
      <c r="A147" s="43">
        <v>146</v>
      </c>
      <c r="B147" s="56" t="s">
        <v>31465</v>
      </c>
      <c r="C147" s="62" t="s">
        <v>7872</v>
      </c>
    </row>
    <row r="148" spans="1:3" ht="15">
      <c r="A148" s="43">
        <v>147</v>
      </c>
      <c r="B148" s="56" t="s">
        <v>19222</v>
      </c>
      <c r="C148" s="64" t="s">
        <v>8827</v>
      </c>
    </row>
    <row r="149" spans="1:3" ht="15">
      <c r="A149" s="43">
        <v>148</v>
      </c>
      <c r="B149" s="56" t="s">
        <v>7651</v>
      </c>
      <c r="C149" s="6" t="s">
        <v>3393</v>
      </c>
    </row>
    <row r="150" spans="1:3">
      <c r="A150" s="43">
        <v>149</v>
      </c>
      <c r="B150" s="56" t="s">
        <v>2366</v>
      </c>
      <c r="C150" s="45" t="s">
        <v>5643</v>
      </c>
    </row>
    <row r="151" spans="1:3" ht="15">
      <c r="A151" s="43">
        <v>150</v>
      </c>
      <c r="B151" s="56" t="s">
        <v>18665</v>
      </c>
      <c r="C151" s="62" t="s">
        <v>1111</v>
      </c>
    </row>
    <row r="152" spans="1:3">
      <c r="A152" s="43">
        <v>151</v>
      </c>
      <c r="B152" s="56" t="s">
        <v>813</v>
      </c>
      <c r="C152" s="27" t="s">
        <v>10383</v>
      </c>
    </row>
    <row r="153" spans="1:3" ht="15">
      <c r="A153" s="43">
        <v>152</v>
      </c>
      <c r="B153" s="56" t="s">
        <v>3393</v>
      </c>
      <c r="C153" s="42" t="s">
        <v>17438</v>
      </c>
    </row>
    <row r="154" spans="1:3">
      <c r="A154" s="43">
        <v>153</v>
      </c>
      <c r="B154" s="56" t="s">
        <v>19858</v>
      </c>
      <c r="C154" s="46" t="s">
        <v>9543</v>
      </c>
    </row>
    <row r="155" spans="1:3">
      <c r="A155" s="43">
        <v>154</v>
      </c>
      <c r="B155" s="56" t="s">
        <v>719</v>
      </c>
      <c r="C155" s="73" t="s">
        <v>351</v>
      </c>
    </row>
    <row r="156" spans="1:3" ht="15">
      <c r="A156" s="43">
        <v>155</v>
      </c>
      <c r="B156" s="56" t="s">
        <v>6930</v>
      </c>
      <c r="C156" s="62" t="s">
        <v>6182</v>
      </c>
    </row>
    <row r="157" spans="1:3" ht="15">
      <c r="A157" s="43">
        <v>156</v>
      </c>
      <c r="B157" s="56" t="s">
        <v>703</v>
      </c>
      <c r="C157" s="19" t="s">
        <v>12626</v>
      </c>
    </row>
    <row r="158" spans="1:3">
      <c r="A158" s="43">
        <v>157</v>
      </c>
      <c r="B158" s="56" t="s">
        <v>11686</v>
      </c>
      <c r="C158" s="60" t="s">
        <v>10304</v>
      </c>
    </row>
    <row r="159" spans="1:3" ht="15">
      <c r="A159" s="43">
        <v>158</v>
      </c>
      <c r="B159" s="56" t="s">
        <v>5594</v>
      </c>
      <c r="C159" s="36" t="s">
        <v>2954</v>
      </c>
    </row>
    <row r="160" spans="1:3">
      <c r="A160" s="43">
        <v>159</v>
      </c>
      <c r="B160" s="56" t="s">
        <v>5643</v>
      </c>
      <c r="C160" s="67" t="s">
        <v>17556</v>
      </c>
    </row>
    <row r="161" spans="1:3">
      <c r="A161" s="43">
        <v>160</v>
      </c>
      <c r="B161" s="56" t="s">
        <v>4807</v>
      </c>
      <c r="C161" s="69" t="s">
        <v>13622</v>
      </c>
    </row>
    <row r="162" spans="1:3" ht="15">
      <c r="A162" s="43">
        <v>161</v>
      </c>
      <c r="B162" s="56" t="s">
        <v>6248</v>
      </c>
      <c r="C162" s="19" t="s">
        <v>7583</v>
      </c>
    </row>
    <row r="163" spans="1:3" ht="15">
      <c r="A163" s="43">
        <v>162</v>
      </c>
      <c r="B163" s="56" t="s">
        <v>9298</v>
      </c>
      <c r="C163" s="62" t="s">
        <v>4522</v>
      </c>
    </row>
    <row r="164" spans="1:3">
      <c r="A164" s="43">
        <v>163</v>
      </c>
      <c r="B164" s="56" t="s">
        <v>1748</v>
      </c>
      <c r="C164" s="76" t="s">
        <v>7688</v>
      </c>
    </row>
    <row r="165" spans="1:3">
      <c r="A165" s="43">
        <v>164</v>
      </c>
      <c r="B165" s="56" t="s">
        <v>1043</v>
      </c>
      <c r="C165" s="65" t="s">
        <v>9988</v>
      </c>
    </row>
    <row r="166" spans="1:3">
      <c r="A166" s="43">
        <v>165</v>
      </c>
      <c r="B166" s="56" t="s">
        <v>2292</v>
      </c>
      <c r="C166" s="67"/>
    </row>
    <row r="167" spans="1:3" ht="15">
      <c r="A167" s="43">
        <v>166</v>
      </c>
      <c r="B167" s="56" t="s">
        <v>31458</v>
      </c>
      <c r="C167" s="10"/>
    </row>
    <row r="168" spans="1:3">
      <c r="A168" s="43">
        <v>167</v>
      </c>
      <c r="B168" s="56" t="s">
        <v>351</v>
      </c>
      <c r="C168" s="43"/>
    </row>
    <row r="169" spans="1:3">
      <c r="A169" s="43">
        <v>168</v>
      </c>
      <c r="B169" s="56" t="s">
        <v>30800</v>
      </c>
      <c r="C169" s="43"/>
    </row>
    <row r="170" spans="1:3">
      <c r="A170" s="43">
        <v>169</v>
      </c>
      <c r="B170" s="56" t="s">
        <v>6182</v>
      </c>
      <c r="C170" s="43"/>
    </row>
    <row r="171" spans="1:3">
      <c r="A171" s="43">
        <v>170</v>
      </c>
      <c r="B171" s="56" t="s">
        <v>12626</v>
      </c>
      <c r="C171" s="43"/>
    </row>
    <row r="172" spans="1:3">
      <c r="A172" s="43">
        <v>171</v>
      </c>
      <c r="B172" s="56" t="s">
        <v>10304</v>
      </c>
      <c r="C172" s="43"/>
    </row>
    <row r="173" spans="1:3">
      <c r="A173" s="43">
        <v>172</v>
      </c>
      <c r="B173" s="56" t="s">
        <v>2954</v>
      </c>
      <c r="C173" s="43"/>
    </row>
    <row r="174" spans="1:3">
      <c r="A174" s="43">
        <v>173</v>
      </c>
      <c r="B174" s="56" t="s">
        <v>17556</v>
      </c>
      <c r="C174" s="43"/>
    </row>
    <row r="175" spans="1:3">
      <c r="A175" s="43">
        <v>174</v>
      </c>
      <c r="B175" s="56" t="s">
        <v>13622</v>
      </c>
      <c r="C175" s="43"/>
    </row>
    <row r="176" spans="1:3">
      <c r="A176" s="43">
        <v>175</v>
      </c>
      <c r="B176" s="56" t="s">
        <v>7583</v>
      </c>
      <c r="C176" s="43"/>
    </row>
    <row r="177" spans="1:3">
      <c r="A177" s="43">
        <v>176</v>
      </c>
      <c r="B177" s="56" t="s">
        <v>4522</v>
      </c>
      <c r="C177" s="43"/>
    </row>
    <row r="178" spans="1:3">
      <c r="A178" s="43">
        <v>177</v>
      </c>
      <c r="B178" s="56" t="s">
        <v>7688</v>
      </c>
      <c r="C178" s="43"/>
    </row>
    <row r="179" spans="1:3">
      <c r="A179" s="43">
        <v>178</v>
      </c>
      <c r="B179" s="56" t="s">
        <v>9988</v>
      </c>
      <c r="C179" s="43"/>
    </row>
    <row r="180" spans="1:3">
      <c r="C180" s="43"/>
    </row>
    <row r="181" spans="1:3">
      <c r="C181" s="43"/>
    </row>
    <row r="182" spans="1:3">
      <c r="C182" s="43"/>
    </row>
    <row r="183" spans="1:3">
      <c r="C183" s="43"/>
    </row>
    <row r="184" spans="1:3">
      <c r="C184" s="43"/>
    </row>
    <row r="185" spans="1:3">
      <c r="C185" s="43"/>
    </row>
    <row r="186" spans="1:3">
      <c r="C186" s="43"/>
    </row>
    <row r="187" spans="1:3">
      <c r="C187" s="43"/>
    </row>
    <row r="188" spans="1:3">
      <c r="C188" s="43"/>
    </row>
    <row r="189" spans="1:3">
      <c r="C189" s="43"/>
    </row>
    <row r="190" spans="1:3">
      <c r="C190" s="43"/>
    </row>
    <row r="191" spans="1:3">
      <c r="C191" s="43"/>
    </row>
    <row r="192" spans="1:3">
      <c r="C192" s="43"/>
    </row>
    <row r="193" spans="3:3">
      <c r="C193" s="43"/>
    </row>
    <row r="194" spans="3:3">
      <c r="C194" s="43"/>
    </row>
    <row r="195" spans="3:3">
      <c r="C195" s="43"/>
    </row>
    <row r="196" spans="3:3">
      <c r="C196" s="43"/>
    </row>
    <row r="197" spans="3:3">
      <c r="C197" s="43"/>
    </row>
    <row r="198" spans="3:3">
      <c r="C198" s="43"/>
    </row>
    <row r="199" spans="3:3">
      <c r="C199" s="43"/>
    </row>
    <row r="200" spans="3:3">
      <c r="C200" s="43"/>
    </row>
    <row r="201" spans="3:3">
      <c r="C201" s="43"/>
    </row>
    <row r="202" spans="3:3">
      <c r="C202" s="43"/>
    </row>
    <row r="203" spans="3:3">
      <c r="C203" s="43"/>
    </row>
    <row r="204" spans="3:3">
      <c r="C204" s="43"/>
    </row>
    <row r="205" spans="3:3">
      <c r="C205" s="43"/>
    </row>
    <row r="206" spans="3:3">
      <c r="C206" s="43"/>
    </row>
    <row r="207" spans="3:3">
      <c r="C207" s="43"/>
    </row>
    <row r="208" spans="3:3">
      <c r="C208" s="43"/>
    </row>
    <row r="209" spans="3:3">
      <c r="C209" s="43"/>
    </row>
    <row r="210" spans="3:3">
      <c r="C210" s="43"/>
    </row>
    <row r="211" spans="3:3">
      <c r="C211" s="43"/>
    </row>
    <row r="212" spans="3:3">
      <c r="C212" s="43"/>
    </row>
    <row r="213" spans="3:3">
      <c r="C213" s="43"/>
    </row>
    <row r="214" spans="3:3">
      <c r="C214" s="43"/>
    </row>
    <row r="215" spans="3:3">
      <c r="C215" s="43"/>
    </row>
    <row r="216" spans="3:3">
      <c r="C216" s="43"/>
    </row>
    <row r="217" spans="3:3">
      <c r="C217" s="43"/>
    </row>
    <row r="218" spans="3:3">
      <c r="C218" s="43"/>
    </row>
    <row r="219" spans="3:3">
      <c r="C219" s="43"/>
    </row>
    <row r="220" spans="3:3">
      <c r="C220" s="43"/>
    </row>
    <row r="221" spans="3:3">
      <c r="C221" s="43"/>
    </row>
    <row r="222" spans="3:3">
      <c r="C222" s="43"/>
    </row>
    <row r="223" spans="3:3">
      <c r="C223" s="43"/>
    </row>
    <row r="224" spans="3:3">
      <c r="C224" s="43"/>
    </row>
    <row r="225" spans="3:3">
      <c r="C225" s="43"/>
    </row>
    <row r="226" spans="3:3">
      <c r="C226" s="43"/>
    </row>
    <row r="227" spans="3:3">
      <c r="C227" s="43"/>
    </row>
    <row r="228" spans="3:3">
      <c r="C228" s="43"/>
    </row>
    <row r="229" spans="3:3">
      <c r="C229" s="43"/>
    </row>
    <row r="230" spans="3:3">
      <c r="C230" s="43"/>
    </row>
    <row r="231" spans="3:3">
      <c r="C231" s="43"/>
    </row>
    <row r="232" spans="3:3">
      <c r="C232" s="43"/>
    </row>
    <row r="233" spans="3:3">
      <c r="C233" s="43"/>
    </row>
    <row r="234" spans="3:3">
      <c r="C234" s="43"/>
    </row>
    <row r="235" spans="3:3">
      <c r="C235" s="43"/>
    </row>
    <row r="236" spans="3:3">
      <c r="C236" s="43"/>
    </row>
    <row r="237" spans="3:3">
      <c r="C237" s="43"/>
    </row>
    <row r="238" spans="3:3">
      <c r="C238" s="43"/>
    </row>
    <row r="239" spans="3:3">
      <c r="C239" s="43"/>
    </row>
    <row r="240" spans="3:3">
      <c r="C240" s="43"/>
    </row>
    <row r="241" spans="3:3">
      <c r="C241" s="43"/>
    </row>
    <row r="242" spans="3:3">
      <c r="C242" s="43"/>
    </row>
    <row r="243" spans="3:3">
      <c r="C243" s="43"/>
    </row>
    <row r="244" spans="3:3">
      <c r="C244" s="43"/>
    </row>
    <row r="245" spans="3:3">
      <c r="C245" s="43"/>
    </row>
    <row r="246" spans="3:3">
      <c r="C246" s="43"/>
    </row>
    <row r="247" spans="3:3">
      <c r="C247" s="43"/>
    </row>
    <row r="248" spans="3:3">
      <c r="C248" s="43"/>
    </row>
    <row r="249" spans="3:3">
      <c r="C249" s="43"/>
    </row>
    <row r="250" spans="3:3">
      <c r="C250" s="43"/>
    </row>
    <row r="251" spans="3:3">
      <c r="C251" s="43"/>
    </row>
    <row r="252" spans="3:3">
      <c r="C252" s="43"/>
    </row>
    <row r="253" spans="3:3">
      <c r="C253" s="43"/>
    </row>
    <row r="254" spans="3:3">
      <c r="C254" s="43"/>
    </row>
    <row r="255" spans="3:3">
      <c r="C255" s="43"/>
    </row>
    <row r="256" spans="3:3">
      <c r="C256" s="43"/>
    </row>
    <row r="257" spans="3:3">
      <c r="C257" s="43"/>
    </row>
    <row r="258" spans="3:3">
      <c r="C258" s="43"/>
    </row>
    <row r="259" spans="3:3">
      <c r="C259" s="43"/>
    </row>
    <row r="260" spans="3:3">
      <c r="C260" s="43"/>
    </row>
    <row r="261" spans="3:3">
      <c r="C261" s="43"/>
    </row>
    <row r="262" spans="3:3">
      <c r="C262" s="43"/>
    </row>
    <row r="263" spans="3:3">
      <c r="C263" s="43"/>
    </row>
    <row r="264" spans="3:3">
      <c r="C264" s="43"/>
    </row>
    <row r="265" spans="3:3">
      <c r="C265" s="43"/>
    </row>
    <row r="266" spans="3:3">
      <c r="C266" s="43"/>
    </row>
    <row r="267" spans="3:3">
      <c r="C267" s="43"/>
    </row>
    <row r="268" spans="3:3">
      <c r="C268" s="43"/>
    </row>
    <row r="269" spans="3:3">
      <c r="C269" s="43"/>
    </row>
    <row r="270" spans="3:3">
      <c r="C270" s="43"/>
    </row>
    <row r="271" spans="3:3">
      <c r="C271" s="43"/>
    </row>
    <row r="272" spans="3:3">
      <c r="C272" s="43"/>
    </row>
    <row r="273" spans="3:3">
      <c r="C273" s="43"/>
    </row>
    <row r="274" spans="3:3">
      <c r="C274" s="43"/>
    </row>
    <row r="275" spans="3:3">
      <c r="C275" s="43"/>
    </row>
    <row r="276" spans="3:3">
      <c r="C276" s="43"/>
    </row>
    <row r="277" spans="3:3">
      <c r="C277" s="43"/>
    </row>
    <row r="278" spans="3:3">
      <c r="C278" s="43"/>
    </row>
    <row r="279" spans="3:3">
      <c r="C279" s="43"/>
    </row>
    <row r="280" spans="3:3">
      <c r="C280" s="43"/>
    </row>
    <row r="281" spans="3:3">
      <c r="C281" s="43"/>
    </row>
    <row r="282" spans="3:3">
      <c r="C282" s="43"/>
    </row>
    <row r="283" spans="3:3">
      <c r="C283" s="43"/>
    </row>
    <row r="284" spans="3:3">
      <c r="C284" s="43"/>
    </row>
    <row r="285" spans="3:3">
      <c r="C285" s="43"/>
    </row>
    <row r="286" spans="3:3">
      <c r="C286" s="43"/>
    </row>
    <row r="287" spans="3:3">
      <c r="C287" s="43"/>
    </row>
    <row r="288" spans="3:3">
      <c r="C288" s="43"/>
    </row>
    <row r="289" spans="3:3">
      <c r="C289" s="43"/>
    </row>
    <row r="290" spans="3:3">
      <c r="C290" s="43"/>
    </row>
    <row r="291" spans="3:3">
      <c r="C291" s="43"/>
    </row>
    <row r="292" spans="3:3">
      <c r="C292" s="43"/>
    </row>
    <row r="293" spans="3:3">
      <c r="C293" s="43"/>
    </row>
    <row r="294" spans="3:3">
      <c r="C294" s="43"/>
    </row>
    <row r="295" spans="3:3">
      <c r="C295" s="43"/>
    </row>
    <row r="296" spans="3:3">
      <c r="C296" s="43"/>
    </row>
    <row r="297" spans="3:3">
      <c r="C297" s="43"/>
    </row>
    <row r="298" spans="3:3">
      <c r="C298" s="43"/>
    </row>
    <row r="299" spans="3:3">
      <c r="C299" s="43"/>
    </row>
    <row r="300" spans="3:3">
      <c r="C300" s="43"/>
    </row>
    <row r="301" spans="3:3">
      <c r="C301" s="43"/>
    </row>
    <row r="302" spans="3:3">
      <c r="C302" s="43"/>
    </row>
    <row r="303" spans="3:3">
      <c r="C303" s="43"/>
    </row>
    <row r="304" spans="3:3">
      <c r="C304" s="43"/>
    </row>
    <row r="305" spans="3:3">
      <c r="C305" s="43"/>
    </row>
    <row r="306" spans="3:3">
      <c r="C306" s="43"/>
    </row>
    <row r="307" spans="3:3">
      <c r="C307" s="43"/>
    </row>
    <row r="308" spans="3:3">
      <c r="C308" s="43"/>
    </row>
    <row r="309" spans="3:3">
      <c r="C309" s="43"/>
    </row>
    <row r="310" spans="3:3">
      <c r="C310" s="43"/>
    </row>
    <row r="311" spans="3:3">
      <c r="C311" s="43"/>
    </row>
    <row r="312" spans="3:3">
      <c r="C312" s="43"/>
    </row>
    <row r="313" spans="3:3">
      <c r="C313" s="43"/>
    </row>
    <row r="314" spans="3:3">
      <c r="C314" s="43"/>
    </row>
    <row r="315" spans="3:3">
      <c r="C315" s="43"/>
    </row>
    <row r="316" spans="3:3">
      <c r="C316" s="43"/>
    </row>
    <row r="317" spans="3:3">
      <c r="C317" s="43"/>
    </row>
    <row r="318" spans="3:3">
      <c r="C318" s="43"/>
    </row>
    <row r="319" spans="3:3">
      <c r="C319" s="43"/>
    </row>
    <row r="320" spans="3:3">
      <c r="C320" s="43"/>
    </row>
    <row r="321" spans="3:3">
      <c r="C321" s="43"/>
    </row>
    <row r="322" spans="3:3">
      <c r="C322" s="43"/>
    </row>
    <row r="323" spans="3:3">
      <c r="C323" s="43"/>
    </row>
    <row r="324" spans="3:3">
      <c r="C324" s="43"/>
    </row>
    <row r="325" spans="3:3">
      <c r="C325" s="43"/>
    </row>
    <row r="326" spans="3:3">
      <c r="C326" s="43"/>
    </row>
    <row r="327" spans="3:3">
      <c r="C327" s="43"/>
    </row>
    <row r="328" spans="3:3">
      <c r="C328" s="43"/>
    </row>
    <row r="329" spans="3:3">
      <c r="C329" s="43"/>
    </row>
    <row r="330" spans="3:3">
      <c r="C330" s="43"/>
    </row>
    <row r="331" spans="3:3">
      <c r="C331" s="43"/>
    </row>
    <row r="332" spans="3:3">
      <c r="C332" s="43"/>
    </row>
    <row r="333" spans="3:3">
      <c r="C333" s="43"/>
    </row>
    <row r="334" spans="3:3">
      <c r="C334" s="43"/>
    </row>
    <row r="335" spans="3:3">
      <c r="C335" s="43"/>
    </row>
    <row r="336" spans="3:3">
      <c r="C336" s="43"/>
    </row>
    <row r="337" spans="3:3">
      <c r="C337" s="43"/>
    </row>
    <row r="338" spans="3:3">
      <c r="C338" s="43"/>
    </row>
    <row r="339" spans="3:3">
      <c r="C339" s="43"/>
    </row>
    <row r="340" spans="3:3">
      <c r="C340" s="43"/>
    </row>
    <row r="341" spans="3:3">
      <c r="C341" s="43"/>
    </row>
    <row r="342" spans="3:3">
      <c r="C342" s="43"/>
    </row>
    <row r="343" spans="3:3">
      <c r="C343" s="43"/>
    </row>
    <row r="344" spans="3:3">
      <c r="C344" s="43"/>
    </row>
    <row r="345" spans="3:3">
      <c r="C345" s="43"/>
    </row>
    <row r="346" spans="3:3">
      <c r="C346" s="43"/>
    </row>
    <row r="347" spans="3:3">
      <c r="C347" s="43"/>
    </row>
    <row r="348" spans="3:3">
      <c r="C348" s="43"/>
    </row>
    <row r="349" spans="3:3">
      <c r="C349" s="43"/>
    </row>
    <row r="350" spans="3:3">
      <c r="C350" s="43"/>
    </row>
    <row r="351" spans="3:3">
      <c r="C351" s="43"/>
    </row>
    <row r="352" spans="3:3">
      <c r="C352" s="43"/>
    </row>
    <row r="353" spans="3:3">
      <c r="C353" s="43"/>
    </row>
    <row r="354" spans="3:3">
      <c r="C354" s="43"/>
    </row>
    <row r="355" spans="3:3">
      <c r="C355" s="43"/>
    </row>
    <row r="356" spans="3:3">
      <c r="C356" s="43"/>
    </row>
    <row r="357" spans="3:3">
      <c r="C357" s="43"/>
    </row>
    <row r="358" spans="3:3">
      <c r="C358" s="43"/>
    </row>
    <row r="359" spans="3:3">
      <c r="C359" s="43"/>
    </row>
    <row r="360" spans="3:3">
      <c r="C360" s="43"/>
    </row>
    <row r="361" spans="3:3">
      <c r="C361" s="43"/>
    </row>
    <row r="362" spans="3:3">
      <c r="C362" s="43"/>
    </row>
    <row r="363" spans="3:3">
      <c r="C363" s="43"/>
    </row>
    <row r="364" spans="3:3">
      <c r="C364" s="43"/>
    </row>
    <row r="365" spans="3:3">
      <c r="C365" s="43"/>
    </row>
    <row r="366" spans="3:3">
      <c r="C366" s="43"/>
    </row>
    <row r="367" spans="3:3">
      <c r="C367" s="43"/>
    </row>
    <row r="368" spans="3:3">
      <c r="C368" s="43"/>
    </row>
    <row r="369" spans="3:3">
      <c r="C369" s="43"/>
    </row>
    <row r="370" spans="3:3">
      <c r="C370" s="43"/>
    </row>
    <row r="371" spans="3:3">
      <c r="C371" s="43"/>
    </row>
    <row r="372" spans="3:3">
      <c r="C372" s="43"/>
    </row>
    <row r="373" spans="3:3">
      <c r="C373" s="43"/>
    </row>
    <row r="374" spans="3:3">
      <c r="C374" s="43"/>
    </row>
    <row r="375" spans="3:3">
      <c r="C375" s="43"/>
    </row>
    <row r="376" spans="3:3">
      <c r="C376" s="43"/>
    </row>
    <row r="377" spans="3:3">
      <c r="C377" s="43"/>
    </row>
    <row r="378" spans="3:3">
      <c r="C378" s="43"/>
    </row>
    <row r="379" spans="3:3">
      <c r="C379" s="43"/>
    </row>
    <row r="380" spans="3:3">
      <c r="C380" s="43"/>
    </row>
    <row r="381" spans="3:3">
      <c r="C381" s="43"/>
    </row>
    <row r="382" spans="3:3">
      <c r="C382" s="43"/>
    </row>
    <row r="383" spans="3:3">
      <c r="C383" s="43"/>
    </row>
    <row r="384" spans="3:3">
      <c r="C384" s="43"/>
    </row>
    <row r="385" spans="3:3">
      <c r="C385" s="43"/>
    </row>
    <row r="386" spans="3:3">
      <c r="C386" s="43"/>
    </row>
    <row r="387" spans="3:3">
      <c r="C387" s="43"/>
    </row>
    <row r="388" spans="3:3">
      <c r="C388" s="43"/>
    </row>
    <row r="389" spans="3:3">
      <c r="C389" s="43"/>
    </row>
    <row r="390" spans="3:3">
      <c r="C390" s="43"/>
    </row>
    <row r="391" spans="3:3">
      <c r="C391" s="43"/>
    </row>
    <row r="392" spans="3:3">
      <c r="C392" s="43"/>
    </row>
    <row r="393" spans="3:3">
      <c r="C393" s="43"/>
    </row>
    <row r="394" spans="3:3">
      <c r="C394" s="43"/>
    </row>
    <row r="395" spans="3:3">
      <c r="C395" s="43"/>
    </row>
    <row r="396" spans="3:3">
      <c r="C396" s="43"/>
    </row>
    <row r="397" spans="3:3">
      <c r="C397" s="43"/>
    </row>
    <row r="398" spans="3:3">
      <c r="C398" s="43"/>
    </row>
    <row r="399" spans="3:3">
      <c r="C399" s="43"/>
    </row>
    <row r="400" spans="3:3">
      <c r="C400" s="43"/>
    </row>
    <row r="401" spans="3:3">
      <c r="C401" s="43"/>
    </row>
    <row r="402" spans="3:3">
      <c r="C402" s="43"/>
    </row>
    <row r="403" spans="3:3">
      <c r="C403" s="43"/>
    </row>
    <row r="404" spans="3:3">
      <c r="C404" s="43"/>
    </row>
    <row r="405" spans="3:3">
      <c r="C405" s="43"/>
    </row>
    <row r="406" spans="3:3">
      <c r="C406" s="43"/>
    </row>
    <row r="407" spans="3:3">
      <c r="C407" s="43"/>
    </row>
    <row r="408" spans="3:3">
      <c r="C408" s="43"/>
    </row>
    <row r="409" spans="3:3">
      <c r="C409" s="43"/>
    </row>
    <row r="410" spans="3:3">
      <c r="C410" s="43"/>
    </row>
    <row r="411" spans="3:3">
      <c r="C411" s="43"/>
    </row>
    <row r="412" spans="3:3">
      <c r="C412" s="43"/>
    </row>
    <row r="413" spans="3:3">
      <c r="C413" s="43"/>
    </row>
    <row r="414" spans="3:3">
      <c r="C414" s="43"/>
    </row>
    <row r="415" spans="3:3">
      <c r="C415" s="43"/>
    </row>
    <row r="416" spans="3:3">
      <c r="C416" s="43"/>
    </row>
    <row r="417" spans="3:3">
      <c r="C417" s="43"/>
    </row>
    <row r="418" spans="3:3">
      <c r="C418" s="43"/>
    </row>
    <row r="419" spans="3:3">
      <c r="C419" s="43"/>
    </row>
    <row r="420" spans="3:3">
      <c r="C420" s="43"/>
    </row>
    <row r="421" spans="3:3">
      <c r="C421" s="43"/>
    </row>
    <row r="422" spans="3:3">
      <c r="C422" s="43"/>
    </row>
    <row r="423" spans="3:3">
      <c r="C423" s="43"/>
    </row>
    <row r="424" spans="3:3">
      <c r="C424" s="43"/>
    </row>
    <row r="425" spans="3:3">
      <c r="C425" s="43"/>
    </row>
    <row r="426" spans="3:3">
      <c r="C426" s="43"/>
    </row>
    <row r="427" spans="3:3">
      <c r="C427" s="43"/>
    </row>
    <row r="428" spans="3:3">
      <c r="C428" s="43"/>
    </row>
    <row r="429" spans="3:3">
      <c r="C429" s="43"/>
    </row>
    <row r="430" spans="3:3">
      <c r="C430" s="43"/>
    </row>
    <row r="431" spans="3:3">
      <c r="C431" s="43"/>
    </row>
    <row r="432" spans="3:3">
      <c r="C432" s="43"/>
    </row>
    <row r="433" spans="3:3">
      <c r="C433" s="43"/>
    </row>
    <row r="434" spans="3:3">
      <c r="C434" s="43"/>
    </row>
    <row r="435" spans="3:3">
      <c r="C435" s="43"/>
    </row>
    <row r="436" spans="3:3">
      <c r="C436" s="43"/>
    </row>
    <row r="437" spans="3:3">
      <c r="C437" s="43"/>
    </row>
    <row r="438" spans="3:3">
      <c r="C438" s="43"/>
    </row>
    <row r="439" spans="3:3">
      <c r="C439" s="43"/>
    </row>
    <row r="440" spans="3:3">
      <c r="C440" s="43"/>
    </row>
    <row r="441" spans="3:3">
      <c r="C441" s="43"/>
    </row>
    <row r="442" spans="3:3">
      <c r="C442" s="43"/>
    </row>
    <row r="443" spans="3:3">
      <c r="C443" s="43"/>
    </row>
    <row r="444" spans="3:3">
      <c r="C444" s="43"/>
    </row>
    <row r="445" spans="3:3">
      <c r="C445" s="43"/>
    </row>
    <row r="446" spans="3:3">
      <c r="C446" s="43"/>
    </row>
    <row r="447" spans="3:3">
      <c r="C447" s="43"/>
    </row>
    <row r="448" spans="3:3">
      <c r="C448" s="43"/>
    </row>
    <row r="449" spans="3:3">
      <c r="C449" s="43"/>
    </row>
    <row r="450" spans="3:3">
      <c r="C450" s="43"/>
    </row>
    <row r="451" spans="3:3">
      <c r="C451" s="43"/>
    </row>
    <row r="452" spans="3:3">
      <c r="C452" s="43"/>
    </row>
    <row r="453" spans="3:3">
      <c r="C453" s="43"/>
    </row>
    <row r="454" spans="3:3">
      <c r="C454" s="43"/>
    </row>
    <row r="455" spans="3:3">
      <c r="C455" s="43"/>
    </row>
    <row r="456" spans="3:3">
      <c r="C456" s="43"/>
    </row>
    <row r="457" spans="3:3">
      <c r="C457" s="43"/>
    </row>
    <row r="458" spans="3:3">
      <c r="C458" s="43"/>
    </row>
    <row r="459" spans="3:3">
      <c r="C459" s="43"/>
    </row>
    <row r="460" spans="3:3">
      <c r="C460" s="43"/>
    </row>
    <row r="461" spans="3:3">
      <c r="C461" s="43"/>
    </row>
    <row r="462" spans="3:3">
      <c r="C462" s="43"/>
    </row>
    <row r="463" spans="3:3">
      <c r="C463" s="43"/>
    </row>
    <row r="464" spans="3:3">
      <c r="C464" s="43"/>
    </row>
    <row r="465" spans="3:3">
      <c r="C465" s="43"/>
    </row>
    <row r="466" spans="3:3">
      <c r="C466" s="43"/>
    </row>
    <row r="467" spans="3:3">
      <c r="C467" s="43"/>
    </row>
    <row r="468" spans="3:3">
      <c r="C468" s="43"/>
    </row>
    <row r="469" spans="3:3">
      <c r="C469" s="43"/>
    </row>
    <row r="470" spans="3:3">
      <c r="C470" s="43"/>
    </row>
    <row r="471" spans="3:3">
      <c r="C471" s="43"/>
    </row>
    <row r="472" spans="3:3">
      <c r="C472" s="43"/>
    </row>
    <row r="473" spans="3:3">
      <c r="C473" s="43"/>
    </row>
    <row r="474" spans="3:3">
      <c r="C474" s="43"/>
    </row>
    <row r="475" spans="3:3">
      <c r="C475" s="43"/>
    </row>
    <row r="476" spans="3:3">
      <c r="C476" s="43"/>
    </row>
    <row r="477" spans="3:3">
      <c r="C477" s="43"/>
    </row>
    <row r="478" spans="3:3">
      <c r="C478" s="43"/>
    </row>
    <row r="479" spans="3:3">
      <c r="C479" s="43"/>
    </row>
    <row r="480" spans="3:3">
      <c r="C480" s="43"/>
    </row>
    <row r="481" spans="3:3">
      <c r="C481" s="43"/>
    </row>
    <row r="482" spans="3:3">
      <c r="C482" s="43"/>
    </row>
    <row r="483" spans="3:3">
      <c r="C483" s="43"/>
    </row>
    <row r="484" spans="3:3">
      <c r="C484" s="43"/>
    </row>
    <row r="485" spans="3:3">
      <c r="C485" s="43"/>
    </row>
    <row r="486" spans="3:3">
      <c r="C486" s="43"/>
    </row>
    <row r="487" spans="3:3">
      <c r="C487" s="43"/>
    </row>
    <row r="488" spans="3:3">
      <c r="C488" s="43"/>
    </row>
    <row r="489" spans="3:3">
      <c r="C489" s="43"/>
    </row>
    <row r="490" spans="3:3">
      <c r="C490" s="43"/>
    </row>
    <row r="491" spans="3:3">
      <c r="C491" s="43"/>
    </row>
    <row r="492" spans="3:3">
      <c r="C492" s="43"/>
    </row>
    <row r="493" spans="3:3">
      <c r="C493" s="43"/>
    </row>
    <row r="494" spans="3:3">
      <c r="C494" s="43"/>
    </row>
    <row r="495" spans="3:3">
      <c r="C495" s="43"/>
    </row>
    <row r="496" spans="3:3">
      <c r="C496" s="43"/>
    </row>
    <row r="497" spans="3:3">
      <c r="C497" s="43"/>
    </row>
    <row r="498" spans="3:3">
      <c r="C498" s="43"/>
    </row>
    <row r="499" spans="3:3">
      <c r="C499" s="43"/>
    </row>
    <row r="500" spans="3:3">
      <c r="C500" s="43"/>
    </row>
    <row r="501" spans="3:3">
      <c r="C501" s="43"/>
    </row>
    <row r="502" spans="3:3">
      <c r="C502" s="43"/>
    </row>
    <row r="503" spans="3:3">
      <c r="C503" s="43"/>
    </row>
    <row r="504" spans="3:3">
      <c r="C504" s="43"/>
    </row>
    <row r="505" spans="3:3">
      <c r="C505" s="43"/>
    </row>
    <row r="506" spans="3:3">
      <c r="C506" s="43"/>
    </row>
    <row r="507" spans="3:3">
      <c r="C507" s="43"/>
    </row>
    <row r="508" spans="3:3">
      <c r="C508" s="43"/>
    </row>
    <row r="509" spans="3:3">
      <c r="C509" s="43"/>
    </row>
    <row r="510" spans="3:3">
      <c r="C510" s="43"/>
    </row>
    <row r="511" spans="3:3">
      <c r="C511" s="43"/>
    </row>
    <row r="512" spans="3:3">
      <c r="C512" s="43"/>
    </row>
    <row r="513" spans="3:3">
      <c r="C513" s="43"/>
    </row>
    <row r="514" spans="3:3">
      <c r="C514" s="43"/>
    </row>
    <row r="515" spans="3:3">
      <c r="C515" s="43"/>
    </row>
    <row r="516" spans="3:3">
      <c r="C516" s="43"/>
    </row>
    <row r="517" spans="3:3">
      <c r="C517" s="43"/>
    </row>
    <row r="518" spans="3:3">
      <c r="C518" s="43"/>
    </row>
    <row r="519" spans="3:3">
      <c r="C519" s="43"/>
    </row>
    <row r="520" spans="3:3">
      <c r="C520" s="43"/>
    </row>
    <row r="521" spans="3:3">
      <c r="C521" s="43"/>
    </row>
    <row r="522" spans="3:3">
      <c r="C522" s="43"/>
    </row>
    <row r="523" spans="3:3">
      <c r="C523" s="43"/>
    </row>
    <row r="524" spans="3:3">
      <c r="C524" s="43"/>
    </row>
    <row r="525" spans="3:3">
      <c r="C525" s="43"/>
    </row>
    <row r="526" spans="3:3">
      <c r="C526" s="43"/>
    </row>
    <row r="527" spans="3:3">
      <c r="C527" s="43"/>
    </row>
    <row r="528" spans="3:3">
      <c r="C528" s="43"/>
    </row>
    <row r="529" spans="3:3">
      <c r="C529" s="43"/>
    </row>
    <row r="530" spans="3:3">
      <c r="C530" s="43"/>
    </row>
    <row r="531" spans="3:3">
      <c r="C531" s="43"/>
    </row>
    <row r="532" spans="3:3">
      <c r="C532" s="43"/>
    </row>
    <row r="533" spans="3:3">
      <c r="C533" s="43"/>
    </row>
    <row r="534" spans="3:3">
      <c r="C534" s="43"/>
    </row>
    <row r="535" spans="3:3">
      <c r="C535" s="43"/>
    </row>
    <row r="536" spans="3:3">
      <c r="C536" s="43"/>
    </row>
    <row r="537" spans="3:3">
      <c r="C537" s="43"/>
    </row>
    <row r="538" spans="3:3">
      <c r="C538" s="43"/>
    </row>
    <row r="539" spans="3:3">
      <c r="C539" s="43"/>
    </row>
    <row r="540" spans="3:3">
      <c r="C540" s="43"/>
    </row>
    <row r="541" spans="3:3">
      <c r="C541" s="43"/>
    </row>
    <row r="542" spans="3:3">
      <c r="C542" s="43"/>
    </row>
    <row r="543" spans="3:3">
      <c r="C543" s="43"/>
    </row>
    <row r="544" spans="3:3">
      <c r="C544" s="43"/>
    </row>
    <row r="545" spans="3:3">
      <c r="C545" s="43"/>
    </row>
    <row r="546" spans="3:3">
      <c r="C546" s="43"/>
    </row>
    <row r="547" spans="3:3">
      <c r="C547" s="43"/>
    </row>
    <row r="548" spans="3:3">
      <c r="C548" s="43"/>
    </row>
    <row r="549" spans="3:3">
      <c r="C549" s="43"/>
    </row>
    <row r="550" spans="3:3">
      <c r="C550" s="43"/>
    </row>
    <row r="551" spans="3:3">
      <c r="C551" s="43"/>
    </row>
    <row r="552" spans="3:3">
      <c r="C552" s="43"/>
    </row>
    <row r="553" spans="3:3">
      <c r="C553" s="43"/>
    </row>
    <row r="554" spans="3:3">
      <c r="C554" s="43"/>
    </row>
    <row r="555" spans="3:3">
      <c r="C555" s="43"/>
    </row>
    <row r="556" spans="3:3">
      <c r="C556" s="43"/>
    </row>
    <row r="557" spans="3:3">
      <c r="C557" s="43"/>
    </row>
    <row r="558" spans="3:3">
      <c r="C558" s="43"/>
    </row>
    <row r="559" spans="3:3">
      <c r="C559" s="43"/>
    </row>
    <row r="560" spans="3:3">
      <c r="C560" s="43"/>
    </row>
    <row r="561" spans="3:3">
      <c r="C561" s="43"/>
    </row>
    <row r="562" spans="3:3">
      <c r="C562" s="43"/>
    </row>
    <row r="563" spans="3:3">
      <c r="C563" s="43"/>
    </row>
    <row r="564" spans="3:3">
      <c r="C564" s="43"/>
    </row>
    <row r="565" spans="3:3">
      <c r="C565" s="43"/>
    </row>
    <row r="566" spans="3:3">
      <c r="C566" s="43"/>
    </row>
    <row r="567" spans="3:3">
      <c r="C567" s="43"/>
    </row>
    <row r="568" spans="3:3">
      <c r="C568" s="43"/>
    </row>
    <row r="569" spans="3:3">
      <c r="C569" s="43"/>
    </row>
    <row r="570" spans="3:3">
      <c r="C570" s="43"/>
    </row>
    <row r="571" spans="3:3">
      <c r="C571" s="43"/>
    </row>
    <row r="572" spans="3:3">
      <c r="C572" s="43"/>
    </row>
    <row r="573" spans="3:3">
      <c r="C573" s="43"/>
    </row>
    <row r="574" spans="3:3">
      <c r="C574" s="43"/>
    </row>
    <row r="575" spans="3:3">
      <c r="C575" s="43"/>
    </row>
    <row r="576" spans="3:3">
      <c r="C576" s="43"/>
    </row>
    <row r="577" spans="3:3">
      <c r="C577" s="43"/>
    </row>
    <row r="578" spans="3:3">
      <c r="C578" s="43"/>
    </row>
    <row r="579" spans="3:3">
      <c r="C579" s="43"/>
    </row>
    <row r="580" spans="3:3">
      <c r="C580" s="43"/>
    </row>
    <row r="581" spans="3:3">
      <c r="C581" s="43"/>
    </row>
    <row r="582" spans="3:3">
      <c r="C582" s="43"/>
    </row>
    <row r="583" spans="3:3">
      <c r="C583" s="43"/>
    </row>
    <row r="584" spans="3:3">
      <c r="C584" s="43"/>
    </row>
    <row r="585" spans="3:3">
      <c r="C585" s="43"/>
    </row>
    <row r="586" spans="3:3">
      <c r="C586" s="43"/>
    </row>
    <row r="587" spans="3:3">
      <c r="C587" s="43"/>
    </row>
    <row r="588" spans="3:3">
      <c r="C588" s="43"/>
    </row>
    <row r="589" spans="3:3">
      <c r="C589" s="43"/>
    </row>
    <row r="590" spans="3:3">
      <c r="C590" s="43"/>
    </row>
    <row r="591" spans="3:3">
      <c r="C591" s="43"/>
    </row>
    <row r="592" spans="3:3">
      <c r="C592" s="43"/>
    </row>
    <row r="593" spans="3:3">
      <c r="C593" s="43"/>
    </row>
    <row r="594" spans="3:3">
      <c r="C594" s="43"/>
    </row>
    <row r="595" spans="3:3">
      <c r="C595" s="43"/>
    </row>
    <row r="596" spans="3:3">
      <c r="C596" s="43"/>
    </row>
    <row r="597" spans="3:3">
      <c r="C597" s="43"/>
    </row>
    <row r="598" spans="3:3">
      <c r="C598" s="43"/>
    </row>
    <row r="599" spans="3:3">
      <c r="C599" s="43"/>
    </row>
    <row r="600" spans="3:3">
      <c r="C600" s="43"/>
    </row>
    <row r="601" spans="3:3">
      <c r="C601" s="43"/>
    </row>
    <row r="602" spans="3:3">
      <c r="C602" s="43"/>
    </row>
    <row r="603" spans="3:3">
      <c r="C603" s="43"/>
    </row>
    <row r="604" spans="3:3">
      <c r="C604" s="43"/>
    </row>
    <row r="605" spans="3:3">
      <c r="C605" s="43"/>
    </row>
    <row r="606" spans="3:3">
      <c r="C606" s="43"/>
    </row>
    <row r="607" spans="3:3">
      <c r="C607" s="43"/>
    </row>
    <row r="608" spans="3:3">
      <c r="C608" s="43"/>
    </row>
    <row r="609" spans="3:3">
      <c r="C609" s="43"/>
    </row>
    <row r="610" spans="3:3">
      <c r="C610" s="43"/>
    </row>
    <row r="611" spans="3:3">
      <c r="C611" s="43"/>
    </row>
    <row r="612" spans="3:3">
      <c r="C612" s="43"/>
    </row>
    <row r="613" spans="3:3">
      <c r="C613" s="43"/>
    </row>
    <row r="614" spans="3:3">
      <c r="C614" s="43"/>
    </row>
    <row r="615" spans="3:3">
      <c r="C615" s="43"/>
    </row>
    <row r="616" spans="3:3">
      <c r="C616" s="43"/>
    </row>
    <row r="617" spans="3:3">
      <c r="C617" s="43"/>
    </row>
    <row r="618" spans="3:3">
      <c r="C618" s="43"/>
    </row>
    <row r="619" spans="3:3">
      <c r="C619" s="43"/>
    </row>
    <row r="620" spans="3:3">
      <c r="C620" s="43"/>
    </row>
    <row r="621" spans="3:3">
      <c r="C621" s="43"/>
    </row>
    <row r="622" spans="3:3">
      <c r="C622" s="43"/>
    </row>
    <row r="623" spans="3:3">
      <c r="C623" s="43"/>
    </row>
    <row r="624" spans="3:3">
      <c r="C624" s="43"/>
    </row>
    <row r="625" spans="3:3">
      <c r="C625" s="43"/>
    </row>
    <row r="626" spans="3:3">
      <c r="C626" s="43"/>
    </row>
    <row r="627" spans="3:3">
      <c r="C627" s="43"/>
    </row>
    <row r="628" spans="3:3">
      <c r="C628" s="43"/>
    </row>
    <row r="629" spans="3:3">
      <c r="C629" s="43"/>
    </row>
    <row r="630" spans="3:3">
      <c r="C630" s="43"/>
    </row>
    <row r="631" spans="3:3">
      <c r="C631" s="43"/>
    </row>
    <row r="632" spans="3:3">
      <c r="C632" s="43"/>
    </row>
    <row r="633" spans="3:3">
      <c r="C633" s="43"/>
    </row>
    <row r="634" spans="3:3">
      <c r="C634" s="43"/>
    </row>
    <row r="635" spans="3:3">
      <c r="C635" s="43"/>
    </row>
    <row r="636" spans="3:3">
      <c r="C636" s="43"/>
    </row>
    <row r="637" spans="3:3">
      <c r="C637" s="43"/>
    </row>
    <row r="638" spans="3:3">
      <c r="C638" s="43"/>
    </row>
    <row r="639" spans="3:3">
      <c r="C639" s="43"/>
    </row>
    <row r="640" spans="3:3">
      <c r="C640" s="43"/>
    </row>
    <row r="641" spans="3:3">
      <c r="C641" s="43"/>
    </row>
    <row r="642" spans="3:3">
      <c r="C642" s="43"/>
    </row>
    <row r="643" spans="3:3">
      <c r="C643" s="43"/>
    </row>
    <row r="644" spans="3:3">
      <c r="C644" s="43"/>
    </row>
    <row r="645" spans="3:3">
      <c r="C645" s="43"/>
    </row>
    <row r="646" spans="3:3">
      <c r="C646" s="43"/>
    </row>
    <row r="647" spans="3:3">
      <c r="C647" s="43"/>
    </row>
    <row r="648" spans="3:3">
      <c r="C648" s="43"/>
    </row>
    <row r="649" spans="3:3">
      <c r="C649" s="43"/>
    </row>
    <row r="650" spans="3:3">
      <c r="C650" s="43"/>
    </row>
    <row r="651" spans="3:3">
      <c r="C651" s="43"/>
    </row>
    <row r="652" spans="3:3">
      <c r="C652" s="43"/>
    </row>
    <row r="653" spans="3:3">
      <c r="C653" s="43"/>
    </row>
    <row r="654" spans="3:3">
      <c r="C654" s="43"/>
    </row>
    <row r="655" spans="3:3">
      <c r="C655" s="43"/>
    </row>
    <row r="656" spans="3:3">
      <c r="C656" s="43"/>
    </row>
    <row r="657" spans="3:3">
      <c r="C657" s="43"/>
    </row>
    <row r="658" spans="3:3">
      <c r="C658" s="43"/>
    </row>
    <row r="659" spans="3:3">
      <c r="C659" s="43"/>
    </row>
    <row r="660" spans="3:3">
      <c r="C660" s="43"/>
    </row>
    <row r="661" spans="3:3">
      <c r="C661" s="43"/>
    </row>
    <row r="662" spans="3:3">
      <c r="C662" s="43"/>
    </row>
    <row r="663" spans="3:3">
      <c r="C663" s="43"/>
    </row>
    <row r="664" spans="3:3">
      <c r="C664" s="43"/>
    </row>
    <row r="665" spans="3:3">
      <c r="C665" s="43"/>
    </row>
    <row r="666" spans="3:3">
      <c r="C666" s="43"/>
    </row>
    <row r="667" spans="3:3">
      <c r="C667" s="43"/>
    </row>
    <row r="668" spans="3:3">
      <c r="C668" s="43"/>
    </row>
    <row r="669" spans="3:3">
      <c r="C669" s="43"/>
    </row>
    <row r="670" spans="3:3">
      <c r="C670" s="43"/>
    </row>
    <row r="671" spans="3:3">
      <c r="C671" s="43"/>
    </row>
    <row r="672" spans="3:3">
      <c r="C672" s="43"/>
    </row>
    <row r="673" spans="3:3">
      <c r="C673" s="43"/>
    </row>
    <row r="674" spans="3:3">
      <c r="C674" s="43"/>
    </row>
    <row r="675" spans="3:3">
      <c r="C675" s="43"/>
    </row>
    <row r="676" spans="3:3">
      <c r="C676" s="43"/>
    </row>
    <row r="677" spans="3:3">
      <c r="C677" s="43"/>
    </row>
    <row r="678" spans="3:3">
      <c r="C678" s="43"/>
    </row>
    <row r="679" spans="3:3">
      <c r="C679" s="43"/>
    </row>
    <row r="680" spans="3:3">
      <c r="C680" s="43"/>
    </row>
    <row r="681" spans="3:3">
      <c r="C681" s="43"/>
    </row>
    <row r="682" spans="3:3">
      <c r="C682" s="43"/>
    </row>
    <row r="683" spans="3:3">
      <c r="C683" s="43"/>
    </row>
    <row r="684" spans="3:3">
      <c r="C684" s="43"/>
    </row>
    <row r="685" spans="3:3">
      <c r="C685" s="43"/>
    </row>
    <row r="686" spans="3:3">
      <c r="C686" s="43"/>
    </row>
    <row r="687" spans="3:3">
      <c r="C687" s="43"/>
    </row>
    <row r="688" spans="3:3">
      <c r="C688" s="43"/>
    </row>
    <row r="689" spans="3:3">
      <c r="C689" s="43"/>
    </row>
    <row r="690" spans="3:3">
      <c r="C690" s="43"/>
    </row>
    <row r="691" spans="3:3">
      <c r="C691" s="43"/>
    </row>
    <row r="692" spans="3:3">
      <c r="C692" s="43"/>
    </row>
    <row r="693" spans="3:3">
      <c r="C693" s="43"/>
    </row>
    <row r="694" spans="3:3">
      <c r="C694" s="43"/>
    </row>
    <row r="695" spans="3:3">
      <c r="C695" s="43"/>
    </row>
    <row r="696" spans="3:3">
      <c r="C696" s="43"/>
    </row>
    <row r="697" spans="3:3">
      <c r="C697" s="43"/>
    </row>
    <row r="698" spans="3:3">
      <c r="C698" s="43"/>
    </row>
    <row r="699" spans="3:3">
      <c r="C699" s="43"/>
    </row>
    <row r="700" spans="3:3">
      <c r="C700" s="43"/>
    </row>
    <row r="701" spans="3:3">
      <c r="C701" s="43"/>
    </row>
    <row r="702" spans="3:3">
      <c r="C702" s="43"/>
    </row>
    <row r="703" spans="3:3">
      <c r="C703" s="43"/>
    </row>
    <row r="704" spans="3:3">
      <c r="C704" s="43"/>
    </row>
    <row r="705" spans="3:3">
      <c r="C705" s="43"/>
    </row>
    <row r="706" spans="3:3">
      <c r="C706" s="43"/>
    </row>
    <row r="707" spans="3:3">
      <c r="C707" s="43"/>
    </row>
    <row r="708" spans="3:3">
      <c r="C708" s="43"/>
    </row>
    <row r="709" spans="3:3">
      <c r="C709" s="43"/>
    </row>
    <row r="710" spans="3:3">
      <c r="C710" s="43"/>
    </row>
    <row r="711" spans="3:3">
      <c r="C711" s="43"/>
    </row>
    <row r="712" spans="3:3">
      <c r="C712" s="43"/>
    </row>
    <row r="713" spans="3:3">
      <c r="C713" s="43"/>
    </row>
    <row r="714" spans="3:3">
      <c r="C714" s="43"/>
    </row>
    <row r="715" spans="3:3">
      <c r="C715" s="43"/>
    </row>
    <row r="716" spans="3:3">
      <c r="C716" s="43"/>
    </row>
    <row r="717" spans="3:3">
      <c r="C717" s="43"/>
    </row>
    <row r="718" spans="3:3">
      <c r="C718" s="43"/>
    </row>
    <row r="719" spans="3:3">
      <c r="C719" s="43"/>
    </row>
    <row r="720" spans="3:3">
      <c r="C720" s="43"/>
    </row>
    <row r="721" spans="3:3">
      <c r="C721" s="43"/>
    </row>
    <row r="722" spans="3:3">
      <c r="C722" s="43"/>
    </row>
    <row r="723" spans="3:3">
      <c r="C723" s="43"/>
    </row>
    <row r="724" spans="3:3">
      <c r="C724" s="43"/>
    </row>
    <row r="725" spans="3:3">
      <c r="C725" s="43"/>
    </row>
    <row r="726" spans="3:3">
      <c r="C726" s="43"/>
    </row>
    <row r="727" spans="3:3">
      <c r="C727" s="43"/>
    </row>
    <row r="728" spans="3:3">
      <c r="C728" s="43"/>
    </row>
    <row r="729" spans="3:3">
      <c r="C729" s="43"/>
    </row>
    <row r="730" spans="3:3">
      <c r="C730" s="43"/>
    </row>
    <row r="731" spans="3:3">
      <c r="C731" s="43"/>
    </row>
    <row r="732" spans="3:3">
      <c r="C732" s="43"/>
    </row>
    <row r="733" spans="3:3">
      <c r="C733" s="43"/>
    </row>
    <row r="734" spans="3:3">
      <c r="C734" s="43"/>
    </row>
    <row r="735" spans="3:3">
      <c r="C735" s="43"/>
    </row>
    <row r="736" spans="3:3">
      <c r="C736" s="43"/>
    </row>
    <row r="737" spans="3:3">
      <c r="C737" s="43"/>
    </row>
    <row r="738" spans="3:3">
      <c r="C738" s="43"/>
    </row>
    <row r="739" spans="3:3">
      <c r="C739" s="43"/>
    </row>
    <row r="740" spans="3:3">
      <c r="C740" s="43"/>
    </row>
    <row r="741" spans="3:3">
      <c r="C741" s="43"/>
    </row>
    <row r="742" spans="3:3">
      <c r="C742" s="43"/>
    </row>
    <row r="743" spans="3:3">
      <c r="C743" s="43"/>
    </row>
    <row r="744" spans="3:3">
      <c r="C744" s="43"/>
    </row>
    <row r="745" spans="3:3">
      <c r="C745" s="43"/>
    </row>
    <row r="746" spans="3:3">
      <c r="C746" s="43"/>
    </row>
    <row r="747" spans="3:3">
      <c r="C747" s="43"/>
    </row>
    <row r="748" spans="3:3">
      <c r="C748" s="43"/>
    </row>
    <row r="749" spans="3:3">
      <c r="C749" s="43"/>
    </row>
    <row r="750" spans="3:3">
      <c r="C750" s="43"/>
    </row>
    <row r="751" spans="3:3">
      <c r="C751" s="43"/>
    </row>
    <row r="752" spans="3:3">
      <c r="C752" s="43"/>
    </row>
    <row r="753" spans="3:3">
      <c r="C753" s="43"/>
    </row>
    <row r="754" spans="3:3">
      <c r="C754" s="43"/>
    </row>
    <row r="755" spans="3:3">
      <c r="C755" s="43"/>
    </row>
    <row r="756" spans="3:3">
      <c r="C756" s="43"/>
    </row>
    <row r="757" spans="3:3">
      <c r="C757" s="43"/>
    </row>
    <row r="758" spans="3:3">
      <c r="C758" s="43"/>
    </row>
    <row r="759" spans="3:3">
      <c r="C759" s="43"/>
    </row>
    <row r="760" spans="3:3">
      <c r="C760" s="43"/>
    </row>
    <row r="761" spans="3:3">
      <c r="C761" s="43"/>
    </row>
    <row r="762" spans="3:3">
      <c r="C762" s="43"/>
    </row>
    <row r="763" spans="3:3">
      <c r="C763" s="43"/>
    </row>
    <row r="764" spans="3:3">
      <c r="C764" s="43"/>
    </row>
    <row r="765" spans="3:3">
      <c r="C765" s="43"/>
    </row>
    <row r="766" spans="3:3">
      <c r="C766" s="43"/>
    </row>
    <row r="767" spans="3:3">
      <c r="C767" s="43"/>
    </row>
    <row r="768" spans="3:3">
      <c r="C768" s="43"/>
    </row>
    <row r="769" spans="3:3">
      <c r="C769" s="43"/>
    </row>
    <row r="770" spans="3:3">
      <c r="C770" s="43"/>
    </row>
    <row r="771" spans="3:3">
      <c r="C771" s="43"/>
    </row>
    <row r="772" spans="3:3">
      <c r="C772" s="43"/>
    </row>
    <row r="773" spans="3:3">
      <c r="C773" s="43"/>
    </row>
    <row r="774" spans="3:3">
      <c r="C774" s="43"/>
    </row>
    <row r="775" spans="3:3">
      <c r="C775" s="43"/>
    </row>
    <row r="776" spans="3:3">
      <c r="C776" s="43"/>
    </row>
    <row r="777" spans="3:3">
      <c r="C777" s="43"/>
    </row>
    <row r="778" spans="3:3">
      <c r="C778" s="43"/>
    </row>
    <row r="779" spans="3:3">
      <c r="C779" s="43"/>
    </row>
    <row r="780" spans="3:3">
      <c r="C780" s="43"/>
    </row>
    <row r="781" spans="3:3">
      <c r="C781" s="43"/>
    </row>
    <row r="782" spans="3:3">
      <c r="C782" s="43"/>
    </row>
    <row r="783" spans="3:3">
      <c r="C783" s="43"/>
    </row>
    <row r="784" spans="3:3">
      <c r="C784" s="43"/>
    </row>
    <row r="785" spans="3:3">
      <c r="C785" s="43"/>
    </row>
    <row r="786" spans="3:3">
      <c r="C786" s="43"/>
    </row>
    <row r="787" spans="3:3">
      <c r="C787" s="43"/>
    </row>
    <row r="788" spans="3:3">
      <c r="C788" s="43"/>
    </row>
    <row r="789" spans="3:3">
      <c r="C789" s="43"/>
    </row>
    <row r="790" spans="3:3">
      <c r="C790" s="43"/>
    </row>
    <row r="791" spans="3:3">
      <c r="C791" s="43"/>
    </row>
    <row r="792" spans="3:3">
      <c r="C792" s="43"/>
    </row>
    <row r="793" spans="3:3">
      <c r="C793" s="43"/>
    </row>
    <row r="794" spans="3:3">
      <c r="C794" s="43"/>
    </row>
    <row r="795" spans="3:3">
      <c r="C795" s="43"/>
    </row>
    <row r="796" spans="3:3">
      <c r="C796" s="43"/>
    </row>
    <row r="797" spans="3:3">
      <c r="C797" s="43"/>
    </row>
    <row r="798" spans="3:3">
      <c r="C798" s="43"/>
    </row>
    <row r="799" spans="3:3">
      <c r="C799" s="43"/>
    </row>
    <row r="800" spans="3:3">
      <c r="C800" s="43"/>
    </row>
    <row r="801" spans="3:3">
      <c r="C801" s="43"/>
    </row>
    <row r="802" spans="3:3">
      <c r="C802" s="43"/>
    </row>
    <row r="803" spans="3:3">
      <c r="C803" s="43"/>
    </row>
    <row r="804" spans="3:3">
      <c r="C804" s="43"/>
    </row>
    <row r="805" spans="3:3">
      <c r="C805" s="43"/>
    </row>
    <row r="806" spans="3:3">
      <c r="C806" s="43"/>
    </row>
    <row r="807" spans="3:3">
      <c r="C807" s="43"/>
    </row>
    <row r="808" spans="3:3">
      <c r="C808" s="43"/>
    </row>
    <row r="809" spans="3:3">
      <c r="C809" s="43"/>
    </row>
    <row r="810" spans="3:3">
      <c r="C810" s="43"/>
    </row>
    <row r="811" spans="3:3">
      <c r="C811" s="43"/>
    </row>
    <row r="812" spans="3:3">
      <c r="C812" s="43"/>
    </row>
    <row r="813" spans="3:3">
      <c r="C813" s="43"/>
    </row>
    <row r="814" spans="3:3">
      <c r="C814" s="43"/>
    </row>
    <row r="815" spans="3:3">
      <c r="C815" s="43"/>
    </row>
    <row r="816" spans="3:3">
      <c r="C816" s="43"/>
    </row>
    <row r="817" spans="3:3">
      <c r="C817" s="43"/>
    </row>
    <row r="818" spans="3:3">
      <c r="C818" s="43"/>
    </row>
    <row r="819" spans="3:3">
      <c r="C819" s="43"/>
    </row>
    <row r="820" spans="3:3">
      <c r="C820" s="43"/>
    </row>
    <row r="821" spans="3:3">
      <c r="C821" s="43"/>
    </row>
    <row r="822" spans="3:3">
      <c r="C822" s="43"/>
    </row>
    <row r="823" spans="3:3">
      <c r="C823" s="43"/>
    </row>
    <row r="824" spans="3:3">
      <c r="C824" s="43"/>
    </row>
    <row r="825" spans="3:3">
      <c r="C825" s="43"/>
    </row>
    <row r="826" spans="3:3">
      <c r="C826" s="43"/>
    </row>
    <row r="827" spans="3:3">
      <c r="C827" s="43"/>
    </row>
    <row r="828" spans="3:3">
      <c r="C828" s="43"/>
    </row>
    <row r="829" spans="3:3">
      <c r="C829" s="43"/>
    </row>
    <row r="830" spans="3:3">
      <c r="C830" s="43"/>
    </row>
    <row r="831" spans="3:3">
      <c r="C831" s="43"/>
    </row>
    <row r="832" spans="3:3">
      <c r="C832" s="43"/>
    </row>
    <row r="833" spans="3:3">
      <c r="C833" s="43"/>
    </row>
    <row r="834" spans="3:3">
      <c r="C834" s="43"/>
    </row>
    <row r="835" spans="3:3">
      <c r="C835" s="43"/>
    </row>
    <row r="836" spans="3:3">
      <c r="C836" s="43"/>
    </row>
    <row r="837" spans="3:3">
      <c r="C837" s="43"/>
    </row>
    <row r="838" spans="3:3">
      <c r="C838" s="43"/>
    </row>
    <row r="839" spans="3:3">
      <c r="C839" s="43"/>
    </row>
    <row r="840" spans="3:3">
      <c r="C840" s="43"/>
    </row>
    <row r="841" spans="3:3">
      <c r="C841" s="43"/>
    </row>
    <row r="842" spans="3:3">
      <c r="C842" s="43"/>
    </row>
    <row r="843" spans="3:3">
      <c r="C843" s="43"/>
    </row>
    <row r="844" spans="3:3">
      <c r="C844" s="43"/>
    </row>
    <row r="845" spans="3:3">
      <c r="C845" s="43"/>
    </row>
    <row r="846" spans="3:3">
      <c r="C846" s="43"/>
    </row>
    <row r="847" spans="3:3">
      <c r="C847" s="43"/>
    </row>
    <row r="848" spans="3:3">
      <c r="C848" s="43"/>
    </row>
    <row r="849" spans="3:3">
      <c r="C849" s="43"/>
    </row>
    <row r="850" spans="3:3">
      <c r="C850" s="43"/>
    </row>
    <row r="851" spans="3:3">
      <c r="C851" s="43"/>
    </row>
    <row r="852" spans="3:3">
      <c r="C852" s="43"/>
    </row>
    <row r="853" spans="3:3">
      <c r="C853" s="43"/>
    </row>
    <row r="854" spans="3:3">
      <c r="C854" s="43"/>
    </row>
    <row r="855" spans="3:3">
      <c r="C855" s="43"/>
    </row>
    <row r="856" spans="3:3">
      <c r="C856" s="43"/>
    </row>
    <row r="857" spans="3:3">
      <c r="C857" s="43"/>
    </row>
    <row r="858" spans="3:3">
      <c r="C858" s="43"/>
    </row>
    <row r="859" spans="3:3">
      <c r="C859" s="43"/>
    </row>
    <row r="860" spans="3:3">
      <c r="C860" s="43"/>
    </row>
    <row r="861" spans="3:3">
      <c r="C861" s="43"/>
    </row>
    <row r="862" spans="3:3">
      <c r="C862" s="43"/>
    </row>
    <row r="863" spans="3:3">
      <c r="C863" s="43"/>
    </row>
    <row r="864" spans="3:3">
      <c r="C864" s="43"/>
    </row>
    <row r="865" spans="3:3">
      <c r="C865" s="43"/>
    </row>
    <row r="866" spans="3:3">
      <c r="C866" s="43"/>
    </row>
    <row r="867" spans="3:3">
      <c r="C867" s="43"/>
    </row>
    <row r="868" spans="3:3">
      <c r="C868" s="43"/>
    </row>
    <row r="869" spans="3:3">
      <c r="C869" s="43"/>
    </row>
    <row r="870" spans="3:3">
      <c r="C870" s="43"/>
    </row>
    <row r="871" spans="3:3">
      <c r="C871" s="43"/>
    </row>
    <row r="872" spans="3:3">
      <c r="C872" s="43"/>
    </row>
    <row r="873" spans="3:3">
      <c r="C873" s="43"/>
    </row>
    <row r="874" spans="3:3">
      <c r="C874" s="43"/>
    </row>
    <row r="875" spans="3:3">
      <c r="C875" s="43"/>
    </row>
    <row r="876" spans="3:3">
      <c r="C876" s="43"/>
    </row>
    <row r="877" spans="3:3">
      <c r="C877" s="43"/>
    </row>
    <row r="878" spans="3:3">
      <c r="C878" s="43"/>
    </row>
    <row r="879" spans="3:3">
      <c r="C879" s="43"/>
    </row>
    <row r="880" spans="3:3">
      <c r="C880" s="43"/>
    </row>
    <row r="881" spans="3:3">
      <c r="C881" s="43"/>
    </row>
    <row r="882" spans="3:3">
      <c r="C882" s="43"/>
    </row>
    <row r="883" spans="3:3">
      <c r="C883" s="43"/>
    </row>
    <row r="884" spans="3:3">
      <c r="C884" s="43"/>
    </row>
    <row r="885" spans="3:3">
      <c r="C885" s="43"/>
    </row>
    <row r="886" spans="3:3">
      <c r="C886" s="43"/>
    </row>
    <row r="887" spans="3:3">
      <c r="C887" s="43"/>
    </row>
    <row r="888" spans="3:3">
      <c r="C888" s="43"/>
    </row>
    <row r="889" spans="3:3">
      <c r="C889" s="43"/>
    </row>
    <row r="890" spans="3:3">
      <c r="C890" s="43"/>
    </row>
    <row r="891" spans="3:3">
      <c r="C891" s="43"/>
    </row>
    <row r="892" spans="3:3">
      <c r="C892" s="43"/>
    </row>
    <row r="893" spans="3:3">
      <c r="C893" s="43"/>
    </row>
    <row r="894" spans="3:3">
      <c r="C894" s="43"/>
    </row>
    <row r="895" spans="3:3">
      <c r="C895" s="43"/>
    </row>
    <row r="896" spans="3:3">
      <c r="C896" s="43"/>
    </row>
    <row r="897" spans="3:3">
      <c r="C897" s="43"/>
    </row>
    <row r="898" spans="3:3">
      <c r="C898" s="43"/>
    </row>
    <row r="899" spans="3:3">
      <c r="C899" s="43"/>
    </row>
    <row r="900" spans="3:3">
      <c r="C900" s="43"/>
    </row>
    <row r="901" spans="3:3">
      <c r="C901" s="43"/>
    </row>
    <row r="902" spans="3:3">
      <c r="C902" s="43"/>
    </row>
    <row r="903" spans="3:3">
      <c r="C903" s="43"/>
    </row>
    <row r="904" spans="3:3">
      <c r="C904" s="43"/>
    </row>
    <row r="905" spans="3:3">
      <c r="C905" s="43"/>
    </row>
    <row r="906" spans="3:3">
      <c r="C906" s="43"/>
    </row>
    <row r="907" spans="3:3">
      <c r="C907" s="43"/>
    </row>
    <row r="908" spans="3:3">
      <c r="C908" s="43"/>
    </row>
    <row r="909" spans="3:3">
      <c r="C909" s="43"/>
    </row>
    <row r="910" spans="3:3">
      <c r="C910" s="43"/>
    </row>
    <row r="911" spans="3:3">
      <c r="C911" s="43"/>
    </row>
    <row r="912" spans="3:3">
      <c r="C912" s="43"/>
    </row>
    <row r="913" spans="3:3">
      <c r="C913" s="43"/>
    </row>
    <row r="914" spans="3:3">
      <c r="C914" s="43"/>
    </row>
    <row r="915" spans="3:3">
      <c r="C915" s="43"/>
    </row>
    <row r="916" spans="3:3">
      <c r="C916" s="43"/>
    </row>
    <row r="917" spans="3:3">
      <c r="C917" s="43"/>
    </row>
    <row r="918" spans="3:3">
      <c r="C918" s="43"/>
    </row>
    <row r="919" spans="3:3">
      <c r="C919" s="43"/>
    </row>
    <row r="920" spans="3:3">
      <c r="C920" s="43"/>
    </row>
    <row r="921" spans="3:3">
      <c r="C921" s="43"/>
    </row>
    <row r="922" spans="3:3">
      <c r="C922" s="43"/>
    </row>
    <row r="923" spans="3:3">
      <c r="C923" s="43"/>
    </row>
    <row r="924" spans="3:3">
      <c r="C924" s="43"/>
    </row>
    <row r="925" spans="3:3">
      <c r="C925" s="43"/>
    </row>
    <row r="926" spans="3:3">
      <c r="C926" s="43"/>
    </row>
    <row r="927" spans="3:3">
      <c r="C927" s="43"/>
    </row>
    <row r="928" spans="3:3">
      <c r="C928" s="43"/>
    </row>
    <row r="929" spans="3:3">
      <c r="C929" s="43"/>
    </row>
    <row r="930" spans="3:3">
      <c r="C930" s="43"/>
    </row>
    <row r="931" spans="3:3">
      <c r="C931" s="43"/>
    </row>
    <row r="932" spans="3:3">
      <c r="C932" s="43"/>
    </row>
    <row r="933" spans="3:3">
      <c r="C933" s="43"/>
    </row>
    <row r="934" spans="3:3">
      <c r="C934" s="43"/>
    </row>
    <row r="935" spans="3:3">
      <c r="C935" s="43"/>
    </row>
    <row r="936" spans="3:3">
      <c r="C936" s="43"/>
    </row>
    <row r="937" spans="3:3">
      <c r="C937" s="43"/>
    </row>
    <row r="938" spans="3:3">
      <c r="C938" s="43"/>
    </row>
    <row r="939" spans="3:3">
      <c r="C939" s="43"/>
    </row>
    <row r="940" spans="3:3">
      <c r="C940" s="43"/>
    </row>
    <row r="941" spans="3:3">
      <c r="C941" s="43"/>
    </row>
    <row r="942" spans="3:3">
      <c r="C942" s="43"/>
    </row>
    <row r="943" spans="3:3">
      <c r="C943" s="43"/>
    </row>
    <row r="944" spans="3:3">
      <c r="C944" s="43"/>
    </row>
    <row r="945" spans="3:3">
      <c r="C945" s="43"/>
    </row>
    <row r="946" spans="3:3">
      <c r="C946" s="43"/>
    </row>
    <row r="947" spans="3:3">
      <c r="C947" s="43"/>
    </row>
    <row r="948" spans="3:3">
      <c r="C948" s="43"/>
    </row>
    <row r="949" spans="3:3">
      <c r="C949" s="43"/>
    </row>
    <row r="950" spans="3:3">
      <c r="C950" s="43"/>
    </row>
    <row r="951" spans="3:3">
      <c r="C951" s="43"/>
    </row>
    <row r="952" spans="3:3">
      <c r="C952" s="43"/>
    </row>
    <row r="953" spans="3:3">
      <c r="C953" s="43"/>
    </row>
    <row r="954" spans="3:3">
      <c r="C954" s="43"/>
    </row>
    <row r="955" spans="3:3">
      <c r="C955" s="43"/>
    </row>
    <row r="956" spans="3:3">
      <c r="C956" s="43"/>
    </row>
    <row r="957" spans="3:3">
      <c r="C957" s="43"/>
    </row>
    <row r="958" spans="3:3">
      <c r="C958" s="43"/>
    </row>
    <row r="959" spans="3:3">
      <c r="C959" s="43"/>
    </row>
    <row r="960" spans="3:3">
      <c r="C960" s="43"/>
    </row>
    <row r="961" spans="3:3">
      <c r="C961" s="43"/>
    </row>
    <row r="962" spans="3:3">
      <c r="C962" s="43"/>
    </row>
    <row r="963" spans="3:3">
      <c r="C963" s="43"/>
    </row>
    <row r="964" spans="3:3">
      <c r="C964" s="43"/>
    </row>
    <row r="965" spans="3:3">
      <c r="C965" s="43"/>
    </row>
    <row r="966" spans="3:3">
      <c r="C966" s="43"/>
    </row>
    <row r="967" spans="3:3">
      <c r="C967" s="43"/>
    </row>
    <row r="968" spans="3:3">
      <c r="C968" s="43"/>
    </row>
    <row r="969" spans="3:3">
      <c r="C969" s="43"/>
    </row>
    <row r="970" spans="3:3">
      <c r="C970" s="43"/>
    </row>
    <row r="971" spans="3:3">
      <c r="C971" s="43"/>
    </row>
    <row r="972" spans="3:3">
      <c r="C972" s="43"/>
    </row>
    <row r="973" spans="3:3">
      <c r="C973" s="43"/>
    </row>
    <row r="974" spans="3:3">
      <c r="C974" s="43"/>
    </row>
    <row r="975" spans="3:3">
      <c r="C975" s="43"/>
    </row>
    <row r="976" spans="3:3">
      <c r="C976" s="43"/>
    </row>
    <row r="977" spans="3:3">
      <c r="C977" s="43"/>
    </row>
    <row r="978" spans="3:3">
      <c r="C978" s="43"/>
    </row>
    <row r="979" spans="3:3">
      <c r="C979" s="43"/>
    </row>
    <row r="980" spans="3:3">
      <c r="C980" s="43"/>
    </row>
    <row r="981" spans="3:3">
      <c r="C981" s="43"/>
    </row>
    <row r="982" spans="3:3">
      <c r="C982" s="43"/>
    </row>
    <row r="983" spans="3:3">
      <c r="C983" s="43"/>
    </row>
    <row r="984" spans="3:3">
      <c r="C984" s="43"/>
    </row>
    <row r="985" spans="3:3">
      <c r="C985" s="43"/>
    </row>
    <row r="986" spans="3:3">
      <c r="C986" s="43"/>
    </row>
    <row r="987" spans="3:3">
      <c r="C987" s="43"/>
    </row>
    <row r="988" spans="3:3">
      <c r="C988" s="43"/>
    </row>
    <row r="989" spans="3:3">
      <c r="C989" s="43"/>
    </row>
    <row r="990" spans="3:3">
      <c r="C990" s="43"/>
    </row>
    <row r="991" spans="3:3">
      <c r="C991" s="43"/>
    </row>
    <row r="992" spans="3:3">
      <c r="C992" s="43"/>
    </row>
    <row r="993" spans="3:3">
      <c r="C993" s="43"/>
    </row>
    <row r="994" spans="3:3">
      <c r="C994" s="43"/>
    </row>
    <row r="995" spans="3:3">
      <c r="C995" s="43"/>
    </row>
    <row r="996" spans="3:3">
      <c r="C996" s="43"/>
    </row>
    <row r="997" spans="3:3">
      <c r="C997" s="43"/>
    </row>
    <row r="998" spans="3:3">
      <c r="C998" s="43"/>
    </row>
    <row r="999" spans="3:3">
      <c r="C999" s="43"/>
    </row>
    <row r="1000" spans="3:3">
      <c r="C1000" s="43"/>
    </row>
    <row r="1001" spans="3:3">
      <c r="C1001" s="43"/>
    </row>
    <row r="1002" spans="3:3">
      <c r="C1002" s="43"/>
    </row>
    <row r="1003" spans="3:3">
      <c r="C1003" s="43"/>
    </row>
    <row r="1004" spans="3:3">
      <c r="C1004" s="43"/>
    </row>
    <row r="1005" spans="3:3">
      <c r="C1005" s="43"/>
    </row>
    <row r="1006" spans="3:3">
      <c r="C1006" s="43"/>
    </row>
    <row r="1007" spans="3:3">
      <c r="C1007" s="43"/>
    </row>
    <row r="1008" spans="3:3">
      <c r="C1008" s="43"/>
    </row>
    <row r="1009" spans="3:3">
      <c r="C1009" s="43"/>
    </row>
    <row r="1010" spans="3:3">
      <c r="C1010" s="43"/>
    </row>
    <row r="1011" spans="3:3">
      <c r="C1011" s="43"/>
    </row>
    <row r="1012" spans="3:3">
      <c r="C1012" s="43"/>
    </row>
    <row r="1013" spans="3:3">
      <c r="C1013" s="43"/>
    </row>
    <row r="1014" spans="3:3">
      <c r="C1014" s="43"/>
    </row>
    <row r="1015" spans="3:3">
      <c r="C1015" s="43"/>
    </row>
    <row r="1016" spans="3:3">
      <c r="C1016" s="43"/>
    </row>
    <row r="1017" spans="3:3">
      <c r="C1017" s="43"/>
    </row>
    <row r="1018" spans="3:3">
      <c r="C1018" s="43"/>
    </row>
    <row r="1019" spans="3:3">
      <c r="C1019" s="43"/>
    </row>
    <row r="1020" spans="3:3">
      <c r="C1020" s="43"/>
    </row>
    <row r="1021" spans="3:3">
      <c r="C1021" s="43"/>
    </row>
    <row r="1022" spans="3:3">
      <c r="C1022" s="43"/>
    </row>
    <row r="1023" spans="3:3">
      <c r="C1023" s="43"/>
    </row>
    <row r="1024" spans="3:3">
      <c r="C1024" s="43"/>
    </row>
    <row r="1025" spans="3:3">
      <c r="C1025" s="43"/>
    </row>
    <row r="1026" spans="3:3">
      <c r="C1026" s="43"/>
    </row>
    <row r="1027" spans="3:3">
      <c r="C1027" s="43"/>
    </row>
    <row r="1028" spans="3:3">
      <c r="C1028" s="43"/>
    </row>
    <row r="1029" spans="3:3">
      <c r="C1029" s="43"/>
    </row>
    <row r="1030" spans="3:3">
      <c r="C1030" s="43"/>
    </row>
    <row r="1031" spans="3:3">
      <c r="C1031" s="43"/>
    </row>
    <row r="1032" spans="3:3">
      <c r="C1032" s="43"/>
    </row>
    <row r="1033" spans="3:3">
      <c r="C1033" s="43"/>
    </row>
    <row r="1034" spans="3:3">
      <c r="C1034" s="43"/>
    </row>
    <row r="1035" spans="3:3">
      <c r="C1035" s="43"/>
    </row>
    <row r="1036" spans="3:3">
      <c r="C1036" s="43"/>
    </row>
    <row r="1037" spans="3:3">
      <c r="C1037" s="43"/>
    </row>
    <row r="1038" spans="3:3">
      <c r="C1038" s="43"/>
    </row>
    <row r="1039" spans="3:3">
      <c r="C1039" s="43"/>
    </row>
    <row r="1040" spans="3:3">
      <c r="C1040" s="43"/>
    </row>
    <row r="1041" spans="3:3">
      <c r="C1041" s="43"/>
    </row>
    <row r="1042" spans="3:3">
      <c r="C1042" s="43"/>
    </row>
    <row r="1043" spans="3:3">
      <c r="C1043" s="43"/>
    </row>
    <row r="1044" spans="3:3">
      <c r="C1044" s="43"/>
    </row>
    <row r="1045" spans="3:3">
      <c r="C1045" s="43"/>
    </row>
    <row r="1046" spans="3:3">
      <c r="C1046" s="43"/>
    </row>
    <row r="1047" spans="3:3">
      <c r="C1047" s="43"/>
    </row>
    <row r="1048" spans="3:3">
      <c r="C1048" s="43"/>
    </row>
    <row r="1049" spans="3:3">
      <c r="C1049" s="43"/>
    </row>
    <row r="1050" spans="3:3">
      <c r="C1050" s="43"/>
    </row>
    <row r="1051" spans="3:3">
      <c r="C1051" s="43"/>
    </row>
    <row r="1052" spans="3:3">
      <c r="C1052" s="43"/>
    </row>
    <row r="1053" spans="3:3">
      <c r="C1053" s="43"/>
    </row>
    <row r="1054" spans="3:3">
      <c r="C1054" s="43"/>
    </row>
    <row r="1055" spans="3:3">
      <c r="C1055" s="43"/>
    </row>
    <row r="1056" spans="3:3">
      <c r="C1056" s="43"/>
    </row>
    <row r="1057" spans="3:3">
      <c r="C1057" s="43"/>
    </row>
    <row r="1058" spans="3:3">
      <c r="C1058" s="43"/>
    </row>
    <row r="1059" spans="3:3">
      <c r="C1059" s="43"/>
    </row>
    <row r="1060" spans="3:3">
      <c r="C1060" s="43"/>
    </row>
    <row r="1061" spans="3:3">
      <c r="C1061" s="43"/>
    </row>
    <row r="1062" spans="3:3">
      <c r="C1062" s="43"/>
    </row>
    <row r="1063" spans="3:3">
      <c r="C1063" s="43"/>
    </row>
    <row r="1064" spans="3:3">
      <c r="C1064" s="43"/>
    </row>
    <row r="1065" spans="3:3">
      <c r="C1065" s="43"/>
    </row>
    <row r="1066" spans="3:3">
      <c r="C1066" s="43"/>
    </row>
    <row r="1067" spans="3:3">
      <c r="C1067" s="43"/>
    </row>
    <row r="1068" spans="3:3">
      <c r="C1068" s="43"/>
    </row>
    <row r="1069" spans="3:3">
      <c r="C1069" s="43"/>
    </row>
    <row r="1070" spans="3:3">
      <c r="C1070" s="43"/>
    </row>
    <row r="1071" spans="3:3">
      <c r="C1071" s="43"/>
    </row>
    <row r="1072" spans="3:3">
      <c r="C1072" s="43"/>
    </row>
    <row r="1073" spans="3:3">
      <c r="C1073" s="43"/>
    </row>
    <row r="1074" spans="3:3">
      <c r="C1074" s="43"/>
    </row>
    <row r="1075" spans="3:3">
      <c r="C1075" s="43"/>
    </row>
    <row r="1076" spans="3:3">
      <c r="C1076" s="43"/>
    </row>
    <row r="1077" spans="3:3">
      <c r="C1077" s="43"/>
    </row>
    <row r="1078" spans="3:3">
      <c r="C1078" s="43"/>
    </row>
    <row r="1079" spans="3:3">
      <c r="C1079" s="43"/>
    </row>
    <row r="1080" spans="3:3">
      <c r="C1080" s="43"/>
    </row>
    <row r="1081" spans="3:3">
      <c r="C1081" s="43"/>
    </row>
    <row r="1082" spans="3:3">
      <c r="C1082" s="43"/>
    </row>
    <row r="1083" spans="3:3">
      <c r="C1083" s="43"/>
    </row>
    <row r="1084" spans="3:3">
      <c r="C1084" s="43"/>
    </row>
    <row r="1085" spans="3:3">
      <c r="C1085" s="43"/>
    </row>
    <row r="1086" spans="3:3">
      <c r="C1086" s="43"/>
    </row>
    <row r="1087" spans="3:3">
      <c r="C1087" s="43"/>
    </row>
    <row r="1088" spans="3:3">
      <c r="C1088" s="43"/>
    </row>
    <row r="1089" spans="3:3">
      <c r="C1089" s="43"/>
    </row>
    <row r="1090" spans="3:3">
      <c r="C1090" s="43"/>
    </row>
    <row r="1091" spans="3:3">
      <c r="C1091" s="43"/>
    </row>
    <row r="1092" spans="3:3">
      <c r="C1092" s="43"/>
    </row>
    <row r="1093" spans="3:3">
      <c r="C1093" s="43"/>
    </row>
    <row r="1094" spans="3:3">
      <c r="C1094" s="43"/>
    </row>
    <row r="1095" spans="3:3">
      <c r="C1095" s="43"/>
    </row>
    <row r="1096" spans="3:3">
      <c r="C1096" s="43"/>
    </row>
    <row r="1097" spans="3:3">
      <c r="C1097" s="43"/>
    </row>
    <row r="1098" spans="3:3">
      <c r="C1098" s="43"/>
    </row>
    <row r="1099" spans="3:3">
      <c r="C1099" s="43"/>
    </row>
    <row r="1100" spans="3:3">
      <c r="C1100" s="43"/>
    </row>
    <row r="1101" spans="3:3">
      <c r="C1101" s="43"/>
    </row>
    <row r="1102" spans="3:3">
      <c r="C1102" s="43"/>
    </row>
    <row r="1103" spans="3:3">
      <c r="C1103" s="43"/>
    </row>
    <row r="1104" spans="3:3">
      <c r="C1104" s="43"/>
    </row>
    <row r="1105" spans="3:3">
      <c r="C1105" s="43"/>
    </row>
    <row r="1106" spans="3:3">
      <c r="C1106" s="43"/>
    </row>
    <row r="1107" spans="3:3">
      <c r="C1107" s="43"/>
    </row>
    <row r="1108" spans="3:3">
      <c r="C1108" s="43"/>
    </row>
    <row r="1109" spans="3:3">
      <c r="C1109" s="43"/>
    </row>
    <row r="1110" spans="3:3">
      <c r="C1110" s="43"/>
    </row>
    <row r="1111" spans="3:3">
      <c r="C1111" s="43"/>
    </row>
    <row r="1112" spans="3:3">
      <c r="C1112" s="43"/>
    </row>
    <row r="1113" spans="3:3">
      <c r="C1113" s="43"/>
    </row>
    <row r="1114" spans="3:3">
      <c r="C1114" s="43"/>
    </row>
    <row r="1115" spans="3:3">
      <c r="C1115" s="43"/>
    </row>
    <row r="1116" spans="3:3">
      <c r="C1116" s="43"/>
    </row>
    <row r="1117" spans="3:3">
      <c r="C1117" s="43"/>
    </row>
    <row r="1118" spans="3:3">
      <c r="C1118" s="43"/>
    </row>
    <row r="1119" spans="3:3">
      <c r="C1119" s="43"/>
    </row>
    <row r="1120" spans="3:3">
      <c r="C1120" s="43"/>
    </row>
    <row r="1121" spans="3:3">
      <c r="C1121" s="43"/>
    </row>
    <row r="1122" spans="3:3">
      <c r="C1122" s="43"/>
    </row>
    <row r="1123" spans="3:3">
      <c r="C1123" s="43"/>
    </row>
    <row r="1124" spans="3:3">
      <c r="C1124" s="43"/>
    </row>
    <row r="1125" spans="3:3">
      <c r="C1125" s="43"/>
    </row>
    <row r="1126" spans="3:3">
      <c r="C1126" s="43"/>
    </row>
    <row r="1127" spans="3:3">
      <c r="C1127" s="43"/>
    </row>
    <row r="1128" spans="3:3">
      <c r="C1128" s="43"/>
    </row>
    <row r="1129" spans="3:3">
      <c r="C1129" s="43"/>
    </row>
    <row r="1130" spans="3:3">
      <c r="C1130" s="43"/>
    </row>
    <row r="1131" spans="3:3">
      <c r="C1131" s="43"/>
    </row>
    <row r="1132" spans="3:3">
      <c r="C1132" s="43"/>
    </row>
    <row r="1133" spans="3:3">
      <c r="C1133" s="43"/>
    </row>
    <row r="1134" spans="3:3">
      <c r="C1134" s="43"/>
    </row>
    <row r="1135" spans="3:3">
      <c r="C1135" s="43"/>
    </row>
    <row r="1136" spans="3:3">
      <c r="C1136" s="43"/>
    </row>
    <row r="1137" spans="3:3">
      <c r="C1137" s="43"/>
    </row>
    <row r="1138" spans="3:3">
      <c r="C1138" s="43"/>
    </row>
    <row r="1139" spans="3:3">
      <c r="C1139" s="43"/>
    </row>
    <row r="1140" spans="3:3">
      <c r="C1140" s="43"/>
    </row>
    <row r="1141" spans="3:3">
      <c r="C1141" s="43"/>
    </row>
    <row r="1142" spans="3:3">
      <c r="C1142" s="43"/>
    </row>
    <row r="1143" spans="3:3">
      <c r="C1143" s="43"/>
    </row>
    <row r="1144" spans="3:3">
      <c r="C1144" s="43"/>
    </row>
    <row r="1145" spans="3:3">
      <c r="C1145" s="43"/>
    </row>
    <row r="1146" spans="3:3">
      <c r="C1146" s="43"/>
    </row>
    <row r="1147" spans="3:3">
      <c r="C1147" s="43"/>
    </row>
    <row r="1148" spans="3:3">
      <c r="C1148" s="43"/>
    </row>
    <row r="1149" spans="3:3">
      <c r="C1149" s="43"/>
    </row>
    <row r="1150" spans="3:3">
      <c r="C1150" s="43"/>
    </row>
    <row r="1151" spans="3:3">
      <c r="C1151" s="43"/>
    </row>
    <row r="1152" spans="3:3">
      <c r="C1152" s="43"/>
    </row>
    <row r="1153" spans="3:3">
      <c r="C1153" s="43"/>
    </row>
    <row r="1154" spans="3:3">
      <c r="C1154" s="43"/>
    </row>
    <row r="1155" spans="3:3">
      <c r="C1155" s="43"/>
    </row>
    <row r="1156" spans="3:3">
      <c r="C1156" s="43"/>
    </row>
    <row r="1157" spans="3:3">
      <c r="C1157" s="43"/>
    </row>
    <row r="1158" spans="3:3">
      <c r="C1158" s="43"/>
    </row>
    <row r="1159" spans="3:3">
      <c r="C1159" s="43"/>
    </row>
    <row r="1160" spans="3:3">
      <c r="C1160" s="43"/>
    </row>
    <row r="1161" spans="3:3">
      <c r="C1161" s="43"/>
    </row>
    <row r="1162" spans="3:3">
      <c r="C1162" s="43"/>
    </row>
    <row r="1163" spans="3:3">
      <c r="C1163" s="43"/>
    </row>
    <row r="1164" spans="3:3">
      <c r="C1164" s="43"/>
    </row>
    <row r="1165" spans="3:3">
      <c r="C1165" s="43"/>
    </row>
    <row r="1166" spans="3:3">
      <c r="C1166" s="43"/>
    </row>
    <row r="1167" spans="3:3">
      <c r="C1167" s="43"/>
    </row>
    <row r="1168" spans="3:3">
      <c r="C1168" s="43"/>
    </row>
    <row r="1169" spans="3:3">
      <c r="C1169" s="43"/>
    </row>
    <row r="1170" spans="3:3">
      <c r="C1170" s="43"/>
    </row>
    <row r="1171" spans="3:3">
      <c r="C1171" s="43"/>
    </row>
    <row r="1172" spans="3:3">
      <c r="C1172" s="43"/>
    </row>
    <row r="1173" spans="3:3">
      <c r="C1173" s="43"/>
    </row>
    <row r="1174" spans="3:3">
      <c r="C1174" s="43"/>
    </row>
    <row r="1175" spans="3:3">
      <c r="C1175" s="43"/>
    </row>
    <row r="1176" spans="3:3">
      <c r="C1176" s="43"/>
    </row>
    <row r="1177" spans="3:3">
      <c r="C1177" s="43"/>
    </row>
    <row r="1178" spans="3:3">
      <c r="C1178" s="43"/>
    </row>
    <row r="1179" spans="3:3">
      <c r="C1179" s="43"/>
    </row>
    <row r="1180" spans="3:3">
      <c r="C1180" s="43"/>
    </row>
    <row r="1181" spans="3:3">
      <c r="C1181" s="43"/>
    </row>
    <row r="1182" spans="3:3">
      <c r="C1182" s="43"/>
    </row>
    <row r="1183" spans="3:3">
      <c r="C1183" s="43"/>
    </row>
    <row r="1184" spans="3:3">
      <c r="C1184" s="43"/>
    </row>
    <row r="1185" spans="3:3">
      <c r="C1185" s="43"/>
    </row>
    <row r="1186" spans="3:3">
      <c r="C1186" s="43"/>
    </row>
    <row r="1187" spans="3:3">
      <c r="C1187" s="43"/>
    </row>
    <row r="1188" spans="3:3">
      <c r="C1188" s="43"/>
    </row>
    <row r="1189" spans="3:3">
      <c r="C1189" s="43"/>
    </row>
    <row r="1190" spans="3:3">
      <c r="C1190" s="43"/>
    </row>
    <row r="1191" spans="3:3">
      <c r="C1191" s="43"/>
    </row>
    <row r="1192" spans="3:3">
      <c r="C1192" s="43"/>
    </row>
    <row r="1193" spans="3:3">
      <c r="C1193" s="43"/>
    </row>
    <row r="1194" spans="3:3">
      <c r="C1194" s="43"/>
    </row>
    <row r="1195" spans="3:3">
      <c r="C1195" s="43"/>
    </row>
    <row r="1196" spans="3:3">
      <c r="C1196" s="43"/>
    </row>
    <row r="1197" spans="3:3">
      <c r="C1197" s="43"/>
    </row>
    <row r="1198" spans="3:3">
      <c r="C1198" s="43"/>
    </row>
    <row r="1199" spans="3:3">
      <c r="C1199" s="43"/>
    </row>
    <row r="1200" spans="3:3">
      <c r="C1200" s="43"/>
    </row>
    <row r="1201" spans="3:3">
      <c r="C1201" s="43"/>
    </row>
    <row r="1202" spans="3:3">
      <c r="C1202" s="43"/>
    </row>
    <row r="1203" spans="3:3">
      <c r="C1203" s="43"/>
    </row>
    <row r="1204" spans="3:3">
      <c r="C1204" s="43"/>
    </row>
    <row r="1205" spans="3:3">
      <c r="C1205" s="43"/>
    </row>
    <row r="1206" spans="3:3">
      <c r="C1206" s="43"/>
    </row>
    <row r="1207" spans="3:3">
      <c r="C1207" s="43"/>
    </row>
    <row r="1208" spans="3:3">
      <c r="C1208" s="43"/>
    </row>
    <row r="1209" spans="3:3">
      <c r="C1209" s="43"/>
    </row>
    <row r="1210" spans="3:3">
      <c r="C1210" s="43"/>
    </row>
    <row r="1211" spans="3:3">
      <c r="C1211" s="43"/>
    </row>
    <row r="1212" spans="3:3">
      <c r="C1212" s="43"/>
    </row>
    <row r="1213" spans="3:3">
      <c r="C1213" s="43"/>
    </row>
    <row r="1214" spans="3:3">
      <c r="C1214" s="43"/>
    </row>
    <row r="1215" spans="3:3">
      <c r="C1215" s="43"/>
    </row>
    <row r="1216" spans="3:3">
      <c r="C1216" s="43"/>
    </row>
    <row r="1217" spans="3:3">
      <c r="C1217" s="43"/>
    </row>
    <row r="1218" spans="3:3">
      <c r="C1218" s="43"/>
    </row>
    <row r="1219" spans="3:3">
      <c r="C1219" s="43"/>
    </row>
    <row r="1220" spans="3:3">
      <c r="C1220" s="43"/>
    </row>
    <row r="1221" spans="3:3">
      <c r="C1221" s="43"/>
    </row>
    <row r="1222" spans="3:3">
      <c r="C1222" s="43"/>
    </row>
    <row r="1223" spans="3:3">
      <c r="C1223" s="43"/>
    </row>
    <row r="1224" spans="3:3">
      <c r="C1224" s="43"/>
    </row>
    <row r="1225" spans="3:3">
      <c r="C1225" s="43"/>
    </row>
    <row r="1226" spans="3:3">
      <c r="C1226" s="43"/>
    </row>
    <row r="1227" spans="3:3">
      <c r="C1227" s="43"/>
    </row>
    <row r="1228" spans="3:3">
      <c r="C1228" s="43"/>
    </row>
    <row r="1229" spans="3:3">
      <c r="C1229" s="43"/>
    </row>
    <row r="1230" spans="3:3">
      <c r="C1230" s="43"/>
    </row>
    <row r="1231" spans="3:3">
      <c r="C1231" s="43"/>
    </row>
    <row r="1232" spans="3:3">
      <c r="C1232" s="43"/>
    </row>
    <row r="1233" spans="3:3">
      <c r="C1233" s="43"/>
    </row>
    <row r="1234" spans="3:3">
      <c r="C1234" s="43"/>
    </row>
    <row r="1235" spans="3:3">
      <c r="C1235" s="43"/>
    </row>
    <row r="1236" spans="3:3">
      <c r="C1236" s="43"/>
    </row>
    <row r="1237" spans="3:3">
      <c r="C1237" s="43"/>
    </row>
    <row r="1238" spans="3:3">
      <c r="C1238" s="43"/>
    </row>
    <row r="1239" spans="3:3">
      <c r="C1239" s="43"/>
    </row>
    <row r="1240" spans="3:3">
      <c r="C1240" s="43"/>
    </row>
    <row r="1241" spans="3:3">
      <c r="C1241" s="43"/>
    </row>
    <row r="1242" spans="3:3">
      <c r="C1242" s="43"/>
    </row>
    <row r="1243" spans="3:3">
      <c r="C1243" s="43"/>
    </row>
    <row r="1244" spans="3:3">
      <c r="C1244" s="43"/>
    </row>
    <row r="1245" spans="3:3">
      <c r="C1245" s="43"/>
    </row>
    <row r="1246" spans="3:3">
      <c r="C1246" s="43"/>
    </row>
    <row r="1247" spans="3:3">
      <c r="C1247" s="43"/>
    </row>
    <row r="1248" spans="3:3">
      <c r="C1248" s="43"/>
    </row>
    <row r="1249" spans="3:3">
      <c r="C1249" s="43"/>
    </row>
    <row r="1250" spans="3:3">
      <c r="C1250" s="43"/>
    </row>
    <row r="1251" spans="3:3">
      <c r="C1251" s="43"/>
    </row>
    <row r="1252" spans="3:3">
      <c r="C1252" s="43"/>
    </row>
    <row r="1253" spans="3:3">
      <c r="C1253" s="43"/>
    </row>
    <row r="1254" spans="3:3">
      <c r="C1254" s="43"/>
    </row>
    <row r="1255" spans="3:3">
      <c r="C1255" s="43"/>
    </row>
    <row r="1256" spans="3:3">
      <c r="C1256" s="43"/>
    </row>
    <row r="1257" spans="3:3">
      <c r="C1257" s="43"/>
    </row>
    <row r="1258" spans="3:3">
      <c r="C1258" s="43"/>
    </row>
    <row r="1259" spans="3:3">
      <c r="C1259" s="43"/>
    </row>
    <row r="1260" spans="3:3">
      <c r="C1260" s="43"/>
    </row>
    <row r="1261" spans="3:3">
      <c r="C1261" s="43"/>
    </row>
    <row r="1262" spans="3:3">
      <c r="C1262" s="43"/>
    </row>
    <row r="1263" spans="3:3">
      <c r="C1263" s="43"/>
    </row>
    <row r="1264" spans="3:3">
      <c r="C1264" s="43"/>
    </row>
    <row r="1265" spans="3:3">
      <c r="C1265" s="43"/>
    </row>
    <row r="1266" spans="3:3">
      <c r="C1266" s="43"/>
    </row>
    <row r="1267" spans="3:3">
      <c r="C1267" s="43"/>
    </row>
    <row r="1268" spans="3:3">
      <c r="C1268" s="43"/>
    </row>
    <row r="1269" spans="3:3">
      <c r="C1269" s="43"/>
    </row>
    <row r="1270" spans="3:3">
      <c r="C1270" s="43"/>
    </row>
    <row r="1271" spans="3:3">
      <c r="C1271" s="43"/>
    </row>
    <row r="1272" spans="3:3">
      <c r="C1272" s="43"/>
    </row>
    <row r="1273" spans="3:3">
      <c r="C1273" s="43"/>
    </row>
    <row r="1274" spans="3:3">
      <c r="C1274" s="43"/>
    </row>
    <row r="1275" spans="3:3">
      <c r="C1275" s="43"/>
    </row>
    <row r="1276" spans="3:3">
      <c r="C1276" s="43"/>
    </row>
    <row r="1277" spans="3:3">
      <c r="C1277" s="43"/>
    </row>
    <row r="1278" spans="3:3">
      <c r="C1278" s="43"/>
    </row>
    <row r="1279" spans="3:3">
      <c r="C1279" s="43"/>
    </row>
    <row r="1280" spans="3:3">
      <c r="C1280" s="43"/>
    </row>
    <row r="1281" spans="3:3">
      <c r="C1281" s="43"/>
    </row>
    <row r="1282" spans="3:3">
      <c r="C1282" s="43"/>
    </row>
    <row r="1283" spans="3:3">
      <c r="C1283" s="43"/>
    </row>
    <row r="1284" spans="3:3">
      <c r="C1284" s="43"/>
    </row>
    <row r="1285" spans="3:3">
      <c r="C1285" s="43"/>
    </row>
    <row r="1286" spans="3:3">
      <c r="C1286" s="43"/>
    </row>
    <row r="1287" spans="3:3">
      <c r="C1287" s="43"/>
    </row>
    <row r="1288" spans="3:3">
      <c r="C1288" s="43"/>
    </row>
    <row r="1289" spans="3:3">
      <c r="C1289" s="43"/>
    </row>
    <row r="1290" spans="3:3">
      <c r="C1290" s="43"/>
    </row>
    <row r="1291" spans="3:3">
      <c r="C1291" s="43"/>
    </row>
    <row r="1292" spans="3:3">
      <c r="C1292" s="43"/>
    </row>
    <row r="1293" spans="3:3">
      <c r="C1293" s="43"/>
    </row>
    <row r="1294" spans="3:3">
      <c r="C1294" s="43"/>
    </row>
    <row r="1295" spans="3:3">
      <c r="C1295" s="43"/>
    </row>
    <row r="1296" spans="3:3">
      <c r="C1296" s="43"/>
    </row>
    <row r="1297" spans="3:3">
      <c r="C1297" s="43"/>
    </row>
    <row r="1298" spans="3:3">
      <c r="C1298" s="43"/>
    </row>
    <row r="1299" spans="3:3">
      <c r="C1299" s="43"/>
    </row>
    <row r="1300" spans="3:3">
      <c r="C1300" s="43"/>
    </row>
    <row r="1301" spans="3:3">
      <c r="C1301" s="43"/>
    </row>
    <row r="1302" spans="3:3">
      <c r="C1302" s="43"/>
    </row>
    <row r="1303" spans="3:3">
      <c r="C1303" s="43"/>
    </row>
    <row r="1304" spans="3:3">
      <c r="C1304" s="43"/>
    </row>
    <row r="1305" spans="3:3">
      <c r="C1305" s="43"/>
    </row>
    <row r="1306" spans="3:3">
      <c r="C1306" s="43"/>
    </row>
    <row r="1307" spans="3:3">
      <c r="C1307" s="43"/>
    </row>
    <row r="1308" spans="3:3">
      <c r="C1308" s="43"/>
    </row>
    <row r="1309" spans="3:3">
      <c r="C1309" s="43"/>
    </row>
    <row r="1310" spans="3:3">
      <c r="C1310" s="43"/>
    </row>
    <row r="1311" spans="3:3">
      <c r="C1311" s="43"/>
    </row>
    <row r="1312" spans="3:3">
      <c r="C1312" s="43"/>
    </row>
    <row r="1313" spans="3:3">
      <c r="C1313" s="43"/>
    </row>
    <row r="1314" spans="3:3">
      <c r="C1314" s="43"/>
    </row>
    <row r="1315" spans="3:3">
      <c r="C1315" s="43"/>
    </row>
    <row r="1316" spans="3:3">
      <c r="C1316" s="43"/>
    </row>
    <row r="1317" spans="3:3">
      <c r="C1317" s="43"/>
    </row>
    <row r="1318" spans="3:3">
      <c r="C1318" s="43"/>
    </row>
    <row r="1319" spans="3:3">
      <c r="C1319" s="43"/>
    </row>
    <row r="1320" spans="3:3">
      <c r="C1320" s="43"/>
    </row>
    <row r="1321" spans="3:3">
      <c r="C1321" s="43"/>
    </row>
    <row r="1322" spans="3:3">
      <c r="C1322" s="43"/>
    </row>
    <row r="1323" spans="3:3">
      <c r="C1323" s="43"/>
    </row>
    <row r="1324" spans="3:3">
      <c r="C1324" s="43"/>
    </row>
    <row r="1325" spans="3:3">
      <c r="C1325" s="43"/>
    </row>
    <row r="1326" spans="3:3">
      <c r="C1326" s="43"/>
    </row>
    <row r="1327" spans="3:3">
      <c r="C1327" s="43"/>
    </row>
    <row r="1328" spans="3:3">
      <c r="C1328" s="43"/>
    </row>
    <row r="1329" spans="3:3">
      <c r="C1329" s="43"/>
    </row>
    <row r="1330" spans="3:3">
      <c r="C1330" s="43"/>
    </row>
    <row r="1331" spans="3:3">
      <c r="C1331" s="43"/>
    </row>
    <row r="1332" spans="3:3">
      <c r="C1332" s="43"/>
    </row>
    <row r="1333" spans="3:3">
      <c r="C1333" s="43"/>
    </row>
    <row r="1334" spans="3:3">
      <c r="C1334" s="43"/>
    </row>
    <row r="1335" spans="3:3">
      <c r="C1335" s="43"/>
    </row>
    <row r="1336" spans="3:3">
      <c r="C1336" s="43"/>
    </row>
    <row r="1337" spans="3:3">
      <c r="C1337" s="43"/>
    </row>
    <row r="1338" spans="3:3">
      <c r="C1338" s="43"/>
    </row>
    <row r="1339" spans="3:3">
      <c r="C1339" s="43"/>
    </row>
    <row r="1340" spans="3:3">
      <c r="C1340" s="43"/>
    </row>
    <row r="1341" spans="3:3">
      <c r="C1341" s="43"/>
    </row>
    <row r="1342" spans="3:3">
      <c r="C1342" s="43"/>
    </row>
    <row r="1343" spans="3:3">
      <c r="C1343" s="43"/>
    </row>
    <row r="1344" spans="3:3">
      <c r="C1344" s="43"/>
    </row>
    <row r="1345" spans="3:3">
      <c r="C1345" s="43"/>
    </row>
    <row r="1346" spans="3:3">
      <c r="C1346" s="43"/>
    </row>
    <row r="1347" spans="3:3">
      <c r="C1347" s="43"/>
    </row>
    <row r="1348" spans="3:3">
      <c r="C1348" s="43"/>
    </row>
    <row r="1349" spans="3:3">
      <c r="C1349" s="43"/>
    </row>
    <row r="1350" spans="3:3">
      <c r="C1350" s="43"/>
    </row>
    <row r="1351" spans="3:3">
      <c r="C1351" s="43"/>
    </row>
    <row r="1352" spans="3:3">
      <c r="C1352" s="43"/>
    </row>
    <row r="1353" spans="3:3">
      <c r="C1353" s="43"/>
    </row>
    <row r="1354" spans="3:3">
      <c r="C1354" s="43"/>
    </row>
    <row r="1355" spans="3:3">
      <c r="C1355" s="43"/>
    </row>
    <row r="1356" spans="3:3">
      <c r="C1356" s="43"/>
    </row>
    <row r="1357" spans="3:3">
      <c r="C1357" s="43"/>
    </row>
    <row r="1358" spans="3:3">
      <c r="C1358" s="43"/>
    </row>
    <row r="1359" spans="3:3">
      <c r="C1359" s="43"/>
    </row>
    <row r="1360" spans="3:3">
      <c r="C1360" s="43"/>
    </row>
    <row r="1361" spans="3:3">
      <c r="C1361" s="43"/>
    </row>
    <row r="1362" spans="3:3">
      <c r="C1362" s="43"/>
    </row>
    <row r="1363" spans="3:3">
      <c r="C1363" s="43"/>
    </row>
    <row r="1364" spans="3:3">
      <c r="C1364" s="43"/>
    </row>
    <row r="1365" spans="3:3">
      <c r="C1365" s="43"/>
    </row>
    <row r="1366" spans="3:3">
      <c r="C1366" s="43"/>
    </row>
    <row r="1367" spans="3:3">
      <c r="C1367" s="43"/>
    </row>
    <row r="1368" spans="3:3">
      <c r="C1368" s="43"/>
    </row>
    <row r="1369" spans="3:3">
      <c r="C1369" s="43"/>
    </row>
    <row r="1370" spans="3:3">
      <c r="C1370" s="43"/>
    </row>
    <row r="1371" spans="3:3">
      <c r="C1371" s="43"/>
    </row>
    <row r="1372" spans="3:3">
      <c r="C1372" s="43"/>
    </row>
    <row r="1373" spans="3:3">
      <c r="C1373" s="43"/>
    </row>
    <row r="1374" spans="3:3">
      <c r="C1374" s="43"/>
    </row>
    <row r="1375" spans="3:3">
      <c r="C1375" s="43"/>
    </row>
    <row r="1376" spans="3:3">
      <c r="C1376" s="43"/>
    </row>
    <row r="1377" spans="3:3">
      <c r="C1377" s="43"/>
    </row>
    <row r="1378" spans="3:3">
      <c r="C1378" s="43"/>
    </row>
    <row r="1379" spans="3:3">
      <c r="C1379" s="43"/>
    </row>
    <row r="1380" spans="3:3">
      <c r="C1380" s="43"/>
    </row>
    <row r="1381" spans="3:3">
      <c r="C1381" s="43"/>
    </row>
    <row r="1382" spans="3:3">
      <c r="C1382" s="43"/>
    </row>
    <row r="1383" spans="3:3">
      <c r="C1383" s="43"/>
    </row>
    <row r="1384" spans="3:3">
      <c r="C1384" s="43"/>
    </row>
    <row r="1385" spans="3:3">
      <c r="C1385" s="43"/>
    </row>
    <row r="1386" spans="3:3">
      <c r="C1386" s="43"/>
    </row>
    <row r="1387" spans="3:3">
      <c r="C1387" s="43"/>
    </row>
    <row r="1388" spans="3:3">
      <c r="C1388" s="43"/>
    </row>
    <row r="1389" spans="3:3">
      <c r="C1389" s="43"/>
    </row>
    <row r="1390" spans="3:3">
      <c r="C1390" s="43"/>
    </row>
    <row r="1391" spans="3:3">
      <c r="C1391" s="43"/>
    </row>
    <row r="1392" spans="3:3">
      <c r="C1392" s="43"/>
    </row>
    <row r="1393" spans="3:3">
      <c r="C1393" s="43"/>
    </row>
    <row r="1394" spans="3:3">
      <c r="C1394" s="43"/>
    </row>
    <row r="1395" spans="3:3">
      <c r="C1395" s="43"/>
    </row>
    <row r="1396" spans="3:3">
      <c r="C1396" s="43"/>
    </row>
    <row r="1397" spans="3:3">
      <c r="C1397" s="43"/>
    </row>
    <row r="1398" spans="3:3">
      <c r="C1398" s="43"/>
    </row>
    <row r="1399" spans="3:3">
      <c r="C1399" s="43"/>
    </row>
    <row r="1400" spans="3:3">
      <c r="C1400" s="43"/>
    </row>
    <row r="1401" spans="3:3">
      <c r="C1401" s="43"/>
    </row>
    <row r="1402" spans="3:3">
      <c r="C1402" s="43"/>
    </row>
    <row r="1403" spans="3:3">
      <c r="C1403" s="43"/>
    </row>
    <row r="1404" spans="3:3">
      <c r="C1404" s="43"/>
    </row>
    <row r="1405" spans="3:3">
      <c r="C1405" s="43"/>
    </row>
    <row r="1406" spans="3:3">
      <c r="C1406" s="43"/>
    </row>
    <row r="1407" spans="3:3">
      <c r="C1407" s="43"/>
    </row>
    <row r="1408" spans="3:3">
      <c r="C1408" s="43"/>
    </row>
    <row r="1409" spans="3:3">
      <c r="C1409" s="43"/>
    </row>
    <row r="1410" spans="3:3">
      <c r="C1410" s="43"/>
    </row>
    <row r="1411" spans="3:3">
      <c r="C1411" s="43"/>
    </row>
    <row r="1412" spans="3:3">
      <c r="C1412" s="43"/>
    </row>
    <row r="1413" spans="3:3">
      <c r="C1413" s="43"/>
    </row>
    <row r="1414" spans="3:3">
      <c r="C1414" s="43"/>
    </row>
    <row r="1415" spans="3:3">
      <c r="C1415" s="43"/>
    </row>
    <row r="1416" spans="3:3">
      <c r="C1416" s="43"/>
    </row>
    <row r="1417" spans="3:3">
      <c r="C1417" s="43"/>
    </row>
    <row r="1418" spans="3:3">
      <c r="C1418" s="43"/>
    </row>
    <row r="1419" spans="3:3">
      <c r="C1419" s="43"/>
    </row>
    <row r="1420" spans="3:3">
      <c r="C1420" s="43"/>
    </row>
    <row r="1421" spans="3:3">
      <c r="C1421" s="43"/>
    </row>
    <row r="1422" spans="3:3">
      <c r="C1422" s="43"/>
    </row>
    <row r="1423" spans="3:3">
      <c r="C1423" s="43"/>
    </row>
    <row r="1424" spans="3:3">
      <c r="C1424" s="43"/>
    </row>
    <row r="1425" spans="3:3">
      <c r="C1425" s="43"/>
    </row>
    <row r="1426" spans="3:3">
      <c r="C1426" s="43"/>
    </row>
    <row r="1427" spans="3:3">
      <c r="C1427" s="43"/>
    </row>
    <row r="1428" spans="3:3">
      <c r="C1428" s="43"/>
    </row>
    <row r="1429" spans="3:3">
      <c r="C1429" s="43"/>
    </row>
    <row r="1430" spans="3:3">
      <c r="C1430" s="43"/>
    </row>
    <row r="1431" spans="3:3">
      <c r="C1431" s="43"/>
    </row>
    <row r="1432" spans="3:3">
      <c r="C1432" s="43"/>
    </row>
    <row r="1433" spans="3:3">
      <c r="C1433" s="43"/>
    </row>
    <row r="1434" spans="3:3">
      <c r="C1434" s="43"/>
    </row>
    <row r="1435" spans="3:3">
      <c r="C1435" s="43"/>
    </row>
    <row r="1436" spans="3:3">
      <c r="C1436" s="43"/>
    </row>
    <row r="1437" spans="3:3">
      <c r="C1437" s="43"/>
    </row>
    <row r="1438" spans="3:3">
      <c r="C1438" s="43"/>
    </row>
    <row r="1439" spans="3:3">
      <c r="C1439" s="43"/>
    </row>
    <row r="1440" spans="3:3">
      <c r="C1440" s="43"/>
    </row>
    <row r="1441" spans="3:3">
      <c r="C1441" s="43"/>
    </row>
    <row r="1442" spans="3:3">
      <c r="C1442" s="43"/>
    </row>
    <row r="1443" spans="3:3">
      <c r="C1443" s="43"/>
    </row>
    <row r="1444" spans="3:3">
      <c r="C1444" s="43"/>
    </row>
    <row r="1445" spans="3:3">
      <c r="C1445" s="43"/>
    </row>
    <row r="1446" spans="3:3">
      <c r="C1446" s="43"/>
    </row>
    <row r="1447" spans="3:3">
      <c r="C1447" s="43"/>
    </row>
    <row r="1448" spans="3:3">
      <c r="C1448" s="43"/>
    </row>
    <row r="1449" spans="3:3">
      <c r="C1449" s="43"/>
    </row>
    <row r="1450" spans="3:3">
      <c r="C1450" s="43"/>
    </row>
    <row r="1451" spans="3:3">
      <c r="C1451" s="43"/>
    </row>
    <row r="1452" spans="3:3">
      <c r="C1452" s="43"/>
    </row>
    <row r="1453" spans="3:3">
      <c r="C1453" s="43"/>
    </row>
    <row r="1454" spans="3:3">
      <c r="C1454" s="43"/>
    </row>
    <row r="1455" spans="3:3">
      <c r="C1455" s="43"/>
    </row>
    <row r="1456" spans="3:3">
      <c r="C1456" s="43"/>
    </row>
    <row r="1457" spans="3:3">
      <c r="C1457" s="43"/>
    </row>
    <row r="1458" spans="3:3">
      <c r="C1458" s="43"/>
    </row>
    <row r="1459" spans="3:3">
      <c r="C1459" s="43"/>
    </row>
    <row r="1460" spans="3:3">
      <c r="C1460" s="43"/>
    </row>
    <row r="1461" spans="3:3">
      <c r="C1461" s="43"/>
    </row>
    <row r="1462" spans="3:3">
      <c r="C1462" s="43"/>
    </row>
    <row r="1463" spans="3:3">
      <c r="C1463" s="43"/>
    </row>
    <row r="1464" spans="3:3">
      <c r="C1464" s="43"/>
    </row>
    <row r="1465" spans="3:3">
      <c r="C1465" s="43"/>
    </row>
    <row r="1466" spans="3:3">
      <c r="C1466" s="43"/>
    </row>
    <row r="1467" spans="3:3">
      <c r="C1467" s="43"/>
    </row>
    <row r="1468" spans="3:3">
      <c r="C1468" s="43"/>
    </row>
    <row r="1469" spans="3:3">
      <c r="C1469" s="43"/>
    </row>
    <row r="1470" spans="3:3">
      <c r="C1470" s="43"/>
    </row>
    <row r="1471" spans="3:3">
      <c r="C1471" s="43"/>
    </row>
    <row r="1472" spans="3:3">
      <c r="C1472" s="43"/>
    </row>
    <row r="1473" spans="3:3">
      <c r="C1473" s="43"/>
    </row>
    <row r="1474" spans="3:3">
      <c r="C1474" s="43"/>
    </row>
    <row r="1475" spans="3:3">
      <c r="C1475" s="43"/>
    </row>
    <row r="1476" spans="3:3">
      <c r="C1476" s="43"/>
    </row>
    <row r="1477" spans="3:3">
      <c r="C1477" s="43"/>
    </row>
    <row r="1478" spans="3:3">
      <c r="C1478" s="43"/>
    </row>
    <row r="1479" spans="3:3">
      <c r="C1479" s="43"/>
    </row>
    <row r="1480" spans="3:3">
      <c r="C1480" s="43"/>
    </row>
    <row r="1481" spans="3:3">
      <c r="C1481" s="43"/>
    </row>
    <row r="1482" spans="3:3">
      <c r="C1482" s="43"/>
    </row>
    <row r="1483" spans="3:3">
      <c r="C1483" s="43"/>
    </row>
    <row r="1484" spans="3:3">
      <c r="C1484" s="43"/>
    </row>
    <row r="1485" spans="3:3">
      <c r="C1485" s="43"/>
    </row>
    <row r="1486" spans="3:3">
      <c r="C1486" s="43"/>
    </row>
    <row r="1487" spans="3:3">
      <c r="C1487" s="43"/>
    </row>
    <row r="1488" spans="3:3">
      <c r="C1488" s="43"/>
    </row>
    <row r="1489" spans="3:3">
      <c r="C1489" s="43"/>
    </row>
    <row r="1490" spans="3:3">
      <c r="C1490" s="43"/>
    </row>
    <row r="1491" spans="3:3">
      <c r="C1491" s="43"/>
    </row>
    <row r="1492" spans="3:3">
      <c r="C1492" s="43"/>
    </row>
    <row r="1493" spans="3:3">
      <c r="C1493" s="43"/>
    </row>
    <row r="1494" spans="3:3">
      <c r="C1494" s="43"/>
    </row>
    <row r="1495" spans="3:3">
      <c r="C1495" s="43"/>
    </row>
    <row r="1496" spans="3:3">
      <c r="C1496" s="43"/>
    </row>
    <row r="1497" spans="3:3">
      <c r="C1497" s="43"/>
    </row>
    <row r="1498" spans="3:3">
      <c r="C1498" s="43"/>
    </row>
    <row r="1499" spans="3:3">
      <c r="C1499" s="43"/>
    </row>
    <row r="1500" spans="3:3">
      <c r="C1500" s="43"/>
    </row>
    <row r="1501" spans="3:3">
      <c r="C1501" s="43"/>
    </row>
    <row r="1502" spans="3:3">
      <c r="C1502" s="43"/>
    </row>
    <row r="1503" spans="3:3">
      <c r="C1503" s="43"/>
    </row>
    <row r="1504" spans="3:3">
      <c r="C1504" s="43"/>
    </row>
    <row r="1505" spans="3:3">
      <c r="C1505" s="43"/>
    </row>
    <row r="1506" spans="3:3">
      <c r="C1506" s="43"/>
    </row>
    <row r="1507" spans="3:3">
      <c r="C1507" s="43"/>
    </row>
    <row r="1508" spans="3:3">
      <c r="C1508" s="43"/>
    </row>
    <row r="1509" spans="3:3">
      <c r="C1509" s="43"/>
    </row>
    <row r="1510" spans="3:3">
      <c r="C1510" s="43"/>
    </row>
    <row r="1511" spans="3:3">
      <c r="C1511" s="43"/>
    </row>
    <row r="1512" spans="3:3">
      <c r="C1512" s="43"/>
    </row>
    <row r="1513" spans="3:3">
      <c r="C1513" s="43"/>
    </row>
    <row r="1514" spans="3:3">
      <c r="C1514" s="43"/>
    </row>
    <row r="1515" spans="3:3">
      <c r="C1515" s="43"/>
    </row>
    <row r="1516" spans="3:3">
      <c r="C1516" s="43"/>
    </row>
    <row r="1517" spans="3:3">
      <c r="C1517" s="43"/>
    </row>
    <row r="1518" spans="3:3">
      <c r="C1518" s="43"/>
    </row>
    <row r="1519" spans="3:3">
      <c r="C1519" s="43"/>
    </row>
    <row r="1520" spans="3:3">
      <c r="C1520" s="43"/>
    </row>
    <row r="1521" spans="3:3">
      <c r="C1521" s="43"/>
    </row>
    <row r="1522" spans="3:3">
      <c r="C1522" s="43"/>
    </row>
    <row r="1523" spans="3:3">
      <c r="C1523" s="43"/>
    </row>
    <row r="1524" spans="3:3">
      <c r="C1524" s="43"/>
    </row>
    <row r="1525" spans="3:3">
      <c r="C1525" s="43"/>
    </row>
    <row r="1526" spans="3:3">
      <c r="C1526" s="43"/>
    </row>
    <row r="1527" spans="3:3">
      <c r="C1527" s="43"/>
    </row>
    <row r="1528" spans="3:3">
      <c r="C1528" s="43"/>
    </row>
    <row r="1529" spans="3:3">
      <c r="C1529" s="43"/>
    </row>
    <row r="1530" spans="3:3">
      <c r="C1530" s="43"/>
    </row>
    <row r="1531" spans="3:3">
      <c r="C1531" s="43"/>
    </row>
    <row r="1532" spans="3:3">
      <c r="C1532" s="43"/>
    </row>
    <row r="1533" spans="3:3">
      <c r="C1533" s="43"/>
    </row>
    <row r="1534" spans="3:3">
      <c r="C1534" s="43"/>
    </row>
    <row r="1535" spans="3:3">
      <c r="C1535" s="43"/>
    </row>
    <row r="1536" spans="3:3">
      <c r="C1536" s="43"/>
    </row>
    <row r="1537" spans="3:3">
      <c r="C1537" s="43"/>
    </row>
    <row r="1538" spans="3:3">
      <c r="C1538" s="43"/>
    </row>
    <row r="1539" spans="3:3">
      <c r="C1539" s="43"/>
    </row>
    <row r="1540" spans="3:3">
      <c r="C1540" s="43"/>
    </row>
    <row r="1541" spans="3:3">
      <c r="C1541" s="43"/>
    </row>
    <row r="1542" spans="3:3">
      <c r="C1542" s="43"/>
    </row>
    <row r="1543" spans="3:3">
      <c r="C1543" s="43"/>
    </row>
    <row r="1544" spans="3:3">
      <c r="C1544" s="43"/>
    </row>
    <row r="1545" spans="3:3">
      <c r="C1545" s="43"/>
    </row>
    <row r="1546" spans="3:3">
      <c r="C1546" s="43"/>
    </row>
    <row r="1547" spans="3:3">
      <c r="C1547" s="43"/>
    </row>
    <row r="1548" spans="3:3">
      <c r="C1548" s="43"/>
    </row>
    <row r="1549" spans="3:3">
      <c r="C1549" s="43"/>
    </row>
    <row r="1550" spans="3:3">
      <c r="C1550" s="43"/>
    </row>
    <row r="1551" spans="3:3">
      <c r="C1551" s="43"/>
    </row>
    <row r="1552" spans="3:3">
      <c r="C1552" s="43"/>
    </row>
    <row r="1553" spans="3:3">
      <c r="C1553" s="43"/>
    </row>
    <row r="1554" spans="3:3">
      <c r="C1554" s="43"/>
    </row>
    <row r="1555" spans="3:3">
      <c r="C1555" s="43"/>
    </row>
    <row r="1556" spans="3:3">
      <c r="C1556" s="43"/>
    </row>
    <row r="1557" spans="3:3">
      <c r="C1557" s="43"/>
    </row>
    <row r="1558" spans="3:3">
      <c r="C1558" s="43"/>
    </row>
    <row r="1559" spans="3:3">
      <c r="C1559" s="43"/>
    </row>
    <row r="1560" spans="3:3">
      <c r="C1560" s="43"/>
    </row>
    <row r="1561" spans="3:3">
      <c r="C1561" s="43"/>
    </row>
    <row r="1562" spans="3:3">
      <c r="C1562" s="43"/>
    </row>
    <row r="1563" spans="3:3">
      <c r="C1563" s="43"/>
    </row>
    <row r="1564" spans="3:3">
      <c r="C1564" s="43"/>
    </row>
    <row r="1565" spans="3:3">
      <c r="C1565" s="43"/>
    </row>
    <row r="1566" spans="3:3">
      <c r="C1566" s="43"/>
    </row>
    <row r="1567" spans="3:3">
      <c r="C1567" s="43"/>
    </row>
    <row r="1568" spans="3:3">
      <c r="C1568" s="43"/>
    </row>
    <row r="1569" spans="3:3">
      <c r="C1569" s="43"/>
    </row>
    <row r="1570" spans="3:3">
      <c r="C1570" s="43"/>
    </row>
    <row r="1571" spans="3:3">
      <c r="C1571" s="43"/>
    </row>
    <row r="1572" spans="3:3">
      <c r="C1572" s="43"/>
    </row>
    <row r="1573" spans="3:3">
      <c r="C1573" s="43"/>
    </row>
    <row r="1574" spans="3:3">
      <c r="C1574" s="43"/>
    </row>
    <row r="1575" spans="3:3">
      <c r="C1575" s="43"/>
    </row>
    <row r="1576" spans="3:3">
      <c r="C1576" s="43"/>
    </row>
    <row r="1577" spans="3:3">
      <c r="C1577" s="43"/>
    </row>
    <row r="1578" spans="3:3">
      <c r="C1578" s="43"/>
    </row>
    <row r="1579" spans="3:3">
      <c r="C1579" s="43"/>
    </row>
    <row r="1580" spans="3:3">
      <c r="C1580" s="43"/>
    </row>
    <row r="1581" spans="3:3">
      <c r="C1581" s="43"/>
    </row>
    <row r="1582" spans="3:3">
      <c r="C1582" s="43"/>
    </row>
    <row r="1583" spans="3:3">
      <c r="C1583" s="43"/>
    </row>
    <row r="1584" spans="3:3">
      <c r="C1584" s="43"/>
    </row>
    <row r="1585" spans="3:3">
      <c r="C1585" s="43"/>
    </row>
    <row r="1586" spans="3:3">
      <c r="C1586" s="43"/>
    </row>
    <row r="1587" spans="3:3">
      <c r="C1587" s="43"/>
    </row>
    <row r="1588" spans="3:3">
      <c r="C1588" s="43"/>
    </row>
    <row r="1589" spans="3:3">
      <c r="C1589" s="43"/>
    </row>
    <row r="1590" spans="3:3">
      <c r="C1590" s="43"/>
    </row>
    <row r="1591" spans="3:3">
      <c r="C1591" s="43"/>
    </row>
    <row r="1592" spans="3:3">
      <c r="C1592" s="43"/>
    </row>
    <row r="1593" spans="3:3">
      <c r="C1593" s="43"/>
    </row>
    <row r="1594" spans="3:3">
      <c r="C1594" s="43"/>
    </row>
    <row r="1595" spans="3:3">
      <c r="C1595" s="43"/>
    </row>
    <row r="1596" spans="3:3">
      <c r="C1596" s="43"/>
    </row>
    <row r="1597" spans="3:3">
      <c r="C1597" s="43"/>
    </row>
    <row r="1598" spans="3:3">
      <c r="C1598" s="43"/>
    </row>
    <row r="1599" spans="3:3">
      <c r="C1599" s="43"/>
    </row>
    <row r="1600" spans="3:3">
      <c r="C1600" s="43"/>
    </row>
    <row r="1601" spans="3:3">
      <c r="C1601" s="43"/>
    </row>
    <row r="1602" spans="3:3">
      <c r="C1602" s="43"/>
    </row>
    <row r="1603" spans="3:3">
      <c r="C1603" s="43"/>
    </row>
    <row r="1604" spans="3:3">
      <c r="C1604" s="43"/>
    </row>
    <row r="1605" spans="3:3">
      <c r="C1605" s="43"/>
    </row>
    <row r="1606" spans="3:3">
      <c r="C1606" s="43"/>
    </row>
    <row r="1607" spans="3:3">
      <c r="C1607" s="43"/>
    </row>
    <row r="1608" spans="3:3">
      <c r="C1608" s="43"/>
    </row>
    <row r="1609" spans="3:3">
      <c r="C1609" s="43"/>
    </row>
    <row r="1610" spans="3:3">
      <c r="C1610" s="43"/>
    </row>
    <row r="1611" spans="3:3">
      <c r="C1611" s="43"/>
    </row>
    <row r="1612" spans="3:3">
      <c r="C1612" s="43"/>
    </row>
    <row r="1613" spans="3:3">
      <c r="C1613" s="43"/>
    </row>
    <row r="1614" spans="3:3">
      <c r="C1614" s="43"/>
    </row>
    <row r="1615" spans="3:3">
      <c r="C1615" s="43"/>
    </row>
    <row r="1616" spans="3:3">
      <c r="C1616" s="43"/>
    </row>
    <row r="1617" spans="3:3">
      <c r="C1617" s="43"/>
    </row>
    <row r="1618" spans="3:3">
      <c r="C1618" s="43"/>
    </row>
    <row r="1619" spans="3:3">
      <c r="C1619" s="43"/>
    </row>
    <row r="1620" spans="3:3">
      <c r="C1620" s="43"/>
    </row>
    <row r="1621" spans="3:3">
      <c r="C1621" s="43"/>
    </row>
    <row r="1622" spans="3:3">
      <c r="C1622" s="43"/>
    </row>
    <row r="1623" spans="3:3">
      <c r="C1623" s="43"/>
    </row>
    <row r="1624" spans="3:3">
      <c r="C1624" s="43"/>
    </row>
    <row r="1625" spans="3:3">
      <c r="C1625" s="43"/>
    </row>
    <row r="1626" spans="3:3">
      <c r="C1626" s="43"/>
    </row>
    <row r="1627" spans="3:3">
      <c r="C1627" s="43"/>
    </row>
    <row r="1628" spans="3:3">
      <c r="C1628" s="43"/>
    </row>
    <row r="1629" spans="3:3">
      <c r="C1629" s="43"/>
    </row>
    <row r="1630" spans="3:3">
      <c r="C1630" s="43"/>
    </row>
    <row r="1631" spans="3:3">
      <c r="C1631" s="43"/>
    </row>
    <row r="1632" spans="3:3">
      <c r="C1632" s="43"/>
    </row>
    <row r="1633" spans="3:3">
      <c r="C1633" s="43"/>
    </row>
    <row r="1634" spans="3:3">
      <c r="C1634" s="43"/>
    </row>
    <row r="1635" spans="3:3">
      <c r="C1635" s="43"/>
    </row>
    <row r="1636" spans="3:3">
      <c r="C1636" s="43"/>
    </row>
    <row r="1637" spans="3:3">
      <c r="C1637" s="43"/>
    </row>
    <row r="1638" spans="3:3">
      <c r="C1638" s="43"/>
    </row>
    <row r="1639" spans="3:3">
      <c r="C1639" s="43"/>
    </row>
    <row r="1640" spans="3:3">
      <c r="C1640" s="43"/>
    </row>
    <row r="1641" spans="3:3">
      <c r="C1641" s="43"/>
    </row>
    <row r="1642" spans="3:3">
      <c r="C1642" s="43"/>
    </row>
    <row r="1643" spans="3:3">
      <c r="C1643" s="43"/>
    </row>
    <row r="1644" spans="3:3">
      <c r="C1644" s="43"/>
    </row>
    <row r="1645" spans="3:3">
      <c r="C1645" s="43"/>
    </row>
    <row r="1646" spans="3:3">
      <c r="C1646" s="43"/>
    </row>
    <row r="1647" spans="3:3">
      <c r="C1647" s="43"/>
    </row>
    <row r="1648" spans="3:3">
      <c r="C1648" s="43"/>
    </row>
    <row r="1649" spans="3:3">
      <c r="C1649" s="43"/>
    </row>
    <row r="1650" spans="3:3">
      <c r="C1650" s="43"/>
    </row>
    <row r="1651" spans="3:3">
      <c r="C1651" s="43"/>
    </row>
    <row r="1652" spans="3:3">
      <c r="C1652" s="43"/>
    </row>
    <row r="1653" spans="3:3">
      <c r="C1653" s="43"/>
    </row>
    <row r="1654" spans="3:3">
      <c r="C1654" s="43"/>
    </row>
    <row r="1655" spans="3:3">
      <c r="C1655" s="43"/>
    </row>
    <row r="1656" spans="3:3">
      <c r="C1656" s="43"/>
    </row>
    <row r="1657" spans="3:3">
      <c r="C1657" s="43"/>
    </row>
    <row r="1658" spans="3:3">
      <c r="C1658" s="43"/>
    </row>
    <row r="1659" spans="3:3">
      <c r="C1659" s="43"/>
    </row>
    <row r="1660" spans="3:3">
      <c r="C1660" s="43"/>
    </row>
    <row r="1661" spans="3:3">
      <c r="C1661" s="43"/>
    </row>
    <row r="1662" spans="3:3">
      <c r="C1662" s="43"/>
    </row>
    <row r="1663" spans="3:3">
      <c r="C1663" s="43"/>
    </row>
    <row r="1664" spans="3:3">
      <c r="C1664" s="43"/>
    </row>
    <row r="1665" spans="3:3">
      <c r="C1665" s="43"/>
    </row>
    <row r="1666" spans="3:3">
      <c r="C1666" s="43"/>
    </row>
    <row r="1667" spans="3:3">
      <c r="C1667" s="43"/>
    </row>
    <row r="1668" spans="3:3">
      <c r="C1668" s="43"/>
    </row>
    <row r="1669" spans="3:3">
      <c r="C1669" s="43"/>
    </row>
    <row r="1670" spans="3:3">
      <c r="C1670" s="43"/>
    </row>
    <row r="1671" spans="3:3">
      <c r="C1671" s="43"/>
    </row>
    <row r="1672" spans="3:3">
      <c r="C1672" s="43"/>
    </row>
    <row r="1673" spans="3:3">
      <c r="C1673" s="43"/>
    </row>
    <row r="1674" spans="3:3">
      <c r="C1674" s="43"/>
    </row>
    <row r="1675" spans="3:3">
      <c r="C1675" s="43"/>
    </row>
    <row r="1676" spans="3:3">
      <c r="C1676" s="43"/>
    </row>
    <row r="1677" spans="3:3">
      <c r="C1677" s="43"/>
    </row>
    <row r="1678" spans="3:3">
      <c r="C1678" s="43"/>
    </row>
    <row r="1679" spans="3:3">
      <c r="C1679" s="43"/>
    </row>
    <row r="1680" spans="3:3">
      <c r="C1680" s="43"/>
    </row>
    <row r="1681" spans="3:3">
      <c r="C1681" s="43"/>
    </row>
    <row r="1682" spans="3:3">
      <c r="C1682" s="43"/>
    </row>
    <row r="1683" spans="3:3">
      <c r="C1683" s="43"/>
    </row>
    <row r="1684" spans="3:3">
      <c r="C1684" s="43"/>
    </row>
    <row r="1685" spans="3:3">
      <c r="C1685" s="43"/>
    </row>
    <row r="1686" spans="3:3">
      <c r="C1686" s="43"/>
    </row>
    <row r="1687" spans="3:3">
      <c r="C1687" s="43"/>
    </row>
    <row r="1688" spans="3:3">
      <c r="C1688" s="43"/>
    </row>
    <row r="1689" spans="3:3">
      <c r="C1689" s="43"/>
    </row>
    <row r="1690" spans="3:3">
      <c r="C1690" s="43"/>
    </row>
    <row r="1691" spans="3:3">
      <c r="C1691" s="43"/>
    </row>
    <row r="1692" spans="3:3">
      <c r="C1692" s="43"/>
    </row>
    <row r="1693" spans="3:3">
      <c r="C1693" s="43"/>
    </row>
    <row r="1694" spans="3:3">
      <c r="C1694" s="43"/>
    </row>
    <row r="1695" spans="3:3">
      <c r="C1695" s="43"/>
    </row>
    <row r="1696" spans="3:3">
      <c r="C1696" s="43"/>
    </row>
    <row r="1697" spans="3:3">
      <c r="C1697" s="43"/>
    </row>
    <row r="1698" spans="3:3">
      <c r="C1698" s="43"/>
    </row>
    <row r="1699" spans="3:3">
      <c r="C1699" s="43"/>
    </row>
    <row r="1700" spans="3:3">
      <c r="C1700" s="43"/>
    </row>
    <row r="1701" spans="3:3">
      <c r="C1701" s="43"/>
    </row>
    <row r="1702" spans="3:3">
      <c r="C1702" s="43"/>
    </row>
    <row r="1703" spans="3:3">
      <c r="C1703" s="43"/>
    </row>
    <row r="1704" spans="3:3">
      <c r="C1704" s="43"/>
    </row>
    <row r="1705" spans="3:3">
      <c r="C1705" s="43"/>
    </row>
    <row r="1706" spans="3:3">
      <c r="C1706" s="43"/>
    </row>
    <row r="1707" spans="3:3">
      <c r="C1707" s="43"/>
    </row>
    <row r="1708" spans="3:3">
      <c r="C1708" s="43"/>
    </row>
    <row r="1709" spans="3:3">
      <c r="C1709" s="43"/>
    </row>
    <row r="1710" spans="3:3">
      <c r="C1710" s="43"/>
    </row>
    <row r="1711" spans="3:3">
      <c r="C1711" s="43"/>
    </row>
    <row r="1712" spans="3:3">
      <c r="C1712" s="43"/>
    </row>
    <row r="1713" spans="3:3">
      <c r="C1713" s="43"/>
    </row>
    <row r="1714" spans="3:3">
      <c r="C1714" s="43"/>
    </row>
    <row r="1715" spans="3:3">
      <c r="C1715" s="43"/>
    </row>
    <row r="1716" spans="3:3">
      <c r="C1716" s="43"/>
    </row>
    <row r="1717" spans="3:3">
      <c r="C1717" s="43"/>
    </row>
    <row r="1718" spans="3:3">
      <c r="C1718" s="43"/>
    </row>
    <row r="1719" spans="3:3">
      <c r="C1719" s="43"/>
    </row>
    <row r="1720" spans="3:3">
      <c r="C1720" s="43"/>
    </row>
    <row r="1721" spans="3:3">
      <c r="C1721" s="43"/>
    </row>
    <row r="1722" spans="3:3">
      <c r="C1722" s="43"/>
    </row>
    <row r="1723" spans="3:3">
      <c r="C1723" s="43"/>
    </row>
    <row r="1724" spans="3:3">
      <c r="C1724" s="43"/>
    </row>
    <row r="1725" spans="3:3">
      <c r="C1725" s="43"/>
    </row>
    <row r="1726" spans="3:3">
      <c r="C1726" s="43"/>
    </row>
    <row r="1727" spans="3:3">
      <c r="C1727" s="43"/>
    </row>
    <row r="1728" spans="3:3">
      <c r="C1728" s="43"/>
    </row>
    <row r="1729" spans="3:3">
      <c r="C1729" s="43"/>
    </row>
    <row r="1730" spans="3:3">
      <c r="C1730" s="43"/>
    </row>
    <row r="1731" spans="3:3">
      <c r="C1731" s="43"/>
    </row>
    <row r="1732" spans="3:3">
      <c r="C1732" s="43"/>
    </row>
    <row r="1733" spans="3:3">
      <c r="C1733" s="43"/>
    </row>
    <row r="1734" spans="3:3">
      <c r="C1734" s="43"/>
    </row>
    <row r="1735" spans="3:3">
      <c r="C1735" s="43"/>
    </row>
    <row r="1736" spans="3:3">
      <c r="C1736" s="43"/>
    </row>
    <row r="1737" spans="3:3">
      <c r="C1737" s="43"/>
    </row>
    <row r="1738" spans="3:3">
      <c r="C1738" s="43"/>
    </row>
    <row r="1739" spans="3:3">
      <c r="C1739" s="43"/>
    </row>
    <row r="1740" spans="3:3">
      <c r="C1740" s="43"/>
    </row>
    <row r="1741" spans="3:3">
      <c r="C1741" s="43"/>
    </row>
    <row r="1742" spans="3:3">
      <c r="C1742" s="43"/>
    </row>
    <row r="1743" spans="3:3">
      <c r="C1743" s="43"/>
    </row>
    <row r="1744" spans="3:3">
      <c r="C1744" s="43"/>
    </row>
    <row r="1745" spans="3:3">
      <c r="C1745" s="43"/>
    </row>
    <row r="1746" spans="3:3">
      <c r="C1746" s="43"/>
    </row>
    <row r="1747" spans="3:3">
      <c r="C1747" s="43"/>
    </row>
    <row r="1748" spans="3:3">
      <c r="C1748" s="43"/>
    </row>
    <row r="1749" spans="3:3">
      <c r="C1749" s="43"/>
    </row>
    <row r="1750" spans="3:3">
      <c r="C1750" s="43"/>
    </row>
    <row r="1751" spans="3:3">
      <c r="C1751" s="43"/>
    </row>
    <row r="1752" spans="3:3">
      <c r="C1752" s="43"/>
    </row>
    <row r="1753" spans="3:3">
      <c r="C1753" s="43"/>
    </row>
    <row r="1754" spans="3:3">
      <c r="C1754" s="43"/>
    </row>
    <row r="1755" spans="3:3">
      <c r="C1755" s="43"/>
    </row>
    <row r="1756" spans="3:3">
      <c r="C1756" s="43"/>
    </row>
    <row r="1757" spans="3:3">
      <c r="C1757" s="43"/>
    </row>
    <row r="1758" spans="3:3">
      <c r="C1758" s="43"/>
    </row>
    <row r="1759" spans="3:3">
      <c r="C1759" s="43"/>
    </row>
    <row r="1760" spans="3:3">
      <c r="C1760" s="43"/>
    </row>
    <row r="1761" spans="3:3">
      <c r="C1761" s="43"/>
    </row>
    <row r="1762" spans="3:3">
      <c r="C1762" s="43"/>
    </row>
    <row r="1763" spans="3:3">
      <c r="C1763" s="43"/>
    </row>
    <row r="1764" spans="3:3">
      <c r="C1764" s="43"/>
    </row>
    <row r="1765" spans="3:3">
      <c r="C1765" s="43"/>
    </row>
    <row r="1766" spans="3:3">
      <c r="C1766" s="43"/>
    </row>
    <row r="1767" spans="3:3">
      <c r="C1767" s="43"/>
    </row>
    <row r="1768" spans="3:3">
      <c r="C1768" s="43"/>
    </row>
    <row r="1769" spans="3:3">
      <c r="C1769" s="43"/>
    </row>
    <row r="1770" spans="3:3">
      <c r="C1770" s="43"/>
    </row>
    <row r="1771" spans="3:3">
      <c r="C1771" s="43"/>
    </row>
    <row r="1772" spans="3:3">
      <c r="C1772" s="43"/>
    </row>
    <row r="1773" spans="3:3">
      <c r="C1773" s="43"/>
    </row>
    <row r="1774" spans="3:3">
      <c r="C1774" s="43"/>
    </row>
    <row r="1775" spans="3:3">
      <c r="C1775" s="43"/>
    </row>
    <row r="1776" spans="3:3">
      <c r="C1776" s="43"/>
    </row>
    <row r="1777" spans="3:3">
      <c r="C1777" s="43"/>
    </row>
    <row r="1778" spans="3:3">
      <c r="C1778" s="43"/>
    </row>
    <row r="1779" spans="3:3">
      <c r="C1779" s="43"/>
    </row>
    <row r="1780" spans="3:3">
      <c r="C1780" s="43"/>
    </row>
    <row r="1781" spans="3:3">
      <c r="C1781" s="43"/>
    </row>
    <row r="1782" spans="3:3">
      <c r="C1782" s="43"/>
    </row>
    <row r="1783" spans="3:3">
      <c r="C1783" s="43"/>
    </row>
    <row r="1784" spans="3:3">
      <c r="C1784" s="43"/>
    </row>
    <row r="1785" spans="3:3">
      <c r="C1785" s="43"/>
    </row>
    <row r="1786" spans="3:3">
      <c r="C1786" s="43"/>
    </row>
    <row r="1787" spans="3:3">
      <c r="C1787" s="43"/>
    </row>
    <row r="1788" spans="3:3">
      <c r="C1788" s="43"/>
    </row>
    <row r="1789" spans="3:3">
      <c r="C1789" s="43"/>
    </row>
    <row r="1790" spans="3:3">
      <c r="C1790" s="43"/>
    </row>
    <row r="1791" spans="3:3">
      <c r="C1791" s="43"/>
    </row>
    <row r="1792" spans="3:3">
      <c r="C1792" s="43"/>
    </row>
    <row r="1793" spans="3:3">
      <c r="C1793" s="43"/>
    </row>
    <row r="1794" spans="3:3">
      <c r="C1794" s="43"/>
    </row>
    <row r="1795" spans="3:3">
      <c r="C1795" s="43"/>
    </row>
    <row r="1796" spans="3:3">
      <c r="C1796" s="43"/>
    </row>
    <row r="1797" spans="3:3">
      <c r="C1797" s="43"/>
    </row>
    <row r="1798" spans="3:3">
      <c r="C1798" s="43"/>
    </row>
    <row r="1799" spans="3:3">
      <c r="C1799" s="43"/>
    </row>
    <row r="1800" spans="3:3">
      <c r="C1800" s="43"/>
    </row>
    <row r="1801" spans="3:3">
      <c r="C1801" s="43"/>
    </row>
    <row r="1802" spans="3:3">
      <c r="C1802" s="43"/>
    </row>
    <row r="1803" spans="3:3">
      <c r="C1803" s="43"/>
    </row>
    <row r="1804" spans="3:3">
      <c r="C1804" s="43"/>
    </row>
    <row r="1805" spans="3:3">
      <c r="C1805" s="43"/>
    </row>
    <row r="1806" spans="3:3">
      <c r="C1806" s="43"/>
    </row>
    <row r="1807" spans="3:3">
      <c r="C1807" s="43"/>
    </row>
    <row r="1808" spans="3:3">
      <c r="C1808" s="43"/>
    </row>
    <row r="1809" spans="3:3">
      <c r="C1809" s="43"/>
    </row>
    <row r="1810" spans="3:3">
      <c r="C1810" s="43"/>
    </row>
    <row r="1811" spans="3:3">
      <c r="C1811" s="43"/>
    </row>
    <row r="1812" spans="3:3">
      <c r="C1812" s="43"/>
    </row>
    <row r="1813" spans="3:3">
      <c r="C1813" s="43"/>
    </row>
    <row r="1814" spans="3:3">
      <c r="C1814" s="43"/>
    </row>
    <row r="1815" spans="3:3">
      <c r="C1815" s="43"/>
    </row>
    <row r="1816" spans="3:3">
      <c r="C1816" s="43"/>
    </row>
    <row r="1817" spans="3:3">
      <c r="C1817" s="43"/>
    </row>
    <row r="1818" spans="3:3">
      <c r="C1818" s="43"/>
    </row>
    <row r="1819" spans="3:3">
      <c r="C1819" s="43"/>
    </row>
    <row r="1820" spans="3:3">
      <c r="C1820" s="43"/>
    </row>
    <row r="1821" spans="3:3">
      <c r="C1821" s="43"/>
    </row>
    <row r="1822" spans="3:3">
      <c r="C1822" s="43"/>
    </row>
    <row r="1823" spans="3:3">
      <c r="C1823" s="43"/>
    </row>
    <row r="1824" spans="3:3">
      <c r="C1824" s="43"/>
    </row>
    <row r="1825" spans="3:3">
      <c r="C1825" s="43"/>
    </row>
    <row r="1826" spans="3:3">
      <c r="C1826" s="43"/>
    </row>
    <row r="1827" spans="3:3">
      <c r="C1827" s="43"/>
    </row>
    <row r="1828" spans="3:3">
      <c r="C1828" s="43"/>
    </row>
    <row r="1829" spans="3:3">
      <c r="C1829" s="43"/>
    </row>
    <row r="1830" spans="3:3">
      <c r="C1830" s="43"/>
    </row>
    <row r="1831" spans="3:3">
      <c r="C1831" s="43"/>
    </row>
    <row r="1832" spans="3:3">
      <c r="C1832" s="43"/>
    </row>
    <row r="1833" spans="3:3">
      <c r="C1833" s="43"/>
    </row>
    <row r="1834" spans="3:3">
      <c r="C1834" s="43"/>
    </row>
    <row r="1835" spans="3:3">
      <c r="C1835" s="43"/>
    </row>
    <row r="1836" spans="3:3">
      <c r="C1836" s="43"/>
    </row>
    <row r="1837" spans="3:3">
      <c r="C1837" s="43"/>
    </row>
    <row r="1838" spans="3:3">
      <c r="C1838" s="43"/>
    </row>
    <row r="1839" spans="3:3">
      <c r="C1839" s="43"/>
    </row>
    <row r="1840" spans="3:3">
      <c r="C1840" s="43"/>
    </row>
    <row r="1841" spans="3:3">
      <c r="C1841" s="43"/>
    </row>
    <row r="1842" spans="3:3">
      <c r="C1842" s="43"/>
    </row>
    <row r="1843" spans="3:3">
      <c r="C1843" s="43"/>
    </row>
    <row r="1844" spans="3:3">
      <c r="C1844" s="43"/>
    </row>
    <row r="1845" spans="3:3">
      <c r="C1845" s="43"/>
    </row>
    <row r="1846" spans="3:3">
      <c r="C1846" s="43"/>
    </row>
    <row r="1847" spans="3:3">
      <c r="C1847" s="43"/>
    </row>
    <row r="1848" spans="3:3">
      <c r="C1848" s="43"/>
    </row>
    <row r="1849" spans="3:3">
      <c r="C1849" s="43"/>
    </row>
    <row r="1850" spans="3:3">
      <c r="C1850" s="43"/>
    </row>
    <row r="1851" spans="3:3">
      <c r="C1851" s="43"/>
    </row>
    <row r="1852" spans="3:3">
      <c r="C1852" s="43"/>
    </row>
    <row r="1853" spans="3:3">
      <c r="C1853" s="43"/>
    </row>
    <row r="1854" spans="3:3">
      <c r="C1854" s="43"/>
    </row>
    <row r="1855" spans="3:3">
      <c r="C1855" s="43"/>
    </row>
    <row r="1856" spans="3:3">
      <c r="C1856" s="43"/>
    </row>
    <row r="1857" spans="3:3">
      <c r="C1857" s="43"/>
    </row>
    <row r="1858" spans="3:3">
      <c r="C1858" s="43"/>
    </row>
    <row r="1859" spans="3:3">
      <c r="C1859" s="43"/>
    </row>
    <row r="1860" spans="3:3">
      <c r="C1860" s="43"/>
    </row>
    <row r="1861" spans="3:3">
      <c r="C1861" s="43"/>
    </row>
    <row r="1862" spans="3:3">
      <c r="C1862" s="43"/>
    </row>
    <row r="1863" spans="3:3">
      <c r="C1863" s="43"/>
    </row>
    <row r="1864" spans="3:3">
      <c r="C1864" s="43"/>
    </row>
    <row r="1865" spans="3:3">
      <c r="C1865" s="43"/>
    </row>
    <row r="1866" spans="3:3">
      <c r="C1866" s="43"/>
    </row>
    <row r="1867" spans="3:3">
      <c r="C1867" s="43"/>
    </row>
    <row r="1868" spans="3:3">
      <c r="C1868" s="43"/>
    </row>
    <row r="1869" spans="3:3">
      <c r="C1869" s="43"/>
    </row>
    <row r="1870" spans="3:3">
      <c r="C1870" s="43"/>
    </row>
    <row r="1871" spans="3:3">
      <c r="C1871" s="43"/>
    </row>
    <row r="1872" spans="3:3">
      <c r="C1872" s="43"/>
    </row>
    <row r="1873" spans="3:3">
      <c r="C1873" s="43"/>
    </row>
    <row r="1874" spans="3:3">
      <c r="C1874" s="43"/>
    </row>
    <row r="1875" spans="3:3">
      <c r="C1875" s="43"/>
    </row>
    <row r="1876" spans="3:3">
      <c r="C1876" s="43"/>
    </row>
    <row r="1877" spans="3:3">
      <c r="C1877" s="43"/>
    </row>
    <row r="1878" spans="3:3">
      <c r="C1878" s="43"/>
    </row>
    <row r="1879" spans="3:3">
      <c r="C1879" s="43"/>
    </row>
    <row r="1880" spans="3:3">
      <c r="C1880" s="43"/>
    </row>
    <row r="1881" spans="3:3">
      <c r="C1881" s="43"/>
    </row>
    <row r="1882" spans="3:3">
      <c r="C1882" s="43"/>
    </row>
    <row r="1883" spans="3:3">
      <c r="C1883" s="43"/>
    </row>
    <row r="1884" spans="3:3">
      <c r="C1884" s="43"/>
    </row>
    <row r="1885" spans="3:3">
      <c r="C1885" s="43"/>
    </row>
    <row r="1886" spans="3:3">
      <c r="C1886" s="43"/>
    </row>
    <row r="1887" spans="3:3">
      <c r="C1887" s="43"/>
    </row>
    <row r="1888" spans="3:3">
      <c r="C1888" s="43"/>
    </row>
    <row r="1889" spans="3:3">
      <c r="C1889" s="43"/>
    </row>
    <row r="1890" spans="3:3">
      <c r="C1890" s="43"/>
    </row>
    <row r="1891" spans="3:3">
      <c r="C1891" s="43"/>
    </row>
    <row r="1892" spans="3:3">
      <c r="C1892" s="43"/>
    </row>
    <row r="1893" spans="3:3">
      <c r="C1893" s="43"/>
    </row>
    <row r="1894" spans="3:3">
      <c r="C1894" s="43"/>
    </row>
    <row r="1895" spans="3:3">
      <c r="C1895" s="43"/>
    </row>
    <row r="1896" spans="3:3">
      <c r="C1896" s="43"/>
    </row>
    <row r="1897" spans="3:3">
      <c r="C1897" s="43"/>
    </row>
    <row r="1898" spans="3:3">
      <c r="C1898" s="43"/>
    </row>
    <row r="1899" spans="3:3">
      <c r="C1899" s="43"/>
    </row>
    <row r="1900" spans="3:3">
      <c r="C1900" s="43"/>
    </row>
    <row r="1901" spans="3:3">
      <c r="C1901" s="43"/>
    </row>
    <row r="1902" spans="3:3">
      <c r="C1902" s="43"/>
    </row>
    <row r="1903" spans="3:3">
      <c r="C1903" s="43"/>
    </row>
    <row r="1904" spans="3:3">
      <c r="C1904" s="43"/>
    </row>
    <row r="1905" spans="3:3">
      <c r="C1905" s="43"/>
    </row>
    <row r="1906" spans="3:3">
      <c r="C1906" s="43"/>
    </row>
    <row r="1907" spans="3:3">
      <c r="C1907" s="43"/>
    </row>
    <row r="1908" spans="3:3">
      <c r="C1908" s="43"/>
    </row>
    <row r="1909" spans="3:3">
      <c r="C1909" s="43"/>
    </row>
    <row r="1910" spans="3:3">
      <c r="C1910" s="43"/>
    </row>
    <row r="1911" spans="3:3">
      <c r="C1911" s="43"/>
    </row>
    <row r="1912" spans="3:3">
      <c r="C1912" s="43"/>
    </row>
    <row r="1913" spans="3:3">
      <c r="C1913" s="43"/>
    </row>
    <row r="1914" spans="3:3">
      <c r="C1914" s="43"/>
    </row>
    <row r="1915" spans="3:3">
      <c r="C1915" s="43"/>
    </row>
    <row r="1916" spans="3:3">
      <c r="C1916" s="43"/>
    </row>
    <row r="1917" spans="3:3">
      <c r="C1917" s="43"/>
    </row>
    <row r="1918" spans="3:3">
      <c r="C1918" s="43"/>
    </row>
    <row r="1919" spans="3:3">
      <c r="C1919" s="43"/>
    </row>
    <row r="1920" spans="3:3">
      <c r="C1920" s="43"/>
    </row>
    <row r="1921" spans="3:3">
      <c r="C1921" s="43"/>
    </row>
    <row r="1922" spans="3:3">
      <c r="C1922" s="43"/>
    </row>
    <row r="1923" spans="3:3">
      <c r="C1923" s="43"/>
    </row>
    <row r="1924" spans="3:3">
      <c r="C1924" s="43"/>
    </row>
    <row r="1925" spans="3:3">
      <c r="C1925" s="43"/>
    </row>
    <row r="1926" spans="3:3">
      <c r="C1926" s="43"/>
    </row>
    <row r="1927" spans="3:3">
      <c r="C1927" s="43"/>
    </row>
    <row r="1928" spans="3:3">
      <c r="C1928" s="43"/>
    </row>
    <row r="1929" spans="3:3">
      <c r="C1929" s="43"/>
    </row>
    <row r="1930" spans="3:3">
      <c r="C1930" s="43"/>
    </row>
    <row r="1931" spans="3:3">
      <c r="C1931" s="43"/>
    </row>
    <row r="1932" spans="3:3">
      <c r="C1932" s="43"/>
    </row>
    <row r="1933" spans="3:3">
      <c r="C1933" s="43"/>
    </row>
    <row r="1934" spans="3:3">
      <c r="C1934" s="43"/>
    </row>
    <row r="1935" spans="3:3">
      <c r="C1935" s="43"/>
    </row>
    <row r="1936" spans="3:3">
      <c r="C1936" s="43"/>
    </row>
    <row r="1937" spans="3:3">
      <c r="C1937" s="43"/>
    </row>
    <row r="1938" spans="3:3">
      <c r="C1938" s="43"/>
    </row>
    <row r="1939" spans="3:3">
      <c r="C1939" s="43"/>
    </row>
    <row r="1940" spans="3:3">
      <c r="C1940" s="43"/>
    </row>
    <row r="1941" spans="3:3">
      <c r="C1941" s="43"/>
    </row>
    <row r="1942" spans="3:3">
      <c r="C1942" s="43"/>
    </row>
    <row r="1943" spans="3:3">
      <c r="C1943" s="43"/>
    </row>
    <row r="1944" spans="3:3">
      <c r="C1944" s="43"/>
    </row>
    <row r="1945" spans="3:3">
      <c r="C1945" s="43"/>
    </row>
    <row r="1946" spans="3:3">
      <c r="C1946" s="43"/>
    </row>
    <row r="1947" spans="3:3">
      <c r="C1947" s="43"/>
    </row>
    <row r="1948" spans="3:3">
      <c r="C1948" s="43"/>
    </row>
    <row r="1949" spans="3:3">
      <c r="C1949" s="43"/>
    </row>
    <row r="1950" spans="3:3">
      <c r="C1950" s="43"/>
    </row>
    <row r="1951" spans="3:3">
      <c r="C1951" s="43"/>
    </row>
    <row r="1952" spans="3:3">
      <c r="C1952" s="43"/>
    </row>
    <row r="1953" spans="3:3">
      <c r="C1953" s="43"/>
    </row>
    <row r="1954" spans="3:3">
      <c r="C1954" s="43"/>
    </row>
    <row r="1955" spans="3:3">
      <c r="C1955" s="43"/>
    </row>
    <row r="1956" spans="3:3">
      <c r="C1956" s="43"/>
    </row>
    <row r="1957" spans="3:3">
      <c r="C1957" s="43"/>
    </row>
    <row r="1958" spans="3:3">
      <c r="C1958" s="43"/>
    </row>
    <row r="1959" spans="3:3">
      <c r="C1959" s="43"/>
    </row>
    <row r="1960" spans="3:3">
      <c r="C1960" s="43"/>
    </row>
    <row r="1961" spans="3:3">
      <c r="C1961" s="43"/>
    </row>
    <row r="1962" spans="3:3">
      <c r="C1962" s="43"/>
    </row>
    <row r="1963" spans="3:3">
      <c r="C1963" s="43"/>
    </row>
    <row r="1964" spans="3:3">
      <c r="C1964" s="43"/>
    </row>
    <row r="1965" spans="3:3">
      <c r="C1965" s="43"/>
    </row>
    <row r="1966" spans="3:3">
      <c r="C1966" s="43"/>
    </row>
    <row r="1967" spans="3:3">
      <c r="C1967" s="43"/>
    </row>
    <row r="1968" spans="3:3">
      <c r="C1968" s="43"/>
    </row>
    <row r="1969" spans="3:3">
      <c r="C1969" s="43"/>
    </row>
    <row r="1970" spans="3:3">
      <c r="C1970" s="43"/>
    </row>
    <row r="1971" spans="3:3">
      <c r="C1971" s="43"/>
    </row>
    <row r="1972" spans="3:3">
      <c r="C1972" s="43"/>
    </row>
    <row r="1973" spans="3:3">
      <c r="C1973" s="43"/>
    </row>
    <row r="1974" spans="3:3">
      <c r="C1974" s="43"/>
    </row>
    <row r="1975" spans="3:3">
      <c r="C1975" s="43"/>
    </row>
    <row r="1976" spans="3:3">
      <c r="C1976" s="43"/>
    </row>
    <row r="1977" spans="3:3">
      <c r="C1977" s="43"/>
    </row>
    <row r="1978" spans="3:3">
      <c r="C1978" s="43"/>
    </row>
    <row r="1979" spans="3:3">
      <c r="C1979" s="43"/>
    </row>
    <row r="1980" spans="3:3">
      <c r="C1980" s="43"/>
    </row>
    <row r="1981" spans="3:3">
      <c r="C1981" s="43"/>
    </row>
    <row r="1982" spans="3:3">
      <c r="C1982" s="43"/>
    </row>
    <row r="1983" spans="3:3">
      <c r="C1983" s="43"/>
    </row>
    <row r="1984" spans="3:3">
      <c r="C1984" s="43"/>
    </row>
    <row r="1985" spans="3:3">
      <c r="C1985" s="43"/>
    </row>
    <row r="1986" spans="3:3">
      <c r="C1986" s="43"/>
    </row>
    <row r="1987" spans="3:3">
      <c r="C1987" s="43"/>
    </row>
    <row r="1988" spans="3:3">
      <c r="C1988" s="43"/>
    </row>
    <row r="1989" spans="3:3">
      <c r="C1989" s="43"/>
    </row>
    <row r="1990" spans="3:3">
      <c r="C1990" s="43"/>
    </row>
    <row r="1991" spans="3:3">
      <c r="C1991" s="43"/>
    </row>
    <row r="1992" spans="3:3">
      <c r="C1992" s="43"/>
    </row>
    <row r="1993" spans="3:3">
      <c r="C1993" s="43"/>
    </row>
    <row r="1994" spans="3:3">
      <c r="C1994" s="43"/>
    </row>
    <row r="1995" spans="3:3">
      <c r="C1995" s="43"/>
    </row>
    <row r="1996" spans="3:3">
      <c r="C1996" s="43"/>
    </row>
    <row r="1997" spans="3:3">
      <c r="C1997" s="43"/>
    </row>
    <row r="1998" spans="3:3">
      <c r="C1998" s="43"/>
    </row>
    <row r="1999" spans="3:3">
      <c r="C1999" s="43"/>
    </row>
    <row r="2000" spans="3:3">
      <c r="C2000" s="43"/>
    </row>
    <row r="2001" spans="3:3">
      <c r="C2001" s="43"/>
    </row>
    <row r="2002" spans="3:3">
      <c r="C2002" s="43"/>
    </row>
    <row r="2003" spans="3:3">
      <c r="C2003" s="43"/>
    </row>
    <row r="2004" spans="3:3">
      <c r="C2004" s="43"/>
    </row>
    <row r="2005" spans="3:3">
      <c r="C2005" s="43"/>
    </row>
    <row r="2006" spans="3:3">
      <c r="C2006" s="43"/>
    </row>
    <row r="2007" spans="3:3">
      <c r="C2007" s="43"/>
    </row>
    <row r="2008" spans="3:3">
      <c r="C2008" s="43"/>
    </row>
    <row r="2009" spans="3:3">
      <c r="C2009" s="43"/>
    </row>
    <row r="2010" spans="3:3">
      <c r="C2010" s="43"/>
    </row>
    <row r="2011" spans="3:3">
      <c r="C2011" s="43"/>
    </row>
    <row r="2012" spans="3:3">
      <c r="C2012" s="43"/>
    </row>
    <row r="2013" spans="3:3">
      <c r="C2013" s="43"/>
    </row>
    <row r="2014" spans="3:3">
      <c r="C2014" s="43"/>
    </row>
    <row r="2015" spans="3:3">
      <c r="C2015" s="43"/>
    </row>
    <row r="2016" spans="3:3">
      <c r="C2016" s="43"/>
    </row>
    <row r="2017" spans="3:3">
      <c r="C2017" s="43"/>
    </row>
    <row r="2018" spans="3:3">
      <c r="C2018" s="43"/>
    </row>
    <row r="2019" spans="3:3">
      <c r="C2019" s="43"/>
    </row>
    <row r="2020" spans="3:3">
      <c r="C2020" s="43"/>
    </row>
    <row r="2021" spans="3:3">
      <c r="C2021" s="43"/>
    </row>
    <row r="2022" spans="3:3">
      <c r="C2022" s="43"/>
    </row>
    <row r="2023" spans="3:3">
      <c r="C2023" s="43"/>
    </row>
    <row r="2024" spans="3:3">
      <c r="C2024" s="43"/>
    </row>
    <row r="2025" spans="3:3">
      <c r="C2025" s="43"/>
    </row>
    <row r="2026" spans="3:3">
      <c r="C2026" s="43"/>
    </row>
    <row r="2027" spans="3:3">
      <c r="C2027" s="43"/>
    </row>
    <row r="2028" spans="3:3">
      <c r="C2028" s="43"/>
    </row>
    <row r="2029" spans="3:3">
      <c r="C2029" s="43"/>
    </row>
    <row r="2030" spans="3:3">
      <c r="C2030" s="43"/>
    </row>
    <row r="2031" spans="3:3">
      <c r="C2031" s="43"/>
    </row>
    <row r="2032" spans="3:3">
      <c r="C2032" s="43"/>
    </row>
    <row r="2033" spans="3:3">
      <c r="C2033" s="43"/>
    </row>
    <row r="2034" spans="3:3">
      <c r="C2034" s="43"/>
    </row>
    <row r="2035" spans="3:3">
      <c r="C2035" s="43"/>
    </row>
    <row r="2036" spans="3:3">
      <c r="C2036" s="43"/>
    </row>
    <row r="2037" spans="3:3">
      <c r="C2037" s="43"/>
    </row>
    <row r="2038" spans="3:3">
      <c r="C2038" s="43"/>
    </row>
    <row r="2039" spans="3:3">
      <c r="C2039" s="43"/>
    </row>
    <row r="2040" spans="3:3">
      <c r="C2040" s="43"/>
    </row>
    <row r="2041" spans="3:3">
      <c r="C2041" s="43"/>
    </row>
    <row r="2042" spans="3:3">
      <c r="C2042" s="43"/>
    </row>
    <row r="2043" spans="3:3">
      <c r="C2043" s="43"/>
    </row>
    <row r="2044" spans="3:3">
      <c r="C2044" s="43"/>
    </row>
    <row r="2045" spans="3:3">
      <c r="C2045" s="43"/>
    </row>
    <row r="2046" spans="3:3">
      <c r="C2046" s="43"/>
    </row>
    <row r="2047" spans="3:3">
      <c r="C2047" s="43"/>
    </row>
    <row r="2048" spans="3:3">
      <c r="C2048" s="43"/>
    </row>
    <row r="2049" spans="3:3">
      <c r="C2049" s="43"/>
    </row>
    <row r="2050" spans="3:3">
      <c r="C2050" s="43"/>
    </row>
    <row r="2051" spans="3:3">
      <c r="C2051" s="43"/>
    </row>
    <row r="2052" spans="3:3">
      <c r="C2052" s="43"/>
    </row>
    <row r="2053" spans="3:3">
      <c r="C2053" s="43"/>
    </row>
    <row r="2054" spans="3:3">
      <c r="C2054" s="43"/>
    </row>
    <row r="2055" spans="3:3">
      <c r="C2055" s="43"/>
    </row>
    <row r="2056" spans="3:3">
      <c r="C2056" s="43"/>
    </row>
    <row r="2057" spans="3:3">
      <c r="C2057" s="43"/>
    </row>
    <row r="2058" spans="3:3">
      <c r="C2058" s="43"/>
    </row>
    <row r="2059" spans="3:3">
      <c r="C2059" s="43"/>
    </row>
    <row r="2060" spans="3:3">
      <c r="C2060" s="43"/>
    </row>
    <row r="2061" spans="3:3">
      <c r="C2061" s="43"/>
    </row>
    <row r="2062" spans="3:3">
      <c r="C2062" s="43"/>
    </row>
    <row r="2063" spans="3:3">
      <c r="C2063" s="43"/>
    </row>
    <row r="2064" spans="3:3">
      <c r="C2064" s="43"/>
    </row>
    <row r="2065" spans="3:3">
      <c r="C2065" s="43"/>
    </row>
    <row r="2066" spans="3:3">
      <c r="C2066" s="43"/>
    </row>
    <row r="2067" spans="3:3">
      <c r="C2067" s="43"/>
    </row>
    <row r="2068" spans="3:3">
      <c r="C2068" s="43"/>
    </row>
    <row r="2069" spans="3:3">
      <c r="C2069" s="43"/>
    </row>
    <row r="2070" spans="3:3">
      <c r="C2070" s="43"/>
    </row>
    <row r="2071" spans="3:3">
      <c r="C2071" s="43"/>
    </row>
    <row r="2072" spans="3:3">
      <c r="C2072" s="43"/>
    </row>
    <row r="2073" spans="3:3">
      <c r="C2073" s="43"/>
    </row>
    <row r="2074" spans="3:3">
      <c r="C2074" s="43"/>
    </row>
    <row r="2075" spans="3:3">
      <c r="C2075" s="43"/>
    </row>
    <row r="2076" spans="3:3">
      <c r="C2076" s="43"/>
    </row>
    <row r="2077" spans="3:3">
      <c r="C2077" s="43"/>
    </row>
    <row r="2078" spans="3:3">
      <c r="C2078" s="43"/>
    </row>
    <row r="2079" spans="3:3">
      <c r="C2079" s="43"/>
    </row>
    <row r="2080" spans="3:3">
      <c r="C2080" s="43"/>
    </row>
    <row r="2081" spans="3:3">
      <c r="C2081" s="43"/>
    </row>
    <row r="2082" spans="3:3">
      <c r="C2082" s="43"/>
    </row>
    <row r="2083" spans="3:3">
      <c r="C2083" s="43"/>
    </row>
    <row r="2084" spans="3:3">
      <c r="C2084" s="43"/>
    </row>
    <row r="2085" spans="3:3">
      <c r="C2085" s="43"/>
    </row>
    <row r="2086" spans="3:3">
      <c r="C2086" s="43"/>
    </row>
    <row r="2087" spans="3:3">
      <c r="C2087" s="43"/>
    </row>
    <row r="2088" spans="3:3">
      <c r="C2088" s="43"/>
    </row>
    <row r="2089" spans="3:3">
      <c r="C2089" s="43"/>
    </row>
    <row r="2090" spans="3:3">
      <c r="C2090" s="43"/>
    </row>
    <row r="2091" spans="3:3">
      <c r="C2091" s="43"/>
    </row>
    <row r="2092" spans="3:3">
      <c r="C2092" s="43"/>
    </row>
    <row r="2093" spans="3:3">
      <c r="C2093" s="43"/>
    </row>
    <row r="2094" spans="3:3">
      <c r="C2094" s="43"/>
    </row>
    <row r="2095" spans="3:3">
      <c r="C2095" s="43"/>
    </row>
    <row r="2096" spans="3:3">
      <c r="C2096" s="43"/>
    </row>
    <row r="2097" spans="3:3">
      <c r="C2097" s="43"/>
    </row>
    <row r="2098" spans="3:3">
      <c r="C2098" s="43"/>
    </row>
    <row r="2099" spans="3:3">
      <c r="C2099" s="43"/>
    </row>
    <row r="2100" spans="3:3">
      <c r="C2100" s="43"/>
    </row>
    <row r="2101" spans="3:3">
      <c r="C2101" s="43"/>
    </row>
    <row r="2102" spans="3:3">
      <c r="C2102" s="43"/>
    </row>
    <row r="2103" spans="3:3">
      <c r="C2103" s="43"/>
    </row>
    <row r="2104" spans="3:3">
      <c r="C2104" s="43"/>
    </row>
    <row r="2105" spans="3:3">
      <c r="C2105" s="43"/>
    </row>
    <row r="2106" spans="3:3">
      <c r="C2106" s="43"/>
    </row>
    <row r="2107" spans="3:3">
      <c r="C2107" s="43"/>
    </row>
    <row r="2108" spans="3:3">
      <c r="C2108" s="43"/>
    </row>
    <row r="2109" spans="3:3">
      <c r="C2109" s="43"/>
    </row>
    <row r="2110" spans="3:3">
      <c r="C2110" s="43"/>
    </row>
    <row r="2111" spans="3:3">
      <c r="C2111" s="43"/>
    </row>
    <row r="2112" spans="3:3">
      <c r="C2112" s="43"/>
    </row>
    <row r="2113" spans="3:3">
      <c r="C2113" s="43"/>
    </row>
    <row r="2114" spans="3:3">
      <c r="C2114" s="43"/>
    </row>
    <row r="2115" spans="3:3">
      <c r="C2115" s="43"/>
    </row>
    <row r="2116" spans="3:3">
      <c r="C2116" s="43"/>
    </row>
    <row r="2117" spans="3:3">
      <c r="C2117" s="43"/>
    </row>
    <row r="2118" spans="3:3">
      <c r="C2118" s="43"/>
    </row>
    <row r="2119" spans="3:3">
      <c r="C2119" s="43"/>
    </row>
    <row r="2120" spans="3:3">
      <c r="C2120" s="43"/>
    </row>
    <row r="2121" spans="3:3">
      <c r="C2121" s="43"/>
    </row>
    <row r="2122" spans="3:3">
      <c r="C2122" s="43"/>
    </row>
    <row r="2123" spans="3:3">
      <c r="C2123" s="43"/>
    </row>
    <row r="2124" spans="3:3">
      <c r="C2124" s="43"/>
    </row>
    <row r="2125" spans="3:3">
      <c r="C2125" s="43"/>
    </row>
    <row r="2126" spans="3:3">
      <c r="C2126" s="43"/>
    </row>
    <row r="2127" spans="3:3">
      <c r="C2127" s="43"/>
    </row>
    <row r="2128" spans="3:3">
      <c r="C2128" s="43"/>
    </row>
    <row r="2129" spans="3:3">
      <c r="C2129" s="43"/>
    </row>
    <row r="2130" spans="3:3">
      <c r="C2130" s="43"/>
    </row>
    <row r="2131" spans="3:3">
      <c r="C2131" s="43"/>
    </row>
    <row r="2132" spans="3:3">
      <c r="C2132" s="43"/>
    </row>
    <row r="2133" spans="3:3">
      <c r="C2133" s="43"/>
    </row>
    <row r="2134" spans="3:3">
      <c r="C2134" s="43"/>
    </row>
    <row r="2135" spans="3:3">
      <c r="C2135" s="43"/>
    </row>
    <row r="2136" spans="3:3">
      <c r="C2136" s="43"/>
    </row>
    <row r="2137" spans="3:3">
      <c r="C2137" s="43"/>
    </row>
    <row r="2138" spans="3:3">
      <c r="C2138" s="43"/>
    </row>
    <row r="2139" spans="3:3">
      <c r="C2139" s="43"/>
    </row>
    <row r="2140" spans="3:3">
      <c r="C2140" s="43"/>
    </row>
    <row r="2141" spans="3:3">
      <c r="C2141" s="43"/>
    </row>
    <row r="2142" spans="3:3">
      <c r="C2142" s="43"/>
    </row>
    <row r="2143" spans="3:3">
      <c r="C2143" s="43"/>
    </row>
    <row r="2144" spans="3:3">
      <c r="C2144" s="43"/>
    </row>
    <row r="2145" spans="3:3">
      <c r="C2145" s="43"/>
    </row>
    <row r="2146" spans="3:3">
      <c r="C2146" s="43"/>
    </row>
    <row r="2147" spans="3:3">
      <c r="C2147" s="43"/>
    </row>
    <row r="2148" spans="3:3">
      <c r="C2148" s="43"/>
    </row>
    <row r="2149" spans="3:3">
      <c r="C2149" s="43"/>
    </row>
    <row r="2150" spans="3:3">
      <c r="C2150" s="43"/>
    </row>
    <row r="2151" spans="3:3">
      <c r="C2151" s="43"/>
    </row>
    <row r="2152" spans="3:3">
      <c r="C2152" s="43"/>
    </row>
    <row r="2153" spans="3:3">
      <c r="C2153" s="43"/>
    </row>
    <row r="2154" spans="3:3">
      <c r="C2154" s="43"/>
    </row>
    <row r="2155" spans="3:3">
      <c r="C2155" s="43"/>
    </row>
    <row r="2156" spans="3:3">
      <c r="C2156" s="43"/>
    </row>
    <row r="2157" spans="3:3">
      <c r="C2157" s="43"/>
    </row>
    <row r="2158" spans="3:3">
      <c r="C2158" s="43"/>
    </row>
    <row r="2159" spans="3:3">
      <c r="C2159" s="43"/>
    </row>
    <row r="2160" spans="3:3">
      <c r="C2160" s="43"/>
    </row>
    <row r="2161" spans="3:3">
      <c r="C2161" s="43"/>
    </row>
    <row r="2162" spans="3:3">
      <c r="C2162" s="43"/>
    </row>
    <row r="2163" spans="3:3">
      <c r="C2163" s="43"/>
    </row>
    <row r="2164" spans="3:3">
      <c r="C2164" s="43"/>
    </row>
    <row r="2165" spans="3:3">
      <c r="C2165" s="43"/>
    </row>
    <row r="2166" spans="3:3">
      <c r="C2166" s="43"/>
    </row>
    <row r="2167" spans="3:3">
      <c r="C2167" s="43"/>
    </row>
    <row r="2168" spans="3:3">
      <c r="C2168" s="43"/>
    </row>
    <row r="2169" spans="3:3">
      <c r="C2169" s="43"/>
    </row>
    <row r="2170" spans="3:3">
      <c r="C2170" s="43"/>
    </row>
    <row r="2171" spans="3:3">
      <c r="C2171" s="43"/>
    </row>
    <row r="2172" spans="3:3">
      <c r="C2172" s="43"/>
    </row>
    <row r="2173" spans="3:3">
      <c r="C2173" s="43"/>
    </row>
    <row r="2174" spans="3:3">
      <c r="C2174" s="43"/>
    </row>
    <row r="2175" spans="3:3">
      <c r="C2175" s="43"/>
    </row>
    <row r="2176" spans="3:3">
      <c r="C2176" s="43"/>
    </row>
    <row r="2177" spans="3:3">
      <c r="C2177" s="43"/>
    </row>
    <row r="2178" spans="3:3">
      <c r="C2178" s="43"/>
    </row>
    <row r="2179" spans="3:3">
      <c r="C2179" s="43"/>
    </row>
    <row r="2180" spans="3:3">
      <c r="C2180" s="43"/>
    </row>
    <row r="2181" spans="3:3">
      <c r="C2181" s="43"/>
    </row>
    <row r="2182" spans="3:3">
      <c r="C2182" s="43"/>
    </row>
    <row r="2183" spans="3:3">
      <c r="C2183" s="43"/>
    </row>
    <row r="2184" spans="3:3">
      <c r="C2184" s="43"/>
    </row>
    <row r="2185" spans="3:3">
      <c r="C2185" s="43"/>
    </row>
    <row r="2186" spans="3:3">
      <c r="C2186" s="43"/>
    </row>
    <row r="2187" spans="3:3">
      <c r="C2187" s="43"/>
    </row>
    <row r="2188" spans="3:3">
      <c r="C2188" s="43"/>
    </row>
    <row r="2189" spans="3:3">
      <c r="C2189" s="43"/>
    </row>
    <row r="2190" spans="3:3">
      <c r="C2190" s="43"/>
    </row>
    <row r="2191" spans="3:3">
      <c r="C2191" s="43"/>
    </row>
    <row r="2192" spans="3:3">
      <c r="C2192" s="43"/>
    </row>
    <row r="2193" spans="3:3">
      <c r="C2193" s="43"/>
    </row>
    <row r="2194" spans="3:3">
      <c r="C2194" s="43"/>
    </row>
    <row r="2195" spans="3:3">
      <c r="C2195" s="43"/>
    </row>
    <row r="2196" spans="3:3">
      <c r="C2196" s="43"/>
    </row>
    <row r="2197" spans="3:3">
      <c r="C2197" s="43"/>
    </row>
    <row r="2198" spans="3:3">
      <c r="C2198" s="43"/>
    </row>
    <row r="2199" spans="3:3">
      <c r="C2199" s="43"/>
    </row>
    <row r="2200" spans="3:3">
      <c r="C2200" s="43"/>
    </row>
    <row r="2201" spans="3:3">
      <c r="C2201" s="43"/>
    </row>
    <row r="2202" spans="3:3">
      <c r="C2202" s="43"/>
    </row>
    <row r="2203" spans="3:3">
      <c r="C2203" s="43"/>
    </row>
    <row r="2204" spans="3:3">
      <c r="C2204" s="43"/>
    </row>
    <row r="2205" spans="3:3">
      <c r="C2205" s="43"/>
    </row>
    <row r="2206" spans="3:3">
      <c r="C2206" s="43"/>
    </row>
    <row r="2207" spans="3:3">
      <c r="C2207" s="43"/>
    </row>
    <row r="2208" spans="3:3">
      <c r="C2208" s="43"/>
    </row>
    <row r="2209" spans="3:3">
      <c r="C2209" s="43"/>
    </row>
    <row r="2210" spans="3:3">
      <c r="C2210" s="43"/>
    </row>
    <row r="2211" spans="3:3">
      <c r="C2211" s="43"/>
    </row>
    <row r="2212" spans="3:3">
      <c r="C2212" s="43"/>
    </row>
    <row r="2213" spans="3:3">
      <c r="C2213" s="43"/>
    </row>
    <row r="2214" spans="3:3">
      <c r="C2214" s="43"/>
    </row>
    <row r="2215" spans="3:3">
      <c r="C2215" s="43"/>
    </row>
    <row r="2216" spans="3:3">
      <c r="C2216" s="43"/>
    </row>
    <row r="2217" spans="3:3">
      <c r="C2217" s="43"/>
    </row>
    <row r="2218" spans="3:3">
      <c r="C2218" s="43"/>
    </row>
    <row r="2219" spans="3:3">
      <c r="C2219" s="43"/>
    </row>
    <row r="2220" spans="3:3">
      <c r="C2220" s="43"/>
    </row>
    <row r="2221" spans="3:3">
      <c r="C2221" s="43"/>
    </row>
    <row r="2222" spans="3:3">
      <c r="C2222" s="43"/>
    </row>
    <row r="2223" spans="3:3">
      <c r="C2223" s="43"/>
    </row>
    <row r="2224" spans="3:3">
      <c r="C2224" s="43"/>
    </row>
    <row r="2225" spans="3:3">
      <c r="C2225" s="43"/>
    </row>
    <row r="2226" spans="3:3">
      <c r="C2226" s="43"/>
    </row>
    <row r="2227" spans="3:3">
      <c r="C2227" s="43"/>
    </row>
    <row r="2228" spans="3:3">
      <c r="C2228" s="43"/>
    </row>
    <row r="2229" spans="3:3">
      <c r="C2229" s="43"/>
    </row>
    <row r="2230" spans="3:3">
      <c r="C2230" s="43"/>
    </row>
    <row r="2231" spans="3:3">
      <c r="C2231" s="43"/>
    </row>
    <row r="2232" spans="3:3">
      <c r="C2232" s="43"/>
    </row>
    <row r="2233" spans="3:3">
      <c r="C2233" s="43"/>
    </row>
    <row r="2234" spans="3:3">
      <c r="C2234" s="43"/>
    </row>
    <row r="2235" spans="3:3">
      <c r="C2235" s="43"/>
    </row>
    <row r="2236" spans="3:3">
      <c r="C2236" s="43"/>
    </row>
    <row r="2237" spans="3:3">
      <c r="C2237" s="43"/>
    </row>
    <row r="2238" spans="3:3">
      <c r="C2238" s="43"/>
    </row>
    <row r="2239" spans="3:3">
      <c r="C2239" s="43"/>
    </row>
    <row r="2240" spans="3:3">
      <c r="C2240" s="43"/>
    </row>
    <row r="2241" spans="3:3">
      <c r="C2241" s="43"/>
    </row>
    <row r="2242" spans="3:3">
      <c r="C2242" s="43"/>
    </row>
    <row r="2243" spans="3:3">
      <c r="C2243" s="43"/>
    </row>
    <row r="2244" spans="3:3">
      <c r="C2244" s="43"/>
    </row>
    <row r="2245" spans="3:3">
      <c r="C2245" s="43"/>
    </row>
    <row r="2246" spans="3:3">
      <c r="C2246" s="43"/>
    </row>
    <row r="2247" spans="3:3">
      <c r="C2247" s="43"/>
    </row>
    <row r="2248" spans="3:3">
      <c r="C2248" s="43"/>
    </row>
    <row r="2249" spans="3:3">
      <c r="C2249" s="43"/>
    </row>
    <row r="2250" spans="3:3">
      <c r="C2250" s="43"/>
    </row>
    <row r="2251" spans="3:3">
      <c r="C2251" s="43"/>
    </row>
    <row r="2252" spans="3:3">
      <c r="C2252" s="43"/>
    </row>
    <row r="2253" spans="3:3">
      <c r="C2253" s="43"/>
    </row>
    <row r="2254" spans="3:3">
      <c r="C2254" s="43"/>
    </row>
    <row r="2255" spans="3:3">
      <c r="C2255" s="43"/>
    </row>
    <row r="2256" spans="3:3">
      <c r="C2256" s="43"/>
    </row>
    <row r="2257" spans="3:3">
      <c r="C2257" s="43"/>
    </row>
    <row r="2258" spans="3:3">
      <c r="C2258" s="43"/>
    </row>
    <row r="2259" spans="3:3">
      <c r="C2259" s="43"/>
    </row>
    <row r="2260" spans="3:3">
      <c r="C2260" s="43"/>
    </row>
    <row r="2261" spans="3:3">
      <c r="C2261" s="43"/>
    </row>
    <row r="2262" spans="3:3">
      <c r="C2262" s="43"/>
    </row>
    <row r="2263" spans="3:3">
      <c r="C2263" s="43"/>
    </row>
    <row r="2264" spans="3:3">
      <c r="C2264" s="43"/>
    </row>
    <row r="2265" spans="3:3">
      <c r="C2265" s="43"/>
    </row>
    <row r="2266" spans="3:3">
      <c r="C2266" s="43"/>
    </row>
    <row r="2267" spans="3:3">
      <c r="C2267" s="43"/>
    </row>
    <row r="2268" spans="3:3">
      <c r="C2268" s="43"/>
    </row>
    <row r="2269" spans="3:3">
      <c r="C2269" s="43"/>
    </row>
    <row r="2270" spans="3:3">
      <c r="C2270" s="43"/>
    </row>
    <row r="2271" spans="3:3">
      <c r="C2271" s="43"/>
    </row>
    <row r="2272" spans="3:3">
      <c r="C2272" s="43"/>
    </row>
    <row r="2273" spans="3:3">
      <c r="C2273" s="43"/>
    </row>
    <row r="2274" spans="3:3">
      <c r="C2274" s="43"/>
    </row>
    <row r="2275" spans="3:3">
      <c r="C2275" s="43"/>
    </row>
    <row r="2276" spans="3:3">
      <c r="C2276" s="43"/>
    </row>
    <row r="2277" spans="3:3">
      <c r="C2277" s="43"/>
    </row>
    <row r="2278" spans="3:3">
      <c r="C2278" s="43"/>
    </row>
    <row r="2279" spans="3:3">
      <c r="C2279" s="43"/>
    </row>
    <row r="2280" spans="3:3">
      <c r="C2280" s="43"/>
    </row>
    <row r="2281" spans="3:3">
      <c r="C2281" s="43"/>
    </row>
    <row r="2282" spans="3:3">
      <c r="C2282" s="43"/>
    </row>
    <row r="2283" spans="3:3">
      <c r="C2283" s="43"/>
    </row>
    <row r="2284" spans="3:3">
      <c r="C2284" s="43"/>
    </row>
    <row r="2285" spans="3:3">
      <c r="C2285" s="43"/>
    </row>
    <row r="2286" spans="3:3">
      <c r="C2286" s="43"/>
    </row>
    <row r="2287" spans="3:3">
      <c r="C2287" s="43"/>
    </row>
    <row r="2288" spans="3:3">
      <c r="C2288" s="43"/>
    </row>
    <row r="2289" spans="3:3">
      <c r="C2289" s="43"/>
    </row>
    <row r="2290" spans="3:3">
      <c r="C2290" s="43"/>
    </row>
    <row r="2291" spans="3:3">
      <c r="C2291" s="43"/>
    </row>
    <row r="2292" spans="3:3">
      <c r="C2292" s="43"/>
    </row>
    <row r="2293" spans="3:3">
      <c r="C2293" s="43"/>
    </row>
    <row r="2294" spans="3:3">
      <c r="C2294" s="43"/>
    </row>
    <row r="2295" spans="3:3">
      <c r="C2295" s="43"/>
    </row>
    <row r="2296" spans="3:3">
      <c r="C2296" s="43"/>
    </row>
    <row r="2297" spans="3:3">
      <c r="C2297" s="43"/>
    </row>
    <row r="2298" spans="3:3">
      <c r="C2298" s="43"/>
    </row>
    <row r="2299" spans="3:3">
      <c r="C2299" s="43"/>
    </row>
    <row r="2300" spans="3:3">
      <c r="C2300" s="43"/>
    </row>
    <row r="2301" spans="3:3">
      <c r="C2301" s="43"/>
    </row>
    <row r="2302" spans="3:3">
      <c r="C2302" s="43"/>
    </row>
    <row r="2303" spans="3:3">
      <c r="C2303" s="43"/>
    </row>
    <row r="2304" spans="3:3">
      <c r="C2304" s="43"/>
    </row>
    <row r="2305" spans="3:3">
      <c r="C2305" s="43"/>
    </row>
    <row r="2306" spans="3:3">
      <c r="C2306" s="43"/>
    </row>
    <row r="2307" spans="3:3">
      <c r="C2307" s="43"/>
    </row>
    <row r="2308" spans="3:3">
      <c r="C2308" s="43"/>
    </row>
    <row r="2309" spans="3:3">
      <c r="C2309" s="43"/>
    </row>
    <row r="2310" spans="3:3">
      <c r="C2310" s="43"/>
    </row>
    <row r="2311" spans="3:3">
      <c r="C2311" s="43"/>
    </row>
    <row r="2312" spans="3:3">
      <c r="C2312" s="43"/>
    </row>
    <row r="2313" spans="3:3">
      <c r="C2313" s="43"/>
    </row>
    <row r="2314" spans="3:3">
      <c r="C2314" s="43"/>
    </row>
    <row r="2315" spans="3:3">
      <c r="C2315" s="43"/>
    </row>
    <row r="2316" spans="3:3">
      <c r="C2316" s="43"/>
    </row>
    <row r="2317" spans="3:3">
      <c r="C2317" s="43"/>
    </row>
    <row r="2318" spans="3:3">
      <c r="C2318" s="43"/>
    </row>
    <row r="2319" spans="3:3">
      <c r="C2319" s="43"/>
    </row>
    <row r="2320" spans="3:3">
      <c r="C2320" s="43"/>
    </row>
    <row r="2321" spans="3:3">
      <c r="C2321" s="43"/>
    </row>
    <row r="2322" spans="3:3">
      <c r="C2322" s="43"/>
    </row>
    <row r="2323" spans="3:3">
      <c r="C2323" s="43"/>
    </row>
    <row r="2324" spans="3:3">
      <c r="C2324" s="43"/>
    </row>
    <row r="2325" spans="3:3">
      <c r="C2325" s="43"/>
    </row>
    <row r="2326" spans="3:3">
      <c r="C2326" s="43"/>
    </row>
    <row r="2327" spans="3:3">
      <c r="C2327" s="43"/>
    </row>
    <row r="2328" spans="3:3">
      <c r="C2328" s="43"/>
    </row>
    <row r="2329" spans="3:3">
      <c r="C2329" s="43"/>
    </row>
    <row r="2330" spans="3:3">
      <c r="C2330" s="43"/>
    </row>
    <row r="2331" spans="3:3">
      <c r="C2331" s="43"/>
    </row>
    <row r="2332" spans="3:3">
      <c r="C2332" s="43"/>
    </row>
    <row r="2333" spans="3:3">
      <c r="C2333" s="43"/>
    </row>
    <row r="2334" spans="3:3">
      <c r="C2334" s="43"/>
    </row>
    <row r="2335" spans="3:3">
      <c r="C2335" s="43"/>
    </row>
    <row r="2336" spans="3:3">
      <c r="C2336" s="43"/>
    </row>
    <row r="2337" spans="3:3">
      <c r="C2337" s="43"/>
    </row>
    <row r="2338" spans="3:3">
      <c r="C2338" s="43"/>
    </row>
    <row r="2339" spans="3:3">
      <c r="C2339" s="43"/>
    </row>
    <row r="2340" spans="3:3">
      <c r="C2340" s="43"/>
    </row>
    <row r="2341" spans="3:3">
      <c r="C2341" s="43"/>
    </row>
    <row r="2342" spans="3:3">
      <c r="C2342" s="43"/>
    </row>
    <row r="2343" spans="3:3">
      <c r="C2343" s="43"/>
    </row>
    <row r="2344" spans="3:3">
      <c r="C2344" s="43"/>
    </row>
    <row r="2345" spans="3:3">
      <c r="C2345" s="43"/>
    </row>
    <row r="2346" spans="3:3">
      <c r="C2346" s="43"/>
    </row>
    <row r="2347" spans="3:3">
      <c r="C2347" s="43"/>
    </row>
    <row r="2348" spans="3:3">
      <c r="C2348" s="43"/>
    </row>
    <row r="2349" spans="3:3">
      <c r="C2349" s="43"/>
    </row>
    <row r="2350" spans="3:3">
      <c r="C2350" s="43"/>
    </row>
    <row r="2351" spans="3:3">
      <c r="C2351" s="43"/>
    </row>
    <row r="2352" spans="3:3">
      <c r="C2352" s="43"/>
    </row>
    <row r="2353" spans="3:3">
      <c r="C2353" s="43"/>
    </row>
    <row r="2354" spans="3:3">
      <c r="C2354" s="43"/>
    </row>
    <row r="2355" spans="3:3">
      <c r="C2355" s="43"/>
    </row>
    <row r="2356" spans="3:3">
      <c r="C2356" s="43"/>
    </row>
    <row r="2357" spans="3:3">
      <c r="C2357" s="43"/>
    </row>
    <row r="2358" spans="3:3">
      <c r="C2358" s="43"/>
    </row>
    <row r="2359" spans="3:3">
      <c r="C2359" s="43"/>
    </row>
    <row r="2360" spans="3:3">
      <c r="C2360" s="43"/>
    </row>
    <row r="2361" spans="3:3">
      <c r="C2361" s="43"/>
    </row>
    <row r="2362" spans="3:3">
      <c r="C2362" s="43"/>
    </row>
    <row r="2363" spans="3:3">
      <c r="C2363" s="43"/>
    </row>
    <row r="2364" spans="3:3">
      <c r="C2364" s="43"/>
    </row>
    <row r="2365" spans="3:3">
      <c r="C2365" s="43"/>
    </row>
    <row r="2366" spans="3:3">
      <c r="C2366" s="43"/>
    </row>
    <row r="2367" spans="3:3">
      <c r="C2367" s="43"/>
    </row>
    <row r="2368" spans="3:3">
      <c r="C2368" s="43"/>
    </row>
    <row r="2369" spans="3:3">
      <c r="C2369" s="43"/>
    </row>
    <row r="2370" spans="3:3">
      <c r="C2370" s="43"/>
    </row>
    <row r="2371" spans="3:3">
      <c r="C2371" s="43"/>
    </row>
    <row r="2372" spans="3:3">
      <c r="C2372" s="43"/>
    </row>
    <row r="2373" spans="3:3">
      <c r="C2373" s="43"/>
    </row>
    <row r="2374" spans="3:3">
      <c r="C2374" s="43"/>
    </row>
    <row r="2375" spans="3:3">
      <c r="C2375" s="43"/>
    </row>
    <row r="2376" spans="3:3">
      <c r="C2376" s="43"/>
    </row>
    <row r="2377" spans="3:3">
      <c r="C2377" s="43"/>
    </row>
    <row r="2378" spans="3:3">
      <c r="C2378" s="43"/>
    </row>
    <row r="2379" spans="3:3">
      <c r="C2379" s="43"/>
    </row>
    <row r="2380" spans="3:3">
      <c r="C2380" s="43"/>
    </row>
    <row r="2381" spans="3:3">
      <c r="C2381" s="43"/>
    </row>
    <row r="2382" spans="3:3">
      <c r="C2382" s="43"/>
    </row>
    <row r="2383" spans="3:3">
      <c r="C2383" s="43"/>
    </row>
    <row r="2384" spans="3:3">
      <c r="C2384" s="43"/>
    </row>
    <row r="2385" spans="3:3">
      <c r="C2385" s="43"/>
    </row>
    <row r="2386" spans="3:3">
      <c r="C2386" s="43"/>
    </row>
    <row r="2387" spans="3:3">
      <c r="C2387" s="43"/>
    </row>
    <row r="2388" spans="3:3">
      <c r="C2388" s="43"/>
    </row>
    <row r="2389" spans="3:3">
      <c r="C2389" s="43"/>
    </row>
    <row r="2390" spans="3:3">
      <c r="C2390" s="43"/>
    </row>
    <row r="2391" spans="3:3">
      <c r="C2391" s="43"/>
    </row>
    <row r="2392" spans="3:3">
      <c r="C2392" s="43"/>
    </row>
    <row r="2393" spans="3:3">
      <c r="C2393" s="43"/>
    </row>
    <row r="2394" spans="3:3">
      <c r="C2394" s="43"/>
    </row>
    <row r="2395" spans="3:3">
      <c r="C2395" s="43"/>
    </row>
    <row r="2396" spans="3:3">
      <c r="C2396" s="43"/>
    </row>
    <row r="2397" spans="3:3">
      <c r="C2397" s="43"/>
    </row>
    <row r="2398" spans="3:3">
      <c r="C2398" s="43"/>
    </row>
    <row r="2399" spans="3:3">
      <c r="C2399" s="43"/>
    </row>
    <row r="2400" spans="3:3">
      <c r="C2400" s="43"/>
    </row>
    <row r="2401" spans="3:3">
      <c r="C2401" s="43"/>
    </row>
    <row r="2402" spans="3:3">
      <c r="C2402" s="43"/>
    </row>
    <row r="2403" spans="3:3">
      <c r="C2403" s="43"/>
    </row>
    <row r="2404" spans="3:3">
      <c r="C2404" s="43"/>
    </row>
    <row r="2405" spans="3:3">
      <c r="C2405" s="43"/>
    </row>
    <row r="2406" spans="3:3">
      <c r="C2406" s="43"/>
    </row>
    <row r="2407" spans="3:3">
      <c r="C2407" s="43"/>
    </row>
    <row r="2408" spans="3:3">
      <c r="C2408" s="43"/>
    </row>
    <row r="2409" spans="3:3">
      <c r="C2409" s="43"/>
    </row>
    <row r="2410" spans="3:3">
      <c r="C2410" s="43"/>
    </row>
    <row r="2411" spans="3:3">
      <c r="C2411" s="43"/>
    </row>
    <row r="2412" spans="3:3">
      <c r="C2412" s="43"/>
    </row>
    <row r="2413" spans="3:3">
      <c r="C2413" s="43"/>
    </row>
    <row r="2414" spans="3:3">
      <c r="C2414" s="43"/>
    </row>
    <row r="2415" spans="3:3">
      <c r="C2415" s="43"/>
    </row>
    <row r="2416" spans="3:3">
      <c r="C2416" s="43"/>
    </row>
    <row r="2417" spans="3:3">
      <c r="C2417" s="43"/>
    </row>
    <row r="2418" spans="3:3">
      <c r="C2418" s="43"/>
    </row>
    <row r="2419" spans="3:3">
      <c r="C2419" s="43"/>
    </row>
    <row r="2420" spans="3:3">
      <c r="C2420" s="43"/>
    </row>
    <row r="2421" spans="3:3">
      <c r="C2421" s="43"/>
    </row>
    <row r="2422" spans="3:3">
      <c r="C2422" s="43"/>
    </row>
    <row r="2423" spans="3:3">
      <c r="C2423" s="43"/>
    </row>
    <row r="2424" spans="3:3">
      <c r="C2424" s="43"/>
    </row>
    <row r="2425" spans="3:3">
      <c r="C2425" s="43"/>
    </row>
    <row r="2426" spans="3:3">
      <c r="C2426" s="43"/>
    </row>
    <row r="2427" spans="3:3">
      <c r="C2427" s="43"/>
    </row>
    <row r="2428" spans="3:3">
      <c r="C2428" s="43"/>
    </row>
    <row r="2429" spans="3:3">
      <c r="C2429" s="43"/>
    </row>
    <row r="2430" spans="3:3">
      <c r="C2430" s="43"/>
    </row>
    <row r="2431" spans="3:3">
      <c r="C2431" s="43"/>
    </row>
    <row r="2432" spans="3:3">
      <c r="C2432" s="43"/>
    </row>
    <row r="2433" spans="3:3">
      <c r="C2433" s="43"/>
    </row>
    <row r="2434" spans="3:3">
      <c r="C2434" s="43"/>
    </row>
    <row r="2435" spans="3:3">
      <c r="C2435" s="43"/>
    </row>
    <row r="2436" spans="3:3">
      <c r="C2436" s="43"/>
    </row>
    <row r="2437" spans="3:3">
      <c r="C2437" s="43"/>
    </row>
    <row r="2438" spans="3:3">
      <c r="C2438" s="43"/>
    </row>
    <row r="2439" spans="3:3">
      <c r="C2439" s="43"/>
    </row>
    <row r="2440" spans="3:3">
      <c r="C2440" s="43"/>
    </row>
    <row r="2441" spans="3:3">
      <c r="C2441" s="43"/>
    </row>
    <row r="2442" spans="3:3">
      <c r="C2442" s="43"/>
    </row>
    <row r="2443" spans="3:3">
      <c r="C2443" s="43"/>
    </row>
    <row r="2444" spans="3:3">
      <c r="C2444" s="43"/>
    </row>
    <row r="2445" spans="3:3">
      <c r="C2445" s="43"/>
    </row>
    <row r="2446" spans="3:3">
      <c r="C2446" s="43"/>
    </row>
    <row r="2447" spans="3:3">
      <c r="C2447" s="43"/>
    </row>
    <row r="2448" spans="3:3">
      <c r="C2448" s="43"/>
    </row>
    <row r="2449" spans="3:3">
      <c r="C2449" s="43"/>
    </row>
    <row r="2450" spans="3:3">
      <c r="C2450" s="43"/>
    </row>
    <row r="2451" spans="3:3">
      <c r="C2451" s="43"/>
    </row>
    <row r="2452" spans="3:3">
      <c r="C2452" s="43"/>
    </row>
    <row r="2453" spans="3:3">
      <c r="C2453" s="43"/>
    </row>
    <row r="2454" spans="3:3">
      <c r="C2454" s="43"/>
    </row>
    <row r="2455" spans="3:3">
      <c r="C2455" s="43"/>
    </row>
    <row r="2456" spans="3:3">
      <c r="C2456" s="43"/>
    </row>
    <row r="2457" spans="3:3">
      <c r="C2457" s="43"/>
    </row>
    <row r="2458" spans="3:3">
      <c r="C2458" s="43"/>
    </row>
    <row r="2459" spans="3:3">
      <c r="C2459" s="43"/>
    </row>
    <row r="2460" spans="3:3">
      <c r="C2460" s="43"/>
    </row>
    <row r="2461" spans="3:3">
      <c r="C2461" s="43"/>
    </row>
    <row r="2462" spans="3:3">
      <c r="C2462" s="43"/>
    </row>
    <row r="2463" spans="3:3">
      <c r="C2463" s="43"/>
    </row>
    <row r="2464" spans="3:3">
      <c r="C2464" s="43"/>
    </row>
    <row r="2465" spans="3:3">
      <c r="C2465" s="43"/>
    </row>
    <row r="2466" spans="3:3">
      <c r="C2466" s="43"/>
    </row>
    <row r="2467" spans="3:3">
      <c r="C2467" s="43"/>
    </row>
    <row r="2468" spans="3:3">
      <c r="C2468" s="43"/>
    </row>
    <row r="2469" spans="3:3">
      <c r="C2469" s="43"/>
    </row>
    <row r="2470" spans="3:3">
      <c r="C2470" s="43"/>
    </row>
    <row r="2471" spans="3:3">
      <c r="C2471" s="43"/>
    </row>
    <row r="2472" spans="3:3">
      <c r="C2472" s="43"/>
    </row>
    <row r="2473" spans="3:3">
      <c r="C2473" s="43"/>
    </row>
    <row r="2474" spans="3:3">
      <c r="C2474" s="43"/>
    </row>
    <row r="2475" spans="3:3">
      <c r="C2475" s="43"/>
    </row>
    <row r="2476" spans="3:3">
      <c r="C2476" s="43"/>
    </row>
    <row r="2477" spans="3:3">
      <c r="C2477" s="43"/>
    </row>
    <row r="2478" spans="3:3">
      <c r="C2478" s="43"/>
    </row>
    <row r="2479" spans="3:3">
      <c r="C2479" s="43"/>
    </row>
    <row r="2480" spans="3:3">
      <c r="C2480" s="43"/>
    </row>
    <row r="2481" spans="3:3">
      <c r="C2481" s="43"/>
    </row>
    <row r="2482" spans="3:3">
      <c r="C2482" s="43"/>
    </row>
    <row r="2483" spans="3:3">
      <c r="C2483" s="43"/>
    </row>
    <row r="2484" spans="3:3">
      <c r="C2484" s="43"/>
    </row>
    <row r="2485" spans="3:3">
      <c r="C2485" s="43"/>
    </row>
    <row r="2486" spans="3:3">
      <c r="C2486" s="43"/>
    </row>
    <row r="2487" spans="3:3">
      <c r="C2487" s="43"/>
    </row>
    <row r="2488" spans="3:3">
      <c r="C2488" s="43"/>
    </row>
    <row r="2489" spans="3:3">
      <c r="C2489" s="43"/>
    </row>
    <row r="2490" spans="3:3">
      <c r="C2490" s="43"/>
    </row>
    <row r="2491" spans="3:3">
      <c r="C2491" s="43"/>
    </row>
    <row r="2492" spans="3:3">
      <c r="C2492" s="43"/>
    </row>
    <row r="2493" spans="3:3">
      <c r="C2493" s="43"/>
    </row>
    <row r="2494" spans="3:3">
      <c r="C2494" s="43"/>
    </row>
    <row r="2495" spans="3:3">
      <c r="C2495" s="43"/>
    </row>
    <row r="2496" spans="3:3">
      <c r="C2496" s="43"/>
    </row>
    <row r="2497" spans="3:3">
      <c r="C2497" s="43"/>
    </row>
    <row r="2498" spans="3:3">
      <c r="C2498" s="43"/>
    </row>
    <row r="2499" spans="3:3">
      <c r="C2499" s="43"/>
    </row>
    <row r="2500" spans="3:3">
      <c r="C2500" s="43"/>
    </row>
    <row r="2501" spans="3:3">
      <c r="C2501" s="43"/>
    </row>
    <row r="2502" spans="3:3">
      <c r="C2502" s="43"/>
    </row>
    <row r="2503" spans="3:3">
      <c r="C2503" s="43"/>
    </row>
    <row r="2504" spans="3:3">
      <c r="C2504" s="43"/>
    </row>
    <row r="2505" spans="3:3">
      <c r="C2505" s="43"/>
    </row>
    <row r="2506" spans="3:3">
      <c r="C2506" s="43"/>
    </row>
    <row r="2507" spans="3:3">
      <c r="C2507" s="43"/>
    </row>
    <row r="2508" spans="3:3">
      <c r="C2508" s="43"/>
    </row>
    <row r="2509" spans="3:3">
      <c r="C2509" s="43"/>
    </row>
    <row r="2510" spans="3:3">
      <c r="C2510" s="43"/>
    </row>
    <row r="2511" spans="3:3">
      <c r="C2511" s="43"/>
    </row>
    <row r="2512" spans="3:3">
      <c r="C2512" s="43"/>
    </row>
    <row r="2513" spans="3:3">
      <c r="C2513" s="43"/>
    </row>
    <row r="2514" spans="3:3">
      <c r="C2514" s="43"/>
    </row>
    <row r="2515" spans="3:3">
      <c r="C2515" s="43"/>
    </row>
    <row r="2516" spans="3:3">
      <c r="C2516" s="43"/>
    </row>
    <row r="2517" spans="3:3">
      <c r="C2517" s="43"/>
    </row>
    <row r="2518" spans="3:3">
      <c r="C2518" s="43"/>
    </row>
    <row r="2519" spans="3:3">
      <c r="C2519" s="43"/>
    </row>
    <row r="2520" spans="3:3">
      <c r="C2520" s="43"/>
    </row>
    <row r="2521" spans="3:3">
      <c r="C2521" s="43"/>
    </row>
    <row r="2522" spans="3:3">
      <c r="C2522" s="43"/>
    </row>
    <row r="2523" spans="3:3">
      <c r="C2523" s="43"/>
    </row>
    <row r="2524" spans="3:3">
      <c r="C2524" s="43"/>
    </row>
    <row r="2525" spans="3:3">
      <c r="C2525" s="43"/>
    </row>
    <row r="2526" spans="3:3">
      <c r="C2526" s="43"/>
    </row>
    <row r="2527" spans="3:3">
      <c r="C2527" s="43"/>
    </row>
    <row r="2528" spans="3:3">
      <c r="C2528" s="43"/>
    </row>
    <row r="2529" spans="3:3">
      <c r="C2529" s="43"/>
    </row>
    <row r="2530" spans="3:3">
      <c r="C2530" s="43"/>
    </row>
    <row r="2531" spans="3:3">
      <c r="C2531" s="43"/>
    </row>
    <row r="2532" spans="3:3">
      <c r="C2532" s="43"/>
    </row>
    <row r="2533" spans="3:3">
      <c r="C2533" s="43"/>
    </row>
    <row r="2534" spans="3:3">
      <c r="C2534" s="43"/>
    </row>
    <row r="2535" spans="3:3">
      <c r="C2535" s="43"/>
    </row>
    <row r="2536" spans="3:3">
      <c r="C2536" s="43"/>
    </row>
    <row r="2537" spans="3:3">
      <c r="C2537" s="43"/>
    </row>
    <row r="2538" spans="3:3">
      <c r="C2538" s="43"/>
    </row>
    <row r="2539" spans="3:3">
      <c r="C2539" s="43"/>
    </row>
    <row r="2540" spans="3:3">
      <c r="C2540" s="43"/>
    </row>
    <row r="2541" spans="3:3">
      <c r="C2541" s="43"/>
    </row>
    <row r="2542" spans="3:3">
      <c r="C2542" s="43"/>
    </row>
    <row r="2543" spans="3:3">
      <c r="C2543" s="43"/>
    </row>
    <row r="2544" spans="3:3">
      <c r="C2544" s="43"/>
    </row>
    <row r="2545" spans="3:3">
      <c r="C2545" s="43"/>
    </row>
    <row r="2546" spans="3:3">
      <c r="C2546" s="43"/>
    </row>
    <row r="2547" spans="3:3">
      <c r="C2547" s="43"/>
    </row>
    <row r="2548" spans="3:3">
      <c r="C2548" s="43"/>
    </row>
    <row r="2549" spans="3:3">
      <c r="C2549" s="43"/>
    </row>
    <row r="2550" spans="3:3">
      <c r="C2550" s="43"/>
    </row>
    <row r="2551" spans="3:3">
      <c r="C2551" s="43"/>
    </row>
    <row r="2552" spans="3:3">
      <c r="C2552" s="43"/>
    </row>
    <row r="2553" spans="3:3">
      <c r="C2553" s="43"/>
    </row>
    <row r="2554" spans="3:3">
      <c r="C2554" s="43"/>
    </row>
    <row r="2555" spans="3:3">
      <c r="C2555" s="43"/>
    </row>
    <row r="2556" spans="3:3">
      <c r="C2556" s="43"/>
    </row>
    <row r="2557" spans="3:3">
      <c r="C2557" s="43"/>
    </row>
    <row r="2558" spans="3:3">
      <c r="C2558" s="43"/>
    </row>
    <row r="2559" spans="3:3">
      <c r="C2559" s="43"/>
    </row>
    <row r="2560" spans="3:3">
      <c r="C2560" s="43"/>
    </row>
    <row r="2561" spans="3:3">
      <c r="C2561" s="43"/>
    </row>
    <row r="2562" spans="3:3">
      <c r="C2562" s="43"/>
    </row>
    <row r="2563" spans="3:3">
      <c r="C2563" s="43"/>
    </row>
    <row r="2564" spans="3:3">
      <c r="C2564" s="43"/>
    </row>
    <row r="2565" spans="3:3">
      <c r="C2565" s="43"/>
    </row>
    <row r="2566" spans="3:3">
      <c r="C2566" s="43"/>
    </row>
    <row r="2567" spans="3:3">
      <c r="C2567" s="43"/>
    </row>
    <row r="2568" spans="3:3">
      <c r="C2568" s="43"/>
    </row>
    <row r="2569" spans="3:3">
      <c r="C2569" s="43"/>
    </row>
    <row r="2570" spans="3:3">
      <c r="C2570" s="43"/>
    </row>
    <row r="2571" spans="3:3">
      <c r="C2571" s="43"/>
    </row>
    <row r="2572" spans="3:3">
      <c r="C2572" s="43"/>
    </row>
    <row r="2573" spans="3:3">
      <c r="C2573" s="43"/>
    </row>
    <row r="2574" spans="3:3">
      <c r="C2574" s="43"/>
    </row>
    <row r="2575" spans="3:3">
      <c r="C2575" s="43"/>
    </row>
    <row r="2576" spans="3:3">
      <c r="C2576" s="43"/>
    </row>
    <row r="2577" spans="3:3">
      <c r="C2577" s="43"/>
    </row>
    <row r="2578" spans="3:3">
      <c r="C2578" s="43"/>
    </row>
    <row r="2579" spans="3:3">
      <c r="C2579" s="43"/>
    </row>
    <row r="2580" spans="3:3">
      <c r="C2580" s="43"/>
    </row>
    <row r="2581" spans="3:3">
      <c r="C2581" s="43"/>
    </row>
    <row r="2582" spans="3:3">
      <c r="C2582" s="43"/>
    </row>
    <row r="2583" spans="3:3">
      <c r="C2583" s="43"/>
    </row>
    <row r="2584" spans="3:3">
      <c r="C2584" s="43"/>
    </row>
    <row r="2585" spans="3:3">
      <c r="C2585" s="43"/>
    </row>
    <row r="2586" spans="3:3">
      <c r="C2586" s="43"/>
    </row>
    <row r="2587" spans="3:3">
      <c r="C2587" s="43"/>
    </row>
    <row r="2588" spans="3:3">
      <c r="C2588" s="43"/>
    </row>
    <row r="2589" spans="3:3">
      <c r="C2589" s="43"/>
    </row>
    <row r="2590" spans="3:3">
      <c r="C2590" s="43"/>
    </row>
    <row r="2591" spans="3:3">
      <c r="C2591" s="43"/>
    </row>
    <row r="2592" spans="3:3">
      <c r="C2592" s="43"/>
    </row>
    <row r="2593" spans="3:3">
      <c r="C2593" s="43"/>
    </row>
    <row r="2594" spans="3:3">
      <c r="C2594" s="43"/>
    </row>
    <row r="2595" spans="3:3">
      <c r="C2595" s="43"/>
    </row>
    <row r="2596" spans="3:3">
      <c r="C2596" s="43"/>
    </row>
    <row r="2597" spans="3:3">
      <c r="C2597" s="43"/>
    </row>
    <row r="2598" spans="3:3">
      <c r="C2598" s="43"/>
    </row>
    <row r="2599" spans="3:3">
      <c r="C2599" s="43"/>
    </row>
    <row r="2600" spans="3:3">
      <c r="C2600" s="43"/>
    </row>
    <row r="2601" spans="3:3">
      <c r="C2601" s="43"/>
    </row>
    <row r="2602" spans="3:3">
      <c r="C2602" s="43"/>
    </row>
    <row r="2603" spans="3:3">
      <c r="C2603" s="43"/>
    </row>
    <row r="2604" spans="3:3">
      <c r="C2604" s="43"/>
    </row>
    <row r="2605" spans="3:3">
      <c r="C2605" s="43"/>
    </row>
    <row r="2606" spans="3:3">
      <c r="C2606" s="43"/>
    </row>
    <row r="2607" spans="3:3">
      <c r="C2607" s="43"/>
    </row>
    <row r="2608" spans="3:3">
      <c r="C2608" s="43"/>
    </row>
    <row r="2609" spans="3:3">
      <c r="C2609" s="43"/>
    </row>
    <row r="2610" spans="3:3">
      <c r="C2610" s="43"/>
    </row>
    <row r="2611" spans="3:3">
      <c r="C2611" s="43"/>
    </row>
    <row r="2612" spans="3:3">
      <c r="C2612" s="43"/>
    </row>
    <row r="2613" spans="3:3">
      <c r="C2613" s="43"/>
    </row>
    <row r="2614" spans="3:3">
      <c r="C2614" s="43"/>
    </row>
    <row r="2615" spans="3:3">
      <c r="C2615" s="43"/>
    </row>
    <row r="2616" spans="3:3">
      <c r="C2616" s="43"/>
    </row>
    <row r="2617" spans="3:3">
      <c r="C2617" s="43"/>
    </row>
    <row r="2618" spans="3:3">
      <c r="C2618" s="43"/>
    </row>
    <row r="2619" spans="3:3">
      <c r="C2619" s="43"/>
    </row>
    <row r="2620" spans="3:3">
      <c r="C2620" s="43"/>
    </row>
    <row r="2621" spans="3:3">
      <c r="C2621" s="43"/>
    </row>
    <row r="2622" spans="3:3">
      <c r="C2622" s="43"/>
    </row>
    <row r="2623" spans="3:3">
      <c r="C2623" s="43"/>
    </row>
    <row r="2624" spans="3:3">
      <c r="C2624" s="43"/>
    </row>
    <row r="2625" spans="3:3">
      <c r="C2625" s="43"/>
    </row>
    <row r="2626" spans="3:3">
      <c r="C2626" s="43"/>
    </row>
    <row r="2627" spans="3:3">
      <c r="C2627" s="43"/>
    </row>
    <row r="2628" spans="3:3">
      <c r="C2628" s="43"/>
    </row>
    <row r="2629" spans="3:3">
      <c r="C2629" s="43"/>
    </row>
    <row r="2630" spans="3:3">
      <c r="C2630" s="43"/>
    </row>
    <row r="2631" spans="3:3">
      <c r="C2631" s="43"/>
    </row>
    <row r="2632" spans="3:3">
      <c r="C2632" s="43"/>
    </row>
    <row r="2633" spans="3:3">
      <c r="C2633" s="43"/>
    </row>
    <row r="2634" spans="3:3">
      <c r="C2634" s="43"/>
    </row>
    <row r="2635" spans="3:3">
      <c r="C2635" s="43"/>
    </row>
    <row r="2636" spans="3:3">
      <c r="C2636" s="43"/>
    </row>
    <row r="2637" spans="3:3">
      <c r="C2637" s="43"/>
    </row>
    <row r="2638" spans="3:3">
      <c r="C2638" s="43"/>
    </row>
    <row r="2639" spans="3:3">
      <c r="C2639" s="43"/>
    </row>
    <row r="2640" spans="3:3">
      <c r="C2640" s="43"/>
    </row>
    <row r="2641" spans="3:3">
      <c r="C2641" s="43"/>
    </row>
    <row r="2642" spans="3:3">
      <c r="C2642" s="43"/>
    </row>
    <row r="2643" spans="3:3">
      <c r="C2643" s="43"/>
    </row>
    <row r="2644" spans="3:3">
      <c r="C2644" s="43"/>
    </row>
    <row r="2645" spans="3:3">
      <c r="C2645" s="43"/>
    </row>
    <row r="2646" spans="3:3">
      <c r="C2646" s="43"/>
    </row>
    <row r="2647" spans="3:3">
      <c r="C2647" s="43"/>
    </row>
    <row r="2648" spans="3:3">
      <c r="C2648" s="43"/>
    </row>
    <row r="2649" spans="3:3">
      <c r="C2649" s="43"/>
    </row>
    <row r="2650" spans="3:3">
      <c r="C2650" s="43"/>
    </row>
    <row r="2651" spans="3:3">
      <c r="C2651" s="43"/>
    </row>
    <row r="2652" spans="3:3">
      <c r="C2652" s="43"/>
    </row>
    <row r="2653" spans="3:3">
      <c r="C2653" s="43"/>
    </row>
    <row r="2654" spans="3:3">
      <c r="C2654" s="43"/>
    </row>
    <row r="2655" spans="3:3">
      <c r="C2655" s="43"/>
    </row>
    <row r="2656" spans="3:3">
      <c r="C2656" s="43"/>
    </row>
    <row r="2657" spans="3:3">
      <c r="C2657" s="43"/>
    </row>
    <row r="2658" spans="3:3">
      <c r="C2658" s="43"/>
    </row>
    <row r="2659" spans="3:3">
      <c r="C2659" s="43"/>
    </row>
    <row r="2660" spans="3:3">
      <c r="C2660" s="43"/>
    </row>
    <row r="2661" spans="3:3">
      <c r="C2661" s="43"/>
    </row>
    <row r="2662" spans="3:3">
      <c r="C2662" s="43"/>
    </row>
    <row r="2663" spans="3:3">
      <c r="C2663" s="43"/>
    </row>
    <row r="2664" spans="3:3">
      <c r="C2664" s="43"/>
    </row>
    <row r="2665" spans="3:3">
      <c r="C2665" s="43"/>
    </row>
    <row r="2666" spans="3:3">
      <c r="C2666" s="43"/>
    </row>
    <row r="2667" spans="3:3">
      <c r="C2667" s="43"/>
    </row>
    <row r="2668" spans="3:3">
      <c r="C2668" s="43"/>
    </row>
    <row r="2669" spans="3:3">
      <c r="C2669" s="43"/>
    </row>
    <row r="2670" spans="3:3">
      <c r="C2670" s="43"/>
    </row>
    <row r="2671" spans="3:3">
      <c r="C2671" s="43"/>
    </row>
    <row r="2672" spans="3:3">
      <c r="C2672" s="43"/>
    </row>
    <row r="2673" spans="3:3">
      <c r="C2673" s="43"/>
    </row>
    <row r="2674" spans="3:3">
      <c r="C2674" s="43"/>
    </row>
    <row r="2675" spans="3:3">
      <c r="C2675" s="43"/>
    </row>
    <row r="2676" spans="3:3">
      <c r="C2676" s="43"/>
    </row>
    <row r="2677" spans="3:3">
      <c r="C2677" s="43"/>
    </row>
    <row r="2678" spans="3:3">
      <c r="C2678" s="43"/>
    </row>
    <row r="2679" spans="3:3">
      <c r="C2679" s="43"/>
    </row>
    <row r="2680" spans="3:3">
      <c r="C2680" s="43"/>
    </row>
    <row r="2681" spans="3:3">
      <c r="C2681" s="43"/>
    </row>
    <row r="2682" spans="3:3">
      <c r="C2682" s="43"/>
    </row>
    <row r="2683" spans="3:3">
      <c r="C2683" s="43"/>
    </row>
    <row r="2684" spans="3:3">
      <c r="C2684" s="43"/>
    </row>
    <row r="2685" spans="3:3">
      <c r="C2685" s="43"/>
    </row>
    <row r="2686" spans="3:3">
      <c r="C2686" s="43"/>
    </row>
    <row r="2687" spans="3:3">
      <c r="C2687" s="43"/>
    </row>
    <row r="2688" spans="3:3">
      <c r="C2688" s="43"/>
    </row>
    <row r="2689" spans="3:3">
      <c r="C2689" s="43"/>
    </row>
    <row r="2690" spans="3:3">
      <c r="C2690" s="43"/>
    </row>
    <row r="2691" spans="3:3">
      <c r="C2691" s="43"/>
    </row>
    <row r="2692" spans="3:3">
      <c r="C2692" s="43"/>
    </row>
    <row r="2693" spans="3:3">
      <c r="C2693" s="43"/>
    </row>
    <row r="2694" spans="3:3">
      <c r="C2694" s="43"/>
    </row>
    <row r="2695" spans="3:3">
      <c r="C2695" s="43"/>
    </row>
    <row r="2696" spans="3:3">
      <c r="C2696" s="43"/>
    </row>
    <row r="2697" spans="3:3">
      <c r="C2697" s="43"/>
    </row>
    <row r="2698" spans="3:3">
      <c r="C2698" s="43"/>
    </row>
    <row r="2699" spans="3:3">
      <c r="C2699" s="43"/>
    </row>
    <row r="2700" spans="3:3">
      <c r="C2700" s="43"/>
    </row>
    <row r="2701" spans="3:3">
      <c r="C2701" s="43"/>
    </row>
    <row r="2702" spans="3:3">
      <c r="C2702" s="43"/>
    </row>
    <row r="2703" spans="3:3">
      <c r="C2703" s="43"/>
    </row>
    <row r="2704" spans="3:3">
      <c r="C2704" s="43"/>
    </row>
    <row r="2705" spans="3:3">
      <c r="C2705" s="43"/>
    </row>
    <row r="2706" spans="3:3">
      <c r="C2706" s="43"/>
    </row>
    <row r="2707" spans="3:3">
      <c r="C2707" s="43"/>
    </row>
    <row r="2708" spans="3:3">
      <c r="C2708" s="43"/>
    </row>
    <row r="2709" spans="3:3">
      <c r="C2709" s="43"/>
    </row>
    <row r="2710" spans="3:3">
      <c r="C2710" s="43"/>
    </row>
    <row r="2711" spans="3:3">
      <c r="C2711" s="43"/>
    </row>
    <row r="2712" spans="3:3">
      <c r="C2712" s="43"/>
    </row>
    <row r="2713" spans="3:3">
      <c r="C2713" s="43"/>
    </row>
    <row r="2714" spans="3:3">
      <c r="C2714" s="43"/>
    </row>
    <row r="2715" spans="3:3">
      <c r="C2715" s="43"/>
    </row>
    <row r="2716" spans="3:3">
      <c r="C2716" s="43"/>
    </row>
    <row r="2717" spans="3:3">
      <c r="C2717" s="43"/>
    </row>
    <row r="2718" spans="3:3">
      <c r="C2718" s="43"/>
    </row>
    <row r="2719" spans="3:3">
      <c r="C2719" s="43"/>
    </row>
    <row r="2720" spans="3:3">
      <c r="C2720" s="43"/>
    </row>
    <row r="2721" spans="3:3">
      <c r="C2721" s="43"/>
    </row>
    <row r="2722" spans="3:3">
      <c r="C2722" s="43"/>
    </row>
    <row r="2723" spans="3:3">
      <c r="C2723" s="43"/>
    </row>
    <row r="2724" spans="3:3">
      <c r="C2724" s="43"/>
    </row>
    <row r="2725" spans="3:3">
      <c r="C2725" s="43"/>
    </row>
    <row r="2726" spans="3:3">
      <c r="C2726" s="43"/>
    </row>
    <row r="2727" spans="3:3">
      <c r="C2727" s="43"/>
    </row>
    <row r="2728" spans="3:3">
      <c r="C2728" s="43"/>
    </row>
    <row r="2729" spans="3:3">
      <c r="C2729" s="43"/>
    </row>
    <row r="2730" spans="3:3">
      <c r="C2730" s="43"/>
    </row>
    <row r="2731" spans="3:3">
      <c r="C2731" s="43"/>
    </row>
    <row r="2732" spans="3:3">
      <c r="C2732" s="43"/>
    </row>
    <row r="2733" spans="3:3">
      <c r="C2733" s="43"/>
    </row>
    <row r="2734" spans="3:3">
      <c r="C2734" s="43"/>
    </row>
    <row r="2735" spans="3:3">
      <c r="C2735" s="43"/>
    </row>
    <row r="2736" spans="3:3">
      <c r="C2736" s="43"/>
    </row>
    <row r="2737" spans="3:3">
      <c r="C2737" s="43"/>
    </row>
    <row r="2738" spans="3:3">
      <c r="C2738" s="43"/>
    </row>
    <row r="2739" spans="3:3">
      <c r="C2739" s="43"/>
    </row>
    <row r="2740" spans="3:3">
      <c r="C2740" s="43"/>
    </row>
    <row r="2741" spans="3:3">
      <c r="C2741" s="43"/>
    </row>
    <row r="2742" spans="3:3">
      <c r="C2742" s="43"/>
    </row>
    <row r="2743" spans="3:3">
      <c r="C2743" s="43"/>
    </row>
    <row r="2744" spans="3:3">
      <c r="C2744" s="43"/>
    </row>
    <row r="2745" spans="3:3">
      <c r="C2745" s="43"/>
    </row>
    <row r="2746" spans="3:3">
      <c r="C2746" s="43"/>
    </row>
    <row r="2747" spans="3:3">
      <c r="C2747" s="43"/>
    </row>
    <row r="2748" spans="3:3">
      <c r="C2748" s="43"/>
    </row>
    <row r="2749" spans="3:3">
      <c r="C2749" s="43"/>
    </row>
    <row r="2750" spans="3:3">
      <c r="C2750" s="43"/>
    </row>
    <row r="2751" spans="3:3">
      <c r="C2751" s="43"/>
    </row>
    <row r="2752" spans="3:3">
      <c r="C2752" s="43"/>
    </row>
    <row r="2753" spans="3:3">
      <c r="C2753" s="43"/>
    </row>
    <row r="2754" spans="3:3">
      <c r="C2754" s="43"/>
    </row>
    <row r="2755" spans="3:3">
      <c r="C2755" s="43"/>
    </row>
    <row r="2756" spans="3:3">
      <c r="C2756" s="43"/>
    </row>
    <row r="2757" spans="3:3">
      <c r="C2757" s="43"/>
    </row>
    <row r="2758" spans="3:3">
      <c r="C2758" s="43"/>
    </row>
    <row r="2759" spans="3:3">
      <c r="C2759" s="43"/>
    </row>
    <row r="2760" spans="3:3">
      <c r="C2760" s="43"/>
    </row>
    <row r="2761" spans="3:3">
      <c r="C2761" s="43"/>
    </row>
    <row r="2762" spans="3:3">
      <c r="C2762" s="43"/>
    </row>
    <row r="2763" spans="3:3">
      <c r="C2763" s="43"/>
    </row>
    <row r="2764" spans="3:3">
      <c r="C2764" s="43"/>
    </row>
    <row r="2765" spans="3:3">
      <c r="C2765" s="43"/>
    </row>
    <row r="2766" spans="3:3">
      <c r="C2766" s="43"/>
    </row>
    <row r="2767" spans="3:3">
      <c r="C2767" s="43"/>
    </row>
    <row r="2768" spans="3:3">
      <c r="C2768" s="43"/>
    </row>
    <row r="2769" spans="3:3">
      <c r="C2769" s="43"/>
    </row>
    <row r="2770" spans="3:3">
      <c r="C2770" s="43"/>
    </row>
    <row r="2771" spans="3:3">
      <c r="C2771" s="43"/>
    </row>
    <row r="2772" spans="3:3">
      <c r="C2772" s="43"/>
    </row>
    <row r="2773" spans="3:3">
      <c r="C2773" s="43"/>
    </row>
    <row r="2774" spans="3:3">
      <c r="C2774" s="43"/>
    </row>
    <row r="2775" spans="3:3">
      <c r="C2775" s="43"/>
    </row>
    <row r="2776" spans="3:3">
      <c r="C2776" s="43"/>
    </row>
    <row r="2777" spans="3:3">
      <c r="C2777" s="43"/>
    </row>
    <row r="2778" spans="3:3">
      <c r="C2778" s="43"/>
    </row>
    <row r="2779" spans="3:3">
      <c r="C2779" s="43"/>
    </row>
    <row r="2780" spans="3:3">
      <c r="C2780" s="43"/>
    </row>
    <row r="2781" spans="3:3">
      <c r="C2781" s="43"/>
    </row>
    <row r="2782" spans="3:3">
      <c r="C2782" s="43"/>
    </row>
    <row r="2783" spans="3:3">
      <c r="C2783" s="43"/>
    </row>
    <row r="2784" spans="3:3">
      <c r="C2784" s="43"/>
    </row>
    <row r="2785" spans="3:3">
      <c r="C2785" s="43"/>
    </row>
    <row r="2786" spans="3:3">
      <c r="C2786" s="43"/>
    </row>
    <row r="2787" spans="3:3">
      <c r="C2787" s="43"/>
    </row>
    <row r="2788" spans="3:3">
      <c r="C2788" s="43"/>
    </row>
    <row r="2789" spans="3:3">
      <c r="C2789" s="43"/>
    </row>
    <row r="2790" spans="3:3">
      <c r="C2790" s="43"/>
    </row>
    <row r="2791" spans="3:3">
      <c r="C2791" s="43"/>
    </row>
    <row r="2792" spans="3:3">
      <c r="C2792" s="43"/>
    </row>
    <row r="2793" spans="3:3">
      <c r="C2793" s="43"/>
    </row>
    <row r="2794" spans="3:3">
      <c r="C2794" s="43"/>
    </row>
    <row r="2795" spans="3:3">
      <c r="C2795" s="43"/>
    </row>
    <row r="2796" spans="3:3">
      <c r="C2796" s="43"/>
    </row>
    <row r="2797" spans="3:3">
      <c r="C2797" s="43"/>
    </row>
    <row r="2798" spans="3:3">
      <c r="C2798" s="43"/>
    </row>
    <row r="2799" spans="3:3">
      <c r="C2799" s="43"/>
    </row>
    <row r="2800" spans="3:3">
      <c r="C2800" s="43"/>
    </row>
    <row r="2801" spans="3:3">
      <c r="C2801" s="43"/>
    </row>
    <row r="2802" spans="3:3">
      <c r="C2802" s="43"/>
    </row>
    <row r="2803" spans="3:3">
      <c r="C2803" s="43"/>
    </row>
    <row r="2804" spans="3:3">
      <c r="C2804" s="43"/>
    </row>
    <row r="2805" spans="3:3">
      <c r="C2805" s="43"/>
    </row>
    <row r="2806" spans="3:3">
      <c r="C2806" s="43"/>
    </row>
    <row r="2807" spans="3:3">
      <c r="C2807" s="43"/>
    </row>
    <row r="2808" spans="3:3">
      <c r="C2808" s="43"/>
    </row>
    <row r="2809" spans="3:3">
      <c r="C2809" s="43"/>
    </row>
    <row r="2810" spans="3:3">
      <c r="C2810" s="43"/>
    </row>
    <row r="2811" spans="3:3">
      <c r="C2811" s="43"/>
    </row>
    <row r="2812" spans="3:3">
      <c r="C2812" s="43"/>
    </row>
    <row r="2813" spans="3:3">
      <c r="C2813" s="43"/>
    </row>
    <row r="2814" spans="3:3">
      <c r="C2814" s="43"/>
    </row>
    <row r="2815" spans="3:3">
      <c r="C2815" s="43"/>
    </row>
    <row r="2816" spans="3:3">
      <c r="C2816" s="43"/>
    </row>
    <row r="2817" spans="3:3">
      <c r="C2817" s="43"/>
    </row>
    <row r="2818" spans="3:3">
      <c r="C2818" s="43"/>
    </row>
    <row r="2819" spans="3:3">
      <c r="C2819" s="43"/>
    </row>
    <row r="2820" spans="3:3">
      <c r="C2820" s="43"/>
    </row>
    <row r="2821" spans="3:3">
      <c r="C2821" s="43"/>
    </row>
    <row r="2822" spans="3:3">
      <c r="C2822" s="43"/>
    </row>
    <row r="2823" spans="3:3">
      <c r="C2823" s="43"/>
    </row>
    <row r="2824" spans="3:3">
      <c r="C2824" s="43"/>
    </row>
    <row r="2825" spans="3:3">
      <c r="C2825" s="43"/>
    </row>
    <row r="2826" spans="3:3">
      <c r="C2826" s="43"/>
    </row>
    <row r="2827" spans="3:3">
      <c r="C2827" s="43"/>
    </row>
    <row r="2828" spans="3:3">
      <c r="C2828" s="43"/>
    </row>
    <row r="2829" spans="3:3">
      <c r="C2829" s="43"/>
    </row>
    <row r="2830" spans="3:3">
      <c r="C2830" s="43"/>
    </row>
    <row r="2831" spans="3:3">
      <c r="C2831" s="43"/>
    </row>
    <row r="2832" spans="3:3">
      <c r="C2832" s="43"/>
    </row>
    <row r="2833" spans="3:3">
      <c r="C2833" s="43"/>
    </row>
    <row r="2834" spans="3:3">
      <c r="C2834" s="43"/>
    </row>
    <row r="2835" spans="3:3">
      <c r="C2835" s="43"/>
    </row>
    <row r="2836" spans="3:3">
      <c r="C2836" s="43"/>
    </row>
    <row r="2837" spans="3:3">
      <c r="C2837" s="43"/>
    </row>
    <row r="2838" spans="3:3">
      <c r="C2838" s="43"/>
    </row>
    <row r="2839" spans="3:3">
      <c r="C2839" s="43"/>
    </row>
    <row r="2840" spans="3:3">
      <c r="C2840" s="43"/>
    </row>
    <row r="2841" spans="3:3">
      <c r="C2841" s="43"/>
    </row>
    <row r="2842" spans="3:3">
      <c r="C2842" s="43"/>
    </row>
    <row r="2843" spans="3:3">
      <c r="C2843" s="43"/>
    </row>
    <row r="2844" spans="3:3">
      <c r="C2844" s="43"/>
    </row>
    <row r="2845" spans="3:3">
      <c r="C2845" s="43"/>
    </row>
    <row r="2846" spans="3:3">
      <c r="C2846" s="43"/>
    </row>
    <row r="2847" spans="3:3">
      <c r="C2847" s="43"/>
    </row>
    <row r="2848" spans="3:3">
      <c r="C2848" s="43"/>
    </row>
    <row r="2849" spans="3:3">
      <c r="C2849" s="43"/>
    </row>
    <row r="2850" spans="3:3">
      <c r="C2850" s="43"/>
    </row>
    <row r="2851" spans="3:3">
      <c r="C2851" s="43"/>
    </row>
    <row r="2852" spans="3:3">
      <c r="C2852" s="43"/>
    </row>
    <row r="2853" spans="3:3">
      <c r="C2853" s="43"/>
    </row>
    <row r="2854" spans="3:3">
      <c r="C2854" s="43"/>
    </row>
    <row r="2855" spans="3:3">
      <c r="C2855" s="43"/>
    </row>
    <row r="2856" spans="3:3">
      <c r="C2856" s="43"/>
    </row>
    <row r="2857" spans="3:3">
      <c r="C2857" s="43"/>
    </row>
    <row r="2858" spans="3:3">
      <c r="C2858" s="43"/>
    </row>
    <row r="2859" spans="3:3">
      <c r="C2859" s="43"/>
    </row>
    <row r="2860" spans="3:3">
      <c r="C2860" s="43"/>
    </row>
    <row r="2861" spans="3:3">
      <c r="C2861" s="43"/>
    </row>
    <row r="2862" spans="3:3">
      <c r="C2862" s="43"/>
    </row>
    <row r="2863" spans="3:3">
      <c r="C2863" s="43"/>
    </row>
    <row r="2864" spans="3:3">
      <c r="C2864" s="43"/>
    </row>
    <row r="2865" spans="3:3">
      <c r="C2865" s="43"/>
    </row>
    <row r="2866" spans="3:3">
      <c r="C2866" s="43"/>
    </row>
    <row r="2867" spans="3:3">
      <c r="C2867" s="43"/>
    </row>
    <row r="2868" spans="3:3">
      <c r="C2868" s="43"/>
    </row>
    <row r="2869" spans="3:3">
      <c r="C2869" s="43"/>
    </row>
    <row r="2870" spans="3:3">
      <c r="C2870" s="43"/>
    </row>
    <row r="2871" spans="3:3">
      <c r="C2871" s="43"/>
    </row>
    <row r="2872" spans="3:3">
      <c r="C2872" s="43"/>
    </row>
    <row r="2873" spans="3:3">
      <c r="C2873" s="43"/>
    </row>
    <row r="2874" spans="3:3">
      <c r="C2874" s="43"/>
    </row>
    <row r="2875" spans="3:3">
      <c r="C2875" s="43"/>
    </row>
    <row r="2876" spans="3:3">
      <c r="C2876" s="43"/>
    </row>
    <row r="2877" spans="3:3">
      <c r="C2877" s="43"/>
    </row>
    <row r="2878" spans="3:3">
      <c r="C2878" s="43"/>
    </row>
    <row r="2879" spans="3:3">
      <c r="C2879" s="43"/>
    </row>
    <row r="2880" spans="3:3">
      <c r="C2880" s="43"/>
    </row>
    <row r="2881" spans="3:3">
      <c r="C2881" s="43"/>
    </row>
    <row r="2882" spans="3:3">
      <c r="C2882" s="43"/>
    </row>
    <row r="2883" spans="3:3">
      <c r="C2883" s="43"/>
    </row>
    <row r="2884" spans="3:3">
      <c r="C2884" s="43"/>
    </row>
    <row r="2885" spans="3:3">
      <c r="C2885" s="43"/>
    </row>
    <row r="2886" spans="3:3">
      <c r="C2886" s="43"/>
    </row>
    <row r="2887" spans="3:3">
      <c r="C2887" s="43"/>
    </row>
    <row r="2888" spans="3:3">
      <c r="C2888" s="43"/>
    </row>
    <row r="2889" spans="3:3">
      <c r="C2889" s="43"/>
    </row>
    <row r="2890" spans="3:3">
      <c r="C2890" s="43"/>
    </row>
    <row r="2891" spans="3:3">
      <c r="C2891" s="43"/>
    </row>
    <row r="2892" spans="3:3">
      <c r="C2892" s="43"/>
    </row>
    <row r="2893" spans="3:3">
      <c r="C2893" s="43"/>
    </row>
    <row r="2894" spans="3:3">
      <c r="C2894" s="43"/>
    </row>
    <row r="2895" spans="3:3">
      <c r="C2895" s="43"/>
    </row>
    <row r="2896" spans="3:3">
      <c r="C2896" s="43"/>
    </row>
    <row r="2897" spans="3:3">
      <c r="C2897" s="43"/>
    </row>
    <row r="2898" spans="3:3">
      <c r="C2898" s="43"/>
    </row>
    <row r="2899" spans="3:3">
      <c r="C2899" s="43"/>
    </row>
    <row r="2900" spans="3:3">
      <c r="C2900" s="43"/>
    </row>
    <row r="2901" spans="3:3">
      <c r="C2901" s="43"/>
    </row>
    <row r="2902" spans="3:3">
      <c r="C2902" s="43"/>
    </row>
    <row r="2903" spans="3:3">
      <c r="C2903" s="43"/>
    </row>
    <row r="2904" spans="3:3">
      <c r="C2904" s="43"/>
    </row>
    <row r="2905" spans="3:3">
      <c r="C2905" s="43"/>
    </row>
    <row r="2906" spans="3:3">
      <c r="C2906" s="43"/>
    </row>
    <row r="2907" spans="3:3">
      <c r="C2907" s="43"/>
    </row>
    <row r="2908" spans="3:3">
      <c r="C2908" s="43"/>
    </row>
    <row r="2909" spans="3:3">
      <c r="C2909" s="43"/>
    </row>
    <row r="2910" spans="3:3">
      <c r="C2910" s="43"/>
    </row>
    <row r="2911" spans="3:3">
      <c r="C2911" s="43"/>
    </row>
    <row r="2912" spans="3:3">
      <c r="C2912" s="43"/>
    </row>
    <row r="2913" spans="3:3">
      <c r="C2913" s="43"/>
    </row>
    <row r="2914" spans="3:3">
      <c r="C2914" s="43"/>
    </row>
    <row r="2915" spans="3:3">
      <c r="C2915" s="43"/>
    </row>
    <row r="2916" spans="3:3">
      <c r="C2916" s="43"/>
    </row>
    <row r="2917" spans="3:3">
      <c r="C2917" s="43"/>
    </row>
    <row r="2918" spans="3:3">
      <c r="C2918" s="43"/>
    </row>
    <row r="2919" spans="3:3">
      <c r="C2919" s="43"/>
    </row>
    <row r="2920" spans="3:3">
      <c r="C2920" s="43"/>
    </row>
    <row r="2921" spans="3:3">
      <c r="C2921" s="43"/>
    </row>
    <row r="2922" spans="3:3">
      <c r="C2922" s="43"/>
    </row>
    <row r="2923" spans="3:3">
      <c r="C2923" s="43"/>
    </row>
    <row r="2924" spans="3:3">
      <c r="C2924" s="43"/>
    </row>
    <row r="2925" spans="3:3">
      <c r="C2925" s="43"/>
    </row>
    <row r="2926" spans="3:3">
      <c r="C2926" s="43"/>
    </row>
    <row r="2927" spans="3:3">
      <c r="C2927" s="43"/>
    </row>
    <row r="2928" spans="3:3">
      <c r="C2928" s="43"/>
    </row>
    <row r="2929" spans="3:3">
      <c r="C2929" s="43"/>
    </row>
    <row r="2930" spans="3:3">
      <c r="C2930" s="43"/>
    </row>
    <row r="2931" spans="3:3">
      <c r="C2931" s="43"/>
    </row>
    <row r="2932" spans="3:3">
      <c r="C2932" s="43"/>
    </row>
    <row r="2933" spans="3:3">
      <c r="C2933" s="43"/>
    </row>
    <row r="2934" spans="3:3">
      <c r="C2934" s="43"/>
    </row>
    <row r="2935" spans="3:3">
      <c r="C2935" s="43"/>
    </row>
    <row r="2936" spans="3:3">
      <c r="C2936" s="43"/>
    </row>
    <row r="2937" spans="3:3">
      <c r="C2937" s="43"/>
    </row>
    <row r="2938" spans="3:3">
      <c r="C2938" s="43"/>
    </row>
    <row r="2939" spans="3:3">
      <c r="C2939" s="43"/>
    </row>
    <row r="2940" spans="3:3">
      <c r="C2940" s="43"/>
    </row>
    <row r="2941" spans="3:3">
      <c r="C2941" s="43"/>
    </row>
    <row r="2942" spans="3:3">
      <c r="C2942" s="43"/>
    </row>
    <row r="2943" spans="3:3">
      <c r="C2943" s="43"/>
    </row>
    <row r="2944" spans="3:3">
      <c r="C2944" s="43"/>
    </row>
    <row r="2945" spans="3:3">
      <c r="C2945" s="43"/>
    </row>
    <row r="2946" spans="3:3">
      <c r="C2946" s="43"/>
    </row>
    <row r="2947" spans="3:3">
      <c r="C2947" s="43"/>
    </row>
    <row r="2948" spans="3:3">
      <c r="C2948" s="43"/>
    </row>
    <row r="2949" spans="3:3">
      <c r="C2949" s="43"/>
    </row>
    <row r="2950" spans="3:3">
      <c r="C2950" s="43"/>
    </row>
    <row r="2951" spans="3:3">
      <c r="C2951" s="43"/>
    </row>
    <row r="2952" spans="3:3">
      <c r="C2952" s="43"/>
    </row>
    <row r="2953" spans="3:3">
      <c r="C2953" s="43"/>
    </row>
    <row r="2954" spans="3:3">
      <c r="C2954" s="43"/>
    </row>
    <row r="2955" spans="3:3">
      <c r="C2955" s="43"/>
    </row>
    <row r="2956" spans="3:3">
      <c r="C2956" s="43"/>
    </row>
    <row r="2957" spans="3:3">
      <c r="C2957" s="43"/>
    </row>
    <row r="2958" spans="3:3">
      <c r="C2958" s="43"/>
    </row>
    <row r="2959" spans="3:3">
      <c r="C2959" s="43"/>
    </row>
    <row r="2960" spans="3:3">
      <c r="C2960" s="43"/>
    </row>
    <row r="2961" spans="3:3">
      <c r="C2961" s="43"/>
    </row>
    <row r="2962" spans="3:3">
      <c r="C2962" s="43"/>
    </row>
    <row r="2963" spans="3:3">
      <c r="C2963" s="43"/>
    </row>
    <row r="2964" spans="3:3">
      <c r="C2964" s="43"/>
    </row>
    <row r="2965" spans="3:3">
      <c r="C2965" s="43"/>
    </row>
    <row r="2966" spans="3:3">
      <c r="C2966" s="43"/>
    </row>
    <row r="2967" spans="3:3">
      <c r="C2967" s="43"/>
    </row>
    <row r="2968" spans="3:3">
      <c r="C2968" s="43"/>
    </row>
    <row r="2969" spans="3:3">
      <c r="C2969" s="43"/>
    </row>
    <row r="2970" spans="3:3">
      <c r="C2970" s="43"/>
    </row>
    <row r="2971" spans="3:3">
      <c r="C2971" s="43"/>
    </row>
    <row r="2972" spans="3:3">
      <c r="C2972" s="43"/>
    </row>
    <row r="2973" spans="3:3">
      <c r="C2973" s="43"/>
    </row>
    <row r="2974" spans="3:3">
      <c r="C2974" s="43"/>
    </row>
    <row r="2975" spans="3:3">
      <c r="C2975" s="43"/>
    </row>
    <row r="2976" spans="3:3">
      <c r="C2976" s="43"/>
    </row>
    <row r="2977" spans="3:3">
      <c r="C2977" s="43"/>
    </row>
    <row r="2978" spans="3:3">
      <c r="C2978" s="43"/>
    </row>
    <row r="2979" spans="3:3">
      <c r="C2979" s="43"/>
    </row>
    <row r="2980" spans="3:3">
      <c r="C2980" s="43"/>
    </row>
    <row r="2981" spans="3:3">
      <c r="C2981" s="43"/>
    </row>
    <row r="2982" spans="3:3">
      <c r="C2982" s="43"/>
    </row>
    <row r="2983" spans="3:3">
      <c r="C2983" s="43"/>
    </row>
    <row r="2984" spans="3:3">
      <c r="C2984" s="43"/>
    </row>
    <row r="2985" spans="3:3">
      <c r="C2985" s="43"/>
    </row>
    <row r="2986" spans="3:3">
      <c r="C2986" s="43"/>
    </row>
    <row r="2987" spans="3:3">
      <c r="C2987" s="43"/>
    </row>
    <row r="2988" spans="3:3">
      <c r="C2988" s="43"/>
    </row>
    <row r="2989" spans="3:3">
      <c r="C2989" s="43"/>
    </row>
    <row r="2990" spans="3:3">
      <c r="C2990" s="43"/>
    </row>
    <row r="2991" spans="3:3">
      <c r="C2991" s="43"/>
    </row>
    <row r="2992" spans="3:3">
      <c r="C2992" s="43"/>
    </row>
    <row r="2993" spans="3:3">
      <c r="C2993" s="43"/>
    </row>
    <row r="2994" spans="3:3">
      <c r="C2994" s="43"/>
    </row>
    <row r="2995" spans="3:3">
      <c r="C2995" s="43"/>
    </row>
    <row r="2996" spans="3:3">
      <c r="C2996" s="43"/>
    </row>
    <row r="2997" spans="3:3">
      <c r="C2997" s="43"/>
    </row>
    <row r="2998" spans="3:3">
      <c r="C2998" s="43"/>
    </row>
    <row r="2999" spans="3:3">
      <c r="C2999" s="43"/>
    </row>
    <row r="3000" spans="3:3">
      <c r="C3000" s="43"/>
    </row>
    <row r="3001" spans="3:3">
      <c r="C3001" s="43"/>
    </row>
    <row r="3002" spans="3:3">
      <c r="C3002" s="43"/>
    </row>
    <row r="3003" spans="3:3">
      <c r="C3003" s="43"/>
    </row>
    <row r="3004" spans="3:3">
      <c r="C3004" s="43"/>
    </row>
    <row r="3005" spans="3:3">
      <c r="C3005" s="43"/>
    </row>
    <row r="3006" spans="3:3">
      <c r="C3006" s="43"/>
    </row>
    <row r="3007" spans="3:3">
      <c r="C3007" s="43"/>
    </row>
    <row r="3008" spans="3:3">
      <c r="C3008" s="43"/>
    </row>
    <row r="3009" spans="3:3">
      <c r="C3009" s="43"/>
    </row>
    <row r="3010" spans="3:3">
      <c r="C3010" s="43"/>
    </row>
    <row r="3011" spans="3:3">
      <c r="C3011" s="43"/>
    </row>
    <row r="3012" spans="3:3">
      <c r="C3012" s="43"/>
    </row>
    <row r="3013" spans="3:3">
      <c r="C3013" s="43"/>
    </row>
    <row r="3014" spans="3:3">
      <c r="C3014" s="43"/>
    </row>
    <row r="3015" spans="3:3">
      <c r="C3015" s="43"/>
    </row>
    <row r="3016" spans="3:3">
      <c r="C3016" s="43"/>
    </row>
    <row r="3017" spans="3:3">
      <c r="C3017" s="43"/>
    </row>
    <row r="3018" spans="3:3">
      <c r="C3018" s="43"/>
    </row>
    <row r="3019" spans="3:3">
      <c r="C3019" s="43"/>
    </row>
    <row r="3020" spans="3:3">
      <c r="C3020" s="43"/>
    </row>
    <row r="3021" spans="3:3">
      <c r="C3021" s="43"/>
    </row>
    <row r="3022" spans="3:3">
      <c r="C3022" s="43"/>
    </row>
    <row r="3023" spans="3:3">
      <c r="C3023" s="43"/>
    </row>
    <row r="3024" spans="3:3">
      <c r="C3024" s="43"/>
    </row>
    <row r="3025" spans="3:3">
      <c r="C3025" s="43"/>
    </row>
    <row r="3026" spans="3:3">
      <c r="C3026" s="43"/>
    </row>
    <row r="3027" spans="3:3">
      <c r="C3027" s="43"/>
    </row>
    <row r="3028" spans="3:3">
      <c r="C3028" s="43"/>
    </row>
    <row r="3029" spans="3:3">
      <c r="C3029" s="43"/>
    </row>
    <row r="3030" spans="3:3">
      <c r="C3030" s="43"/>
    </row>
    <row r="3031" spans="3:3">
      <c r="C3031" s="43"/>
    </row>
    <row r="3032" spans="3:3">
      <c r="C3032" s="43"/>
    </row>
    <row r="3033" spans="3:3">
      <c r="C3033" s="43"/>
    </row>
    <row r="3034" spans="3:3">
      <c r="C3034" s="43"/>
    </row>
    <row r="3035" spans="3:3">
      <c r="C3035" s="43"/>
    </row>
    <row r="3036" spans="3:3">
      <c r="C3036" s="43"/>
    </row>
    <row r="3037" spans="3:3">
      <c r="C3037" s="43"/>
    </row>
    <row r="3038" spans="3:3">
      <c r="C3038" s="43"/>
    </row>
    <row r="3039" spans="3:3">
      <c r="C3039" s="43"/>
    </row>
    <row r="3040" spans="3:3">
      <c r="C3040" s="43"/>
    </row>
    <row r="3041" spans="3:3">
      <c r="C3041" s="43"/>
    </row>
    <row r="3042" spans="3:3">
      <c r="C3042" s="43"/>
    </row>
    <row r="3043" spans="3:3">
      <c r="C3043" s="43"/>
    </row>
    <row r="3044" spans="3:3">
      <c r="C3044" s="43"/>
    </row>
    <row r="3045" spans="3:3">
      <c r="C3045" s="43"/>
    </row>
    <row r="3046" spans="3:3">
      <c r="C3046" s="43"/>
    </row>
    <row r="3047" spans="3:3">
      <c r="C3047" s="43"/>
    </row>
    <row r="3048" spans="3:3">
      <c r="C3048" s="43"/>
    </row>
    <row r="3049" spans="3:3">
      <c r="C3049" s="43"/>
    </row>
    <row r="3050" spans="3:3">
      <c r="C3050" s="43"/>
    </row>
    <row r="3051" spans="3:3">
      <c r="C3051" s="43"/>
    </row>
    <row r="3052" spans="3:3">
      <c r="C3052" s="43"/>
    </row>
    <row r="3053" spans="3:3">
      <c r="C3053" s="43"/>
    </row>
    <row r="3054" spans="3:3">
      <c r="C3054" s="43"/>
    </row>
    <row r="3055" spans="3:3">
      <c r="C3055" s="43"/>
    </row>
    <row r="3056" spans="3:3">
      <c r="C3056" s="43"/>
    </row>
    <row r="3057" spans="3:3">
      <c r="C3057" s="43"/>
    </row>
    <row r="3058" spans="3:3">
      <c r="C3058" s="43"/>
    </row>
    <row r="3059" spans="3:3">
      <c r="C3059" s="43"/>
    </row>
    <row r="3060" spans="3:3">
      <c r="C3060" s="43"/>
    </row>
    <row r="3061" spans="3:3">
      <c r="C3061" s="43"/>
    </row>
    <row r="3062" spans="3:3">
      <c r="C3062" s="43"/>
    </row>
    <row r="3063" spans="3:3">
      <c r="C3063" s="43"/>
    </row>
    <row r="3064" spans="3:3">
      <c r="C3064" s="43"/>
    </row>
    <row r="3065" spans="3:3">
      <c r="C3065" s="43"/>
    </row>
    <row r="3066" spans="3:3">
      <c r="C3066" s="43"/>
    </row>
    <row r="3067" spans="3:3">
      <c r="C3067" s="43"/>
    </row>
    <row r="3068" spans="3:3">
      <c r="C3068" s="43"/>
    </row>
    <row r="3069" spans="3:3">
      <c r="C3069" s="43"/>
    </row>
    <row r="3070" spans="3:3">
      <c r="C3070" s="43"/>
    </row>
    <row r="3071" spans="3:3">
      <c r="C3071" s="43"/>
    </row>
    <row r="3072" spans="3:3">
      <c r="C3072" s="43"/>
    </row>
    <row r="3073" spans="3:3">
      <c r="C3073" s="43"/>
    </row>
    <row r="3074" spans="3:3">
      <c r="C3074" s="43"/>
    </row>
    <row r="3075" spans="3:3">
      <c r="C3075" s="43"/>
    </row>
    <row r="3076" spans="3:3">
      <c r="C3076" s="43"/>
    </row>
    <row r="3077" spans="3:3">
      <c r="C3077" s="43"/>
    </row>
    <row r="3078" spans="3:3">
      <c r="C3078" s="43"/>
    </row>
    <row r="3079" spans="3:3">
      <c r="C3079" s="43"/>
    </row>
    <row r="3080" spans="3:3">
      <c r="C3080" s="43"/>
    </row>
    <row r="3081" spans="3:3">
      <c r="C3081" s="43"/>
    </row>
    <row r="3082" spans="3:3">
      <c r="C3082" s="43"/>
    </row>
    <row r="3083" spans="3:3">
      <c r="C3083" s="43"/>
    </row>
    <row r="3084" spans="3:3">
      <c r="C3084" s="43"/>
    </row>
    <row r="3085" spans="3:3">
      <c r="C3085" s="43"/>
    </row>
    <row r="3086" spans="3:3">
      <c r="C3086" s="43"/>
    </row>
    <row r="3087" spans="3:3">
      <c r="C3087" s="43"/>
    </row>
    <row r="3088" spans="3:3">
      <c r="C3088" s="43"/>
    </row>
    <row r="3089" spans="3:3">
      <c r="C3089" s="43"/>
    </row>
    <row r="3090" spans="3:3">
      <c r="C3090" s="43"/>
    </row>
    <row r="3091" spans="3:3">
      <c r="C3091" s="43"/>
    </row>
    <row r="3092" spans="3:3">
      <c r="C3092" s="43"/>
    </row>
    <row r="3093" spans="3:3">
      <c r="C3093" s="43"/>
    </row>
    <row r="3094" spans="3:3">
      <c r="C3094" s="43"/>
    </row>
    <row r="3095" spans="3:3">
      <c r="C3095" s="43"/>
    </row>
    <row r="3096" spans="3:3">
      <c r="C3096" s="43"/>
    </row>
    <row r="3097" spans="3:3">
      <c r="C3097" s="43"/>
    </row>
    <row r="3098" spans="3:3">
      <c r="C3098" s="43"/>
    </row>
    <row r="3099" spans="3:3">
      <c r="C3099" s="43"/>
    </row>
    <row r="3100" spans="3:3">
      <c r="C3100" s="43"/>
    </row>
    <row r="3101" spans="3:3">
      <c r="C3101" s="43"/>
    </row>
    <row r="3102" spans="3:3">
      <c r="C3102" s="43"/>
    </row>
    <row r="3103" spans="3:3">
      <c r="C3103" s="43"/>
    </row>
    <row r="3104" spans="3:3">
      <c r="C3104" s="43"/>
    </row>
    <row r="3105" spans="3:3">
      <c r="C3105" s="43"/>
    </row>
    <row r="3106" spans="3:3">
      <c r="C3106" s="43"/>
    </row>
    <row r="3107" spans="3:3">
      <c r="C3107" s="43"/>
    </row>
    <row r="3108" spans="3:3">
      <c r="C3108" s="43"/>
    </row>
    <row r="3109" spans="3:3">
      <c r="C3109" s="43"/>
    </row>
    <row r="3110" spans="3:3">
      <c r="C3110" s="43"/>
    </row>
    <row r="3111" spans="3:3">
      <c r="C3111" s="43"/>
    </row>
    <row r="3112" spans="3:3">
      <c r="C3112" s="43"/>
    </row>
    <row r="3113" spans="3:3">
      <c r="C3113" s="43"/>
    </row>
    <row r="3114" spans="3:3">
      <c r="C3114" s="43"/>
    </row>
    <row r="3115" spans="3:3">
      <c r="C3115" s="43"/>
    </row>
    <row r="3116" spans="3:3">
      <c r="C3116" s="43"/>
    </row>
    <row r="3117" spans="3:3">
      <c r="C3117" s="43"/>
    </row>
    <row r="3118" spans="3:3">
      <c r="C3118" s="43"/>
    </row>
    <row r="3119" spans="3:3">
      <c r="C3119" s="43"/>
    </row>
    <row r="3120" spans="3:3">
      <c r="C3120" s="43"/>
    </row>
    <row r="3121" spans="3:3">
      <c r="C3121" s="43"/>
    </row>
    <row r="3122" spans="3:3">
      <c r="C3122" s="43"/>
    </row>
    <row r="3123" spans="3:3">
      <c r="C3123" s="43"/>
    </row>
    <row r="3124" spans="3:3">
      <c r="C3124" s="43"/>
    </row>
    <row r="3125" spans="3:3">
      <c r="C3125" s="43"/>
    </row>
    <row r="3126" spans="3:3">
      <c r="C3126" s="43"/>
    </row>
    <row r="3127" spans="3:3">
      <c r="C3127" s="43"/>
    </row>
    <row r="3128" spans="3:3">
      <c r="C3128" s="43"/>
    </row>
    <row r="3129" spans="3:3">
      <c r="C3129" s="43"/>
    </row>
    <row r="3130" spans="3:3">
      <c r="C3130" s="43"/>
    </row>
    <row r="3131" spans="3:3">
      <c r="C3131" s="43"/>
    </row>
    <row r="3132" spans="3:3">
      <c r="C3132" s="43"/>
    </row>
    <row r="3133" spans="3:3">
      <c r="C3133" s="43"/>
    </row>
    <row r="3134" spans="3:3">
      <c r="C3134" s="43"/>
    </row>
    <row r="3135" spans="3:3">
      <c r="C3135" s="43"/>
    </row>
    <row r="3136" spans="3:3">
      <c r="C3136" s="43"/>
    </row>
    <row r="3137" spans="3:3">
      <c r="C3137" s="43"/>
    </row>
    <row r="3138" spans="3:3">
      <c r="C3138" s="43"/>
    </row>
    <row r="3139" spans="3:3">
      <c r="C3139" s="43"/>
    </row>
    <row r="3140" spans="3:3">
      <c r="C3140" s="43"/>
    </row>
    <row r="3141" spans="3:3">
      <c r="C3141" s="43"/>
    </row>
    <row r="3142" spans="3:3">
      <c r="C3142" s="43"/>
    </row>
    <row r="3143" spans="3:3">
      <c r="C3143" s="43"/>
    </row>
    <row r="3144" spans="3:3">
      <c r="C3144" s="43"/>
    </row>
    <row r="3145" spans="3:3">
      <c r="C3145" s="43"/>
    </row>
    <row r="3146" spans="3:3">
      <c r="C3146" s="43"/>
    </row>
    <row r="3147" spans="3:3">
      <c r="C3147" s="43"/>
    </row>
    <row r="3148" spans="3:3">
      <c r="C3148" s="43"/>
    </row>
    <row r="3149" spans="3:3">
      <c r="C3149" s="43"/>
    </row>
    <row r="3150" spans="3:3">
      <c r="C3150" s="43"/>
    </row>
    <row r="3151" spans="3:3">
      <c r="C3151" s="43"/>
    </row>
    <row r="3152" spans="3:3">
      <c r="C3152" s="43"/>
    </row>
    <row r="3153" spans="3:3">
      <c r="C3153" s="43"/>
    </row>
    <row r="3154" spans="3:3">
      <c r="C3154" s="43"/>
    </row>
    <row r="3155" spans="3:3">
      <c r="C3155" s="43"/>
    </row>
    <row r="3156" spans="3:3">
      <c r="C3156" s="43"/>
    </row>
    <row r="3157" spans="3:3">
      <c r="C3157" s="43"/>
    </row>
    <row r="3158" spans="3:3">
      <c r="C3158" s="43"/>
    </row>
    <row r="3159" spans="3:3">
      <c r="C3159" s="43"/>
    </row>
    <row r="3160" spans="3:3">
      <c r="C3160" s="43"/>
    </row>
    <row r="3161" spans="3:3">
      <c r="C3161" s="43"/>
    </row>
    <row r="3162" spans="3:3">
      <c r="C3162" s="43"/>
    </row>
    <row r="3163" spans="3:3">
      <c r="C3163" s="43"/>
    </row>
    <row r="3164" spans="3:3">
      <c r="C3164" s="43"/>
    </row>
    <row r="3165" spans="3:3">
      <c r="C3165" s="43"/>
    </row>
    <row r="3166" spans="3:3">
      <c r="C3166" s="43"/>
    </row>
    <row r="3167" spans="3:3">
      <c r="C3167" s="43"/>
    </row>
    <row r="3168" spans="3:3">
      <c r="C3168" s="43"/>
    </row>
    <row r="3169" spans="3:3">
      <c r="C3169" s="43"/>
    </row>
    <row r="3170" spans="3:3">
      <c r="C3170" s="43"/>
    </row>
    <row r="3171" spans="3:3">
      <c r="C3171" s="43"/>
    </row>
    <row r="3172" spans="3:3">
      <c r="C3172" s="43"/>
    </row>
    <row r="3173" spans="3:3">
      <c r="C3173" s="43"/>
    </row>
    <row r="3174" spans="3:3">
      <c r="C3174" s="43"/>
    </row>
    <row r="3175" spans="3:3">
      <c r="C3175" s="43"/>
    </row>
    <row r="3176" spans="3:3">
      <c r="C3176" s="43"/>
    </row>
    <row r="3177" spans="3:3">
      <c r="C3177" s="43"/>
    </row>
    <row r="3178" spans="3:3">
      <c r="C3178" s="43"/>
    </row>
    <row r="3179" spans="3:3">
      <c r="C3179" s="43"/>
    </row>
    <row r="3180" spans="3:3">
      <c r="C3180" s="43"/>
    </row>
    <row r="3181" spans="3:3">
      <c r="C3181" s="43"/>
    </row>
    <row r="3182" spans="3:3">
      <c r="C3182" s="43"/>
    </row>
    <row r="3183" spans="3:3">
      <c r="C3183" s="43"/>
    </row>
    <row r="3184" spans="3:3">
      <c r="C3184" s="43"/>
    </row>
    <row r="3185" spans="3:3">
      <c r="C3185" s="43"/>
    </row>
    <row r="3186" spans="3:3">
      <c r="C3186" s="43"/>
    </row>
    <row r="3187" spans="3:3">
      <c r="C3187" s="43"/>
    </row>
    <row r="3188" spans="3:3">
      <c r="C3188" s="43"/>
    </row>
    <row r="3189" spans="3:3">
      <c r="C3189" s="43"/>
    </row>
    <row r="3190" spans="3:3">
      <c r="C3190" s="43"/>
    </row>
    <row r="3191" spans="3:3">
      <c r="C3191" s="43"/>
    </row>
    <row r="3192" spans="3:3">
      <c r="C3192" s="43"/>
    </row>
    <row r="3193" spans="3:3">
      <c r="C3193" s="43"/>
    </row>
    <row r="3194" spans="3:3">
      <c r="C3194" s="43"/>
    </row>
    <row r="3195" spans="3:3">
      <c r="C3195" s="43"/>
    </row>
    <row r="3196" spans="3:3">
      <c r="C3196" s="43"/>
    </row>
    <row r="3197" spans="3:3">
      <c r="C3197" s="43"/>
    </row>
    <row r="3198" spans="3:3">
      <c r="C3198" s="43"/>
    </row>
    <row r="3199" spans="3:3">
      <c r="C3199" s="43"/>
    </row>
    <row r="3200" spans="3:3">
      <c r="C3200" s="43"/>
    </row>
    <row r="3201" spans="3:3">
      <c r="C3201" s="43"/>
    </row>
    <row r="3202" spans="3:3">
      <c r="C3202" s="43"/>
    </row>
    <row r="3203" spans="3:3">
      <c r="C3203" s="43"/>
    </row>
    <row r="3204" spans="3:3">
      <c r="C3204" s="43"/>
    </row>
    <row r="3205" spans="3:3">
      <c r="C3205" s="43"/>
    </row>
    <row r="3206" spans="3:3">
      <c r="C3206" s="43"/>
    </row>
    <row r="3207" spans="3:3">
      <c r="C3207" s="43"/>
    </row>
    <row r="3208" spans="3:3">
      <c r="C3208" s="43"/>
    </row>
    <row r="3209" spans="3:3">
      <c r="C3209" s="43"/>
    </row>
    <row r="3210" spans="3:3">
      <c r="C3210" s="43"/>
    </row>
    <row r="3211" spans="3:3">
      <c r="C3211" s="43"/>
    </row>
    <row r="3212" spans="3:3">
      <c r="C3212" s="43"/>
    </row>
    <row r="3213" spans="3:3">
      <c r="C3213" s="43"/>
    </row>
    <row r="3214" spans="3:3">
      <c r="C3214" s="43"/>
    </row>
    <row r="3215" spans="3:3">
      <c r="C3215" s="43"/>
    </row>
    <row r="3216" spans="3:3">
      <c r="C3216" s="43"/>
    </row>
    <row r="3217" spans="3:3">
      <c r="C3217" s="43"/>
    </row>
    <row r="3218" spans="3:3">
      <c r="C3218" s="43"/>
    </row>
    <row r="3219" spans="3:3">
      <c r="C3219" s="43"/>
    </row>
    <row r="3220" spans="3:3">
      <c r="C3220" s="43"/>
    </row>
    <row r="3221" spans="3:3">
      <c r="C3221" s="43"/>
    </row>
    <row r="3222" spans="3:3">
      <c r="C3222" s="43"/>
    </row>
    <row r="3223" spans="3:3">
      <c r="C3223" s="43"/>
    </row>
    <row r="3224" spans="3:3">
      <c r="C3224" s="43"/>
    </row>
    <row r="3225" spans="3:3">
      <c r="C3225" s="43"/>
    </row>
    <row r="3226" spans="3:3">
      <c r="C3226" s="43"/>
    </row>
    <row r="3227" spans="3:3">
      <c r="C3227" s="43"/>
    </row>
    <row r="3228" spans="3:3">
      <c r="C3228" s="43"/>
    </row>
    <row r="3229" spans="3:3">
      <c r="C3229" s="43"/>
    </row>
    <row r="3230" spans="3:3">
      <c r="C3230" s="43"/>
    </row>
    <row r="3231" spans="3:3">
      <c r="C3231" s="43"/>
    </row>
    <row r="3232" spans="3:3">
      <c r="C3232" s="43"/>
    </row>
    <row r="3233" spans="3:3">
      <c r="C3233" s="43"/>
    </row>
    <row r="3234" spans="3:3">
      <c r="C3234" s="43"/>
    </row>
    <row r="3235" spans="3:3">
      <c r="C3235" s="43"/>
    </row>
    <row r="3236" spans="3:3">
      <c r="C3236" s="43"/>
    </row>
    <row r="3237" spans="3:3">
      <c r="C3237" s="43"/>
    </row>
    <row r="3238" spans="3:3">
      <c r="C3238" s="43"/>
    </row>
    <row r="3239" spans="3:3">
      <c r="C3239" s="43"/>
    </row>
    <row r="3240" spans="3:3">
      <c r="C3240" s="43"/>
    </row>
    <row r="3241" spans="3:3">
      <c r="C3241" s="43"/>
    </row>
    <row r="3242" spans="3:3">
      <c r="C3242" s="43"/>
    </row>
    <row r="3243" spans="3:3">
      <c r="C3243" s="43"/>
    </row>
    <row r="3244" spans="3:3">
      <c r="C3244" s="43"/>
    </row>
    <row r="3245" spans="3:3">
      <c r="C3245" s="43"/>
    </row>
    <row r="3246" spans="3:3">
      <c r="C3246" s="43"/>
    </row>
    <row r="3247" spans="3:3">
      <c r="C3247" s="43"/>
    </row>
    <row r="3248" spans="3:3">
      <c r="C3248" s="43"/>
    </row>
    <row r="3249" spans="3:3">
      <c r="C3249" s="43"/>
    </row>
    <row r="3250" spans="3:3">
      <c r="C3250" s="43"/>
    </row>
    <row r="3251" spans="3:3">
      <c r="C3251" s="43"/>
    </row>
    <row r="3252" spans="3:3">
      <c r="C3252" s="43"/>
    </row>
    <row r="3253" spans="3:3">
      <c r="C3253" s="43"/>
    </row>
    <row r="3254" spans="3:3">
      <c r="C3254" s="43"/>
    </row>
    <row r="3255" spans="3:3">
      <c r="C3255" s="43"/>
    </row>
    <row r="3256" spans="3:3">
      <c r="C3256" s="43"/>
    </row>
    <row r="3257" spans="3:3">
      <c r="C3257" s="43"/>
    </row>
    <row r="3258" spans="3:3">
      <c r="C3258" s="43"/>
    </row>
    <row r="3259" spans="3:3">
      <c r="C3259" s="43"/>
    </row>
    <row r="3260" spans="3:3">
      <c r="C3260" s="43"/>
    </row>
    <row r="3261" spans="3:3">
      <c r="C3261" s="43"/>
    </row>
    <row r="3262" spans="3:3">
      <c r="C3262" s="43"/>
    </row>
    <row r="3263" spans="3:3">
      <c r="C3263" s="43"/>
    </row>
    <row r="3264" spans="3:3">
      <c r="C3264" s="43"/>
    </row>
    <row r="3265" spans="3:3">
      <c r="C3265" s="43"/>
    </row>
    <row r="3266" spans="3:3">
      <c r="C3266" s="43"/>
    </row>
    <row r="3267" spans="3:3">
      <c r="C3267" s="43"/>
    </row>
    <row r="3268" spans="3:3">
      <c r="C3268" s="43"/>
    </row>
    <row r="3269" spans="3:3">
      <c r="C3269" s="43"/>
    </row>
    <row r="3270" spans="3:3">
      <c r="C3270" s="43"/>
    </row>
    <row r="3271" spans="3:3">
      <c r="C3271" s="43"/>
    </row>
    <row r="3272" spans="3:3">
      <c r="C3272" s="43"/>
    </row>
    <row r="3273" spans="3:3">
      <c r="C3273" s="43"/>
    </row>
    <row r="3274" spans="3:3">
      <c r="C3274" s="43"/>
    </row>
    <row r="3275" spans="3:3">
      <c r="C3275" s="43"/>
    </row>
    <row r="3276" spans="3:3">
      <c r="C3276" s="43"/>
    </row>
    <row r="3277" spans="3:3">
      <c r="C3277" s="43"/>
    </row>
    <row r="3278" spans="3:3">
      <c r="C3278" s="43"/>
    </row>
    <row r="3279" spans="3:3">
      <c r="C3279" s="43"/>
    </row>
    <row r="3280" spans="3:3">
      <c r="C3280" s="43"/>
    </row>
    <row r="3281" spans="3:3">
      <c r="C3281" s="43"/>
    </row>
    <row r="3282" spans="3:3">
      <c r="C3282" s="43"/>
    </row>
    <row r="3283" spans="3:3">
      <c r="C3283" s="43"/>
    </row>
    <row r="3284" spans="3:3">
      <c r="C3284" s="43"/>
    </row>
    <row r="3285" spans="3:3">
      <c r="C3285" s="43"/>
    </row>
    <row r="3286" spans="3:3">
      <c r="C3286" s="43"/>
    </row>
    <row r="3287" spans="3:3">
      <c r="C3287" s="43"/>
    </row>
    <row r="3288" spans="3:3">
      <c r="C3288" s="43"/>
    </row>
    <row r="3289" spans="3:3">
      <c r="C3289" s="43"/>
    </row>
    <row r="3290" spans="3:3">
      <c r="C3290" s="43"/>
    </row>
    <row r="3291" spans="3:3">
      <c r="C3291" s="43"/>
    </row>
    <row r="3292" spans="3:3">
      <c r="C3292" s="43"/>
    </row>
    <row r="3293" spans="3:3">
      <c r="C3293" s="43"/>
    </row>
    <row r="3294" spans="3:3">
      <c r="C3294" s="43"/>
    </row>
    <row r="3295" spans="3:3">
      <c r="C3295" s="43"/>
    </row>
    <row r="3296" spans="3:3">
      <c r="C3296" s="43"/>
    </row>
    <row r="3297" spans="3:3">
      <c r="C3297" s="43"/>
    </row>
    <row r="3298" spans="3:3">
      <c r="C3298" s="43"/>
    </row>
    <row r="3299" spans="3:3">
      <c r="C3299" s="43"/>
    </row>
    <row r="3300" spans="3:3">
      <c r="C3300" s="43"/>
    </row>
    <row r="3301" spans="3:3">
      <c r="C3301" s="43"/>
    </row>
    <row r="3302" spans="3:3">
      <c r="C3302" s="43"/>
    </row>
    <row r="3303" spans="3:3">
      <c r="C3303" s="43"/>
    </row>
    <row r="3304" spans="3:3">
      <c r="C3304" s="43"/>
    </row>
    <row r="3305" spans="3:3">
      <c r="C3305" s="43"/>
    </row>
    <row r="3306" spans="3:3">
      <c r="C3306" s="43"/>
    </row>
    <row r="3307" spans="3:3">
      <c r="C3307" s="43"/>
    </row>
    <row r="3308" spans="3:3">
      <c r="C3308" s="43"/>
    </row>
    <row r="3309" spans="3:3">
      <c r="C3309" s="43"/>
    </row>
    <row r="3310" spans="3:3">
      <c r="C3310" s="43"/>
    </row>
    <row r="3311" spans="3:3">
      <c r="C3311" s="43"/>
    </row>
    <row r="3312" spans="3:3">
      <c r="C3312" s="43"/>
    </row>
    <row r="3313" spans="3:3">
      <c r="C3313" s="43"/>
    </row>
    <row r="3314" spans="3:3">
      <c r="C3314" s="43"/>
    </row>
    <row r="3315" spans="3:3">
      <c r="C3315" s="43"/>
    </row>
    <row r="3316" spans="3:3">
      <c r="C3316" s="43"/>
    </row>
    <row r="3317" spans="3:3">
      <c r="C3317" s="43"/>
    </row>
    <row r="3318" spans="3:3">
      <c r="C3318" s="43"/>
    </row>
    <row r="3319" spans="3:3">
      <c r="C3319" s="43"/>
    </row>
    <row r="3320" spans="3:3">
      <c r="C3320" s="43"/>
    </row>
    <row r="3321" spans="3:3">
      <c r="C3321" s="43"/>
    </row>
    <row r="3322" spans="3:3">
      <c r="C3322" s="43"/>
    </row>
    <row r="3323" spans="3:3">
      <c r="C3323" s="43"/>
    </row>
    <row r="3324" spans="3:3">
      <c r="C3324" s="43"/>
    </row>
    <row r="3325" spans="3:3">
      <c r="C3325" s="43"/>
    </row>
    <row r="3326" spans="3:3">
      <c r="C3326" s="43"/>
    </row>
    <row r="3327" spans="3:3">
      <c r="C3327" s="43"/>
    </row>
    <row r="3328" spans="3:3">
      <c r="C3328" s="43"/>
    </row>
    <row r="3329" spans="3:3">
      <c r="C3329" s="43"/>
    </row>
    <row r="3330" spans="3:3">
      <c r="C3330" s="43"/>
    </row>
    <row r="3331" spans="3:3">
      <c r="C3331" s="43"/>
    </row>
    <row r="3332" spans="3:3">
      <c r="C3332" s="43"/>
    </row>
    <row r="3333" spans="3:3">
      <c r="C3333" s="43"/>
    </row>
    <row r="3334" spans="3:3">
      <c r="C3334" s="43"/>
    </row>
    <row r="3335" spans="3:3">
      <c r="C3335" s="43"/>
    </row>
    <row r="3336" spans="3:3">
      <c r="C3336" s="43"/>
    </row>
    <row r="3337" spans="3:3">
      <c r="C3337" s="43"/>
    </row>
    <row r="3338" spans="3:3">
      <c r="C3338" s="43"/>
    </row>
    <row r="3339" spans="3:3">
      <c r="C3339" s="43"/>
    </row>
    <row r="3340" spans="3:3">
      <c r="C3340" s="43"/>
    </row>
    <row r="3341" spans="3:3">
      <c r="C3341" s="43"/>
    </row>
    <row r="3342" spans="3:3">
      <c r="C3342" s="43"/>
    </row>
    <row r="3343" spans="3:3">
      <c r="C3343" s="43"/>
    </row>
    <row r="3344" spans="3:3">
      <c r="C3344" s="43"/>
    </row>
    <row r="3345" spans="3:3">
      <c r="C3345" s="43"/>
    </row>
    <row r="3346" spans="3:3">
      <c r="C3346" s="43"/>
    </row>
    <row r="3347" spans="3:3">
      <c r="C3347" s="43"/>
    </row>
    <row r="3348" spans="3:3">
      <c r="C3348" s="43"/>
    </row>
    <row r="3349" spans="3:3">
      <c r="C3349" s="43"/>
    </row>
    <row r="3350" spans="3:3">
      <c r="C3350" s="43"/>
    </row>
    <row r="3351" spans="3:3">
      <c r="C3351" s="43"/>
    </row>
    <row r="3352" spans="3:3">
      <c r="C3352" s="43"/>
    </row>
    <row r="3353" spans="3:3">
      <c r="C3353" s="43"/>
    </row>
    <row r="3354" spans="3:3">
      <c r="C3354" s="43"/>
    </row>
    <row r="3355" spans="3:3">
      <c r="C3355" s="43"/>
    </row>
    <row r="3356" spans="3:3">
      <c r="C3356" s="43"/>
    </row>
    <row r="3357" spans="3:3">
      <c r="C3357" s="43"/>
    </row>
    <row r="3358" spans="3:3">
      <c r="C3358" s="43"/>
    </row>
    <row r="3359" spans="3:3">
      <c r="C3359" s="43"/>
    </row>
    <row r="3360" spans="3:3">
      <c r="C3360" s="43"/>
    </row>
    <row r="3361" spans="3:3">
      <c r="C3361" s="43"/>
    </row>
    <row r="3362" spans="3:3">
      <c r="C3362" s="43"/>
    </row>
    <row r="3363" spans="3:3">
      <c r="C3363" s="43"/>
    </row>
    <row r="3364" spans="3:3">
      <c r="C3364" s="43"/>
    </row>
    <row r="3365" spans="3:3">
      <c r="C3365" s="43"/>
    </row>
    <row r="3366" spans="3:3">
      <c r="C3366" s="43"/>
    </row>
    <row r="3367" spans="3:3">
      <c r="C3367" s="43"/>
    </row>
    <row r="3368" spans="3:3">
      <c r="C3368" s="43"/>
    </row>
    <row r="3369" spans="3:3">
      <c r="C3369" s="43"/>
    </row>
    <row r="3370" spans="3:3">
      <c r="C3370" s="43"/>
    </row>
    <row r="3371" spans="3:3">
      <c r="C3371" s="43"/>
    </row>
    <row r="3372" spans="3:3">
      <c r="C3372" s="43"/>
    </row>
    <row r="3373" spans="3:3">
      <c r="C3373" s="43"/>
    </row>
    <row r="3374" spans="3:3">
      <c r="C3374" s="43"/>
    </row>
    <row r="3375" spans="3:3">
      <c r="C3375" s="43"/>
    </row>
    <row r="3376" spans="3:3">
      <c r="C3376" s="43"/>
    </row>
    <row r="3377" spans="3:3">
      <c r="C3377" s="43"/>
    </row>
    <row r="3378" spans="3:3">
      <c r="C3378" s="43"/>
    </row>
    <row r="3379" spans="3:3">
      <c r="C3379" s="43"/>
    </row>
    <row r="3380" spans="3:3">
      <c r="C3380" s="43"/>
    </row>
    <row r="3381" spans="3:3">
      <c r="C3381" s="43"/>
    </row>
    <row r="3382" spans="3:3">
      <c r="C3382" s="43"/>
    </row>
    <row r="3383" spans="3:3">
      <c r="C3383" s="43"/>
    </row>
    <row r="3384" spans="3:3">
      <c r="C3384" s="43"/>
    </row>
    <row r="3385" spans="3:3">
      <c r="C3385" s="43"/>
    </row>
    <row r="3386" spans="3:3">
      <c r="C3386" s="43"/>
    </row>
    <row r="3387" spans="3:3">
      <c r="C3387" s="43"/>
    </row>
    <row r="3388" spans="3:3">
      <c r="C3388" s="43"/>
    </row>
    <row r="3389" spans="3:3">
      <c r="C3389" s="43"/>
    </row>
    <row r="3390" spans="3:3">
      <c r="C3390" s="43"/>
    </row>
    <row r="3391" spans="3:3">
      <c r="C3391" s="43"/>
    </row>
    <row r="3392" spans="3:3">
      <c r="C3392" s="43"/>
    </row>
    <row r="3393" spans="3:3">
      <c r="C3393" s="43"/>
    </row>
    <row r="3394" spans="3:3">
      <c r="C3394" s="43"/>
    </row>
    <row r="3395" spans="3:3">
      <c r="C3395" s="43"/>
    </row>
    <row r="3396" spans="3:3">
      <c r="C3396" s="43"/>
    </row>
    <row r="3397" spans="3:3">
      <c r="C3397" s="43"/>
    </row>
    <row r="3398" spans="3:3">
      <c r="C3398" s="43"/>
    </row>
    <row r="3399" spans="3:3">
      <c r="C3399" s="43"/>
    </row>
    <row r="3400" spans="3:3">
      <c r="C3400" s="43"/>
    </row>
    <row r="3401" spans="3:3">
      <c r="C3401" s="43"/>
    </row>
    <row r="3402" spans="3:3">
      <c r="C3402" s="43"/>
    </row>
    <row r="3403" spans="3:3">
      <c r="C3403" s="43"/>
    </row>
    <row r="3404" spans="3:3">
      <c r="C3404" s="43"/>
    </row>
    <row r="3405" spans="3:3">
      <c r="C3405" s="43"/>
    </row>
    <row r="3406" spans="3:3">
      <c r="C3406" s="43"/>
    </row>
    <row r="3407" spans="3:3">
      <c r="C3407" s="43"/>
    </row>
    <row r="3408" spans="3:3">
      <c r="C3408" s="43"/>
    </row>
    <row r="3409" spans="3:3">
      <c r="C3409" s="43"/>
    </row>
    <row r="3410" spans="3:3">
      <c r="C3410" s="43"/>
    </row>
    <row r="3411" spans="3:3">
      <c r="C3411" s="43"/>
    </row>
    <row r="3412" spans="3:3">
      <c r="C3412" s="43"/>
    </row>
    <row r="3413" spans="3:3">
      <c r="C3413" s="43"/>
    </row>
    <row r="3414" spans="3:3">
      <c r="C3414" s="43"/>
    </row>
    <row r="3415" spans="3:3">
      <c r="C3415" s="43"/>
    </row>
    <row r="3416" spans="3:3">
      <c r="C3416" s="43"/>
    </row>
    <row r="3417" spans="3:3">
      <c r="C3417" s="43"/>
    </row>
    <row r="3418" spans="3:3">
      <c r="C3418" s="43"/>
    </row>
    <row r="3419" spans="3:3">
      <c r="C3419" s="43"/>
    </row>
    <row r="3420" spans="3:3">
      <c r="C3420" s="43"/>
    </row>
    <row r="3421" spans="3:3">
      <c r="C3421" s="43"/>
    </row>
    <row r="3422" spans="3:3">
      <c r="C3422" s="43"/>
    </row>
    <row r="3423" spans="3:3">
      <c r="C3423" s="43"/>
    </row>
    <row r="3424" spans="3:3">
      <c r="C3424" s="43"/>
    </row>
    <row r="3425" spans="3:3">
      <c r="C3425" s="43"/>
    </row>
    <row r="3426" spans="3:3">
      <c r="C3426" s="43"/>
    </row>
    <row r="3427" spans="3:3">
      <c r="C3427" s="43"/>
    </row>
    <row r="3428" spans="3:3">
      <c r="C3428" s="43"/>
    </row>
    <row r="3429" spans="3:3">
      <c r="C3429" s="43"/>
    </row>
    <row r="3430" spans="3:3">
      <c r="C3430" s="43"/>
    </row>
    <row r="3431" spans="3:3">
      <c r="C3431" s="43"/>
    </row>
    <row r="3432" spans="3:3">
      <c r="C3432" s="43"/>
    </row>
    <row r="3433" spans="3:3">
      <c r="C3433" s="43"/>
    </row>
    <row r="3434" spans="3:3">
      <c r="C3434" s="43"/>
    </row>
    <row r="3435" spans="3:3">
      <c r="C3435" s="43"/>
    </row>
    <row r="3436" spans="3:3">
      <c r="C3436" s="43"/>
    </row>
    <row r="3437" spans="3:3">
      <c r="C3437" s="43"/>
    </row>
    <row r="3438" spans="3:3">
      <c r="C3438" s="43"/>
    </row>
    <row r="3439" spans="3:3">
      <c r="C3439" s="43"/>
    </row>
    <row r="3440" spans="3:3">
      <c r="C3440" s="43"/>
    </row>
    <row r="3441" spans="3:3">
      <c r="C3441" s="43"/>
    </row>
    <row r="3442" spans="3:3">
      <c r="C3442" s="43"/>
    </row>
    <row r="3443" spans="3:3">
      <c r="C3443" s="43"/>
    </row>
    <row r="3444" spans="3:3">
      <c r="C3444" s="43"/>
    </row>
    <row r="3445" spans="3:3">
      <c r="C3445" s="43"/>
    </row>
    <row r="3446" spans="3:3">
      <c r="C3446" s="43"/>
    </row>
    <row r="3447" spans="3:3">
      <c r="C3447" s="43"/>
    </row>
    <row r="3448" spans="3:3">
      <c r="C3448" s="43"/>
    </row>
    <row r="3449" spans="3:3">
      <c r="C3449" s="43"/>
    </row>
    <row r="3450" spans="3:3">
      <c r="C3450" s="43"/>
    </row>
    <row r="3451" spans="3:3">
      <c r="C3451" s="43"/>
    </row>
    <row r="3452" spans="3:3">
      <c r="C3452" s="43"/>
    </row>
    <row r="3453" spans="3:3">
      <c r="C3453" s="43"/>
    </row>
    <row r="3454" spans="3:3">
      <c r="C3454" s="43"/>
    </row>
    <row r="3455" spans="3:3">
      <c r="C3455" s="43"/>
    </row>
    <row r="3456" spans="3:3">
      <c r="C3456" s="43"/>
    </row>
    <row r="3457" spans="3:3">
      <c r="C3457" s="43"/>
    </row>
    <row r="3458" spans="3:3">
      <c r="C3458" s="43"/>
    </row>
    <row r="3459" spans="3:3">
      <c r="C3459" s="43"/>
    </row>
    <row r="3460" spans="3:3">
      <c r="C3460" s="43"/>
    </row>
    <row r="3461" spans="3:3">
      <c r="C3461" s="43"/>
    </row>
    <row r="3462" spans="3:3">
      <c r="C3462" s="43"/>
    </row>
    <row r="3463" spans="3:3">
      <c r="C3463" s="43"/>
    </row>
    <row r="3464" spans="3:3">
      <c r="C3464" s="43"/>
    </row>
    <row r="3465" spans="3:3">
      <c r="C3465" s="43"/>
    </row>
    <row r="3466" spans="3:3">
      <c r="C3466" s="43"/>
    </row>
    <row r="3467" spans="3:3">
      <c r="C3467" s="43"/>
    </row>
    <row r="3468" spans="3:3">
      <c r="C3468" s="43"/>
    </row>
    <row r="3469" spans="3:3">
      <c r="C3469" s="43"/>
    </row>
    <row r="3470" spans="3:3">
      <c r="C3470" s="43"/>
    </row>
    <row r="3471" spans="3:3">
      <c r="C3471" s="43"/>
    </row>
    <row r="3472" spans="3:3">
      <c r="C3472" s="43"/>
    </row>
    <row r="3473" spans="3:3">
      <c r="C3473" s="43"/>
    </row>
    <row r="3474" spans="3:3">
      <c r="C3474" s="43"/>
    </row>
    <row r="3475" spans="3:3">
      <c r="C3475" s="43"/>
    </row>
    <row r="3476" spans="3:3">
      <c r="C3476" s="43"/>
    </row>
    <row r="3477" spans="3:3">
      <c r="C3477" s="43"/>
    </row>
    <row r="3478" spans="3:3">
      <c r="C3478" s="43"/>
    </row>
    <row r="3479" spans="3:3">
      <c r="C3479" s="43"/>
    </row>
    <row r="3480" spans="3:3">
      <c r="C3480" s="43"/>
    </row>
    <row r="3481" spans="3:3">
      <c r="C3481" s="43"/>
    </row>
    <row r="3482" spans="3:3">
      <c r="C3482" s="43"/>
    </row>
    <row r="3483" spans="3:3">
      <c r="C3483" s="43"/>
    </row>
    <row r="3484" spans="3:3">
      <c r="C3484" s="43"/>
    </row>
    <row r="3485" spans="3:3">
      <c r="C3485" s="43"/>
    </row>
    <row r="3486" spans="3:3">
      <c r="C3486" s="43"/>
    </row>
    <row r="3487" spans="3:3">
      <c r="C3487" s="43"/>
    </row>
    <row r="3488" spans="3:3">
      <c r="C3488" s="43"/>
    </row>
    <row r="3489" spans="3:3">
      <c r="C3489" s="43"/>
    </row>
    <row r="3490" spans="3:3">
      <c r="C3490" s="43"/>
    </row>
    <row r="3491" spans="3:3">
      <c r="C3491" s="43"/>
    </row>
    <row r="3492" spans="3:3">
      <c r="C3492" s="43"/>
    </row>
    <row r="3493" spans="3:3">
      <c r="C3493" s="43"/>
    </row>
    <row r="3494" spans="3:3">
      <c r="C3494" s="43"/>
    </row>
    <row r="3495" spans="3:3">
      <c r="C3495" s="43"/>
    </row>
    <row r="3496" spans="3:3">
      <c r="C3496" s="43"/>
    </row>
    <row r="3497" spans="3:3">
      <c r="C3497" s="43"/>
    </row>
    <row r="3498" spans="3:3">
      <c r="C3498" s="43"/>
    </row>
    <row r="3499" spans="3:3">
      <c r="C3499" s="43"/>
    </row>
    <row r="3500" spans="3:3">
      <c r="C3500" s="43"/>
    </row>
    <row r="3501" spans="3:3">
      <c r="C3501" s="43"/>
    </row>
    <row r="3502" spans="3:3">
      <c r="C3502" s="43"/>
    </row>
    <row r="3503" spans="3:3">
      <c r="C3503" s="43"/>
    </row>
    <row r="3504" spans="3:3">
      <c r="C3504" s="43"/>
    </row>
    <row r="3505" spans="3:3">
      <c r="C3505" s="43"/>
    </row>
    <row r="3506" spans="3:3">
      <c r="C3506" s="43"/>
    </row>
    <row r="3507" spans="3:3">
      <c r="C3507" s="43"/>
    </row>
    <row r="3508" spans="3:3">
      <c r="C3508" s="43"/>
    </row>
    <row r="3509" spans="3:3">
      <c r="C3509" s="43"/>
    </row>
    <row r="3510" spans="3:3">
      <c r="C3510" s="43"/>
    </row>
    <row r="3511" spans="3:3">
      <c r="C3511" s="43"/>
    </row>
    <row r="3512" spans="3:3">
      <c r="C3512" s="43"/>
    </row>
    <row r="3513" spans="3:3">
      <c r="C3513" s="43"/>
    </row>
    <row r="3514" spans="3:3">
      <c r="C3514" s="43"/>
    </row>
    <row r="3515" spans="3:3">
      <c r="C3515" s="43"/>
    </row>
    <row r="3516" spans="3:3">
      <c r="C3516" s="43"/>
    </row>
    <row r="3517" spans="3:3">
      <c r="C3517" s="43"/>
    </row>
    <row r="3518" spans="3:3">
      <c r="C3518" s="43"/>
    </row>
    <row r="3519" spans="3:3">
      <c r="C3519" s="43"/>
    </row>
    <row r="3520" spans="3:3">
      <c r="C3520" s="43"/>
    </row>
    <row r="3521" spans="3:3">
      <c r="C3521" s="43"/>
    </row>
    <row r="3522" spans="3:3">
      <c r="C3522" s="43"/>
    </row>
    <row r="3523" spans="3:3">
      <c r="C3523" s="43"/>
    </row>
    <row r="3524" spans="3:3">
      <c r="C3524" s="43"/>
    </row>
    <row r="3525" spans="3:3">
      <c r="C3525" s="43"/>
    </row>
    <row r="3526" spans="3:3">
      <c r="C3526" s="43"/>
    </row>
    <row r="3527" spans="3:3">
      <c r="C3527" s="43"/>
    </row>
    <row r="3528" spans="3:3">
      <c r="C3528" s="43"/>
    </row>
    <row r="3529" spans="3:3">
      <c r="C3529" s="43"/>
    </row>
    <row r="3530" spans="3:3">
      <c r="C3530" s="43"/>
    </row>
    <row r="3531" spans="3:3">
      <c r="C3531" s="43"/>
    </row>
    <row r="3532" spans="3:3">
      <c r="C3532" s="43"/>
    </row>
    <row r="3533" spans="3:3">
      <c r="C3533" s="43"/>
    </row>
    <row r="3534" spans="3:3">
      <c r="C3534" s="43"/>
    </row>
    <row r="3535" spans="3:3">
      <c r="C3535" s="43"/>
    </row>
    <row r="3536" spans="3:3">
      <c r="C3536" s="43"/>
    </row>
    <row r="3537" spans="3:3">
      <c r="C3537" s="43"/>
    </row>
    <row r="3538" spans="3:3">
      <c r="C3538" s="43"/>
    </row>
    <row r="3539" spans="3:3">
      <c r="C3539" s="43"/>
    </row>
    <row r="3540" spans="3:3">
      <c r="C3540" s="43"/>
    </row>
    <row r="3541" spans="3:3">
      <c r="C3541" s="43"/>
    </row>
    <row r="3542" spans="3:3">
      <c r="C3542" s="43"/>
    </row>
    <row r="3543" spans="3:3">
      <c r="C3543" s="43"/>
    </row>
    <row r="3544" spans="3:3">
      <c r="C3544" s="43"/>
    </row>
    <row r="3545" spans="3:3">
      <c r="C3545" s="43"/>
    </row>
    <row r="3546" spans="3:3">
      <c r="C3546" s="43"/>
    </row>
    <row r="3547" spans="3:3">
      <c r="C3547" s="43"/>
    </row>
    <row r="3548" spans="3:3">
      <c r="C3548" s="43"/>
    </row>
    <row r="3549" spans="3:3">
      <c r="C3549" s="43"/>
    </row>
    <row r="3550" spans="3:3">
      <c r="C3550" s="43"/>
    </row>
    <row r="3551" spans="3:3">
      <c r="C3551" s="43"/>
    </row>
    <row r="3552" spans="3:3">
      <c r="C3552" s="43"/>
    </row>
    <row r="3553" spans="3:3">
      <c r="C3553" s="43"/>
    </row>
    <row r="3554" spans="3:3">
      <c r="C3554" s="43"/>
    </row>
    <row r="3555" spans="3:3">
      <c r="C3555" s="43"/>
    </row>
    <row r="3556" spans="3:3">
      <c r="C3556" s="43"/>
    </row>
    <row r="3557" spans="3:3">
      <c r="C3557" s="43"/>
    </row>
    <row r="3558" spans="3:3">
      <c r="C3558" s="43"/>
    </row>
    <row r="3559" spans="3:3">
      <c r="C3559" s="43"/>
    </row>
    <row r="3560" spans="3:3">
      <c r="C3560" s="43"/>
    </row>
    <row r="3561" spans="3:3">
      <c r="C3561" s="43"/>
    </row>
    <row r="3562" spans="3:3">
      <c r="C3562" s="43"/>
    </row>
    <row r="3563" spans="3:3">
      <c r="C3563" s="43"/>
    </row>
    <row r="3564" spans="3:3">
      <c r="C3564" s="43"/>
    </row>
    <row r="3565" spans="3:3">
      <c r="C3565" s="43"/>
    </row>
    <row r="3566" spans="3:3">
      <c r="C3566" s="43"/>
    </row>
    <row r="3567" spans="3:3">
      <c r="C3567" s="43"/>
    </row>
    <row r="3568" spans="3:3">
      <c r="C3568" s="43"/>
    </row>
    <row r="3569" spans="3:3">
      <c r="C3569" s="43"/>
    </row>
    <row r="3570" spans="3:3">
      <c r="C3570" s="43"/>
    </row>
    <row r="3571" spans="3:3">
      <c r="C3571" s="43"/>
    </row>
    <row r="3572" spans="3:3">
      <c r="C3572" s="43"/>
    </row>
    <row r="3573" spans="3:3">
      <c r="C3573" s="43"/>
    </row>
    <row r="3574" spans="3:3">
      <c r="C3574" s="43"/>
    </row>
    <row r="3575" spans="3:3">
      <c r="C3575" s="43"/>
    </row>
    <row r="3576" spans="3:3">
      <c r="C3576" s="43"/>
    </row>
    <row r="3577" spans="3:3">
      <c r="C3577" s="43"/>
    </row>
    <row r="3578" spans="3:3">
      <c r="C3578" s="43"/>
    </row>
    <row r="3579" spans="3:3">
      <c r="C3579" s="43"/>
    </row>
    <row r="3580" spans="3:3">
      <c r="C3580" s="43"/>
    </row>
    <row r="3581" spans="3:3">
      <c r="C3581" s="43"/>
    </row>
    <row r="3582" spans="3:3">
      <c r="C3582" s="43"/>
    </row>
    <row r="3583" spans="3:3">
      <c r="C3583" s="43"/>
    </row>
    <row r="3584" spans="3:3">
      <c r="C3584" s="43"/>
    </row>
    <row r="3585" spans="3:3">
      <c r="C3585" s="43"/>
    </row>
    <row r="3586" spans="3:3">
      <c r="C3586" s="43"/>
    </row>
    <row r="3587" spans="3:3">
      <c r="C3587" s="43"/>
    </row>
    <row r="3588" spans="3:3">
      <c r="C3588" s="43"/>
    </row>
    <row r="3589" spans="3:3">
      <c r="C3589" s="43"/>
    </row>
    <row r="3590" spans="3:3">
      <c r="C3590" s="43"/>
    </row>
    <row r="3591" spans="3:3">
      <c r="C3591" s="43"/>
    </row>
    <row r="3592" spans="3:3">
      <c r="C3592" s="43"/>
    </row>
    <row r="3593" spans="3:3">
      <c r="C3593" s="43"/>
    </row>
    <row r="3594" spans="3:3">
      <c r="C3594" s="43"/>
    </row>
    <row r="3595" spans="3:3">
      <c r="C3595" s="43"/>
    </row>
    <row r="3596" spans="3:3">
      <c r="C3596" s="43"/>
    </row>
    <row r="3597" spans="3:3">
      <c r="C3597" s="43"/>
    </row>
    <row r="3598" spans="3:3">
      <c r="C3598" s="43"/>
    </row>
    <row r="3599" spans="3:3">
      <c r="C3599" s="43"/>
    </row>
    <row r="3600" spans="3:3">
      <c r="C3600" s="43"/>
    </row>
    <row r="3601" spans="3:3">
      <c r="C3601" s="43"/>
    </row>
    <row r="3602" spans="3:3">
      <c r="C3602" s="43"/>
    </row>
    <row r="3603" spans="3:3">
      <c r="C3603" s="43"/>
    </row>
    <row r="3604" spans="3:3">
      <c r="C3604" s="43"/>
    </row>
    <row r="3605" spans="3:3">
      <c r="C3605" s="43"/>
    </row>
    <row r="3606" spans="3:3">
      <c r="C3606" s="43"/>
    </row>
    <row r="3607" spans="3:3">
      <c r="C3607" s="43"/>
    </row>
    <row r="3608" spans="3:3">
      <c r="C3608" s="43"/>
    </row>
    <row r="3609" spans="3:3">
      <c r="C3609" s="43"/>
    </row>
    <row r="3610" spans="3:3">
      <c r="C3610" s="43"/>
    </row>
    <row r="3611" spans="3:3">
      <c r="C3611" s="43"/>
    </row>
    <row r="3612" spans="3:3">
      <c r="C3612" s="43"/>
    </row>
    <row r="3613" spans="3:3">
      <c r="C3613" s="43"/>
    </row>
    <row r="3614" spans="3:3">
      <c r="C3614" s="43"/>
    </row>
    <row r="3615" spans="3:3">
      <c r="C3615" s="43"/>
    </row>
    <row r="3616" spans="3:3">
      <c r="C3616" s="43"/>
    </row>
    <row r="3617" spans="3:3">
      <c r="C3617" s="43"/>
    </row>
    <row r="3618" spans="3:3">
      <c r="C3618" s="43"/>
    </row>
    <row r="3619" spans="3:3">
      <c r="C3619" s="43"/>
    </row>
    <row r="3620" spans="3:3">
      <c r="C3620" s="43"/>
    </row>
    <row r="3621" spans="3:3">
      <c r="C3621" s="43"/>
    </row>
    <row r="3622" spans="3:3">
      <c r="C3622" s="43"/>
    </row>
    <row r="3623" spans="3:3">
      <c r="C3623" s="43"/>
    </row>
    <row r="3624" spans="3:3">
      <c r="C3624" s="43"/>
    </row>
    <row r="3625" spans="3:3">
      <c r="C3625" s="43"/>
    </row>
    <row r="3626" spans="3:3">
      <c r="C3626" s="43"/>
    </row>
    <row r="3627" spans="3:3">
      <c r="C3627" s="43"/>
    </row>
    <row r="3628" spans="3:3">
      <c r="C3628" s="43"/>
    </row>
    <row r="3629" spans="3:3">
      <c r="C3629" s="43"/>
    </row>
    <row r="3630" spans="3:3">
      <c r="C3630" s="43"/>
    </row>
    <row r="3631" spans="3:3">
      <c r="C3631" s="43"/>
    </row>
    <row r="3632" spans="3:3">
      <c r="C3632" s="43"/>
    </row>
    <row r="3633" spans="3:3">
      <c r="C3633" s="43"/>
    </row>
    <row r="3634" spans="3:3">
      <c r="C3634" s="43"/>
    </row>
    <row r="3635" spans="3:3">
      <c r="C3635" s="43"/>
    </row>
    <row r="3636" spans="3:3">
      <c r="C3636" s="43"/>
    </row>
    <row r="3637" spans="3:3">
      <c r="C3637" s="43"/>
    </row>
    <row r="3638" spans="3:3">
      <c r="C3638" s="43"/>
    </row>
    <row r="3639" spans="3:3">
      <c r="C3639" s="43"/>
    </row>
    <row r="3640" spans="3:3">
      <c r="C3640" s="43"/>
    </row>
    <row r="3641" spans="3:3">
      <c r="C3641" s="43"/>
    </row>
    <row r="3642" spans="3:3">
      <c r="C3642" s="43"/>
    </row>
    <row r="3643" spans="3:3">
      <c r="C3643" s="43"/>
    </row>
    <row r="3644" spans="3:3">
      <c r="C3644" s="43"/>
    </row>
    <row r="3645" spans="3:3">
      <c r="C3645" s="43"/>
    </row>
    <row r="3646" spans="3:3">
      <c r="C3646" s="43"/>
    </row>
    <row r="3647" spans="3:3">
      <c r="C3647" s="43"/>
    </row>
    <row r="3648" spans="3:3">
      <c r="C3648" s="43"/>
    </row>
    <row r="3649" spans="3:3">
      <c r="C3649" s="43"/>
    </row>
    <row r="3650" spans="3:3">
      <c r="C3650" s="43"/>
    </row>
    <row r="3651" spans="3:3">
      <c r="C3651" s="43"/>
    </row>
    <row r="3652" spans="3:3">
      <c r="C3652" s="43"/>
    </row>
    <row r="3653" spans="3:3">
      <c r="C3653" s="43"/>
    </row>
    <row r="3654" spans="3:3">
      <c r="C3654" s="43"/>
    </row>
    <row r="3655" spans="3:3">
      <c r="C3655" s="43"/>
    </row>
    <row r="3656" spans="3:3">
      <c r="C3656" s="43"/>
    </row>
    <row r="3657" spans="3:3">
      <c r="C3657" s="43"/>
    </row>
    <row r="3658" spans="3:3">
      <c r="C3658" s="43"/>
    </row>
    <row r="3659" spans="3:3">
      <c r="C3659" s="43"/>
    </row>
    <row r="3660" spans="3:3">
      <c r="C3660" s="43"/>
    </row>
    <row r="3661" spans="3:3">
      <c r="C3661" s="43"/>
    </row>
    <row r="3662" spans="3:3">
      <c r="C3662" s="43"/>
    </row>
    <row r="3663" spans="3:3">
      <c r="C3663" s="43"/>
    </row>
    <row r="3664" spans="3:3">
      <c r="C3664" s="43"/>
    </row>
    <row r="3665" spans="3:3">
      <c r="C3665" s="43"/>
    </row>
    <row r="3666" spans="3:3">
      <c r="C3666" s="43"/>
    </row>
    <row r="3667" spans="3:3">
      <c r="C3667" s="43"/>
    </row>
    <row r="3668" spans="3:3">
      <c r="C3668" s="43"/>
    </row>
    <row r="3669" spans="3:3">
      <c r="C3669" s="43"/>
    </row>
    <row r="3670" spans="3:3">
      <c r="C3670" s="43"/>
    </row>
    <row r="3671" spans="3:3">
      <c r="C3671" s="43"/>
    </row>
    <row r="3672" spans="3:3">
      <c r="C3672" s="43"/>
    </row>
    <row r="3673" spans="3:3">
      <c r="C3673" s="43"/>
    </row>
    <row r="3674" spans="3:3">
      <c r="C3674" s="43"/>
    </row>
    <row r="3675" spans="3:3">
      <c r="C3675" s="43"/>
    </row>
    <row r="3676" spans="3:3">
      <c r="C3676" s="43"/>
    </row>
    <row r="3677" spans="3:3">
      <c r="C3677" s="43"/>
    </row>
    <row r="3678" spans="3:3">
      <c r="C3678" s="43"/>
    </row>
    <row r="3679" spans="3:3">
      <c r="C3679" s="43"/>
    </row>
    <row r="3680" spans="3:3">
      <c r="C3680" s="43"/>
    </row>
    <row r="3681" spans="3:3">
      <c r="C3681" s="43"/>
    </row>
    <row r="3682" spans="3:3">
      <c r="C3682" s="43"/>
    </row>
    <row r="3683" spans="3:3">
      <c r="C3683" s="43"/>
    </row>
    <row r="3684" spans="3:3">
      <c r="C3684" s="43"/>
    </row>
    <row r="3685" spans="3:3">
      <c r="C3685" s="43"/>
    </row>
    <row r="3686" spans="3:3">
      <c r="C3686" s="43"/>
    </row>
    <row r="3687" spans="3:3">
      <c r="C3687" s="43"/>
    </row>
    <row r="3688" spans="3:3">
      <c r="C3688" s="43"/>
    </row>
    <row r="3689" spans="3:3">
      <c r="C3689" s="43"/>
    </row>
    <row r="3690" spans="3:3">
      <c r="C3690" s="43"/>
    </row>
    <row r="3691" spans="3:3">
      <c r="C3691" s="43"/>
    </row>
    <row r="3692" spans="3:3">
      <c r="C3692" s="43"/>
    </row>
    <row r="3693" spans="3:3">
      <c r="C3693" s="43"/>
    </row>
    <row r="3694" spans="3:3">
      <c r="C3694" s="43"/>
    </row>
    <row r="3695" spans="3:3">
      <c r="C3695" s="43"/>
    </row>
    <row r="3696" spans="3:3">
      <c r="C3696" s="43"/>
    </row>
    <row r="3697" spans="3:3">
      <c r="C3697" s="43"/>
    </row>
    <row r="3698" spans="3:3">
      <c r="C3698" s="43"/>
    </row>
    <row r="3699" spans="3:3">
      <c r="C3699" s="43"/>
    </row>
    <row r="3700" spans="3:3">
      <c r="C3700" s="43"/>
    </row>
    <row r="3701" spans="3:3">
      <c r="C3701" s="43"/>
    </row>
    <row r="3702" spans="3:3">
      <c r="C3702" s="43"/>
    </row>
    <row r="3703" spans="3:3">
      <c r="C3703" s="43"/>
    </row>
    <row r="3704" spans="3:3">
      <c r="C3704" s="43"/>
    </row>
    <row r="3705" spans="3:3">
      <c r="C3705" s="43"/>
    </row>
    <row r="3706" spans="3:3">
      <c r="C3706" s="43"/>
    </row>
    <row r="3707" spans="3:3">
      <c r="C3707" s="43"/>
    </row>
    <row r="3708" spans="3:3">
      <c r="C3708" s="43"/>
    </row>
    <row r="3709" spans="3:3">
      <c r="C3709" s="43"/>
    </row>
    <row r="3710" spans="3:3">
      <c r="C3710" s="43"/>
    </row>
    <row r="3711" spans="3:3">
      <c r="C3711" s="43"/>
    </row>
    <row r="3712" spans="3:3">
      <c r="C3712" s="43"/>
    </row>
    <row r="3713" spans="3:3">
      <c r="C3713" s="43"/>
    </row>
    <row r="3714" spans="3:3">
      <c r="C3714" s="43"/>
    </row>
    <row r="3715" spans="3:3">
      <c r="C3715" s="43"/>
    </row>
    <row r="3716" spans="3:3">
      <c r="C3716" s="43"/>
    </row>
    <row r="3717" spans="3:3">
      <c r="C3717" s="43"/>
    </row>
    <row r="3718" spans="3:3">
      <c r="C3718" s="43"/>
    </row>
    <row r="3719" spans="3:3">
      <c r="C3719" s="43"/>
    </row>
    <row r="3720" spans="3:3">
      <c r="C3720" s="43"/>
    </row>
    <row r="3721" spans="3:3">
      <c r="C3721" s="43"/>
    </row>
    <row r="3722" spans="3:3">
      <c r="C3722" s="43"/>
    </row>
    <row r="3723" spans="3:3">
      <c r="C3723" s="43"/>
    </row>
    <row r="3724" spans="3:3">
      <c r="C3724" s="43"/>
    </row>
    <row r="3725" spans="3:3">
      <c r="C3725" s="43"/>
    </row>
    <row r="3726" spans="3:3">
      <c r="C3726" s="43"/>
    </row>
    <row r="3727" spans="3:3">
      <c r="C3727" s="43"/>
    </row>
    <row r="3728" spans="3:3">
      <c r="C3728" s="43"/>
    </row>
    <row r="3729" spans="3:3">
      <c r="C3729" s="43"/>
    </row>
    <row r="3730" spans="3:3">
      <c r="C3730" s="43"/>
    </row>
    <row r="3731" spans="3:3">
      <c r="C3731" s="43"/>
    </row>
    <row r="3732" spans="3:3">
      <c r="C3732" s="43"/>
    </row>
    <row r="3733" spans="3:3">
      <c r="C3733" s="43"/>
    </row>
    <row r="3734" spans="3:3">
      <c r="C3734" s="43"/>
    </row>
    <row r="3735" spans="3:3">
      <c r="C3735" s="43"/>
    </row>
    <row r="3736" spans="3:3">
      <c r="C3736" s="43"/>
    </row>
    <row r="3737" spans="3:3">
      <c r="C3737" s="43"/>
    </row>
    <row r="3738" spans="3:3">
      <c r="C3738" s="43"/>
    </row>
    <row r="3739" spans="3:3">
      <c r="C3739" s="43"/>
    </row>
    <row r="3740" spans="3:3">
      <c r="C3740" s="43"/>
    </row>
    <row r="3741" spans="3:3">
      <c r="C3741" s="43"/>
    </row>
    <row r="3742" spans="3:3">
      <c r="C3742" s="43"/>
    </row>
    <row r="3743" spans="3:3">
      <c r="C3743" s="43"/>
    </row>
    <row r="3744" spans="3:3">
      <c r="C3744" s="43"/>
    </row>
    <row r="3745" spans="3:3">
      <c r="C3745" s="43"/>
    </row>
    <row r="3746" spans="3:3">
      <c r="C3746" s="43"/>
    </row>
    <row r="3747" spans="3:3">
      <c r="C3747" s="43"/>
    </row>
    <row r="3748" spans="3:3">
      <c r="C3748" s="43"/>
    </row>
    <row r="3749" spans="3:3">
      <c r="C3749" s="43"/>
    </row>
    <row r="3750" spans="3:3">
      <c r="C3750" s="43"/>
    </row>
    <row r="3751" spans="3:3">
      <c r="C3751" s="43"/>
    </row>
    <row r="3752" spans="3:3">
      <c r="C3752" s="43"/>
    </row>
    <row r="3753" spans="3:3">
      <c r="C3753" s="43"/>
    </row>
    <row r="3754" spans="3:3">
      <c r="C3754" s="43"/>
    </row>
    <row r="3755" spans="3:3">
      <c r="C3755" s="43"/>
    </row>
    <row r="3756" spans="3:3">
      <c r="C3756" s="43"/>
    </row>
    <row r="3757" spans="3:3">
      <c r="C3757" s="43"/>
    </row>
    <row r="3758" spans="3:3">
      <c r="C3758" s="43"/>
    </row>
    <row r="3759" spans="3:3">
      <c r="C3759" s="43"/>
    </row>
    <row r="3760" spans="3:3">
      <c r="C3760" s="43"/>
    </row>
    <row r="3761" spans="3:3">
      <c r="C3761" s="43"/>
    </row>
    <row r="3762" spans="3:3">
      <c r="C3762" s="43"/>
    </row>
    <row r="3763" spans="3:3">
      <c r="C3763" s="43"/>
    </row>
    <row r="3764" spans="3:3">
      <c r="C3764" s="43"/>
    </row>
    <row r="3765" spans="3:3">
      <c r="C3765" s="43"/>
    </row>
    <row r="3766" spans="3:3">
      <c r="C3766" s="43"/>
    </row>
    <row r="3767" spans="3:3">
      <c r="C3767" s="43"/>
    </row>
    <row r="3768" spans="3:3">
      <c r="C3768" s="43"/>
    </row>
    <row r="3769" spans="3:3">
      <c r="C3769" s="43"/>
    </row>
    <row r="3770" spans="3:3">
      <c r="C3770" s="43"/>
    </row>
    <row r="3771" spans="3:3">
      <c r="C3771" s="43"/>
    </row>
    <row r="3772" spans="3:3">
      <c r="C3772" s="43"/>
    </row>
    <row r="3773" spans="3:3">
      <c r="C3773" s="43"/>
    </row>
    <row r="3774" spans="3:3">
      <c r="C3774" s="43"/>
    </row>
    <row r="3775" spans="3:3">
      <c r="C3775" s="43"/>
    </row>
    <row r="3776" spans="3:3">
      <c r="C3776" s="43"/>
    </row>
    <row r="3777" spans="3:3">
      <c r="C3777" s="43"/>
    </row>
    <row r="3778" spans="3:3">
      <c r="C3778" s="43"/>
    </row>
    <row r="3779" spans="3:3">
      <c r="C3779" s="43"/>
    </row>
    <row r="3780" spans="3:3">
      <c r="C3780" s="43"/>
    </row>
    <row r="3781" spans="3:3">
      <c r="C3781" s="43"/>
    </row>
    <row r="3782" spans="3:3">
      <c r="C3782" s="43"/>
    </row>
    <row r="3783" spans="3:3">
      <c r="C3783" s="43"/>
    </row>
    <row r="3784" spans="3:3">
      <c r="C3784" s="43"/>
    </row>
    <row r="3785" spans="3:3">
      <c r="C3785" s="43"/>
    </row>
    <row r="3786" spans="3:3">
      <c r="C3786" s="43"/>
    </row>
    <row r="3787" spans="3:3">
      <c r="C3787" s="43"/>
    </row>
    <row r="3788" spans="3:3">
      <c r="C3788" s="43"/>
    </row>
    <row r="3789" spans="3:3">
      <c r="C3789" s="43"/>
    </row>
    <row r="3790" spans="3:3">
      <c r="C3790" s="43"/>
    </row>
    <row r="3791" spans="3:3">
      <c r="C3791" s="43"/>
    </row>
    <row r="3792" spans="3:3">
      <c r="C3792" s="43"/>
    </row>
    <row r="3793" spans="3:3">
      <c r="C3793" s="43"/>
    </row>
    <row r="3794" spans="3:3">
      <c r="C3794" s="43"/>
    </row>
    <row r="3795" spans="3:3">
      <c r="C3795" s="43"/>
    </row>
    <row r="3796" spans="3:3">
      <c r="C3796" s="43"/>
    </row>
    <row r="3797" spans="3:3">
      <c r="C3797" s="43"/>
    </row>
    <row r="3798" spans="3:3">
      <c r="C3798" s="43"/>
    </row>
    <row r="3799" spans="3:3">
      <c r="C3799" s="43"/>
    </row>
    <row r="3800" spans="3:3">
      <c r="C3800" s="43"/>
    </row>
    <row r="3801" spans="3:3">
      <c r="C3801" s="43"/>
    </row>
    <row r="3802" spans="3:3">
      <c r="C3802" s="43"/>
    </row>
    <row r="3803" spans="3:3">
      <c r="C3803" s="43"/>
    </row>
    <row r="3804" spans="3:3">
      <c r="C3804" s="43"/>
    </row>
    <row r="3805" spans="3:3">
      <c r="C3805" s="43"/>
    </row>
    <row r="3806" spans="3:3">
      <c r="C3806" s="43"/>
    </row>
    <row r="3807" spans="3:3">
      <c r="C3807" s="43"/>
    </row>
    <row r="3808" spans="3:3">
      <c r="C3808" s="43"/>
    </row>
    <row r="3809" spans="3:3">
      <c r="C3809" s="43"/>
    </row>
    <row r="3810" spans="3:3">
      <c r="C3810" s="43"/>
    </row>
    <row r="3811" spans="3:3">
      <c r="C3811" s="43"/>
    </row>
    <row r="3812" spans="3:3">
      <c r="C3812" s="43"/>
    </row>
    <row r="3813" spans="3:3">
      <c r="C3813" s="43"/>
    </row>
    <row r="3814" spans="3:3">
      <c r="C3814" s="43"/>
    </row>
    <row r="3815" spans="3:3">
      <c r="C3815" s="43"/>
    </row>
    <row r="3816" spans="3:3">
      <c r="C3816" s="43"/>
    </row>
    <row r="3817" spans="3:3">
      <c r="C3817" s="43"/>
    </row>
    <row r="3818" spans="3:3">
      <c r="C3818" s="43"/>
    </row>
    <row r="3819" spans="3:3">
      <c r="C3819" s="43"/>
    </row>
    <row r="3820" spans="3:3">
      <c r="C3820" s="43"/>
    </row>
    <row r="3821" spans="3:3">
      <c r="C3821" s="43"/>
    </row>
    <row r="3822" spans="3:3">
      <c r="C3822" s="43"/>
    </row>
    <row r="3823" spans="3:3">
      <c r="C3823" s="43"/>
    </row>
    <row r="3824" spans="3:3">
      <c r="C3824" s="43"/>
    </row>
    <row r="3825" spans="3:3">
      <c r="C3825" s="43"/>
    </row>
    <row r="3826" spans="3:3">
      <c r="C3826" s="43"/>
    </row>
    <row r="3827" spans="3:3">
      <c r="C3827" s="43"/>
    </row>
    <row r="3828" spans="3:3">
      <c r="C3828" s="43"/>
    </row>
    <row r="3829" spans="3:3">
      <c r="C3829" s="43"/>
    </row>
    <row r="3830" spans="3:3">
      <c r="C3830" s="43"/>
    </row>
    <row r="3831" spans="3:3">
      <c r="C3831" s="43"/>
    </row>
    <row r="3832" spans="3:3">
      <c r="C3832" s="43"/>
    </row>
    <row r="3833" spans="3:3">
      <c r="C3833" s="43"/>
    </row>
    <row r="3834" spans="3:3">
      <c r="C3834" s="43"/>
    </row>
    <row r="3835" spans="3:3">
      <c r="C3835" s="43"/>
    </row>
    <row r="3836" spans="3:3">
      <c r="C3836" s="43"/>
    </row>
    <row r="3837" spans="3:3">
      <c r="C3837" s="43"/>
    </row>
    <row r="3838" spans="3:3">
      <c r="C3838" s="43"/>
    </row>
    <row r="3839" spans="3:3">
      <c r="C3839" s="43"/>
    </row>
    <row r="3840" spans="3:3">
      <c r="C3840" s="43"/>
    </row>
    <row r="3841" spans="3:3">
      <c r="C3841" s="43"/>
    </row>
    <row r="3842" spans="3:3">
      <c r="C3842" s="43"/>
    </row>
    <row r="3843" spans="3:3">
      <c r="C3843" s="43"/>
    </row>
    <row r="3844" spans="3:3">
      <c r="C3844" s="43"/>
    </row>
    <row r="3845" spans="3:3">
      <c r="C3845" s="43"/>
    </row>
    <row r="3846" spans="3:3">
      <c r="C3846" s="43"/>
    </row>
    <row r="3847" spans="3:3">
      <c r="C3847" s="43"/>
    </row>
    <row r="3848" spans="3:3">
      <c r="C3848" s="43"/>
    </row>
    <row r="3849" spans="3:3">
      <c r="C3849" s="43"/>
    </row>
    <row r="3850" spans="3:3">
      <c r="C3850" s="43"/>
    </row>
    <row r="3851" spans="3:3">
      <c r="C3851" s="43"/>
    </row>
    <row r="3852" spans="3:3">
      <c r="C3852" s="43"/>
    </row>
    <row r="3853" spans="3:3">
      <c r="C3853" s="43"/>
    </row>
    <row r="3854" spans="3:3">
      <c r="C3854" s="43"/>
    </row>
    <row r="3855" spans="3:3">
      <c r="C3855" s="43"/>
    </row>
    <row r="3856" spans="3:3">
      <c r="C3856" s="43"/>
    </row>
    <row r="3857" spans="3:3">
      <c r="C3857" s="43"/>
    </row>
    <row r="3858" spans="3:3">
      <c r="C3858" s="43"/>
    </row>
    <row r="3859" spans="3:3">
      <c r="C3859" s="43"/>
    </row>
    <row r="3860" spans="3:3">
      <c r="C3860" s="43"/>
    </row>
    <row r="3861" spans="3:3">
      <c r="C3861" s="43"/>
    </row>
    <row r="3862" spans="3:3">
      <c r="C3862" s="43"/>
    </row>
    <row r="3863" spans="3:3">
      <c r="C3863" s="43"/>
    </row>
    <row r="3864" spans="3:3">
      <c r="C3864" s="43"/>
    </row>
    <row r="3865" spans="3:3">
      <c r="C3865" s="43"/>
    </row>
    <row r="3866" spans="3:3">
      <c r="C3866" s="43"/>
    </row>
    <row r="3867" spans="3:3">
      <c r="C3867" s="43"/>
    </row>
    <row r="3868" spans="3:3">
      <c r="C3868" s="43"/>
    </row>
    <row r="3869" spans="3:3">
      <c r="C3869" s="43"/>
    </row>
    <row r="3870" spans="3:3">
      <c r="C3870" s="43"/>
    </row>
    <row r="3871" spans="3:3">
      <c r="C3871" s="43"/>
    </row>
    <row r="3872" spans="3:3">
      <c r="C3872" s="43"/>
    </row>
    <row r="3873" spans="3:3">
      <c r="C3873" s="43"/>
    </row>
    <row r="3874" spans="3:3">
      <c r="C3874" s="43"/>
    </row>
    <row r="3875" spans="3:3">
      <c r="C3875" s="43"/>
    </row>
    <row r="3876" spans="3:3">
      <c r="C3876" s="43"/>
    </row>
    <row r="3877" spans="3:3">
      <c r="C3877" s="43"/>
    </row>
    <row r="3878" spans="3:3">
      <c r="C3878" s="43"/>
    </row>
    <row r="3879" spans="3:3">
      <c r="C3879" s="43"/>
    </row>
    <row r="3880" spans="3:3">
      <c r="C3880" s="43"/>
    </row>
    <row r="3881" spans="3:3">
      <c r="C3881" s="43"/>
    </row>
    <row r="3882" spans="3:3">
      <c r="C3882" s="43"/>
    </row>
    <row r="3883" spans="3:3">
      <c r="C3883" s="43"/>
    </row>
    <row r="3884" spans="3:3">
      <c r="C3884" s="43"/>
    </row>
    <row r="3885" spans="3:3">
      <c r="C3885" s="43"/>
    </row>
    <row r="3886" spans="3:3">
      <c r="C3886" s="43"/>
    </row>
    <row r="3887" spans="3:3">
      <c r="C3887" s="43"/>
    </row>
    <row r="3888" spans="3:3">
      <c r="C3888" s="43"/>
    </row>
    <row r="3889" spans="3:3">
      <c r="C3889" s="43"/>
    </row>
    <row r="3890" spans="3:3">
      <c r="C3890" s="43"/>
    </row>
    <row r="3891" spans="3:3">
      <c r="C3891" s="43"/>
    </row>
    <row r="3892" spans="3:3">
      <c r="C3892" s="43"/>
    </row>
    <row r="3893" spans="3:3">
      <c r="C3893" s="43"/>
    </row>
    <row r="3894" spans="3:3">
      <c r="C3894" s="43"/>
    </row>
    <row r="3895" spans="3:3">
      <c r="C3895" s="43"/>
    </row>
    <row r="3896" spans="3:3">
      <c r="C3896" s="43"/>
    </row>
    <row r="3897" spans="3:3">
      <c r="C3897" s="43"/>
    </row>
    <row r="3898" spans="3:3">
      <c r="C3898" s="43"/>
    </row>
    <row r="3899" spans="3:3">
      <c r="C3899" s="43"/>
    </row>
    <row r="3900" spans="3:3">
      <c r="C3900" s="43"/>
    </row>
    <row r="3901" spans="3:3">
      <c r="C3901" s="43"/>
    </row>
    <row r="3902" spans="3:3">
      <c r="C3902" s="43"/>
    </row>
    <row r="3903" spans="3:3">
      <c r="C3903" s="43"/>
    </row>
    <row r="3904" spans="3:3">
      <c r="C3904" s="43"/>
    </row>
    <row r="3905" spans="3:3">
      <c r="C3905" s="43"/>
    </row>
    <row r="3906" spans="3:3">
      <c r="C3906" s="43"/>
    </row>
    <row r="3907" spans="3:3">
      <c r="C3907" s="43"/>
    </row>
    <row r="3908" spans="3:3">
      <c r="C3908" s="43"/>
    </row>
    <row r="3909" spans="3:3">
      <c r="C3909" s="43"/>
    </row>
    <row r="3910" spans="3:3">
      <c r="C3910" s="43"/>
    </row>
    <row r="3911" spans="3:3">
      <c r="C3911" s="43"/>
    </row>
    <row r="3912" spans="3:3">
      <c r="C3912" s="43"/>
    </row>
    <row r="3913" spans="3:3">
      <c r="C3913" s="43"/>
    </row>
    <row r="3914" spans="3:3">
      <c r="C3914" s="43"/>
    </row>
    <row r="3915" spans="3:3">
      <c r="C3915" s="43"/>
    </row>
    <row r="3916" spans="3:3">
      <c r="C3916" s="43"/>
    </row>
    <row r="3917" spans="3:3">
      <c r="C3917" s="43"/>
    </row>
    <row r="3918" spans="3:3">
      <c r="C3918" s="43"/>
    </row>
    <row r="3919" spans="3:3">
      <c r="C3919" s="43"/>
    </row>
    <row r="3920" spans="3:3">
      <c r="C3920" s="43"/>
    </row>
    <row r="3921" spans="3:3">
      <c r="C3921" s="43"/>
    </row>
    <row r="3922" spans="3:3">
      <c r="C3922" s="43"/>
    </row>
    <row r="3923" spans="3:3">
      <c r="C3923" s="43"/>
    </row>
    <row r="3924" spans="3:3">
      <c r="C3924" s="43"/>
    </row>
    <row r="3925" spans="3:3">
      <c r="C3925" s="43"/>
    </row>
    <row r="3926" spans="3:3">
      <c r="C3926" s="43"/>
    </row>
    <row r="3927" spans="3:3">
      <c r="C3927" s="43"/>
    </row>
    <row r="3928" spans="3:3">
      <c r="C3928" s="43"/>
    </row>
    <row r="3929" spans="3:3">
      <c r="C3929" s="43"/>
    </row>
    <row r="3930" spans="3:3">
      <c r="C3930" s="43"/>
    </row>
    <row r="3931" spans="3:3">
      <c r="C3931" s="43"/>
    </row>
    <row r="3932" spans="3:3">
      <c r="C3932" s="43"/>
    </row>
    <row r="3933" spans="3:3">
      <c r="C3933" s="43"/>
    </row>
    <row r="3934" spans="3:3">
      <c r="C3934" s="43"/>
    </row>
    <row r="3935" spans="3:3">
      <c r="C3935" s="43"/>
    </row>
    <row r="3936" spans="3:3">
      <c r="C3936" s="43"/>
    </row>
    <row r="3937" spans="3:3">
      <c r="C3937" s="43"/>
    </row>
    <row r="3938" spans="3:3">
      <c r="C3938" s="43"/>
    </row>
    <row r="3939" spans="3:3">
      <c r="C3939" s="43"/>
    </row>
    <row r="3940" spans="3:3">
      <c r="C3940" s="43"/>
    </row>
    <row r="3941" spans="3:3">
      <c r="C3941" s="43"/>
    </row>
    <row r="3942" spans="3:3">
      <c r="C3942" s="43"/>
    </row>
    <row r="3943" spans="3:3">
      <c r="C3943" s="43"/>
    </row>
    <row r="3944" spans="3:3">
      <c r="C3944" s="43"/>
    </row>
    <row r="3945" spans="3:3">
      <c r="C3945" s="43"/>
    </row>
    <row r="3946" spans="3:3">
      <c r="C3946" s="43"/>
    </row>
    <row r="3947" spans="3:3">
      <c r="C3947" s="43"/>
    </row>
    <row r="3948" spans="3:3">
      <c r="C3948" s="43"/>
    </row>
    <row r="3949" spans="3:3">
      <c r="C3949" s="43"/>
    </row>
    <row r="3950" spans="3:3">
      <c r="C3950" s="43"/>
    </row>
    <row r="3951" spans="3:3">
      <c r="C3951" s="43"/>
    </row>
    <row r="3952" spans="3:3">
      <c r="C3952" s="43"/>
    </row>
    <row r="3953" spans="3:3">
      <c r="C3953" s="43"/>
    </row>
    <row r="3954" spans="3:3">
      <c r="C3954" s="43"/>
    </row>
    <row r="3955" spans="3:3">
      <c r="C3955" s="43"/>
    </row>
    <row r="3956" spans="3:3">
      <c r="C3956" s="43"/>
    </row>
    <row r="3957" spans="3:3">
      <c r="C3957" s="43"/>
    </row>
    <row r="3958" spans="3:3">
      <c r="C3958" s="43"/>
    </row>
    <row r="3959" spans="3:3">
      <c r="C3959" s="43"/>
    </row>
    <row r="3960" spans="3:3">
      <c r="C3960" s="43"/>
    </row>
    <row r="3961" spans="3:3">
      <c r="C3961" s="43"/>
    </row>
    <row r="3962" spans="3:3">
      <c r="C3962" s="43"/>
    </row>
    <row r="3963" spans="3:3">
      <c r="C3963" s="43"/>
    </row>
    <row r="3964" spans="3:3">
      <c r="C3964" s="43"/>
    </row>
    <row r="3965" spans="3:3">
      <c r="C3965" s="43"/>
    </row>
    <row r="3966" spans="3:3">
      <c r="C3966" s="43"/>
    </row>
    <row r="3967" spans="3:3">
      <c r="C3967" s="43"/>
    </row>
    <row r="3968" spans="3:3">
      <c r="C3968" s="43"/>
    </row>
    <row r="3969" spans="3:3">
      <c r="C3969" s="43"/>
    </row>
    <row r="3970" spans="3:3">
      <c r="C3970" s="43"/>
    </row>
    <row r="3971" spans="3:3">
      <c r="C3971" s="43"/>
    </row>
    <row r="3972" spans="3:3">
      <c r="C3972" s="43"/>
    </row>
    <row r="3973" spans="3:3">
      <c r="C3973" s="43"/>
    </row>
    <row r="3974" spans="3:3">
      <c r="C3974" s="43"/>
    </row>
    <row r="3975" spans="3:3">
      <c r="C3975" s="43"/>
    </row>
    <row r="3976" spans="3:3">
      <c r="C3976" s="43"/>
    </row>
    <row r="3977" spans="3:3">
      <c r="C3977" s="43"/>
    </row>
    <row r="3978" spans="3:3">
      <c r="C3978" s="43"/>
    </row>
    <row r="3979" spans="3:3">
      <c r="C3979" s="43"/>
    </row>
    <row r="3980" spans="3:3">
      <c r="C3980" s="43"/>
    </row>
    <row r="3981" spans="3:3">
      <c r="C3981" s="43"/>
    </row>
    <row r="3982" spans="3:3">
      <c r="C3982" s="43"/>
    </row>
    <row r="3983" spans="3:3">
      <c r="C3983" s="43"/>
    </row>
    <row r="3984" spans="3:3">
      <c r="C3984" s="43"/>
    </row>
    <row r="3985" spans="3:3">
      <c r="C3985" s="43"/>
    </row>
    <row r="3986" spans="3:3">
      <c r="C3986" s="43"/>
    </row>
    <row r="3987" spans="3:3">
      <c r="C3987" s="43"/>
    </row>
    <row r="3988" spans="3:3">
      <c r="C3988" s="43"/>
    </row>
    <row r="3989" spans="3:3">
      <c r="C3989" s="43"/>
    </row>
    <row r="3990" spans="3:3">
      <c r="C3990" s="43"/>
    </row>
    <row r="3991" spans="3:3">
      <c r="C3991" s="43"/>
    </row>
    <row r="3992" spans="3:3">
      <c r="C3992" s="43"/>
    </row>
    <row r="3993" spans="3:3">
      <c r="C3993" s="43"/>
    </row>
    <row r="3994" spans="3:3">
      <c r="C3994" s="43"/>
    </row>
    <row r="3995" spans="3:3">
      <c r="C3995" s="43"/>
    </row>
    <row r="3996" spans="3:3">
      <c r="C3996" s="43"/>
    </row>
    <row r="3997" spans="3:3">
      <c r="C3997" s="43"/>
    </row>
    <row r="3998" spans="3:3">
      <c r="C3998" s="43"/>
    </row>
    <row r="3999" spans="3:3">
      <c r="C3999" s="43"/>
    </row>
    <row r="4000" spans="3:3">
      <c r="C4000" s="43"/>
    </row>
    <row r="4001" spans="3:3">
      <c r="C4001" s="43"/>
    </row>
    <row r="4002" spans="3:3">
      <c r="C4002" s="43"/>
    </row>
    <row r="4003" spans="3:3">
      <c r="C4003" s="43"/>
    </row>
    <row r="4004" spans="3:3">
      <c r="C4004" s="43"/>
    </row>
    <row r="4005" spans="3:3">
      <c r="C4005" s="43"/>
    </row>
    <row r="4006" spans="3:3">
      <c r="C4006" s="43"/>
    </row>
    <row r="4007" spans="3:3">
      <c r="C4007" s="43"/>
    </row>
    <row r="4008" spans="3:3">
      <c r="C4008" s="43"/>
    </row>
    <row r="4009" spans="3:3">
      <c r="C4009" s="43"/>
    </row>
    <row r="4010" spans="3:3">
      <c r="C4010" s="43"/>
    </row>
    <row r="4011" spans="3:3">
      <c r="C4011" s="43"/>
    </row>
    <row r="4012" spans="3:3">
      <c r="C4012" s="43"/>
    </row>
    <row r="4013" spans="3:3">
      <c r="C4013" s="43"/>
    </row>
    <row r="4014" spans="3:3">
      <c r="C4014" s="43"/>
    </row>
    <row r="4015" spans="3:3">
      <c r="C4015" s="43"/>
    </row>
    <row r="4016" spans="3:3">
      <c r="C4016" s="43"/>
    </row>
    <row r="4017" spans="3:3">
      <c r="C4017" s="43"/>
    </row>
    <row r="4018" spans="3:3">
      <c r="C4018" s="43"/>
    </row>
    <row r="4019" spans="3:3">
      <c r="C4019" s="43"/>
    </row>
    <row r="4020" spans="3:3">
      <c r="C4020" s="43"/>
    </row>
    <row r="4021" spans="3:3">
      <c r="C4021" s="43"/>
    </row>
    <row r="4022" spans="3:3">
      <c r="C4022" s="43"/>
    </row>
    <row r="4023" spans="3:3">
      <c r="C4023" s="43"/>
    </row>
    <row r="4024" spans="3:3">
      <c r="C4024" s="43"/>
    </row>
    <row r="4025" spans="3:3">
      <c r="C4025" s="43"/>
    </row>
    <row r="4026" spans="3:3">
      <c r="C4026" s="43"/>
    </row>
    <row r="4027" spans="3:3">
      <c r="C4027" s="43"/>
    </row>
    <row r="4028" spans="3:3">
      <c r="C4028" s="43"/>
    </row>
    <row r="4029" spans="3:3">
      <c r="C4029" s="43"/>
    </row>
    <row r="4030" spans="3:3">
      <c r="C4030" s="43"/>
    </row>
    <row r="4031" spans="3:3">
      <c r="C4031" s="43"/>
    </row>
    <row r="4032" spans="3:3">
      <c r="C4032" s="43"/>
    </row>
    <row r="4033" spans="3:3">
      <c r="C4033" s="43"/>
    </row>
    <row r="4034" spans="3:3">
      <c r="C4034" s="43"/>
    </row>
    <row r="4035" spans="3:3">
      <c r="C4035" s="43"/>
    </row>
    <row r="4036" spans="3:3">
      <c r="C4036" s="43"/>
    </row>
    <row r="4037" spans="3:3">
      <c r="C4037" s="43"/>
    </row>
    <row r="4038" spans="3:3">
      <c r="C4038" s="43"/>
    </row>
    <row r="4039" spans="3:3">
      <c r="C4039" s="43"/>
    </row>
    <row r="4040" spans="3:3">
      <c r="C4040" s="43"/>
    </row>
    <row r="4041" spans="3:3">
      <c r="C4041" s="43"/>
    </row>
    <row r="4042" spans="3:3">
      <c r="C4042" s="43"/>
    </row>
    <row r="4043" spans="3:3">
      <c r="C4043" s="43"/>
    </row>
    <row r="4044" spans="3:3">
      <c r="C4044" s="43"/>
    </row>
    <row r="4045" spans="3:3">
      <c r="C4045" s="43"/>
    </row>
    <row r="4046" spans="3:3">
      <c r="C4046" s="43"/>
    </row>
    <row r="4047" spans="3:3">
      <c r="C4047" s="43"/>
    </row>
    <row r="4048" spans="3:3">
      <c r="C4048" s="43"/>
    </row>
    <row r="4049" spans="3:3">
      <c r="C4049" s="43"/>
    </row>
    <row r="4050" spans="3:3">
      <c r="C4050" s="43"/>
    </row>
    <row r="4051" spans="3:3">
      <c r="C4051" s="43"/>
    </row>
    <row r="4052" spans="3:3">
      <c r="C4052" s="43"/>
    </row>
    <row r="4053" spans="3:3">
      <c r="C4053" s="43"/>
    </row>
    <row r="4054" spans="3:3">
      <c r="C4054" s="43"/>
    </row>
    <row r="4055" spans="3:3">
      <c r="C4055" s="43"/>
    </row>
    <row r="4056" spans="3:3">
      <c r="C4056" s="43"/>
    </row>
    <row r="4057" spans="3:3">
      <c r="C4057" s="43"/>
    </row>
    <row r="4058" spans="3:3">
      <c r="C4058" s="43"/>
    </row>
    <row r="4059" spans="3:3">
      <c r="C4059" s="43"/>
    </row>
    <row r="4060" spans="3:3">
      <c r="C4060" s="43"/>
    </row>
    <row r="4061" spans="3:3">
      <c r="C4061" s="43"/>
    </row>
    <row r="4062" spans="3:3">
      <c r="C4062" s="43"/>
    </row>
    <row r="4063" spans="3:3">
      <c r="C4063" s="43"/>
    </row>
    <row r="4064" spans="3:3">
      <c r="C4064" s="43"/>
    </row>
    <row r="4065" spans="3:3">
      <c r="C4065" s="43"/>
    </row>
    <row r="4066" spans="3:3">
      <c r="C4066" s="43"/>
    </row>
    <row r="4067" spans="3:3">
      <c r="C4067" s="43"/>
    </row>
    <row r="4068" spans="3:3">
      <c r="C4068" s="43"/>
    </row>
    <row r="4069" spans="3:3">
      <c r="C4069" s="43"/>
    </row>
    <row r="4070" spans="3:3">
      <c r="C4070" s="43"/>
    </row>
    <row r="4071" spans="3:3">
      <c r="C4071" s="43"/>
    </row>
    <row r="4072" spans="3:3">
      <c r="C4072" s="43"/>
    </row>
    <row r="4073" spans="3:3">
      <c r="C4073" s="43"/>
    </row>
    <row r="4074" spans="3:3">
      <c r="C4074" s="43"/>
    </row>
    <row r="4075" spans="3:3">
      <c r="C4075" s="43"/>
    </row>
    <row r="4076" spans="3:3">
      <c r="C4076" s="43"/>
    </row>
    <row r="4077" spans="3:3">
      <c r="C4077" s="43"/>
    </row>
    <row r="4078" spans="3:3">
      <c r="C4078" s="43"/>
    </row>
    <row r="4079" spans="3:3">
      <c r="C4079" s="43"/>
    </row>
    <row r="4080" spans="3:3">
      <c r="C4080" s="43"/>
    </row>
    <row r="4081" spans="3:3">
      <c r="C4081" s="43"/>
    </row>
    <row r="4082" spans="3:3">
      <c r="C4082" s="43"/>
    </row>
    <row r="4083" spans="3:3">
      <c r="C4083" s="43"/>
    </row>
    <row r="4084" spans="3:3">
      <c r="C4084" s="43"/>
    </row>
    <row r="4085" spans="3:3">
      <c r="C4085" s="43"/>
    </row>
    <row r="4086" spans="3:3">
      <c r="C4086" s="43"/>
    </row>
    <row r="4087" spans="3:3">
      <c r="C4087" s="43"/>
    </row>
    <row r="4088" spans="3:3">
      <c r="C4088" s="43"/>
    </row>
    <row r="4089" spans="3:3">
      <c r="C4089" s="43"/>
    </row>
    <row r="4090" spans="3:3">
      <c r="C4090" s="43"/>
    </row>
    <row r="4091" spans="3:3">
      <c r="C4091" s="43"/>
    </row>
    <row r="4092" spans="3:3">
      <c r="C4092" s="43"/>
    </row>
    <row r="4093" spans="3:3">
      <c r="C4093" s="43"/>
    </row>
    <row r="4094" spans="3:3">
      <c r="C4094" s="43"/>
    </row>
    <row r="4095" spans="3:3">
      <c r="C4095" s="43"/>
    </row>
    <row r="4096" spans="3:3">
      <c r="C4096" s="43"/>
    </row>
    <row r="4097" spans="3:3">
      <c r="C4097" s="43"/>
    </row>
    <row r="4098" spans="3:3">
      <c r="C4098" s="43"/>
    </row>
    <row r="4099" spans="3:3">
      <c r="C4099" s="43"/>
    </row>
    <row r="4100" spans="3:3">
      <c r="C4100" s="43"/>
    </row>
    <row r="4101" spans="3:3">
      <c r="C4101" s="43"/>
    </row>
    <row r="4102" spans="3:3">
      <c r="C4102" s="43"/>
    </row>
    <row r="4103" spans="3:3">
      <c r="C4103" s="43"/>
    </row>
    <row r="4104" spans="3:3">
      <c r="C4104" s="43"/>
    </row>
    <row r="4105" spans="3:3">
      <c r="C4105" s="43"/>
    </row>
    <row r="4106" spans="3:3">
      <c r="C4106" s="43"/>
    </row>
    <row r="4107" spans="3:3">
      <c r="C4107" s="43"/>
    </row>
    <row r="4108" spans="3:3">
      <c r="C4108" s="43"/>
    </row>
    <row r="4109" spans="3:3">
      <c r="C4109" s="43"/>
    </row>
    <row r="4110" spans="3:3">
      <c r="C4110" s="43"/>
    </row>
    <row r="4111" spans="3:3">
      <c r="C4111" s="43"/>
    </row>
    <row r="4112" spans="3:3">
      <c r="C4112" s="43"/>
    </row>
    <row r="4113" spans="3:3">
      <c r="C4113" s="43"/>
    </row>
    <row r="4114" spans="3:3">
      <c r="C4114" s="43"/>
    </row>
    <row r="4115" spans="3:3">
      <c r="C4115" s="43"/>
    </row>
    <row r="4116" spans="3:3">
      <c r="C4116" s="43"/>
    </row>
    <row r="4117" spans="3:3">
      <c r="C4117" s="43"/>
    </row>
    <row r="4118" spans="3:3">
      <c r="C4118" s="43"/>
    </row>
    <row r="4119" spans="3:3">
      <c r="C4119" s="43"/>
    </row>
    <row r="4120" spans="3:3">
      <c r="C4120" s="43"/>
    </row>
    <row r="4121" spans="3:3">
      <c r="C4121" s="43"/>
    </row>
    <row r="4122" spans="3:3">
      <c r="C4122" s="43"/>
    </row>
    <row r="4123" spans="3:3">
      <c r="C4123" s="43"/>
    </row>
    <row r="4124" spans="3:3">
      <c r="C4124" s="43"/>
    </row>
    <row r="4125" spans="3:3">
      <c r="C4125" s="43"/>
    </row>
    <row r="4126" spans="3:3">
      <c r="C4126" s="43"/>
    </row>
    <row r="4127" spans="3:3">
      <c r="C4127" s="43"/>
    </row>
    <row r="4128" spans="3:3">
      <c r="C4128" s="43"/>
    </row>
    <row r="4129" spans="3:3">
      <c r="C4129" s="43"/>
    </row>
    <row r="4130" spans="3:3">
      <c r="C4130" s="43"/>
    </row>
    <row r="4131" spans="3:3">
      <c r="C4131" s="43"/>
    </row>
    <row r="4132" spans="3:3">
      <c r="C4132" s="43"/>
    </row>
    <row r="4133" spans="3:3">
      <c r="C4133" s="43"/>
    </row>
    <row r="4134" spans="3:3">
      <c r="C4134" s="43"/>
    </row>
    <row r="4135" spans="3:3">
      <c r="C4135" s="43"/>
    </row>
    <row r="4136" spans="3:3">
      <c r="C4136" s="43"/>
    </row>
    <row r="4137" spans="3:3">
      <c r="C4137" s="43"/>
    </row>
    <row r="4138" spans="3:3">
      <c r="C4138" s="43"/>
    </row>
    <row r="4139" spans="3:3">
      <c r="C4139" s="43"/>
    </row>
    <row r="4140" spans="3:3">
      <c r="C4140" s="43"/>
    </row>
    <row r="4141" spans="3:3">
      <c r="C4141" s="43"/>
    </row>
    <row r="4142" spans="3:3">
      <c r="C4142" s="43"/>
    </row>
    <row r="4143" spans="3:3">
      <c r="C4143" s="43"/>
    </row>
    <row r="4144" spans="3:3">
      <c r="C4144" s="43"/>
    </row>
    <row r="4145" spans="3:3">
      <c r="C4145" s="43"/>
    </row>
    <row r="4146" spans="3:3">
      <c r="C4146" s="43"/>
    </row>
    <row r="4147" spans="3:3">
      <c r="C4147" s="43"/>
    </row>
    <row r="4148" spans="3:3">
      <c r="C4148" s="43"/>
    </row>
    <row r="4149" spans="3:3">
      <c r="C4149" s="43"/>
    </row>
    <row r="4150" spans="3:3">
      <c r="C4150" s="43"/>
    </row>
    <row r="4151" spans="3:3">
      <c r="C4151" s="43"/>
    </row>
    <row r="4152" spans="3:3">
      <c r="C4152" s="43"/>
    </row>
    <row r="4153" spans="3:3">
      <c r="C4153" s="43"/>
    </row>
    <row r="4154" spans="3:3">
      <c r="C4154" s="43"/>
    </row>
    <row r="4155" spans="3:3">
      <c r="C4155" s="43"/>
    </row>
    <row r="4156" spans="3:3">
      <c r="C4156" s="43"/>
    </row>
    <row r="4157" spans="3:3">
      <c r="C4157" s="43"/>
    </row>
    <row r="4158" spans="3:3">
      <c r="C4158" s="43"/>
    </row>
    <row r="4159" spans="3:3">
      <c r="C4159" s="43"/>
    </row>
    <row r="4160" spans="3:3">
      <c r="C4160" s="43"/>
    </row>
    <row r="4161" spans="3:3">
      <c r="C4161" s="43"/>
    </row>
    <row r="4162" spans="3:3">
      <c r="C4162" s="43"/>
    </row>
    <row r="4163" spans="3:3">
      <c r="C4163" s="43"/>
    </row>
    <row r="4164" spans="3:3">
      <c r="C4164" s="43"/>
    </row>
    <row r="4165" spans="3:3">
      <c r="C4165" s="43"/>
    </row>
    <row r="4166" spans="3:3">
      <c r="C4166" s="43"/>
    </row>
    <row r="4167" spans="3:3">
      <c r="C4167" s="43"/>
    </row>
    <row r="4168" spans="3:3">
      <c r="C4168" s="43"/>
    </row>
    <row r="4169" spans="3:3">
      <c r="C4169" s="43"/>
    </row>
    <row r="4170" spans="3:3">
      <c r="C4170" s="43"/>
    </row>
    <row r="4171" spans="3:3">
      <c r="C4171" s="43"/>
    </row>
    <row r="4172" spans="3:3">
      <c r="C4172" s="43"/>
    </row>
    <row r="4173" spans="3:3">
      <c r="C4173" s="43"/>
    </row>
    <row r="4174" spans="3:3">
      <c r="C4174" s="43"/>
    </row>
    <row r="4175" spans="3:3">
      <c r="C4175" s="43"/>
    </row>
    <row r="4176" spans="3:3">
      <c r="C4176" s="43"/>
    </row>
    <row r="4177" spans="3:3">
      <c r="C4177" s="43"/>
    </row>
    <row r="4178" spans="3:3">
      <c r="C4178" s="43"/>
    </row>
    <row r="4179" spans="3:3">
      <c r="C4179" s="43"/>
    </row>
    <row r="4180" spans="3:3">
      <c r="C4180" s="43"/>
    </row>
    <row r="4181" spans="3:3">
      <c r="C4181" s="43"/>
    </row>
    <row r="4182" spans="3:3">
      <c r="C4182" s="43"/>
    </row>
    <row r="4183" spans="3:3">
      <c r="C4183" s="43"/>
    </row>
    <row r="4184" spans="3:3">
      <c r="C4184" s="43"/>
    </row>
    <row r="4185" spans="3:3">
      <c r="C4185" s="43"/>
    </row>
    <row r="4186" spans="3:3">
      <c r="C4186" s="43"/>
    </row>
    <row r="4187" spans="3:3">
      <c r="C4187" s="43"/>
    </row>
    <row r="4188" spans="3:3">
      <c r="C4188" s="43"/>
    </row>
    <row r="4189" spans="3:3">
      <c r="C4189" s="43"/>
    </row>
    <row r="4190" spans="3:3">
      <c r="C4190" s="43"/>
    </row>
    <row r="4191" spans="3:3">
      <c r="C4191" s="43"/>
    </row>
    <row r="4192" spans="3:3">
      <c r="C4192" s="43"/>
    </row>
    <row r="4193" spans="3:3">
      <c r="C4193" s="43"/>
    </row>
    <row r="4194" spans="3:3">
      <c r="C4194" s="43"/>
    </row>
    <row r="4195" spans="3:3">
      <c r="C4195" s="43"/>
    </row>
    <row r="4196" spans="3:3">
      <c r="C4196" s="43"/>
    </row>
    <row r="4197" spans="3:3">
      <c r="C4197" s="43"/>
    </row>
    <row r="4198" spans="3:3">
      <c r="C4198" s="43"/>
    </row>
    <row r="4199" spans="3:3">
      <c r="C4199" s="43"/>
    </row>
    <row r="4200" spans="3:3">
      <c r="C4200" s="43"/>
    </row>
    <row r="4201" spans="3:3">
      <c r="C4201" s="43"/>
    </row>
    <row r="4202" spans="3:3">
      <c r="C4202" s="43"/>
    </row>
    <row r="4203" spans="3:3">
      <c r="C4203" s="43"/>
    </row>
    <row r="4204" spans="3:3">
      <c r="C4204" s="43"/>
    </row>
    <row r="4205" spans="3:3">
      <c r="C4205" s="43"/>
    </row>
    <row r="4206" spans="3:3">
      <c r="C4206" s="43"/>
    </row>
    <row r="4207" spans="3:3">
      <c r="C4207" s="43"/>
    </row>
    <row r="4208" spans="3:3">
      <c r="C4208" s="43"/>
    </row>
    <row r="4209" spans="3:3">
      <c r="C4209" s="43"/>
    </row>
    <row r="4210" spans="3:3">
      <c r="C4210" s="43"/>
    </row>
    <row r="4211" spans="3:3">
      <c r="C4211" s="43"/>
    </row>
    <row r="4212" spans="3:3">
      <c r="C4212" s="43"/>
    </row>
    <row r="4213" spans="3:3">
      <c r="C4213" s="43"/>
    </row>
    <row r="4214" spans="3:3">
      <c r="C4214" s="43"/>
    </row>
    <row r="4215" spans="3:3">
      <c r="C4215" s="43"/>
    </row>
    <row r="4216" spans="3:3">
      <c r="C4216" s="43"/>
    </row>
    <row r="4217" spans="3:3">
      <c r="C4217" s="43"/>
    </row>
    <row r="4218" spans="3:3">
      <c r="C4218" s="43"/>
    </row>
    <row r="4219" spans="3:3">
      <c r="C4219" s="43"/>
    </row>
    <row r="4220" spans="3:3">
      <c r="C4220" s="43"/>
    </row>
    <row r="4221" spans="3:3">
      <c r="C4221" s="43"/>
    </row>
    <row r="4222" spans="3:3">
      <c r="C4222" s="43"/>
    </row>
    <row r="4223" spans="3:3">
      <c r="C4223" s="43"/>
    </row>
    <row r="4224" spans="3:3">
      <c r="C4224" s="43"/>
    </row>
    <row r="4225" spans="3:3">
      <c r="C4225" s="43"/>
    </row>
    <row r="4226" spans="3:3">
      <c r="C4226" s="43"/>
    </row>
    <row r="4227" spans="3:3">
      <c r="C4227" s="43"/>
    </row>
    <row r="4228" spans="3:3">
      <c r="C4228" s="43"/>
    </row>
    <row r="4229" spans="3:3">
      <c r="C4229" s="43"/>
    </row>
    <row r="4230" spans="3:3">
      <c r="C4230" s="43"/>
    </row>
    <row r="4231" spans="3:3">
      <c r="C4231" s="43"/>
    </row>
    <row r="4232" spans="3:3">
      <c r="C4232" s="43"/>
    </row>
    <row r="4233" spans="3:3">
      <c r="C4233" s="43"/>
    </row>
    <row r="4234" spans="3:3">
      <c r="C4234" s="43"/>
    </row>
    <row r="4235" spans="3:3">
      <c r="C4235" s="43"/>
    </row>
    <row r="4236" spans="3:3">
      <c r="C4236" s="43"/>
    </row>
    <row r="4237" spans="3:3">
      <c r="C4237" s="43"/>
    </row>
    <row r="4238" spans="3:3">
      <c r="C4238" s="43"/>
    </row>
    <row r="4239" spans="3:3">
      <c r="C4239" s="43"/>
    </row>
    <row r="4240" spans="3:3">
      <c r="C4240" s="43"/>
    </row>
    <row r="4241" spans="3:3">
      <c r="C4241" s="43"/>
    </row>
    <row r="4242" spans="3:3">
      <c r="C4242" s="43"/>
    </row>
    <row r="4243" spans="3:3">
      <c r="C4243" s="43"/>
    </row>
    <row r="4244" spans="3:3">
      <c r="C4244" s="43"/>
    </row>
    <row r="4245" spans="3:3">
      <c r="C4245" s="43"/>
    </row>
    <row r="4246" spans="3:3">
      <c r="C4246" s="43"/>
    </row>
    <row r="4247" spans="3:3">
      <c r="C4247" s="43"/>
    </row>
    <row r="4248" spans="3:3">
      <c r="C4248" s="43"/>
    </row>
    <row r="4249" spans="3:3">
      <c r="C4249" s="43"/>
    </row>
    <row r="4250" spans="3:3">
      <c r="C4250" s="43"/>
    </row>
    <row r="4251" spans="3:3">
      <c r="C4251" s="43"/>
    </row>
    <row r="4252" spans="3:3">
      <c r="C4252" s="43"/>
    </row>
    <row r="4253" spans="3:3">
      <c r="C4253" s="43"/>
    </row>
    <row r="4254" spans="3:3">
      <c r="C4254" s="43"/>
    </row>
    <row r="4255" spans="3:3">
      <c r="C4255" s="43"/>
    </row>
    <row r="4256" spans="3:3">
      <c r="C4256" s="43"/>
    </row>
    <row r="4257" spans="3:3">
      <c r="C4257" s="43"/>
    </row>
    <row r="4258" spans="3:3">
      <c r="C4258" s="43"/>
    </row>
    <row r="4259" spans="3:3">
      <c r="C4259" s="43"/>
    </row>
    <row r="4260" spans="3:3">
      <c r="C4260" s="43"/>
    </row>
    <row r="4261" spans="3:3">
      <c r="C4261" s="43"/>
    </row>
    <row r="4262" spans="3:3">
      <c r="C4262" s="43"/>
    </row>
    <row r="4263" spans="3:3">
      <c r="C4263" s="43"/>
    </row>
    <row r="4264" spans="3:3">
      <c r="C4264" s="43"/>
    </row>
    <row r="4265" spans="3:3">
      <c r="C4265" s="43"/>
    </row>
    <row r="4266" spans="3:3">
      <c r="C4266" s="43"/>
    </row>
    <row r="4267" spans="3:3">
      <c r="C4267" s="43"/>
    </row>
    <row r="4268" spans="3:3">
      <c r="C4268" s="43"/>
    </row>
    <row r="4269" spans="3:3">
      <c r="C4269" s="43"/>
    </row>
    <row r="4270" spans="3:3">
      <c r="C4270" s="43"/>
    </row>
    <row r="4271" spans="3:3">
      <c r="C4271" s="43"/>
    </row>
    <row r="4272" spans="3:3">
      <c r="C4272" s="43"/>
    </row>
    <row r="4273" spans="3:3">
      <c r="C4273" s="43"/>
    </row>
    <row r="4274" spans="3:3">
      <c r="C4274" s="43"/>
    </row>
    <row r="4275" spans="3:3">
      <c r="C4275" s="43"/>
    </row>
    <row r="4276" spans="3:3">
      <c r="C4276" s="43"/>
    </row>
    <row r="4277" spans="3:3">
      <c r="C4277" s="43"/>
    </row>
    <row r="4278" spans="3:3">
      <c r="C4278" s="43"/>
    </row>
    <row r="4279" spans="3:3">
      <c r="C4279" s="43"/>
    </row>
    <row r="4280" spans="3:3">
      <c r="C4280" s="43"/>
    </row>
    <row r="4281" spans="3:3">
      <c r="C4281" s="43"/>
    </row>
    <row r="4282" spans="3:3">
      <c r="C4282" s="43"/>
    </row>
    <row r="4283" spans="3:3">
      <c r="C4283" s="43"/>
    </row>
    <row r="4284" spans="3:3">
      <c r="C4284" s="43"/>
    </row>
    <row r="4285" spans="3:3">
      <c r="C4285" s="43"/>
    </row>
    <row r="4286" spans="3:3">
      <c r="C4286" s="43"/>
    </row>
    <row r="4287" spans="3:3">
      <c r="C4287" s="43"/>
    </row>
    <row r="4288" spans="3:3">
      <c r="C4288" s="43"/>
    </row>
    <row r="4289" spans="3:3">
      <c r="C4289" s="43"/>
    </row>
    <row r="4290" spans="3:3">
      <c r="C4290" s="43"/>
    </row>
    <row r="4291" spans="3:3">
      <c r="C4291" s="43"/>
    </row>
    <row r="4292" spans="3:3">
      <c r="C4292" s="43"/>
    </row>
    <row r="4293" spans="3:3">
      <c r="C4293" s="43"/>
    </row>
    <row r="4294" spans="3:3">
      <c r="C4294" s="43"/>
    </row>
    <row r="4295" spans="3:3">
      <c r="C4295" s="43"/>
    </row>
    <row r="4296" spans="3:3">
      <c r="C4296" s="43"/>
    </row>
    <row r="4297" spans="3:3">
      <c r="C4297" s="43"/>
    </row>
    <row r="4298" spans="3:3">
      <c r="C4298" s="43"/>
    </row>
    <row r="4299" spans="3:3">
      <c r="C4299" s="43"/>
    </row>
    <row r="4300" spans="3:3">
      <c r="C4300" s="43"/>
    </row>
    <row r="4301" spans="3:3">
      <c r="C4301" s="43"/>
    </row>
    <row r="4302" spans="3:3">
      <c r="C4302" s="43"/>
    </row>
    <row r="4303" spans="3:3">
      <c r="C4303" s="43"/>
    </row>
    <row r="4304" spans="3:3">
      <c r="C4304" s="43"/>
    </row>
    <row r="4305" spans="3:3">
      <c r="C4305" s="43"/>
    </row>
    <row r="4306" spans="3:3">
      <c r="C4306" s="43"/>
    </row>
    <row r="4307" spans="3:3">
      <c r="C4307" s="43"/>
    </row>
    <row r="4308" spans="3:3">
      <c r="C4308" s="43"/>
    </row>
    <row r="4309" spans="3:3">
      <c r="C4309" s="43"/>
    </row>
    <row r="4310" spans="3:3">
      <c r="C4310" s="43"/>
    </row>
    <row r="4311" spans="3:3">
      <c r="C4311" s="43"/>
    </row>
    <row r="4312" spans="3:3">
      <c r="C4312" s="43"/>
    </row>
    <row r="4313" spans="3:3">
      <c r="C4313" s="43"/>
    </row>
    <row r="4314" spans="3:3">
      <c r="C4314" s="43"/>
    </row>
    <row r="4315" spans="3:3">
      <c r="C4315" s="43"/>
    </row>
    <row r="4316" spans="3:3">
      <c r="C4316" s="43"/>
    </row>
    <row r="4317" spans="3:3">
      <c r="C4317" s="43"/>
    </row>
    <row r="4318" spans="3:3">
      <c r="C4318" s="43"/>
    </row>
    <row r="4319" spans="3:3">
      <c r="C4319" s="43"/>
    </row>
    <row r="4320" spans="3:3">
      <c r="C4320" s="43"/>
    </row>
    <row r="4321" spans="3:3">
      <c r="C4321" s="43"/>
    </row>
    <row r="4322" spans="3:3">
      <c r="C4322" s="43"/>
    </row>
    <row r="4323" spans="3:3">
      <c r="C4323" s="43"/>
    </row>
    <row r="4324" spans="3:3">
      <c r="C4324" s="43"/>
    </row>
    <row r="4325" spans="3:3">
      <c r="C4325" s="43"/>
    </row>
    <row r="4326" spans="3:3">
      <c r="C4326" s="43"/>
    </row>
    <row r="4327" spans="3:3">
      <c r="C4327" s="43"/>
    </row>
    <row r="4328" spans="3:3">
      <c r="C4328" s="43"/>
    </row>
    <row r="4329" spans="3:3">
      <c r="C4329" s="43"/>
    </row>
    <row r="4330" spans="3:3">
      <c r="C4330" s="43"/>
    </row>
    <row r="4331" spans="3:3">
      <c r="C4331" s="43"/>
    </row>
    <row r="4332" spans="3:3">
      <c r="C4332" s="43"/>
    </row>
    <row r="4333" spans="3:3">
      <c r="C4333" s="43"/>
    </row>
    <row r="4334" spans="3:3">
      <c r="C4334" s="43"/>
    </row>
    <row r="4335" spans="3:3">
      <c r="C4335" s="43"/>
    </row>
    <row r="4336" spans="3:3">
      <c r="C4336" s="43"/>
    </row>
    <row r="4337" spans="3:3">
      <c r="C4337" s="43"/>
    </row>
    <row r="4338" spans="3:3">
      <c r="C4338" s="43"/>
    </row>
    <row r="4339" spans="3:3">
      <c r="C4339" s="43"/>
    </row>
    <row r="4340" spans="3:3">
      <c r="C4340" s="43"/>
    </row>
    <row r="4341" spans="3:3">
      <c r="C4341" s="43"/>
    </row>
    <row r="4342" spans="3:3">
      <c r="C4342" s="43"/>
    </row>
    <row r="4343" spans="3:3">
      <c r="C4343" s="43"/>
    </row>
    <row r="4344" spans="3:3">
      <c r="C4344" s="43"/>
    </row>
    <row r="4345" spans="3:3">
      <c r="C4345" s="43"/>
    </row>
    <row r="4346" spans="3:3">
      <c r="C4346" s="43"/>
    </row>
    <row r="4347" spans="3:3">
      <c r="C4347" s="43"/>
    </row>
    <row r="4348" spans="3:3">
      <c r="C4348" s="43"/>
    </row>
    <row r="4349" spans="3:3">
      <c r="C4349" s="43"/>
    </row>
    <row r="4350" spans="3:3">
      <c r="C4350" s="43"/>
    </row>
    <row r="4351" spans="3:3">
      <c r="C4351" s="43"/>
    </row>
    <row r="4352" spans="3:3">
      <c r="C4352" s="43"/>
    </row>
    <row r="4353" spans="3:3">
      <c r="C4353" s="43"/>
    </row>
    <row r="4354" spans="3:3">
      <c r="C4354" s="43"/>
    </row>
    <row r="4355" spans="3:3">
      <c r="C4355" s="43"/>
    </row>
    <row r="4356" spans="3:3">
      <c r="C4356" s="43"/>
    </row>
    <row r="4357" spans="3:3">
      <c r="C4357" s="43"/>
    </row>
    <row r="4358" spans="3:3">
      <c r="C4358" s="43"/>
    </row>
    <row r="4359" spans="3:3">
      <c r="C4359" s="43"/>
    </row>
    <row r="4360" spans="3:3">
      <c r="C4360" s="43"/>
    </row>
    <row r="4361" spans="3:3">
      <c r="C4361" s="43"/>
    </row>
    <row r="4362" spans="3:3">
      <c r="C4362" s="43"/>
    </row>
    <row r="4363" spans="3:3">
      <c r="C4363" s="43"/>
    </row>
    <row r="4364" spans="3:3">
      <c r="C4364" s="43"/>
    </row>
    <row r="4365" spans="3:3">
      <c r="C4365" s="43"/>
    </row>
    <row r="4366" spans="3:3">
      <c r="C4366" s="43"/>
    </row>
    <row r="4367" spans="3:3">
      <c r="C4367" s="43"/>
    </row>
    <row r="4368" spans="3:3">
      <c r="C4368" s="43"/>
    </row>
    <row r="4369" spans="3:3">
      <c r="C4369" s="43"/>
    </row>
    <row r="4370" spans="3:3">
      <c r="C4370" s="43"/>
    </row>
    <row r="4371" spans="3:3">
      <c r="C4371" s="43"/>
    </row>
    <row r="4372" spans="3:3">
      <c r="C4372" s="43"/>
    </row>
    <row r="4373" spans="3:3">
      <c r="C4373" s="43"/>
    </row>
    <row r="4374" spans="3:3">
      <c r="C4374" s="43"/>
    </row>
    <row r="4375" spans="3:3">
      <c r="C4375" s="43"/>
    </row>
    <row r="4376" spans="3:3">
      <c r="C4376" s="43"/>
    </row>
    <row r="4377" spans="3:3">
      <c r="C4377" s="43"/>
    </row>
    <row r="4378" spans="3:3">
      <c r="C4378" s="43"/>
    </row>
    <row r="4379" spans="3:3">
      <c r="C4379" s="43"/>
    </row>
    <row r="4380" spans="3:3">
      <c r="C4380" s="43"/>
    </row>
    <row r="4381" spans="3:3">
      <c r="C4381" s="43"/>
    </row>
    <row r="4382" spans="3:3">
      <c r="C4382" s="43"/>
    </row>
    <row r="4383" spans="3:3">
      <c r="C4383" s="43"/>
    </row>
    <row r="4384" spans="3:3">
      <c r="C4384" s="43"/>
    </row>
    <row r="4385" spans="3:3">
      <c r="C4385" s="43"/>
    </row>
    <row r="4386" spans="3:3">
      <c r="C4386" s="43"/>
    </row>
    <row r="4387" spans="3:3">
      <c r="C4387" s="43"/>
    </row>
    <row r="4388" spans="3:3">
      <c r="C4388" s="43"/>
    </row>
    <row r="4389" spans="3:3">
      <c r="C4389" s="43"/>
    </row>
    <row r="4390" spans="3:3">
      <c r="C4390" s="43"/>
    </row>
    <row r="4391" spans="3:3">
      <c r="C4391" s="43"/>
    </row>
    <row r="4392" spans="3:3">
      <c r="C4392" s="43"/>
    </row>
    <row r="4393" spans="3:3">
      <c r="C4393" s="43"/>
    </row>
    <row r="4394" spans="3:3">
      <c r="C4394" s="43"/>
    </row>
    <row r="4395" spans="3:3">
      <c r="C4395" s="43"/>
    </row>
    <row r="4396" spans="3:3">
      <c r="C4396" s="43"/>
    </row>
    <row r="4397" spans="3:3">
      <c r="C4397" s="43"/>
    </row>
    <row r="4398" spans="3:3">
      <c r="C4398" s="43"/>
    </row>
    <row r="4399" spans="3:3">
      <c r="C4399" s="43"/>
    </row>
    <row r="4400" spans="3:3">
      <c r="C4400" s="43"/>
    </row>
    <row r="4401" spans="3:3">
      <c r="C4401" s="43"/>
    </row>
    <row r="4402" spans="3:3">
      <c r="C4402" s="43"/>
    </row>
    <row r="4403" spans="3:3">
      <c r="C4403" s="43"/>
    </row>
    <row r="4404" spans="3:3">
      <c r="C4404" s="43"/>
    </row>
    <row r="4405" spans="3:3">
      <c r="C4405" s="43"/>
    </row>
    <row r="4406" spans="3:3">
      <c r="C4406" s="43"/>
    </row>
    <row r="4407" spans="3:3">
      <c r="C4407" s="43"/>
    </row>
    <row r="4408" spans="3:3">
      <c r="C4408" s="43"/>
    </row>
    <row r="4409" spans="3:3">
      <c r="C4409" s="43"/>
    </row>
    <row r="4410" spans="3:3">
      <c r="C4410" s="43"/>
    </row>
    <row r="4411" spans="3:3">
      <c r="C4411" s="43"/>
    </row>
    <row r="4412" spans="3:3">
      <c r="C4412" s="43"/>
    </row>
    <row r="4413" spans="3:3">
      <c r="C4413" s="43"/>
    </row>
    <row r="4414" spans="3:3">
      <c r="C4414" s="43"/>
    </row>
    <row r="4415" spans="3:3">
      <c r="C4415" s="43"/>
    </row>
    <row r="4416" spans="3:3">
      <c r="C4416" s="43"/>
    </row>
    <row r="4417" spans="3:3">
      <c r="C4417" s="43"/>
    </row>
    <row r="4418" spans="3:3">
      <c r="C4418" s="43"/>
    </row>
    <row r="4419" spans="3:3">
      <c r="C4419" s="43"/>
    </row>
    <row r="4420" spans="3:3">
      <c r="C4420" s="43"/>
    </row>
    <row r="4421" spans="3:3">
      <c r="C4421" s="43"/>
    </row>
    <row r="4422" spans="3:3">
      <c r="C4422" s="43"/>
    </row>
    <row r="4423" spans="3:3">
      <c r="C4423" s="43"/>
    </row>
    <row r="4424" spans="3:3">
      <c r="C4424" s="43"/>
    </row>
    <row r="4425" spans="3:3">
      <c r="C4425" s="43"/>
    </row>
    <row r="4426" spans="3:3">
      <c r="C4426" s="43"/>
    </row>
    <row r="4427" spans="3:3">
      <c r="C4427" s="43"/>
    </row>
    <row r="4428" spans="3:3">
      <c r="C4428" s="43"/>
    </row>
    <row r="4429" spans="3:3">
      <c r="C4429" s="43"/>
    </row>
    <row r="4430" spans="3:3">
      <c r="C4430" s="43"/>
    </row>
    <row r="4431" spans="3:3">
      <c r="C4431" s="43"/>
    </row>
    <row r="4432" spans="3:3">
      <c r="C4432" s="43"/>
    </row>
    <row r="4433" spans="3:3">
      <c r="C4433" s="43"/>
    </row>
    <row r="4434" spans="3:3">
      <c r="C4434" s="43"/>
    </row>
    <row r="4435" spans="3:3">
      <c r="C4435" s="43"/>
    </row>
    <row r="4436" spans="3:3">
      <c r="C4436" s="43"/>
    </row>
    <row r="4437" spans="3:3">
      <c r="C4437" s="43"/>
    </row>
    <row r="4438" spans="3:3">
      <c r="C4438" s="43"/>
    </row>
    <row r="4439" spans="3:3">
      <c r="C4439" s="43"/>
    </row>
    <row r="4440" spans="3:3">
      <c r="C4440" s="43"/>
    </row>
    <row r="4441" spans="3:3">
      <c r="C4441" s="43"/>
    </row>
    <row r="4442" spans="3:3">
      <c r="C4442" s="43"/>
    </row>
    <row r="4443" spans="3:3">
      <c r="C4443" s="43"/>
    </row>
    <row r="4444" spans="3:3">
      <c r="C4444" s="43"/>
    </row>
    <row r="4445" spans="3:3">
      <c r="C4445" s="43"/>
    </row>
    <row r="4446" spans="3:3">
      <c r="C4446" s="43"/>
    </row>
    <row r="4447" spans="3:3">
      <c r="C4447" s="43"/>
    </row>
    <row r="4448" spans="3:3">
      <c r="C4448" s="43"/>
    </row>
    <row r="4449" spans="3:3">
      <c r="C4449" s="43"/>
    </row>
    <row r="4450" spans="3:3">
      <c r="C4450" s="43"/>
    </row>
    <row r="4451" spans="3:3">
      <c r="C4451" s="43"/>
    </row>
    <row r="4452" spans="3:3">
      <c r="C4452" s="43"/>
    </row>
    <row r="4453" spans="3:3">
      <c r="C4453" s="43"/>
    </row>
    <row r="4454" spans="3:3">
      <c r="C4454" s="43"/>
    </row>
    <row r="4455" spans="3:3">
      <c r="C4455" s="43"/>
    </row>
    <row r="4456" spans="3:3">
      <c r="C4456" s="43"/>
    </row>
    <row r="4457" spans="3:3">
      <c r="C4457" s="43"/>
    </row>
    <row r="4458" spans="3:3">
      <c r="C4458" s="43"/>
    </row>
    <row r="4459" spans="3:3">
      <c r="C4459" s="43"/>
    </row>
    <row r="4460" spans="3:3">
      <c r="C4460" s="43"/>
    </row>
    <row r="4461" spans="3:3">
      <c r="C4461" s="43"/>
    </row>
    <row r="4462" spans="3:3">
      <c r="C4462" s="43"/>
    </row>
    <row r="4463" spans="3:3">
      <c r="C4463" s="43"/>
    </row>
    <row r="4464" spans="3:3">
      <c r="C4464" s="43"/>
    </row>
    <row r="4465" spans="3:3">
      <c r="C4465" s="43"/>
    </row>
    <row r="4466" spans="3:3">
      <c r="C4466" s="43"/>
    </row>
    <row r="4467" spans="3:3">
      <c r="C4467" s="43"/>
    </row>
    <row r="4468" spans="3:3">
      <c r="C4468" s="43"/>
    </row>
    <row r="4469" spans="3:3">
      <c r="C4469" s="43"/>
    </row>
    <row r="4470" spans="3:3">
      <c r="C4470" s="43"/>
    </row>
    <row r="4471" spans="3:3">
      <c r="C4471" s="43"/>
    </row>
    <row r="4472" spans="3:3">
      <c r="C4472" s="43"/>
    </row>
    <row r="4473" spans="3:3">
      <c r="C4473" s="43"/>
    </row>
    <row r="4474" spans="3:3">
      <c r="C4474" s="43"/>
    </row>
    <row r="4475" spans="3:3">
      <c r="C4475" s="43"/>
    </row>
    <row r="4476" spans="3:3">
      <c r="C4476" s="43"/>
    </row>
    <row r="4477" spans="3:3">
      <c r="C4477" s="43"/>
    </row>
    <row r="4478" spans="3:3">
      <c r="C4478" s="43"/>
    </row>
    <row r="4479" spans="3:3">
      <c r="C4479" s="43"/>
    </row>
    <row r="4480" spans="3:3">
      <c r="C4480" s="43"/>
    </row>
    <row r="4481" spans="3:3">
      <c r="C4481" s="43"/>
    </row>
    <row r="4482" spans="3:3">
      <c r="C4482" s="43"/>
    </row>
    <row r="4483" spans="3:3">
      <c r="C4483" s="43"/>
    </row>
    <row r="4484" spans="3:3">
      <c r="C4484" s="43"/>
    </row>
    <row r="4485" spans="3:3">
      <c r="C4485" s="43"/>
    </row>
    <row r="4486" spans="3:3">
      <c r="C4486" s="43"/>
    </row>
    <row r="4487" spans="3:3">
      <c r="C4487" s="43"/>
    </row>
    <row r="4488" spans="3:3">
      <c r="C4488" s="43"/>
    </row>
    <row r="4489" spans="3:3">
      <c r="C4489" s="43"/>
    </row>
    <row r="4490" spans="3:3">
      <c r="C4490" s="43"/>
    </row>
    <row r="4491" spans="3:3">
      <c r="C4491" s="43"/>
    </row>
    <row r="4492" spans="3:3">
      <c r="C4492" s="43"/>
    </row>
    <row r="4493" spans="3:3">
      <c r="C4493" s="43"/>
    </row>
    <row r="4494" spans="3:3">
      <c r="C4494" s="43"/>
    </row>
    <row r="4495" spans="3:3">
      <c r="C4495" s="43"/>
    </row>
    <row r="4496" spans="3:3">
      <c r="C4496" s="43"/>
    </row>
    <row r="4497" spans="3:3">
      <c r="C4497" s="43"/>
    </row>
    <row r="4498" spans="3:3">
      <c r="C4498" s="43"/>
    </row>
    <row r="4499" spans="3:3">
      <c r="C4499" s="43"/>
    </row>
    <row r="4500" spans="3:3">
      <c r="C4500" s="43"/>
    </row>
    <row r="4501" spans="3:3">
      <c r="C4501" s="43"/>
    </row>
    <row r="4502" spans="3:3">
      <c r="C4502" s="43"/>
    </row>
    <row r="4503" spans="3:3">
      <c r="C4503" s="43"/>
    </row>
    <row r="4504" spans="3:3">
      <c r="C4504" s="43"/>
    </row>
    <row r="4505" spans="3:3">
      <c r="C4505" s="43"/>
    </row>
    <row r="4506" spans="3:3">
      <c r="C4506" s="43"/>
    </row>
    <row r="4507" spans="3:3">
      <c r="C4507" s="43"/>
    </row>
    <row r="4508" spans="3:3">
      <c r="C4508" s="43"/>
    </row>
    <row r="4509" spans="3:3">
      <c r="C4509" s="43"/>
    </row>
    <row r="4510" spans="3:3">
      <c r="C4510" s="43"/>
    </row>
    <row r="4511" spans="3:3">
      <c r="C4511" s="43"/>
    </row>
    <row r="4512" spans="3:3">
      <c r="C4512" s="43"/>
    </row>
    <row r="4513" spans="3:3">
      <c r="C4513" s="43"/>
    </row>
    <row r="4514" spans="3:3">
      <c r="C4514" s="43"/>
    </row>
    <row r="4515" spans="3:3">
      <c r="C4515" s="43"/>
    </row>
    <row r="4516" spans="3:3">
      <c r="C4516" s="43"/>
    </row>
    <row r="4517" spans="3:3">
      <c r="C4517" s="43"/>
    </row>
    <row r="4518" spans="3:3">
      <c r="C4518" s="43"/>
    </row>
    <row r="4519" spans="3:3">
      <c r="C4519" s="43"/>
    </row>
    <row r="4520" spans="3:3">
      <c r="C4520" s="43"/>
    </row>
    <row r="4521" spans="3:3">
      <c r="C4521" s="43"/>
    </row>
    <row r="4522" spans="3:3">
      <c r="C4522" s="43"/>
    </row>
    <row r="4523" spans="3:3">
      <c r="C4523" s="43"/>
    </row>
    <row r="4524" spans="3:3">
      <c r="C4524" s="43"/>
    </row>
    <row r="4525" spans="3:3">
      <c r="C4525" s="43"/>
    </row>
    <row r="4526" spans="3:3">
      <c r="C4526" s="43"/>
    </row>
    <row r="4527" spans="3:3">
      <c r="C4527" s="43"/>
    </row>
    <row r="4528" spans="3:3">
      <c r="C4528" s="43"/>
    </row>
    <row r="4529" spans="3:3">
      <c r="C4529" s="43"/>
    </row>
    <row r="4530" spans="3:3">
      <c r="C4530" s="43"/>
    </row>
    <row r="4531" spans="3:3">
      <c r="C4531" s="43"/>
    </row>
    <row r="4532" spans="3:3">
      <c r="C4532" s="43"/>
    </row>
    <row r="4533" spans="3:3">
      <c r="C4533" s="43"/>
    </row>
    <row r="4534" spans="3:3">
      <c r="C4534" s="43"/>
    </row>
    <row r="4535" spans="3:3">
      <c r="C4535" s="43"/>
    </row>
    <row r="4536" spans="3:3">
      <c r="C4536" s="43"/>
    </row>
    <row r="4537" spans="3:3">
      <c r="C4537" s="43"/>
    </row>
    <row r="4538" spans="3:3">
      <c r="C4538" s="43"/>
    </row>
    <row r="4539" spans="3:3">
      <c r="C4539" s="43"/>
    </row>
    <row r="4540" spans="3:3">
      <c r="C4540" s="43"/>
    </row>
    <row r="4541" spans="3:3">
      <c r="C4541" s="43"/>
    </row>
    <row r="4542" spans="3:3">
      <c r="C4542" s="43"/>
    </row>
    <row r="4543" spans="3:3">
      <c r="C4543" s="43"/>
    </row>
    <row r="4544" spans="3:3">
      <c r="C4544" s="43"/>
    </row>
    <row r="4545" spans="3:3">
      <c r="C4545" s="43"/>
    </row>
    <row r="4546" spans="3:3">
      <c r="C4546" s="43"/>
    </row>
    <row r="4547" spans="3:3">
      <c r="C4547" s="43"/>
    </row>
    <row r="4548" spans="3:3">
      <c r="C4548" s="43"/>
    </row>
    <row r="4549" spans="3:3">
      <c r="C4549" s="43"/>
    </row>
    <row r="4550" spans="3:3">
      <c r="C4550" s="43"/>
    </row>
    <row r="4551" spans="3:3">
      <c r="C4551" s="43"/>
    </row>
    <row r="4552" spans="3:3">
      <c r="C4552" s="43"/>
    </row>
    <row r="4553" spans="3:3">
      <c r="C4553" s="43"/>
    </row>
    <row r="4554" spans="3:3">
      <c r="C4554" s="43"/>
    </row>
    <row r="4555" spans="3:3">
      <c r="C4555" s="43"/>
    </row>
    <row r="4556" spans="3:3">
      <c r="C4556" s="43"/>
    </row>
    <row r="4557" spans="3:3">
      <c r="C4557" s="43"/>
    </row>
    <row r="4558" spans="3:3">
      <c r="C4558" s="43"/>
    </row>
    <row r="4559" spans="3:3">
      <c r="C4559" s="43"/>
    </row>
    <row r="4560" spans="3:3">
      <c r="C4560" s="43"/>
    </row>
    <row r="4561" spans="3:3">
      <c r="C4561" s="43"/>
    </row>
    <row r="4562" spans="3:3">
      <c r="C4562" s="43"/>
    </row>
    <row r="4563" spans="3:3">
      <c r="C4563" s="43"/>
    </row>
    <row r="4564" spans="3:3">
      <c r="C4564" s="43"/>
    </row>
    <row r="4565" spans="3:3">
      <c r="C4565" s="43"/>
    </row>
    <row r="4566" spans="3:3">
      <c r="C4566" s="43"/>
    </row>
    <row r="4567" spans="3:3">
      <c r="C4567" s="43"/>
    </row>
    <row r="4568" spans="3:3">
      <c r="C4568" s="43"/>
    </row>
    <row r="4569" spans="3:3">
      <c r="C4569" s="43"/>
    </row>
    <row r="4570" spans="3:3">
      <c r="C4570" s="43"/>
    </row>
    <row r="4571" spans="3:3">
      <c r="C4571" s="43"/>
    </row>
    <row r="4572" spans="3:3">
      <c r="C4572" s="43"/>
    </row>
    <row r="4573" spans="3:3">
      <c r="C4573" s="43"/>
    </row>
    <row r="4574" spans="3:3">
      <c r="C4574" s="43"/>
    </row>
    <row r="4575" spans="3:3">
      <c r="C4575" s="43"/>
    </row>
    <row r="4576" spans="3:3">
      <c r="C4576" s="43"/>
    </row>
    <row r="4577" spans="3:3">
      <c r="C4577" s="43"/>
    </row>
    <row r="4578" spans="3:3">
      <c r="C4578" s="43"/>
    </row>
    <row r="4579" spans="3:3">
      <c r="C4579" s="43"/>
    </row>
    <row r="4580" spans="3:3">
      <c r="C4580" s="43"/>
    </row>
    <row r="4581" spans="3:3">
      <c r="C4581" s="43"/>
    </row>
    <row r="4582" spans="3:3">
      <c r="C4582" s="43"/>
    </row>
    <row r="4583" spans="3:3">
      <c r="C4583" s="43"/>
    </row>
    <row r="4584" spans="3:3">
      <c r="C4584" s="43"/>
    </row>
    <row r="4585" spans="3:3">
      <c r="C4585" s="43"/>
    </row>
    <row r="4586" spans="3:3">
      <c r="C4586" s="43"/>
    </row>
    <row r="4587" spans="3:3">
      <c r="C4587" s="43"/>
    </row>
    <row r="4588" spans="3:3">
      <c r="C4588" s="43"/>
    </row>
    <row r="4589" spans="3:3">
      <c r="C4589" s="43"/>
    </row>
    <row r="4590" spans="3:3">
      <c r="C4590" s="43"/>
    </row>
    <row r="4591" spans="3:3">
      <c r="C4591" s="43"/>
    </row>
    <row r="4592" spans="3:3">
      <c r="C4592" s="43"/>
    </row>
    <row r="4593" spans="3:3">
      <c r="C4593" s="43"/>
    </row>
    <row r="4594" spans="3:3">
      <c r="C4594" s="43"/>
    </row>
    <row r="4595" spans="3:3">
      <c r="C4595" s="43"/>
    </row>
    <row r="4596" spans="3:3">
      <c r="C4596" s="43"/>
    </row>
    <row r="4597" spans="3:3">
      <c r="C4597" s="43"/>
    </row>
    <row r="4598" spans="3:3">
      <c r="C4598" s="43"/>
    </row>
    <row r="4599" spans="3:3">
      <c r="C4599" s="43"/>
    </row>
    <row r="4600" spans="3:3">
      <c r="C4600" s="43"/>
    </row>
    <row r="4601" spans="3:3">
      <c r="C4601" s="43"/>
    </row>
    <row r="4602" spans="3:3">
      <c r="C4602" s="43"/>
    </row>
    <row r="4603" spans="3:3">
      <c r="C4603" s="43"/>
    </row>
    <row r="4604" spans="3:3">
      <c r="C4604" s="43"/>
    </row>
    <row r="4605" spans="3:3">
      <c r="C4605" s="43"/>
    </row>
    <row r="4606" spans="3:3">
      <c r="C4606" s="43"/>
    </row>
    <row r="4607" spans="3:3">
      <c r="C4607" s="43"/>
    </row>
    <row r="4608" spans="3:3">
      <c r="C4608" s="43"/>
    </row>
    <row r="4609" spans="3:3">
      <c r="C4609" s="43"/>
    </row>
    <row r="4610" spans="3:3">
      <c r="C4610" s="43"/>
    </row>
    <row r="4611" spans="3:3">
      <c r="C4611" s="43"/>
    </row>
    <row r="4612" spans="3:3">
      <c r="C4612" s="43"/>
    </row>
    <row r="4613" spans="3:3">
      <c r="C4613" s="43"/>
    </row>
    <row r="4614" spans="3:3">
      <c r="C4614" s="43"/>
    </row>
    <row r="4615" spans="3:3">
      <c r="C4615" s="43"/>
    </row>
    <row r="4616" spans="3:3">
      <c r="C4616" s="43"/>
    </row>
    <row r="4617" spans="3:3">
      <c r="C4617" s="43"/>
    </row>
    <row r="4618" spans="3:3">
      <c r="C4618" s="43"/>
    </row>
    <row r="4619" spans="3:3">
      <c r="C4619" s="43"/>
    </row>
    <row r="4620" spans="3:3">
      <c r="C4620" s="43"/>
    </row>
    <row r="4621" spans="3:3">
      <c r="C4621" s="43"/>
    </row>
    <row r="4622" spans="3:3">
      <c r="C4622" s="43"/>
    </row>
    <row r="4623" spans="3:3">
      <c r="C4623" s="43"/>
    </row>
    <row r="4624" spans="3:3">
      <c r="C4624" s="43"/>
    </row>
    <row r="4625" spans="3:3">
      <c r="C4625" s="43"/>
    </row>
    <row r="4626" spans="3:3">
      <c r="C4626" s="43"/>
    </row>
    <row r="4627" spans="3:3">
      <c r="C4627" s="43"/>
    </row>
    <row r="4628" spans="3:3">
      <c r="C4628" s="43"/>
    </row>
    <row r="4629" spans="3:3">
      <c r="C4629" s="43"/>
    </row>
    <row r="4630" spans="3:3">
      <c r="C4630" s="43"/>
    </row>
    <row r="4631" spans="3:3">
      <c r="C4631" s="43"/>
    </row>
    <row r="4632" spans="3:3">
      <c r="C4632" s="43"/>
    </row>
    <row r="4633" spans="3:3">
      <c r="C4633" s="43"/>
    </row>
    <row r="4634" spans="3:3">
      <c r="C4634" s="43"/>
    </row>
    <row r="4635" spans="3:3">
      <c r="C4635" s="43"/>
    </row>
    <row r="4636" spans="3:3">
      <c r="C4636" s="43"/>
    </row>
    <row r="4637" spans="3:3">
      <c r="C4637" s="43"/>
    </row>
    <row r="4638" spans="3:3">
      <c r="C4638" s="43"/>
    </row>
    <row r="4639" spans="3:3">
      <c r="C4639" s="43"/>
    </row>
    <row r="4640" spans="3:3">
      <c r="C4640" s="43"/>
    </row>
    <row r="4641" spans="3:3">
      <c r="C4641" s="43"/>
    </row>
    <row r="4642" spans="3:3">
      <c r="C4642" s="43"/>
    </row>
    <row r="4643" spans="3:3">
      <c r="C4643" s="43"/>
    </row>
    <row r="4644" spans="3:3">
      <c r="C4644" s="43"/>
    </row>
    <row r="4645" spans="3:3">
      <c r="C4645" s="43"/>
    </row>
    <row r="4646" spans="3:3">
      <c r="C4646" s="43"/>
    </row>
    <row r="4647" spans="3:3">
      <c r="C4647" s="43"/>
    </row>
    <row r="4648" spans="3:3">
      <c r="C4648" s="43"/>
    </row>
    <row r="4649" spans="3:3">
      <c r="C4649" s="43"/>
    </row>
    <row r="4650" spans="3:3">
      <c r="C4650" s="43"/>
    </row>
    <row r="4651" spans="3:3">
      <c r="C4651" s="43"/>
    </row>
    <row r="4652" spans="3:3">
      <c r="C4652" s="43"/>
    </row>
    <row r="4653" spans="3:3">
      <c r="C4653" s="43"/>
    </row>
    <row r="4654" spans="3:3">
      <c r="C4654" s="43"/>
    </row>
    <row r="4655" spans="3:3">
      <c r="C4655" s="43"/>
    </row>
    <row r="4656" spans="3:3">
      <c r="C4656" s="43"/>
    </row>
    <row r="4657" spans="3:3">
      <c r="C4657" s="43"/>
    </row>
    <row r="4658" spans="3:3">
      <c r="C4658" s="43"/>
    </row>
    <row r="4659" spans="3:3">
      <c r="C4659" s="43"/>
    </row>
    <row r="4660" spans="3:3">
      <c r="C4660" s="43"/>
    </row>
    <row r="4661" spans="3:3">
      <c r="C4661" s="43"/>
    </row>
    <row r="4662" spans="3:3">
      <c r="C4662" s="43"/>
    </row>
    <row r="4663" spans="3:3">
      <c r="C4663" s="43"/>
    </row>
    <row r="4664" spans="3:3">
      <c r="C4664" s="43"/>
    </row>
    <row r="4665" spans="3:3">
      <c r="C4665" s="43"/>
    </row>
    <row r="4666" spans="3:3">
      <c r="C4666" s="43"/>
    </row>
    <row r="4667" spans="3:3">
      <c r="C4667" s="43"/>
    </row>
    <row r="4668" spans="3:3">
      <c r="C4668" s="43"/>
    </row>
    <row r="4669" spans="3:3">
      <c r="C4669" s="43"/>
    </row>
    <row r="4670" spans="3:3">
      <c r="C4670" s="43"/>
    </row>
    <row r="4671" spans="3:3">
      <c r="C4671" s="43"/>
    </row>
    <row r="4672" spans="3:3">
      <c r="C4672" s="43"/>
    </row>
    <row r="4673" spans="3:3">
      <c r="C4673" s="43"/>
    </row>
    <row r="4674" spans="3:3">
      <c r="C4674" s="43"/>
    </row>
    <row r="4675" spans="3:3">
      <c r="C4675" s="43"/>
    </row>
    <row r="4676" spans="3:3">
      <c r="C4676" s="43"/>
    </row>
    <row r="4677" spans="3:3">
      <c r="C4677" s="43"/>
    </row>
    <row r="4678" spans="3:3">
      <c r="C4678" s="43"/>
    </row>
    <row r="4679" spans="3:3">
      <c r="C4679" s="43"/>
    </row>
    <row r="4680" spans="3:3">
      <c r="C4680" s="43"/>
    </row>
    <row r="4681" spans="3:3">
      <c r="C4681" s="43"/>
    </row>
    <row r="4682" spans="3:3">
      <c r="C4682" s="43"/>
    </row>
    <row r="4683" spans="3:3">
      <c r="C4683" s="43"/>
    </row>
    <row r="4684" spans="3:3">
      <c r="C4684" s="43"/>
    </row>
    <row r="4685" spans="3:3">
      <c r="C4685" s="43"/>
    </row>
    <row r="4686" spans="3:3">
      <c r="C4686" s="43"/>
    </row>
    <row r="4687" spans="3:3">
      <c r="C4687" s="43"/>
    </row>
    <row r="4688" spans="3:3">
      <c r="C4688" s="43"/>
    </row>
    <row r="4689" spans="3:3">
      <c r="C4689" s="43"/>
    </row>
    <row r="4690" spans="3:3">
      <c r="C4690" s="43"/>
    </row>
    <row r="4691" spans="3:3">
      <c r="C4691" s="43"/>
    </row>
    <row r="4692" spans="3:3">
      <c r="C4692" s="43"/>
    </row>
    <row r="4693" spans="3:3">
      <c r="C4693" s="43"/>
    </row>
    <row r="4694" spans="3:3">
      <c r="C4694" s="43"/>
    </row>
    <row r="4695" spans="3:3">
      <c r="C4695" s="43"/>
    </row>
    <row r="4696" spans="3:3">
      <c r="C4696" s="43"/>
    </row>
    <row r="4697" spans="3:3">
      <c r="C4697" s="43"/>
    </row>
    <row r="4698" spans="3:3">
      <c r="C4698" s="43"/>
    </row>
    <row r="4699" spans="3:3">
      <c r="C4699" s="43"/>
    </row>
    <row r="4700" spans="3:3">
      <c r="C4700" s="43"/>
    </row>
    <row r="4701" spans="3:3">
      <c r="C4701" s="43"/>
    </row>
    <row r="4702" spans="3:3">
      <c r="C4702" s="43"/>
    </row>
    <row r="4703" spans="3:3">
      <c r="C4703" s="43"/>
    </row>
    <row r="4704" spans="3:3">
      <c r="C4704" s="43"/>
    </row>
    <row r="4705" spans="3:3">
      <c r="C4705" s="43"/>
    </row>
    <row r="4706" spans="3:3">
      <c r="C4706" s="43"/>
    </row>
    <row r="4707" spans="3:3">
      <c r="C4707" s="43"/>
    </row>
    <row r="4708" spans="3:3">
      <c r="C4708" s="43"/>
    </row>
    <row r="4709" spans="3:3">
      <c r="C4709" s="43"/>
    </row>
    <row r="4710" spans="3:3">
      <c r="C4710" s="43"/>
    </row>
    <row r="4711" spans="3:3">
      <c r="C4711" s="43"/>
    </row>
    <row r="4712" spans="3:3">
      <c r="C4712" s="43"/>
    </row>
    <row r="4713" spans="3:3">
      <c r="C4713" s="43"/>
    </row>
    <row r="4714" spans="3:3">
      <c r="C4714" s="43"/>
    </row>
    <row r="4715" spans="3:3">
      <c r="C4715" s="43"/>
    </row>
    <row r="4716" spans="3:3">
      <c r="C4716" s="43"/>
    </row>
    <row r="4717" spans="3:3">
      <c r="C4717" s="43"/>
    </row>
    <row r="4718" spans="3:3">
      <c r="C4718" s="43"/>
    </row>
    <row r="4719" spans="3:3">
      <c r="C4719" s="43"/>
    </row>
    <row r="4720" spans="3:3">
      <c r="C4720" s="43"/>
    </row>
    <row r="4721" spans="3:3">
      <c r="C4721" s="43"/>
    </row>
    <row r="4722" spans="3:3">
      <c r="C4722" s="43"/>
    </row>
    <row r="4723" spans="3:3">
      <c r="C4723" s="43"/>
    </row>
    <row r="4724" spans="3:3">
      <c r="C4724" s="43"/>
    </row>
    <row r="4725" spans="3:3">
      <c r="C4725" s="43"/>
    </row>
    <row r="4726" spans="3:3">
      <c r="C4726" s="43"/>
    </row>
    <row r="4727" spans="3:3">
      <c r="C4727" s="43"/>
    </row>
    <row r="4728" spans="3:3">
      <c r="C4728" s="43"/>
    </row>
    <row r="4729" spans="3:3">
      <c r="C4729" s="43"/>
    </row>
    <row r="4730" spans="3:3">
      <c r="C4730" s="43"/>
    </row>
    <row r="4731" spans="3:3">
      <c r="C4731" s="43"/>
    </row>
    <row r="4732" spans="3:3">
      <c r="C4732" s="43"/>
    </row>
    <row r="4733" spans="3:3">
      <c r="C4733" s="43"/>
    </row>
    <row r="4734" spans="3:3">
      <c r="C4734" s="43"/>
    </row>
    <row r="4735" spans="3:3">
      <c r="C4735" s="43"/>
    </row>
    <row r="4736" spans="3:3">
      <c r="C4736" s="43"/>
    </row>
    <row r="4737" spans="3:3">
      <c r="C4737" s="43"/>
    </row>
    <row r="4738" spans="3:3">
      <c r="C4738" s="43"/>
    </row>
    <row r="4739" spans="3:3">
      <c r="C4739" s="43"/>
    </row>
    <row r="4740" spans="3:3">
      <c r="C4740" s="43"/>
    </row>
    <row r="4741" spans="3:3">
      <c r="C4741" s="43"/>
    </row>
    <row r="4742" spans="3:3">
      <c r="C4742" s="43"/>
    </row>
    <row r="4743" spans="3:3">
      <c r="C4743" s="43"/>
    </row>
    <row r="4744" spans="3:3">
      <c r="C4744" s="43"/>
    </row>
    <row r="4745" spans="3:3">
      <c r="C4745" s="43"/>
    </row>
    <row r="4746" spans="3:3">
      <c r="C4746" s="43"/>
    </row>
    <row r="4747" spans="3:3">
      <c r="C4747" s="43"/>
    </row>
    <row r="4748" spans="3:3">
      <c r="C4748" s="43"/>
    </row>
    <row r="4749" spans="3:3">
      <c r="C4749" s="43"/>
    </row>
    <row r="4750" spans="3:3">
      <c r="C4750" s="43"/>
    </row>
    <row r="4751" spans="3:3">
      <c r="C4751" s="43"/>
    </row>
    <row r="4752" spans="3:3">
      <c r="C4752" s="43"/>
    </row>
    <row r="4753" spans="3:3">
      <c r="C4753" s="43"/>
    </row>
    <row r="4754" spans="3:3">
      <c r="C4754" s="43"/>
    </row>
    <row r="4755" spans="3:3">
      <c r="C4755" s="43"/>
    </row>
    <row r="4756" spans="3:3">
      <c r="C4756" s="43"/>
    </row>
    <row r="4757" spans="3:3">
      <c r="C4757" s="43"/>
    </row>
    <row r="4758" spans="3:3">
      <c r="C4758" s="43"/>
    </row>
    <row r="4759" spans="3:3">
      <c r="C4759" s="43"/>
    </row>
    <row r="4760" spans="3:3">
      <c r="C4760" s="43"/>
    </row>
    <row r="4761" spans="3:3">
      <c r="C4761" s="43"/>
    </row>
    <row r="4762" spans="3:3">
      <c r="C4762" s="43"/>
    </row>
    <row r="4763" spans="3:3">
      <c r="C4763" s="43"/>
    </row>
    <row r="4764" spans="3:3">
      <c r="C4764" s="43"/>
    </row>
    <row r="4765" spans="3:3">
      <c r="C4765" s="43"/>
    </row>
    <row r="4766" spans="3:3">
      <c r="C4766" s="43"/>
    </row>
    <row r="4767" spans="3:3">
      <c r="C4767" s="43"/>
    </row>
    <row r="4768" spans="3:3">
      <c r="C4768" s="43"/>
    </row>
    <row r="4769" spans="3:3">
      <c r="C4769" s="43"/>
    </row>
    <row r="4770" spans="3:3">
      <c r="C4770" s="43"/>
    </row>
    <row r="4771" spans="3:3">
      <c r="C4771" s="43"/>
    </row>
    <row r="4772" spans="3:3">
      <c r="C4772" s="43"/>
    </row>
    <row r="4773" spans="3:3">
      <c r="C4773" s="43"/>
    </row>
    <row r="4774" spans="3:3">
      <c r="C4774" s="43"/>
    </row>
    <row r="4775" spans="3:3">
      <c r="C4775" s="43"/>
    </row>
    <row r="4776" spans="3:3">
      <c r="C4776" s="43"/>
    </row>
    <row r="4777" spans="3:3">
      <c r="C4777" s="43"/>
    </row>
    <row r="4778" spans="3:3">
      <c r="C4778" s="43"/>
    </row>
    <row r="4779" spans="3:3">
      <c r="C4779" s="43"/>
    </row>
    <row r="4780" spans="3:3">
      <c r="C4780" s="43"/>
    </row>
    <row r="4781" spans="3:3">
      <c r="C4781" s="43"/>
    </row>
    <row r="4782" spans="3:3">
      <c r="C4782" s="43"/>
    </row>
    <row r="4783" spans="3:3">
      <c r="C4783" s="43"/>
    </row>
    <row r="4784" spans="3:3">
      <c r="C4784" s="43"/>
    </row>
    <row r="4785" spans="3:3">
      <c r="C4785" s="43"/>
    </row>
    <row r="4786" spans="3:3">
      <c r="C4786" s="43"/>
    </row>
    <row r="4787" spans="3:3">
      <c r="C4787" s="43"/>
    </row>
    <row r="4788" spans="3:3">
      <c r="C4788" s="43"/>
    </row>
    <row r="4789" spans="3:3">
      <c r="C4789" s="43"/>
    </row>
    <row r="4790" spans="3:3">
      <c r="C4790" s="43"/>
    </row>
    <row r="4791" spans="3:3">
      <c r="C4791" s="43"/>
    </row>
    <row r="4792" spans="3:3">
      <c r="C4792" s="43"/>
    </row>
    <row r="4793" spans="3:3">
      <c r="C4793" s="43"/>
    </row>
    <row r="4794" spans="3:3">
      <c r="C4794" s="43"/>
    </row>
    <row r="4795" spans="3:3">
      <c r="C4795" s="43"/>
    </row>
    <row r="4796" spans="3:3">
      <c r="C4796" s="43"/>
    </row>
    <row r="4797" spans="3:3">
      <c r="C4797" s="43"/>
    </row>
    <row r="4798" spans="3:3">
      <c r="C4798" s="43"/>
    </row>
    <row r="4799" spans="3:3">
      <c r="C4799" s="43"/>
    </row>
    <row r="4800" spans="3:3">
      <c r="C4800" s="43"/>
    </row>
    <row r="4801" spans="3:3">
      <c r="C4801" s="43"/>
    </row>
    <row r="4802" spans="3:3">
      <c r="C4802" s="43"/>
    </row>
    <row r="4803" spans="3:3">
      <c r="C4803" s="43"/>
    </row>
    <row r="4804" spans="3:3">
      <c r="C4804" s="43"/>
    </row>
    <row r="4805" spans="3:3">
      <c r="C4805" s="43"/>
    </row>
    <row r="4806" spans="3:3">
      <c r="C4806" s="43"/>
    </row>
    <row r="4807" spans="3:3">
      <c r="C4807" s="43"/>
    </row>
    <row r="4808" spans="3:3">
      <c r="C4808" s="43"/>
    </row>
    <row r="4809" spans="3:3">
      <c r="C4809" s="43"/>
    </row>
    <row r="4810" spans="3:3">
      <c r="C4810" s="43"/>
    </row>
    <row r="4811" spans="3:3">
      <c r="C4811" s="43"/>
    </row>
    <row r="4812" spans="3:3">
      <c r="C4812" s="43"/>
    </row>
    <row r="4813" spans="3:3">
      <c r="C4813" s="43"/>
    </row>
    <row r="4814" spans="3:3">
      <c r="C4814" s="43"/>
    </row>
    <row r="4815" spans="3:3">
      <c r="C4815" s="43"/>
    </row>
    <row r="4816" spans="3:3">
      <c r="C4816" s="43"/>
    </row>
    <row r="4817" spans="3:3">
      <c r="C4817" s="43"/>
    </row>
    <row r="4818" spans="3:3">
      <c r="C4818" s="43"/>
    </row>
    <row r="4819" spans="3:3">
      <c r="C4819" s="43"/>
    </row>
    <row r="4820" spans="3:3">
      <c r="C4820" s="43"/>
    </row>
    <row r="4821" spans="3:3">
      <c r="C4821" s="43"/>
    </row>
    <row r="4822" spans="3:3">
      <c r="C4822" s="43"/>
    </row>
    <row r="4823" spans="3:3">
      <c r="C4823" s="43"/>
    </row>
    <row r="4824" spans="3:3">
      <c r="C4824" s="43"/>
    </row>
    <row r="4825" spans="3:3">
      <c r="C4825" s="43"/>
    </row>
    <row r="4826" spans="3:3">
      <c r="C4826" s="43"/>
    </row>
    <row r="4827" spans="3:3">
      <c r="C4827" s="43"/>
    </row>
    <row r="4828" spans="3:3">
      <c r="C4828" s="43"/>
    </row>
    <row r="4829" spans="3:3">
      <c r="C4829" s="43"/>
    </row>
    <row r="4830" spans="3:3">
      <c r="C4830" s="43"/>
    </row>
    <row r="4831" spans="3:3">
      <c r="C4831" s="43"/>
    </row>
    <row r="4832" spans="3:3">
      <c r="C4832" s="43"/>
    </row>
    <row r="4833" spans="3:3">
      <c r="C4833" s="43"/>
    </row>
    <row r="4834" spans="3:3">
      <c r="C4834" s="43"/>
    </row>
    <row r="4835" spans="3:3">
      <c r="C4835" s="43"/>
    </row>
    <row r="4836" spans="3:3">
      <c r="C4836" s="43"/>
    </row>
    <row r="4837" spans="3:3">
      <c r="C4837" s="43"/>
    </row>
    <row r="4838" spans="3:3">
      <c r="C4838" s="43"/>
    </row>
    <row r="4839" spans="3:3">
      <c r="C4839" s="43"/>
    </row>
    <row r="4840" spans="3:3">
      <c r="C4840" s="43"/>
    </row>
    <row r="4841" spans="3:3">
      <c r="C4841" s="43"/>
    </row>
    <row r="4842" spans="3:3">
      <c r="C4842" s="43"/>
    </row>
    <row r="4843" spans="3:3">
      <c r="C4843" s="43"/>
    </row>
    <row r="4844" spans="3:3">
      <c r="C4844" s="43"/>
    </row>
    <row r="4845" spans="3:3">
      <c r="C4845" s="43"/>
    </row>
    <row r="4846" spans="3:3">
      <c r="C4846" s="43"/>
    </row>
    <row r="4847" spans="3:3">
      <c r="C4847" s="43"/>
    </row>
    <row r="4848" spans="3:3">
      <c r="C4848" s="43"/>
    </row>
    <row r="4849" spans="3:3">
      <c r="C4849" s="43"/>
    </row>
    <row r="4850" spans="3:3">
      <c r="C4850" s="43"/>
    </row>
    <row r="4851" spans="3:3">
      <c r="C4851" s="43"/>
    </row>
    <row r="4852" spans="3:3">
      <c r="C4852" s="43"/>
    </row>
    <row r="4853" spans="3:3">
      <c r="C4853" s="43"/>
    </row>
    <row r="4854" spans="3:3">
      <c r="C4854" s="43"/>
    </row>
    <row r="4855" spans="3:3">
      <c r="C4855" s="43"/>
    </row>
    <row r="4856" spans="3:3">
      <c r="C4856" s="43"/>
    </row>
    <row r="4857" spans="3:3">
      <c r="C4857" s="43"/>
    </row>
    <row r="4858" spans="3:3">
      <c r="C4858" s="43"/>
    </row>
    <row r="4859" spans="3:3">
      <c r="C4859" s="43"/>
    </row>
    <row r="4860" spans="3:3">
      <c r="C4860" s="43"/>
    </row>
    <row r="4861" spans="3:3">
      <c r="C4861" s="43"/>
    </row>
    <row r="4862" spans="3:3">
      <c r="C4862" s="43"/>
    </row>
    <row r="4863" spans="3:3">
      <c r="C4863" s="43"/>
    </row>
    <row r="4864" spans="3:3">
      <c r="C4864" s="43"/>
    </row>
    <row r="4865" spans="3:3">
      <c r="C4865" s="43"/>
    </row>
    <row r="4866" spans="3:3">
      <c r="C4866" s="43"/>
    </row>
    <row r="4867" spans="3:3">
      <c r="C4867" s="43"/>
    </row>
    <row r="4868" spans="3:3">
      <c r="C4868" s="43"/>
    </row>
    <row r="4869" spans="3:3">
      <c r="C4869" s="43"/>
    </row>
    <row r="4870" spans="3:3">
      <c r="C4870" s="43"/>
    </row>
    <row r="4871" spans="3:3">
      <c r="C4871" s="43"/>
    </row>
    <row r="4872" spans="3:3">
      <c r="C4872" s="43"/>
    </row>
    <row r="4873" spans="3:3">
      <c r="C4873" s="43"/>
    </row>
    <row r="4874" spans="3:3">
      <c r="C4874" s="43"/>
    </row>
    <row r="4875" spans="3:3">
      <c r="C4875" s="43"/>
    </row>
    <row r="4876" spans="3:3">
      <c r="C4876" s="43"/>
    </row>
    <row r="4877" spans="3:3">
      <c r="C4877" s="43"/>
    </row>
    <row r="4878" spans="3:3">
      <c r="C4878" s="43"/>
    </row>
    <row r="4879" spans="3:3">
      <c r="C4879" s="43"/>
    </row>
    <row r="4880" spans="3:3">
      <c r="C4880" s="43"/>
    </row>
    <row r="4881" spans="3:3">
      <c r="C4881" s="43"/>
    </row>
    <row r="4882" spans="3:3">
      <c r="C4882" s="43"/>
    </row>
    <row r="4883" spans="3:3">
      <c r="C4883" s="43"/>
    </row>
    <row r="4884" spans="3:3">
      <c r="C4884" s="43"/>
    </row>
    <row r="4885" spans="3:3">
      <c r="C4885" s="43"/>
    </row>
    <row r="4886" spans="3:3">
      <c r="C4886" s="43"/>
    </row>
    <row r="4887" spans="3:3">
      <c r="C4887" s="43"/>
    </row>
    <row r="4888" spans="3:3">
      <c r="C4888" s="43"/>
    </row>
    <row r="4889" spans="3:3">
      <c r="C4889" s="43"/>
    </row>
    <row r="4890" spans="3:3">
      <c r="C4890" s="43"/>
    </row>
    <row r="4891" spans="3:3">
      <c r="C4891" s="43"/>
    </row>
    <row r="4892" spans="3:3">
      <c r="C4892" s="43"/>
    </row>
    <row r="4893" spans="3:3">
      <c r="C4893" s="43"/>
    </row>
    <row r="4894" spans="3:3">
      <c r="C4894" s="43"/>
    </row>
    <row r="4895" spans="3:3">
      <c r="C4895" s="43"/>
    </row>
    <row r="4896" spans="3:3">
      <c r="C4896" s="43"/>
    </row>
    <row r="4897" spans="3:3">
      <c r="C4897" s="43"/>
    </row>
    <row r="4898" spans="3:3">
      <c r="C4898" s="43"/>
    </row>
    <row r="4899" spans="3:3">
      <c r="C4899" s="43"/>
    </row>
    <row r="4900" spans="3:3">
      <c r="C4900" s="43"/>
    </row>
    <row r="4901" spans="3:3">
      <c r="C4901" s="43"/>
    </row>
    <row r="4902" spans="3:3">
      <c r="C4902" s="43"/>
    </row>
    <row r="4903" spans="3:3">
      <c r="C4903" s="43"/>
    </row>
    <row r="4904" spans="3:3">
      <c r="C4904" s="43"/>
    </row>
    <row r="4905" spans="3:3">
      <c r="C4905" s="43"/>
    </row>
    <row r="4906" spans="3:3">
      <c r="C4906" s="43"/>
    </row>
    <row r="4907" spans="3:3">
      <c r="C4907" s="43"/>
    </row>
    <row r="4908" spans="3:3">
      <c r="C4908" s="43"/>
    </row>
    <row r="4909" spans="3:3">
      <c r="C4909" s="43"/>
    </row>
    <row r="4910" spans="3:3">
      <c r="C4910" s="43"/>
    </row>
    <row r="4911" spans="3:3">
      <c r="C4911" s="43"/>
    </row>
    <row r="4912" spans="3:3">
      <c r="C4912" s="43"/>
    </row>
    <row r="4913" spans="3:3">
      <c r="C4913" s="43"/>
    </row>
    <row r="4914" spans="3:3">
      <c r="C4914" s="43"/>
    </row>
    <row r="4915" spans="3:3">
      <c r="C4915" s="43"/>
    </row>
    <row r="4916" spans="3:3">
      <c r="C4916" s="43"/>
    </row>
    <row r="4917" spans="3:3">
      <c r="C4917" s="43"/>
    </row>
    <row r="4918" spans="3:3">
      <c r="C4918" s="43"/>
    </row>
    <row r="4919" spans="3:3">
      <c r="C4919" s="43"/>
    </row>
    <row r="4920" spans="3:3">
      <c r="C4920" s="43"/>
    </row>
    <row r="4921" spans="3:3">
      <c r="C4921" s="43"/>
    </row>
    <row r="4922" spans="3:3">
      <c r="C4922" s="43"/>
    </row>
    <row r="4923" spans="3:3">
      <c r="C4923" s="43"/>
    </row>
    <row r="4924" spans="3:3">
      <c r="C4924" s="43"/>
    </row>
    <row r="4925" spans="3:3">
      <c r="C4925" s="43"/>
    </row>
    <row r="4926" spans="3:3">
      <c r="C4926" s="43"/>
    </row>
    <row r="4927" spans="3:3">
      <c r="C4927" s="43"/>
    </row>
    <row r="4928" spans="3:3">
      <c r="C4928" s="43"/>
    </row>
    <row r="4929" spans="3:3">
      <c r="C4929" s="43"/>
    </row>
    <row r="4930" spans="3:3">
      <c r="C4930" s="43"/>
    </row>
    <row r="4931" spans="3:3">
      <c r="C4931" s="43"/>
    </row>
    <row r="4932" spans="3:3">
      <c r="C4932" s="43"/>
    </row>
    <row r="4933" spans="3:3">
      <c r="C4933" s="43"/>
    </row>
    <row r="4934" spans="3:3">
      <c r="C4934" s="43"/>
    </row>
    <row r="4935" spans="3:3">
      <c r="C4935" s="43"/>
    </row>
    <row r="4936" spans="3:3">
      <c r="C4936" s="43"/>
    </row>
    <row r="4937" spans="3:3">
      <c r="C4937" s="43"/>
    </row>
    <row r="4938" spans="3:3">
      <c r="C4938" s="43"/>
    </row>
    <row r="4939" spans="3:3">
      <c r="C4939" s="43"/>
    </row>
    <row r="4940" spans="3:3">
      <c r="C4940" s="43"/>
    </row>
    <row r="4941" spans="3:3">
      <c r="C4941" s="43"/>
    </row>
    <row r="4942" spans="3:3">
      <c r="C4942" s="43"/>
    </row>
    <row r="4943" spans="3:3">
      <c r="C4943" s="43"/>
    </row>
    <row r="4944" spans="3:3">
      <c r="C4944" s="43"/>
    </row>
    <row r="4945" spans="3:3">
      <c r="C4945" s="43"/>
    </row>
    <row r="4946" spans="3:3">
      <c r="C4946" s="43"/>
    </row>
    <row r="4947" spans="3:3">
      <c r="C4947" s="43"/>
    </row>
    <row r="4948" spans="3:3">
      <c r="C4948" s="43"/>
    </row>
    <row r="4949" spans="3:3">
      <c r="C4949" s="43"/>
    </row>
    <row r="4950" spans="3:3">
      <c r="C4950" s="43"/>
    </row>
    <row r="4951" spans="3:3">
      <c r="C4951" s="43"/>
    </row>
    <row r="4952" spans="3:3">
      <c r="C4952" s="43"/>
    </row>
    <row r="4953" spans="3:3">
      <c r="C4953" s="43"/>
    </row>
    <row r="4954" spans="3:3">
      <c r="C4954" s="43"/>
    </row>
    <row r="4955" spans="3:3">
      <c r="C4955" s="43"/>
    </row>
    <row r="4956" spans="3:3">
      <c r="C4956" s="43"/>
    </row>
    <row r="4957" spans="3:3">
      <c r="C4957" s="43"/>
    </row>
    <row r="4958" spans="3:3">
      <c r="C4958" s="43"/>
    </row>
    <row r="4959" spans="3:3">
      <c r="C4959" s="43"/>
    </row>
    <row r="4960" spans="3:3">
      <c r="C4960" s="43"/>
    </row>
    <row r="4961" spans="3:3">
      <c r="C4961" s="43"/>
    </row>
    <row r="4962" spans="3:3">
      <c r="C4962" s="43"/>
    </row>
    <row r="4963" spans="3:3">
      <c r="C4963" s="43"/>
    </row>
    <row r="4964" spans="3:3">
      <c r="C4964" s="43"/>
    </row>
    <row r="4965" spans="3:3">
      <c r="C4965" s="43"/>
    </row>
    <row r="4966" spans="3:3">
      <c r="C4966" s="43"/>
    </row>
    <row r="4967" spans="3:3">
      <c r="C4967" s="43"/>
    </row>
    <row r="4968" spans="3:3">
      <c r="C4968" s="43"/>
    </row>
    <row r="4969" spans="3:3">
      <c r="C4969" s="43"/>
    </row>
    <row r="4970" spans="3:3">
      <c r="C4970" s="43"/>
    </row>
    <row r="4971" spans="3:3">
      <c r="C4971" s="43"/>
    </row>
    <row r="4972" spans="3:3">
      <c r="C4972" s="43"/>
    </row>
    <row r="4973" spans="3:3">
      <c r="C4973" s="43"/>
    </row>
    <row r="4974" spans="3:3">
      <c r="C4974" s="43"/>
    </row>
    <row r="4975" spans="3:3">
      <c r="C4975" s="43"/>
    </row>
    <row r="4976" spans="3:3">
      <c r="C4976" s="43"/>
    </row>
    <row r="4977" spans="3:3">
      <c r="C4977" s="43"/>
    </row>
    <row r="4978" spans="3:3">
      <c r="C4978" s="43"/>
    </row>
    <row r="4979" spans="3:3">
      <c r="C4979" s="43"/>
    </row>
    <row r="4980" spans="3:3">
      <c r="C4980" s="43"/>
    </row>
    <row r="4981" spans="3:3">
      <c r="C4981" s="43"/>
    </row>
    <row r="4982" spans="3:3">
      <c r="C4982" s="43"/>
    </row>
    <row r="4983" spans="3:3">
      <c r="C4983" s="43"/>
    </row>
    <row r="4984" spans="3:3">
      <c r="C4984" s="43"/>
    </row>
    <row r="4985" spans="3:3">
      <c r="C4985" s="43"/>
    </row>
    <row r="4986" spans="3:3">
      <c r="C4986" s="43"/>
    </row>
    <row r="4987" spans="3:3">
      <c r="C4987" s="43"/>
    </row>
    <row r="4988" spans="3:3">
      <c r="C4988" s="43"/>
    </row>
    <row r="4989" spans="3:3">
      <c r="C4989" s="43"/>
    </row>
    <row r="4990" spans="3:3">
      <c r="C4990" s="43"/>
    </row>
    <row r="4991" spans="3:3">
      <c r="C4991" s="43"/>
    </row>
    <row r="4992" spans="3:3">
      <c r="C4992" s="43"/>
    </row>
    <row r="4993" spans="3:3">
      <c r="C4993" s="43"/>
    </row>
    <row r="4994" spans="3:3">
      <c r="C4994" s="43"/>
    </row>
    <row r="4995" spans="3:3">
      <c r="C4995" s="43"/>
    </row>
    <row r="4996" spans="3:3">
      <c r="C4996" s="43"/>
    </row>
    <row r="4997" spans="3:3">
      <c r="C4997" s="43"/>
    </row>
    <row r="4998" spans="3:3">
      <c r="C4998" s="43"/>
    </row>
    <row r="4999" spans="3:3">
      <c r="C4999" s="43"/>
    </row>
    <row r="5000" spans="3:3">
      <c r="C5000" s="43"/>
    </row>
    <row r="5001" spans="3:3">
      <c r="C5001" s="43"/>
    </row>
    <row r="5002" spans="3:3">
      <c r="C5002" s="43"/>
    </row>
    <row r="5003" spans="3:3">
      <c r="C5003" s="43"/>
    </row>
    <row r="5004" spans="3:3">
      <c r="C5004" s="43"/>
    </row>
    <row r="5005" spans="3:3">
      <c r="C5005" s="43"/>
    </row>
    <row r="5006" spans="3:3">
      <c r="C5006" s="43"/>
    </row>
    <row r="5007" spans="3:3">
      <c r="C5007" s="43"/>
    </row>
    <row r="5008" spans="3:3">
      <c r="C5008" s="43"/>
    </row>
    <row r="5009" spans="3:3">
      <c r="C5009" s="43"/>
    </row>
    <row r="5010" spans="3:3">
      <c r="C5010" s="43"/>
    </row>
    <row r="5011" spans="3:3">
      <c r="C5011" s="43"/>
    </row>
    <row r="5012" spans="3:3">
      <c r="C5012" s="43"/>
    </row>
    <row r="5013" spans="3:3">
      <c r="C5013" s="43"/>
    </row>
    <row r="5014" spans="3:3">
      <c r="C5014" s="43"/>
    </row>
    <row r="5015" spans="3:3">
      <c r="C5015" s="43"/>
    </row>
    <row r="5016" spans="3:3">
      <c r="C5016" s="43"/>
    </row>
    <row r="5017" spans="3:3">
      <c r="C5017" s="43"/>
    </row>
    <row r="5018" spans="3:3">
      <c r="C5018" s="43"/>
    </row>
    <row r="5019" spans="3:3">
      <c r="C5019" s="43"/>
    </row>
    <row r="5020" spans="3:3">
      <c r="C5020" s="43"/>
    </row>
    <row r="5021" spans="3:3">
      <c r="C5021" s="43"/>
    </row>
    <row r="5022" spans="3:3">
      <c r="C5022" s="43"/>
    </row>
    <row r="5023" spans="3:3">
      <c r="C5023" s="43"/>
    </row>
    <row r="5024" spans="3:3">
      <c r="C5024" s="43"/>
    </row>
    <row r="5025" spans="3:3">
      <c r="C5025" s="43"/>
    </row>
    <row r="5026" spans="3:3">
      <c r="C5026" s="43"/>
    </row>
    <row r="5027" spans="3:3">
      <c r="C5027" s="43"/>
    </row>
    <row r="5028" spans="3:3">
      <c r="C5028" s="43"/>
    </row>
    <row r="5029" spans="3:3">
      <c r="C5029" s="43"/>
    </row>
    <row r="5030" spans="3:3">
      <c r="C5030" s="43"/>
    </row>
    <row r="5031" spans="3:3">
      <c r="C5031" s="43"/>
    </row>
    <row r="5032" spans="3:3">
      <c r="C5032" s="43"/>
    </row>
    <row r="5033" spans="3:3">
      <c r="C5033" s="43"/>
    </row>
    <row r="5034" spans="3:3">
      <c r="C5034" s="43"/>
    </row>
    <row r="5035" spans="3:3">
      <c r="C5035" s="43"/>
    </row>
    <row r="5036" spans="3:3">
      <c r="C5036" s="43"/>
    </row>
    <row r="5037" spans="3:3">
      <c r="C5037" s="43"/>
    </row>
    <row r="5038" spans="3:3">
      <c r="C5038" s="43"/>
    </row>
    <row r="5039" spans="3:3">
      <c r="C5039" s="43"/>
    </row>
    <row r="5040" spans="3:3">
      <c r="C5040" s="43"/>
    </row>
    <row r="5041" spans="3:3">
      <c r="C5041" s="43"/>
    </row>
    <row r="5042" spans="3:3">
      <c r="C5042" s="43"/>
    </row>
    <row r="5043" spans="3:3">
      <c r="C5043" s="43"/>
    </row>
    <row r="5044" spans="3:3">
      <c r="C5044" s="43"/>
    </row>
    <row r="5045" spans="3:3">
      <c r="C5045" s="43"/>
    </row>
    <row r="5046" spans="3:3">
      <c r="C5046" s="43"/>
    </row>
    <row r="5047" spans="3:3">
      <c r="C5047" s="43"/>
    </row>
    <row r="5048" spans="3:3">
      <c r="C5048" s="43"/>
    </row>
    <row r="5049" spans="3:3">
      <c r="C5049" s="43"/>
    </row>
    <row r="5050" spans="3:3">
      <c r="C5050" s="43"/>
    </row>
    <row r="5051" spans="3:3">
      <c r="C5051" s="43"/>
    </row>
    <row r="5052" spans="3:3">
      <c r="C5052" s="43"/>
    </row>
    <row r="5053" spans="3:3">
      <c r="C5053" s="43"/>
    </row>
    <row r="5054" spans="3:3">
      <c r="C5054" s="43"/>
    </row>
    <row r="5055" spans="3:3">
      <c r="C5055" s="43"/>
    </row>
    <row r="5056" spans="3:3">
      <c r="C5056" s="43"/>
    </row>
    <row r="5057" spans="3:3">
      <c r="C5057" s="43"/>
    </row>
    <row r="5058" spans="3:3">
      <c r="C5058" s="43"/>
    </row>
    <row r="5059" spans="3:3">
      <c r="C5059" s="43"/>
    </row>
    <row r="5060" spans="3:3">
      <c r="C5060" s="43"/>
    </row>
    <row r="5061" spans="3:3">
      <c r="C5061" s="43"/>
    </row>
    <row r="5062" spans="3:3">
      <c r="C5062" s="43"/>
    </row>
    <row r="5063" spans="3:3">
      <c r="C5063" s="43"/>
    </row>
    <row r="5064" spans="3:3">
      <c r="C5064" s="43"/>
    </row>
    <row r="5065" spans="3:3">
      <c r="C5065" s="43"/>
    </row>
    <row r="5066" spans="3:3">
      <c r="C5066" s="43"/>
    </row>
    <row r="5067" spans="3:3">
      <c r="C5067" s="43"/>
    </row>
    <row r="5068" spans="3:3">
      <c r="C5068" s="43"/>
    </row>
    <row r="5069" spans="3:3">
      <c r="C5069" s="43"/>
    </row>
    <row r="5070" spans="3:3">
      <c r="C5070" s="43"/>
    </row>
    <row r="5071" spans="3:3">
      <c r="C5071" s="43"/>
    </row>
    <row r="5072" spans="3:3">
      <c r="C5072" s="43"/>
    </row>
    <row r="5073" spans="3:3">
      <c r="C5073" s="43"/>
    </row>
    <row r="5074" spans="3:3">
      <c r="C5074" s="43"/>
    </row>
    <row r="5075" spans="3:3">
      <c r="C5075" s="43"/>
    </row>
    <row r="5076" spans="3:3">
      <c r="C5076" s="43"/>
    </row>
    <row r="5077" spans="3:3">
      <c r="C5077" s="43"/>
    </row>
    <row r="5078" spans="3:3">
      <c r="C5078" s="43"/>
    </row>
    <row r="5079" spans="3:3">
      <c r="C5079" s="43"/>
    </row>
    <row r="5080" spans="3:3">
      <c r="C5080" s="43"/>
    </row>
    <row r="5081" spans="3:3">
      <c r="C5081" s="43"/>
    </row>
    <row r="5082" spans="3:3">
      <c r="C5082" s="43"/>
    </row>
    <row r="5083" spans="3:3">
      <c r="C5083" s="43"/>
    </row>
    <row r="5084" spans="3:3">
      <c r="C5084" s="43"/>
    </row>
    <row r="5085" spans="3:3">
      <c r="C5085" s="43"/>
    </row>
    <row r="5086" spans="3:3">
      <c r="C5086" s="43"/>
    </row>
    <row r="5087" spans="3:3">
      <c r="C5087" s="43"/>
    </row>
    <row r="5088" spans="3:3">
      <c r="C5088" s="43"/>
    </row>
    <row r="5089" spans="3:3">
      <c r="C5089" s="43"/>
    </row>
    <row r="5090" spans="3:3">
      <c r="C5090" s="43"/>
    </row>
    <row r="5091" spans="3:3">
      <c r="C5091" s="43"/>
    </row>
    <row r="5092" spans="3:3">
      <c r="C5092" s="43"/>
    </row>
    <row r="5093" spans="3:3">
      <c r="C5093" s="43"/>
    </row>
    <row r="5094" spans="3:3">
      <c r="C5094" s="43"/>
    </row>
    <row r="5095" spans="3:3">
      <c r="C5095" s="43"/>
    </row>
    <row r="5096" spans="3:3">
      <c r="C5096" s="43"/>
    </row>
    <row r="5097" spans="3:3">
      <c r="C5097" s="43"/>
    </row>
    <row r="5098" spans="3:3">
      <c r="C5098" s="43"/>
    </row>
    <row r="5099" spans="3:3">
      <c r="C5099" s="43"/>
    </row>
    <row r="5100" spans="3:3">
      <c r="C5100" s="43"/>
    </row>
    <row r="5101" spans="3:3">
      <c r="C5101" s="43"/>
    </row>
    <row r="5102" spans="3:3">
      <c r="C5102" s="43"/>
    </row>
    <row r="5103" spans="3:3">
      <c r="C5103" s="43"/>
    </row>
    <row r="5104" spans="3:3">
      <c r="C5104" s="43"/>
    </row>
    <row r="5105" spans="3:3">
      <c r="C5105" s="43"/>
    </row>
    <row r="5106" spans="3:3">
      <c r="C5106" s="43"/>
    </row>
    <row r="5107" spans="3:3">
      <c r="C5107" s="43"/>
    </row>
    <row r="5108" spans="3:3">
      <c r="C5108" s="43"/>
    </row>
    <row r="5109" spans="3:3">
      <c r="C5109" s="43"/>
    </row>
    <row r="5110" spans="3:3">
      <c r="C5110" s="43"/>
    </row>
    <row r="5111" spans="3:3">
      <c r="C5111" s="43"/>
    </row>
    <row r="5112" spans="3:3">
      <c r="C5112" s="43"/>
    </row>
    <row r="5113" spans="3:3">
      <c r="C5113" s="43"/>
    </row>
    <row r="5114" spans="3:3">
      <c r="C5114" s="43"/>
    </row>
    <row r="5115" spans="3:3">
      <c r="C5115" s="43"/>
    </row>
    <row r="5116" spans="3:3">
      <c r="C5116" s="43"/>
    </row>
    <row r="5117" spans="3:3">
      <c r="C5117" s="43"/>
    </row>
    <row r="5118" spans="3:3">
      <c r="C5118" s="43"/>
    </row>
    <row r="5119" spans="3:3">
      <c r="C5119" s="43"/>
    </row>
    <row r="5120" spans="3:3">
      <c r="C5120" s="43"/>
    </row>
    <row r="5121" spans="3:3">
      <c r="C5121" s="43"/>
    </row>
    <row r="5122" spans="3:3">
      <c r="C5122" s="43"/>
    </row>
    <row r="5123" spans="3:3">
      <c r="C5123" s="43"/>
    </row>
    <row r="5124" spans="3:3">
      <c r="C5124" s="43"/>
    </row>
    <row r="5125" spans="3:3">
      <c r="C5125" s="43"/>
    </row>
    <row r="5126" spans="3:3">
      <c r="C5126" s="43"/>
    </row>
    <row r="5127" spans="3:3">
      <c r="C5127" s="43"/>
    </row>
    <row r="5128" spans="3:3">
      <c r="C5128" s="43"/>
    </row>
    <row r="5129" spans="3:3">
      <c r="C5129" s="43"/>
    </row>
    <row r="5130" spans="3:3">
      <c r="C5130" s="43"/>
    </row>
    <row r="5131" spans="3:3">
      <c r="C5131" s="43"/>
    </row>
    <row r="5132" spans="3:3">
      <c r="C5132" s="43"/>
    </row>
    <row r="5133" spans="3:3">
      <c r="C5133" s="43"/>
    </row>
    <row r="5134" spans="3:3">
      <c r="C5134" s="43"/>
    </row>
    <row r="5135" spans="3:3">
      <c r="C5135" s="43"/>
    </row>
    <row r="5136" spans="3:3">
      <c r="C5136" s="43"/>
    </row>
    <row r="5137" spans="3:3">
      <c r="C5137" s="43"/>
    </row>
    <row r="5138" spans="3:3">
      <c r="C5138" s="43"/>
    </row>
    <row r="5139" spans="3:3">
      <c r="C5139" s="43"/>
    </row>
    <row r="5140" spans="3:3">
      <c r="C5140" s="43"/>
    </row>
    <row r="5141" spans="3:3">
      <c r="C5141" s="43"/>
    </row>
    <row r="5142" spans="3:3">
      <c r="C5142" s="43"/>
    </row>
    <row r="5143" spans="3:3">
      <c r="C5143" s="43"/>
    </row>
    <row r="5144" spans="3:3">
      <c r="C5144" s="43"/>
    </row>
    <row r="5145" spans="3:3">
      <c r="C5145" s="43"/>
    </row>
    <row r="5146" spans="3:3">
      <c r="C5146" s="43"/>
    </row>
    <row r="5147" spans="3:3">
      <c r="C5147" s="43"/>
    </row>
    <row r="5148" spans="3:3">
      <c r="C5148" s="43"/>
    </row>
    <row r="5149" spans="3:3">
      <c r="C5149" s="43"/>
    </row>
    <row r="5150" spans="3:3">
      <c r="C5150" s="43"/>
    </row>
    <row r="5151" spans="3:3">
      <c r="C5151" s="43"/>
    </row>
    <row r="5152" spans="3:3">
      <c r="C5152" s="43"/>
    </row>
    <row r="5153" spans="3:3">
      <c r="C5153" s="43"/>
    </row>
    <row r="5154" spans="3:3">
      <c r="C5154" s="43"/>
    </row>
    <row r="5155" spans="3:3">
      <c r="C5155" s="43"/>
    </row>
    <row r="5156" spans="3:3">
      <c r="C5156" s="43"/>
    </row>
    <row r="5157" spans="3:3">
      <c r="C5157" s="43"/>
    </row>
    <row r="5158" spans="3:3">
      <c r="C5158" s="43"/>
    </row>
    <row r="5159" spans="3:3">
      <c r="C5159" s="43"/>
    </row>
    <row r="5160" spans="3:3">
      <c r="C5160" s="43"/>
    </row>
    <row r="5161" spans="3:3">
      <c r="C5161" s="43"/>
    </row>
    <row r="5162" spans="3:3">
      <c r="C5162" s="43"/>
    </row>
    <row r="5163" spans="3:3">
      <c r="C5163" s="43"/>
    </row>
    <row r="5164" spans="3:3">
      <c r="C5164" s="43"/>
    </row>
    <row r="5165" spans="3:3">
      <c r="C5165" s="43"/>
    </row>
    <row r="5166" spans="3:3">
      <c r="C5166" s="43"/>
    </row>
    <row r="5167" spans="3:3">
      <c r="C5167" s="43"/>
    </row>
    <row r="5168" spans="3:3">
      <c r="C5168" s="43"/>
    </row>
    <row r="5169" spans="3:3">
      <c r="C5169" s="43"/>
    </row>
    <row r="5170" spans="3:3">
      <c r="C5170" s="43"/>
    </row>
    <row r="5171" spans="3:3">
      <c r="C5171" s="43"/>
    </row>
    <row r="5172" spans="3:3">
      <c r="C5172" s="43"/>
    </row>
    <row r="5173" spans="3:3">
      <c r="C5173" s="43"/>
    </row>
    <row r="5174" spans="3:3">
      <c r="C5174" s="43"/>
    </row>
    <row r="5175" spans="3:3">
      <c r="C5175" s="43"/>
    </row>
    <row r="5176" spans="3:3">
      <c r="C5176" s="43"/>
    </row>
    <row r="5177" spans="3:3">
      <c r="C5177" s="43"/>
    </row>
    <row r="5178" spans="3:3">
      <c r="C5178" s="43"/>
    </row>
    <row r="5179" spans="3:3">
      <c r="C5179" s="43"/>
    </row>
    <row r="5180" spans="3:3">
      <c r="C5180" s="43"/>
    </row>
    <row r="5181" spans="3:3">
      <c r="C5181" s="43"/>
    </row>
    <row r="5182" spans="3:3">
      <c r="C5182" s="43"/>
    </row>
    <row r="5183" spans="3:3">
      <c r="C5183" s="43"/>
    </row>
    <row r="5184" spans="3:3">
      <c r="C5184" s="43"/>
    </row>
    <row r="5185" spans="3:3">
      <c r="C5185" s="43"/>
    </row>
    <row r="5186" spans="3:3">
      <c r="C5186" s="43"/>
    </row>
    <row r="5187" spans="3:3">
      <c r="C5187" s="43"/>
    </row>
    <row r="5188" spans="3:3">
      <c r="C5188" s="43"/>
    </row>
    <row r="5189" spans="3:3">
      <c r="C5189" s="43"/>
    </row>
    <row r="5190" spans="3:3">
      <c r="C5190" s="43"/>
    </row>
    <row r="5191" spans="3:3">
      <c r="C5191" s="43"/>
    </row>
    <row r="5192" spans="3:3">
      <c r="C5192" s="43"/>
    </row>
    <row r="5193" spans="3:3">
      <c r="C5193" s="43"/>
    </row>
    <row r="5194" spans="3:3">
      <c r="C5194" s="43"/>
    </row>
    <row r="5195" spans="3:3">
      <c r="C5195" s="43"/>
    </row>
    <row r="5196" spans="3:3">
      <c r="C5196" s="43"/>
    </row>
    <row r="5197" spans="3:3">
      <c r="C5197" s="43"/>
    </row>
    <row r="5198" spans="3:3">
      <c r="C5198" s="43"/>
    </row>
    <row r="5199" spans="3:3">
      <c r="C5199" s="43"/>
    </row>
    <row r="5200" spans="3:3">
      <c r="C5200" s="43"/>
    </row>
    <row r="5201" spans="3:3">
      <c r="C5201" s="43"/>
    </row>
    <row r="5202" spans="3:3">
      <c r="C5202" s="43"/>
    </row>
    <row r="5203" spans="3:3">
      <c r="C5203" s="43"/>
    </row>
    <row r="5204" spans="3:3">
      <c r="C5204" s="43"/>
    </row>
    <row r="5205" spans="3:3">
      <c r="C5205" s="43"/>
    </row>
    <row r="5206" spans="3:3">
      <c r="C5206" s="43"/>
    </row>
    <row r="5207" spans="3:3">
      <c r="C5207" s="43"/>
    </row>
    <row r="5208" spans="3:3">
      <c r="C5208" s="43"/>
    </row>
    <row r="5209" spans="3:3">
      <c r="C5209" s="43"/>
    </row>
    <row r="5210" spans="3:3">
      <c r="C5210" s="43"/>
    </row>
    <row r="5211" spans="3:3">
      <c r="C5211" s="43"/>
    </row>
    <row r="5212" spans="3:3">
      <c r="C5212" s="43"/>
    </row>
    <row r="5213" spans="3:3">
      <c r="C5213" s="43"/>
    </row>
    <row r="5214" spans="3:3">
      <c r="C5214" s="43"/>
    </row>
    <row r="5215" spans="3:3">
      <c r="C5215" s="43"/>
    </row>
    <row r="5216" spans="3:3">
      <c r="C5216" s="43"/>
    </row>
    <row r="5217" spans="3:3">
      <c r="C5217" s="43"/>
    </row>
    <row r="5218" spans="3:3">
      <c r="C5218" s="43"/>
    </row>
    <row r="5219" spans="3:3">
      <c r="C5219" s="43"/>
    </row>
    <row r="5220" spans="3:3">
      <c r="C5220" s="43"/>
    </row>
    <row r="5221" spans="3:3">
      <c r="C5221" s="43"/>
    </row>
    <row r="5222" spans="3:3">
      <c r="C5222" s="43"/>
    </row>
    <row r="5223" spans="3:3">
      <c r="C5223" s="43"/>
    </row>
    <row r="5224" spans="3:3">
      <c r="C5224" s="43"/>
    </row>
    <row r="5225" spans="3:3">
      <c r="C5225" s="43"/>
    </row>
    <row r="5226" spans="3:3">
      <c r="C5226" s="43"/>
    </row>
    <row r="5227" spans="3:3">
      <c r="C5227" s="43"/>
    </row>
    <row r="5228" spans="3:3">
      <c r="C5228" s="43"/>
    </row>
    <row r="5229" spans="3:3">
      <c r="C5229" s="43"/>
    </row>
    <row r="5230" spans="3:3">
      <c r="C5230" s="43"/>
    </row>
    <row r="5231" spans="3:3">
      <c r="C5231" s="43"/>
    </row>
    <row r="5232" spans="3:3">
      <c r="C5232" s="43"/>
    </row>
    <row r="5233" spans="3:3">
      <c r="C5233" s="43"/>
    </row>
    <row r="5234" spans="3:3">
      <c r="C5234" s="43"/>
    </row>
    <row r="5235" spans="3:3">
      <c r="C5235" s="43"/>
    </row>
    <row r="5236" spans="3:3">
      <c r="C5236" s="43"/>
    </row>
    <row r="5237" spans="3:3">
      <c r="C5237" s="43"/>
    </row>
    <row r="5238" spans="3:3">
      <c r="C5238" s="43"/>
    </row>
    <row r="5239" spans="3:3">
      <c r="C5239" s="43"/>
    </row>
    <row r="5240" spans="3:3">
      <c r="C5240" s="43"/>
    </row>
    <row r="5241" spans="3:3">
      <c r="C5241" s="43"/>
    </row>
    <row r="5242" spans="3:3">
      <c r="C5242" s="43"/>
    </row>
    <row r="5243" spans="3:3">
      <c r="C5243" s="43"/>
    </row>
    <row r="5244" spans="3:3">
      <c r="C5244" s="43"/>
    </row>
    <row r="5245" spans="3:3">
      <c r="C5245" s="43"/>
    </row>
    <row r="5246" spans="3:3">
      <c r="C5246" s="43"/>
    </row>
    <row r="5247" spans="3:3">
      <c r="C5247" s="43"/>
    </row>
    <row r="5248" spans="3:3">
      <c r="C5248" s="43"/>
    </row>
    <row r="5249" spans="3:3">
      <c r="C5249" s="43"/>
    </row>
    <row r="5250" spans="3:3">
      <c r="C5250" s="43"/>
    </row>
    <row r="5251" spans="3:3">
      <c r="C5251" s="43"/>
    </row>
    <row r="5252" spans="3:3">
      <c r="C5252" s="43"/>
    </row>
    <row r="5253" spans="3:3">
      <c r="C5253" s="43"/>
    </row>
    <row r="5254" spans="3:3">
      <c r="C5254" s="43"/>
    </row>
    <row r="5255" spans="3:3">
      <c r="C5255" s="43"/>
    </row>
    <row r="5256" spans="3:3">
      <c r="C5256" s="43"/>
    </row>
    <row r="5257" spans="3:3">
      <c r="C5257" s="43"/>
    </row>
    <row r="5258" spans="3:3">
      <c r="C5258" s="43"/>
    </row>
    <row r="5259" spans="3:3">
      <c r="C5259" s="43"/>
    </row>
    <row r="5260" spans="3:3">
      <c r="C5260" s="43"/>
    </row>
    <row r="5261" spans="3:3">
      <c r="C5261" s="43"/>
    </row>
    <row r="5262" spans="3:3">
      <c r="C5262" s="43"/>
    </row>
    <row r="5263" spans="3:3">
      <c r="C5263" s="43"/>
    </row>
    <row r="5264" spans="3:3">
      <c r="C5264" s="43"/>
    </row>
    <row r="5265" spans="3:3">
      <c r="C5265" s="43"/>
    </row>
    <row r="5266" spans="3:3">
      <c r="C5266" s="43"/>
    </row>
    <row r="5267" spans="3:3">
      <c r="C5267" s="43"/>
    </row>
    <row r="5268" spans="3:3">
      <c r="C5268" s="43"/>
    </row>
    <row r="5269" spans="3:3">
      <c r="C5269" s="43"/>
    </row>
    <row r="5270" spans="3:3">
      <c r="C5270" s="43"/>
    </row>
    <row r="5271" spans="3:3">
      <c r="C5271" s="43"/>
    </row>
    <row r="5272" spans="3:3">
      <c r="C5272" s="43"/>
    </row>
    <row r="5273" spans="3:3">
      <c r="C5273" s="43"/>
    </row>
    <row r="5274" spans="3:3">
      <c r="C5274" s="43"/>
    </row>
    <row r="5275" spans="3:3">
      <c r="C5275" s="43"/>
    </row>
    <row r="5276" spans="3:3">
      <c r="C5276" s="43"/>
    </row>
    <row r="5277" spans="3:3">
      <c r="C5277" s="43"/>
    </row>
    <row r="5278" spans="3:3">
      <c r="C5278" s="43"/>
    </row>
    <row r="5279" spans="3:3">
      <c r="C5279" s="43"/>
    </row>
    <row r="5280" spans="3:3">
      <c r="C5280" s="43"/>
    </row>
    <row r="5281" spans="3:3">
      <c r="C5281" s="43"/>
    </row>
    <row r="5282" spans="3:3">
      <c r="C5282" s="43"/>
    </row>
    <row r="5283" spans="3:3">
      <c r="C5283" s="43"/>
    </row>
    <row r="5284" spans="3:3">
      <c r="C5284" s="43"/>
    </row>
    <row r="5285" spans="3:3">
      <c r="C5285" s="43"/>
    </row>
    <row r="5286" spans="3:3">
      <c r="C5286" s="43"/>
    </row>
    <row r="5287" spans="3:3">
      <c r="C5287" s="43"/>
    </row>
    <row r="5288" spans="3:3">
      <c r="C5288" s="43"/>
    </row>
    <row r="5289" spans="3:3">
      <c r="C5289" s="43"/>
    </row>
    <row r="5290" spans="3:3">
      <c r="C5290" s="43"/>
    </row>
    <row r="5291" spans="3:3">
      <c r="C5291" s="43"/>
    </row>
    <row r="5292" spans="3:3">
      <c r="C5292" s="43"/>
    </row>
    <row r="5293" spans="3:3">
      <c r="C5293" s="43"/>
    </row>
    <row r="5294" spans="3:3">
      <c r="C5294" s="43"/>
    </row>
    <row r="5295" spans="3:3">
      <c r="C5295" s="43"/>
    </row>
    <row r="5296" spans="3:3">
      <c r="C5296" s="43"/>
    </row>
    <row r="5297" spans="3:3">
      <c r="C5297" s="43"/>
    </row>
    <row r="5298" spans="3:3">
      <c r="C5298" s="43"/>
    </row>
    <row r="5299" spans="3:3">
      <c r="C5299" s="43"/>
    </row>
    <row r="5300" spans="3:3">
      <c r="C5300" s="43"/>
    </row>
    <row r="5301" spans="3:3">
      <c r="C5301" s="43"/>
    </row>
    <row r="5302" spans="3:3">
      <c r="C5302" s="43"/>
    </row>
    <row r="5303" spans="3:3">
      <c r="C5303" s="43"/>
    </row>
    <row r="5304" spans="3:3">
      <c r="C5304" s="43"/>
    </row>
    <row r="5305" spans="3:3">
      <c r="C5305" s="43"/>
    </row>
    <row r="5306" spans="3:3">
      <c r="C5306" s="43"/>
    </row>
    <row r="5307" spans="3:3">
      <c r="C5307" s="43"/>
    </row>
    <row r="5308" spans="3:3">
      <c r="C5308" s="43"/>
    </row>
    <row r="5309" spans="3:3">
      <c r="C5309" s="43"/>
    </row>
    <row r="5310" spans="3:3">
      <c r="C5310" s="43"/>
    </row>
    <row r="5311" spans="3:3">
      <c r="C5311" s="43"/>
    </row>
    <row r="5312" spans="3:3">
      <c r="C5312" s="43"/>
    </row>
    <row r="5313" spans="3:3">
      <c r="C5313" s="43"/>
    </row>
    <row r="5314" spans="3:3">
      <c r="C5314" s="43"/>
    </row>
    <row r="5315" spans="3:3">
      <c r="C5315" s="43"/>
    </row>
    <row r="5316" spans="3:3">
      <c r="C5316" s="43"/>
    </row>
    <row r="5317" spans="3:3">
      <c r="C5317" s="43"/>
    </row>
    <row r="5318" spans="3:3">
      <c r="C5318" s="43"/>
    </row>
    <row r="5319" spans="3:3">
      <c r="C5319" s="43"/>
    </row>
    <row r="5320" spans="3:3">
      <c r="C5320" s="43"/>
    </row>
    <row r="5321" spans="3:3">
      <c r="C5321" s="43"/>
    </row>
    <row r="5322" spans="3:3">
      <c r="C5322" s="43"/>
    </row>
    <row r="5323" spans="3:3">
      <c r="C5323" s="43"/>
    </row>
    <row r="5324" spans="3:3">
      <c r="C5324" s="43"/>
    </row>
    <row r="5325" spans="3:3">
      <c r="C5325" s="43"/>
    </row>
    <row r="5326" spans="3:3">
      <c r="C5326" s="43"/>
    </row>
    <row r="5327" spans="3:3">
      <c r="C5327" s="43"/>
    </row>
    <row r="5328" spans="3:3">
      <c r="C5328" s="43"/>
    </row>
    <row r="5329" spans="3:3">
      <c r="C5329" s="43"/>
    </row>
    <row r="5330" spans="3:3">
      <c r="C5330" s="43"/>
    </row>
    <row r="5331" spans="3:3">
      <c r="C5331" s="43"/>
    </row>
    <row r="5332" spans="3:3">
      <c r="C5332" s="43"/>
    </row>
    <row r="5333" spans="3:3">
      <c r="C5333" s="43"/>
    </row>
    <row r="5334" spans="3:3">
      <c r="C5334" s="43"/>
    </row>
    <row r="5335" spans="3:3">
      <c r="C5335" s="43"/>
    </row>
    <row r="5336" spans="3:3">
      <c r="C5336" s="43"/>
    </row>
    <row r="5337" spans="3:3">
      <c r="C5337" s="43"/>
    </row>
    <row r="5338" spans="3:3">
      <c r="C5338" s="43"/>
    </row>
    <row r="5339" spans="3:3">
      <c r="C5339" s="43"/>
    </row>
    <row r="5340" spans="3:3">
      <c r="C5340" s="43"/>
    </row>
    <row r="5341" spans="3:3">
      <c r="C5341" s="43"/>
    </row>
    <row r="5342" spans="3:3">
      <c r="C5342" s="43"/>
    </row>
    <row r="5343" spans="3:3">
      <c r="C5343" s="43"/>
    </row>
    <row r="5344" spans="3:3">
      <c r="C5344" s="43"/>
    </row>
    <row r="5345" spans="3:3">
      <c r="C5345" s="43"/>
    </row>
    <row r="5346" spans="3:3">
      <c r="C5346" s="43"/>
    </row>
    <row r="5347" spans="3:3">
      <c r="C5347" s="43"/>
    </row>
    <row r="5348" spans="3:3">
      <c r="C5348" s="43"/>
    </row>
    <row r="5349" spans="3:3">
      <c r="C5349" s="43"/>
    </row>
    <row r="5350" spans="3:3">
      <c r="C5350" s="43"/>
    </row>
    <row r="5351" spans="3:3">
      <c r="C5351" s="43"/>
    </row>
    <row r="5352" spans="3:3">
      <c r="C5352" s="43"/>
    </row>
    <row r="5353" spans="3:3">
      <c r="C5353" s="43"/>
    </row>
    <row r="5354" spans="3:3">
      <c r="C5354" s="43"/>
    </row>
    <row r="5355" spans="3:3">
      <c r="C5355" s="43"/>
    </row>
    <row r="5356" spans="3:3">
      <c r="C5356" s="43"/>
    </row>
    <row r="5357" spans="3:3">
      <c r="C5357" s="43"/>
    </row>
    <row r="5358" spans="3:3">
      <c r="C5358" s="43"/>
    </row>
    <row r="5359" spans="3:3">
      <c r="C5359" s="43"/>
    </row>
    <row r="5360" spans="3:3">
      <c r="C5360" s="43"/>
    </row>
    <row r="5361" spans="3:3">
      <c r="C5361" s="43"/>
    </row>
    <row r="5362" spans="3:3">
      <c r="C5362" s="43"/>
    </row>
    <row r="5363" spans="3:3">
      <c r="C5363" s="43"/>
    </row>
    <row r="5364" spans="3:3">
      <c r="C5364" s="43"/>
    </row>
    <row r="5365" spans="3:3">
      <c r="C5365" s="43"/>
    </row>
    <row r="5366" spans="3:3">
      <c r="C5366" s="43"/>
    </row>
    <row r="5367" spans="3:3">
      <c r="C5367" s="43"/>
    </row>
    <row r="5368" spans="3:3">
      <c r="C5368" s="43"/>
    </row>
    <row r="5369" spans="3:3">
      <c r="C5369" s="43"/>
    </row>
    <row r="5370" spans="3:3">
      <c r="C5370" s="43"/>
    </row>
    <row r="5371" spans="3:3">
      <c r="C5371" s="43"/>
    </row>
    <row r="5372" spans="3:3">
      <c r="C5372" s="43"/>
    </row>
    <row r="5373" spans="3:3">
      <c r="C5373" s="43"/>
    </row>
    <row r="5374" spans="3:3">
      <c r="C5374" s="43"/>
    </row>
    <row r="5375" spans="3:3">
      <c r="C5375" s="43"/>
    </row>
    <row r="5376" spans="3:3">
      <c r="C5376" s="43"/>
    </row>
    <row r="5377" spans="3:3">
      <c r="C5377" s="43"/>
    </row>
    <row r="5378" spans="3:3">
      <c r="C5378" s="43"/>
    </row>
    <row r="5379" spans="3:3">
      <c r="C5379" s="43"/>
    </row>
    <row r="5380" spans="3:3">
      <c r="C5380" s="43"/>
    </row>
    <row r="5381" spans="3:3">
      <c r="C5381" s="43"/>
    </row>
    <row r="5382" spans="3:3">
      <c r="C5382" s="43"/>
    </row>
    <row r="5383" spans="3:3">
      <c r="C5383" s="43"/>
    </row>
    <row r="5384" spans="3:3">
      <c r="C5384" s="43"/>
    </row>
    <row r="5385" spans="3:3">
      <c r="C5385" s="43"/>
    </row>
    <row r="5386" spans="3:3">
      <c r="C5386" s="43"/>
    </row>
    <row r="5387" spans="3:3">
      <c r="C5387" s="43"/>
    </row>
    <row r="5388" spans="3:3">
      <c r="C5388" s="43"/>
    </row>
    <row r="5389" spans="3:3">
      <c r="C5389" s="43"/>
    </row>
    <row r="5390" spans="3:3">
      <c r="C5390" s="43"/>
    </row>
    <row r="5391" spans="3:3">
      <c r="C5391" s="43"/>
    </row>
    <row r="5392" spans="3:3">
      <c r="C5392" s="43"/>
    </row>
    <row r="5393" spans="3:3">
      <c r="C5393" s="43"/>
    </row>
    <row r="5394" spans="3:3">
      <c r="C5394" s="43"/>
    </row>
    <row r="5395" spans="3:3">
      <c r="C5395" s="43"/>
    </row>
    <row r="5396" spans="3:3">
      <c r="C5396" s="43"/>
    </row>
    <row r="5397" spans="3:3">
      <c r="C5397" s="43"/>
    </row>
    <row r="5398" spans="3:3">
      <c r="C5398" s="43"/>
    </row>
    <row r="5399" spans="3:3">
      <c r="C5399" s="43"/>
    </row>
    <row r="5400" spans="3:3">
      <c r="C5400" s="43"/>
    </row>
    <row r="5401" spans="3:3">
      <c r="C5401" s="43"/>
    </row>
    <row r="5402" spans="3:3">
      <c r="C5402" s="43"/>
    </row>
    <row r="5403" spans="3:3">
      <c r="C5403" s="43"/>
    </row>
    <row r="5404" spans="3:3">
      <c r="C5404" s="43"/>
    </row>
    <row r="5405" spans="3:3">
      <c r="C5405" s="43"/>
    </row>
    <row r="5406" spans="3:3">
      <c r="C5406" s="43"/>
    </row>
    <row r="5407" spans="3:3">
      <c r="C5407" s="43"/>
    </row>
    <row r="5408" spans="3:3">
      <c r="C5408" s="43"/>
    </row>
    <row r="5409" spans="3:3">
      <c r="C5409" s="43"/>
    </row>
    <row r="5410" spans="3:3">
      <c r="C5410" s="43"/>
    </row>
    <row r="5411" spans="3:3">
      <c r="C5411" s="43"/>
    </row>
    <row r="5412" spans="3:3">
      <c r="C5412" s="43"/>
    </row>
    <row r="5413" spans="3:3">
      <c r="C5413" s="43"/>
    </row>
    <row r="5414" spans="3:3">
      <c r="C5414" s="43"/>
    </row>
    <row r="5415" spans="3:3">
      <c r="C5415" s="43"/>
    </row>
    <row r="5416" spans="3:3">
      <c r="C5416" s="43"/>
    </row>
    <row r="5417" spans="3:3">
      <c r="C5417" s="43"/>
    </row>
    <row r="5418" spans="3:3">
      <c r="C5418" s="43"/>
    </row>
    <row r="5419" spans="3:3">
      <c r="C5419" s="43"/>
    </row>
    <row r="5420" spans="3:3">
      <c r="C5420" s="43"/>
    </row>
    <row r="5421" spans="3:3">
      <c r="C5421" s="43"/>
    </row>
    <row r="5422" spans="3:3">
      <c r="C5422" s="43"/>
    </row>
    <row r="5423" spans="3:3">
      <c r="C5423" s="43"/>
    </row>
    <row r="5424" spans="3:3">
      <c r="C5424" s="43"/>
    </row>
    <row r="5425" spans="3:3">
      <c r="C5425" s="43"/>
    </row>
    <row r="5426" spans="3:3">
      <c r="C5426" s="43"/>
    </row>
    <row r="5427" spans="3:3">
      <c r="C5427" s="43"/>
    </row>
    <row r="5428" spans="3:3">
      <c r="C5428" s="43"/>
    </row>
    <row r="5429" spans="3:3">
      <c r="C5429" s="43"/>
    </row>
    <row r="5430" spans="3:3">
      <c r="C5430" s="43"/>
    </row>
    <row r="5431" spans="3:3">
      <c r="C5431" s="43"/>
    </row>
    <row r="5432" spans="3:3">
      <c r="C5432" s="43"/>
    </row>
    <row r="5433" spans="3:3">
      <c r="C5433" s="43"/>
    </row>
    <row r="5434" spans="3:3">
      <c r="C5434" s="43"/>
    </row>
    <row r="5435" spans="3:3">
      <c r="C5435" s="43"/>
    </row>
    <row r="5436" spans="3:3">
      <c r="C5436" s="43"/>
    </row>
    <row r="5437" spans="3:3">
      <c r="C5437" s="43"/>
    </row>
    <row r="5438" spans="3:3">
      <c r="C5438" s="43"/>
    </row>
    <row r="5439" spans="3:3">
      <c r="C5439" s="43"/>
    </row>
    <row r="5440" spans="3:3">
      <c r="C5440" s="43"/>
    </row>
    <row r="5441" spans="3:3">
      <c r="C5441" s="43"/>
    </row>
    <row r="5442" spans="3:3">
      <c r="C5442" s="43"/>
    </row>
    <row r="5443" spans="3:3">
      <c r="C5443" s="43"/>
    </row>
    <row r="5444" spans="3:3">
      <c r="C5444" s="43"/>
    </row>
    <row r="5445" spans="3:3">
      <c r="C5445" s="43"/>
    </row>
    <row r="5446" spans="3:3">
      <c r="C5446" s="43"/>
    </row>
    <row r="5447" spans="3:3">
      <c r="C5447" s="43"/>
    </row>
    <row r="5448" spans="3:3">
      <c r="C5448" s="43"/>
    </row>
    <row r="5449" spans="3:3">
      <c r="C5449" s="43"/>
    </row>
    <row r="5450" spans="3:3">
      <c r="C5450" s="43"/>
    </row>
    <row r="5451" spans="3:3">
      <c r="C5451" s="43"/>
    </row>
    <row r="5452" spans="3:3">
      <c r="C5452" s="43"/>
    </row>
    <row r="5453" spans="3:3">
      <c r="C5453" s="43"/>
    </row>
    <row r="5454" spans="3:3">
      <c r="C5454" s="43"/>
    </row>
    <row r="5455" spans="3:3">
      <c r="C5455" s="43"/>
    </row>
    <row r="5456" spans="3:3">
      <c r="C5456" s="43"/>
    </row>
    <row r="5457" spans="3:3">
      <c r="C5457" s="43"/>
    </row>
    <row r="5458" spans="3:3">
      <c r="C5458" s="43"/>
    </row>
    <row r="5459" spans="3:3">
      <c r="C5459" s="43"/>
    </row>
    <row r="5460" spans="3:3">
      <c r="C5460" s="43"/>
    </row>
    <row r="5461" spans="3:3">
      <c r="C5461" s="43"/>
    </row>
    <row r="5462" spans="3:3">
      <c r="C5462" s="43"/>
    </row>
    <row r="5463" spans="3:3">
      <c r="C5463" s="43"/>
    </row>
    <row r="5464" spans="3:3">
      <c r="C5464" s="43"/>
    </row>
    <row r="5465" spans="3:3">
      <c r="C5465" s="43"/>
    </row>
    <row r="5466" spans="3:3">
      <c r="C5466" s="43"/>
    </row>
    <row r="5467" spans="3:3">
      <c r="C5467" s="43"/>
    </row>
    <row r="5468" spans="3:3">
      <c r="C5468" s="43"/>
    </row>
    <row r="5469" spans="3:3">
      <c r="C5469" s="43"/>
    </row>
    <row r="5470" spans="3:3">
      <c r="C5470" s="43"/>
    </row>
    <row r="5471" spans="3:3">
      <c r="C5471" s="43"/>
    </row>
    <row r="5472" spans="3:3">
      <c r="C5472" s="43"/>
    </row>
    <row r="5473" spans="3:3">
      <c r="C5473" s="43"/>
    </row>
    <row r="5474" spans="3:3">
      <c r="C5474" s="43"/>
    </row>
    <row r="5475" spans="3:3">
      <c r="C5475" s="43"/>
    </row>
    <row r="5476" spans="3:3">
      <c r="C5476" s="43"/>
    </row>
    <row r="5477" spans="3:3">
      <c r="C5477" s="43"/>
    </row>
    <row r="5478" spans="3:3">
      <c r="C5478" s="43"/>
    </row>
    <row r="5479" spans="3:3">
      <c r="C5479" s="43"/>
    </row>
    <row r="5480" spans="3:3">
      <c r="C5480" s="43"/>
    </row>
    <row r="5481" spans="3:3">
      <c r="C5481" s="43"/>
    </row>
    <row r="5482" spans="3:3">
      <c r="C5482" s="43"/>
    </row>
    <row r="5483" spans="3:3">
      <c r="C5483" s="43"/>
    </row>
    <row r="5484" spans="3:3">
      <c r="C5484" s="43"/>
    </row>
    <row r="5485" spans="3:3">
      <c r="C5485" s="43"/>
    </row>
    <row r="5486" spans="3:3">
      <c r="C5486" s="43"/>
    </row>
    <row r="5487" spans="3:3">
      <c r="C5487" s="43"/>
    </row>
    <row r="5488" spans="3:3">
      <c r="C5488" s="43"/>
    </row>
    <row r="5489" spans="3:3">
      <c r="C5489" s="43"/>
    </row>
    <row r="5490" spans="3:3">
      <c r="C5490" s="43"/>
    </row>
    <row r="5491" spans="3:3">
      <c r="C5491" s="43"/>
    </row>
    <row r="5492" spans="3:3">
      <c r="C5492" s="43"/>
    </row>
    <row r="5493" spans="3:3">
      <c r="C5493" s="43"/>
    </row>
    <row r="5494" spans="3:3">
      <c r="C5494" s="43"/>
    </row>
    <row r="5495" spans="3:3">
      <c r="C5495" s="43"/>
    </row>
    <row r="5496" spans="3:3">
      <c r="C5496" s="43"/>
    </row>
    <row r="5497" spans="3:3">
      <c r="C5497" s="43"/>
    </row>
    <row r="5498" spans="3:3">
      <c r="C5498" s="43"/>
    </row>
    <row r="5499" spans="3:3">
      <c r="C5499" s="43"/>
    </row>
    <row r="5500" spans="3:3">
      <c r="C5500" s="43"/>
    </row>
    <row r="5501" spans="3:3">
      <c r="C5501" s="43"/>
    </row>
    <row r="5502" spans="3:3">
      <c r="C5502" s="43"/>
    </row>
    <row r="5503" spans="3:3">
      <c r="C5503" s="43"/>
    </row>
    <row r="5504" spans="3:3">
      <c r="C5504" s="43"/>
    </row>
    <row r="5505" spans="3:3">
      <c r="C5505" s="43"/>
    </row>
    <row r="5506" spans="3:3">
      <c r="C5506" s="43"/>
    </row>
    <row r="5507" spans="3:3">
      <c r="C5507" s="43"/>
    </row>
    <row r="5508" spans="3:3">
      <c r="C5508" s="43"/>
    </row>
    <row r="5509" spans="3:3">
      <c r="C5509" s="43"/>
    </row>
    <row r="5510" spans="3:3">
      <c r="C5510" s="43"/>
    </row>
    <row r="5511" spans="3:3">
      <c r="C5511" s="43"/>
    </row>
    <row r="5512" spans="3:3">
      <c r="C5512" s="43"/>
    </row>
    <row r="5513" spans="3:3">
      <c r="C5513" s="43"/>
    </row>
    <row r="5514" spans="3:3">
      <c r="C5514" s="43"/>
    </row>
    <row r="5515" spans="3:3">
      <c r="C5515" s="43"/>
    </row>
    <row r="5516" spans="3:3">
      <c r="C5516" s="43"/>
    </row>
    <row r="5517" spans="3:3">
      <c r="C5517" s="43"/>
    </row>
    <row r="5518" spans="3:3">
      <c r="C5518" s="43"/>
    </row>
    <row r="5519" spans="3:3">
      <c r="C5519" s="43"/>
    </row>
    <row r="5520" spans="3:3">
      <c r="C5520" s="43"/>
    </row>
    <row r="5521" spans="3:3">
      <c r="C5521" s="43"/>
    </row>
    <row r="5522" spans="3:3">
      <c r="C5522" s="43"/>
    </row>
    <row r="5523" spans="3:3">
      <c r="C5523" s="43"/>
    </row>
    <row r="5524" spans="3:3">
      <c r="C5524" s="43"/>
    </row>
    <row r="5525" spans="3:3">
      <c r="C5525" s="43"/>
    </row>
    <row r="5526" spans="3:3">
      <c r="C5526" s="43"/>
    </row>
    <row r="5527" spans="3:3">
      <c r="C5527" s="43"/>
    </row>
    <row r="5528" spans="3:3">
      <c r="C5528" s="43"/>
    </row>
    <row r="5529" spans="3:3">
      <c r="C5529" s="43"/>
    </row>
    <row r="5530" spans="3:3">
      <c r="C5530" s="43"/>
    </row>
    <row r="5531" spans="3:3">
      <c r="C5531" s="43"/>
    </row>
    <row r="5532" spans="3:3">
      <c r="C5532" s="43"/>
    </row>
    <row r="5533" spans="3:3">
      <c r="C5533" s="43"/>
    </row>
    <row r="5534" spans="3:3">
      <c r="C5534" s="43"/>
    </row>
    <row r="5535" spans="3:3">
      <c r="C5535" s="43"/>
    </row>
    <row r="5536" spans="3:3">
      <c r="C5536" s="43"/>
    </row>
    <row r="5537" spans="3:3">
      <c r="C5537" s="43"/>
    </row>
    <row r="5538" spans="3:3">
      <c r="C5538" s="43"/>
    </row>
    <row r="5539" spans="3:3">
      <c r="C5539" s="43"/>
    </row>
    <row r="5540" spans="3:3">
      <c r="C5540" s="43"/>
    </row>
    <row r="5541" spans="3:3">
      <c r="C5541" s="43"/>
    </row>
    <row r="5542" spans="3:3">
      <c r="C5542" s="43"/>
    </row>
    <row r="5543" spans="3:3">
      <c r="C5543" s="43"/>
    </row>
    <row r="5544" spans="3:3">
      <c r="C5544" s="43"/>
    </row>
    <row r="5545" spans="3:3">
      <c r="C5545" s="43"/>
    </row>
    <row r="5546" spans="3:3">
      <c r="C5546" s="43"/>
    </row>
    <row r="5547" spans="3:3">
      <c r="C5547" s="43"/>
    </row>
    <row r="5548" spans="3:3">
      <c r="C5548" s="43"/>
    </row>
    <row r="5549" spans="3:3">
      <c r="C5549" s="43"/>
    </row>
    <row r="5550" spans="3:3">
      <c r="C5550" s="43"/>
    </row>
    <row r="5551" spans="3:3">
      <c r="C5551" s="43"/>
    </row>
    <row r="5552" spans="3:3">
      <c r="C5552" s="43"/>
    </row>
    <row r="5553" spans="3:3">
      <c r="C5553" s="43"/>
    </row>
    <row r="5554" spans="3:3">
      <c r="C5554" s="43"/>
    </row>
    <row r="5555" spans="3:3">
      <c r="C5555" s="43"/>
    </row>
    <row r="5556" spans="3:3">
      <c r="C5556" s="43"/>
    </row>
    <row r="5557" spans="3:3">
      <c r="C5557" s="43"/>
    </row>
    <row r="5558" spans="3:3">
      <c r="C5558" s="43"/>
    </row>
    <row r="5559" spans="3:3">
      <c r="C5559" s="43"/>
    </row>
    <row r="5560" spans="3:3">
      <c r="C5560" s="43"/>
    </row>
    <row r="5561" spans="3:3">
      <c r="C5561" s="43"/>
    </row>
    <row r="5562" spans="3:3">
      <c r="C5562" s="43"/>
    </row>
    <row r="5563" spans="3:3">
      <c r="C5563" s="43"/>
    </row>
    <row r="5564" spans="3:3">
      <c r="C5564" s="43"/>
    </row>
    <row r="5565" spans="3:3">
      <c r="C5565" s="43"/>
    </row>
    <row r="5566" spans="3:3">
      <c r="C5566" s="43"/>
    </row>
    <row r="5567" spans="3:3">
      <c r="C5567" s="43"/>
    </row>
    <row r="5568" spans="3:3">
      <c r="C5568" s="43"/>
    </row>
    <row r="5569" spans="3:3">
      <c r="C5569" s="43"/>
    </row>
    <row r="5570" spans="3:3">
      <c r="C5570" s="43"/>
    </row>
    <row r="5571" spans="3:3">
      <c r="C5571" s="43"/>
    </row>
    <row r="5572" spans="3:3">
      <c r="C5572" s="43"/>
    </row>
    <row r="5573" spans="3:3">
      <c r="C5573" s="43"/>
    </row>
    <row r="5574" spans="3:3">
      <c r="C5574" s="43"/>
    </row>
    <row r="5575" spans="3:3">
      <c r="C5575" s="43"/>
    </row>
    <row r="5576" spans="3:3">
      <c r="C5576" s="43"/>
    </row>
    <row r="5577" spans="3:3">
      <c r="C5577" s="43"/>
    </row>
    <row r="5578" spans="3:3">
      <c r="C5578" s="43"/>
    </row>
    <row r="5579" spans="3:3">
      <c r="C5579" s="43"/>
    </row>
    <row r="5580" spans="3:3">
      <c r="C5580" s="43"/>
    </row>
    <row r="5581" spans="3:3">
      <c r="C5581" s="43"/>
    </row>
    <row r="5582" spans="3:3">
      <c r="C5582" s="43"/>
    </row>
    <row r="5583" spans="3:3">
      <c r="C5583" s="43"/>
    </row>
    <row r="5584" spans="3:3">
      <c r="C5584" s="43"/>
    </row>
    <row r="5585" spans="3:3">
      <c r="C5585" s="43"/>
    </row>
    <row r="5586" spans="3:3">
      <c r="C5586" s="43"/>
    </row>
    <row r="5587" spans="3:3">
      <c r="C5587" s="43"/>
    </row>
    <row r="5588" spans="3:3">
      <c r="C5588" s="43"/>
    </row>
    <row r="5589" spans="3:3">
      <c r="C5589" s="43"/>
    </row>
    <row r="5590" spans="3:3">
      <c r="C5590" s="43"/>
    </row>
    <row r="5591" spans="3:3">
      <c r="C5591" s="43"/>
    </row>
    <row r="5592" spans="3:3">
      <c r="C5592" s="43"/>
    </row>
    <row r="5593" spans="3:3">
      <c r="C5593" s="43"/>
    </row>
    <row r="5594" spans="3:3">
      <c r="C5594" s="43"/>
    </row>
    <row r="5595" spans="3:3">
      <c r="C5595" s="43"/>
    </row>
    <row r="5596" spans="3:3">
      <c r="C5596" s="43"/>
    </row>
    <row r="5597" spans="3:3">
      <c r="C5597" s="43"/>
    </row>
    <row r="5598" spans="3:3">
      <c r="C5598" s="43"/>
    </row>
    <row r="5599" spans="3:3">
      <c r="C5599" s="43"/>
    </row>
    <row r="5600" spans="3:3">
      <c r="C5600" s="43"/>
    </row>
    <row r="5601" spans="3:3">
      <c r="C5601" s="43"/>
    </row>
    <row r="5602" spans="3:3">
      <c r="C5602" s="43"/>
    </row>
    <row r="5603" spans="3:3">
      <c r="C5603" s="43"/>
    </row>
    <row r="5604" spans="3:3">
      <c r="C5604" s="43"/>
    </row>
    <row r="5605" spans="3:3">
      <c r="C5605" s="43"/>
    </row>
    <row r="5606" spans="3:3">
      <c r="C5606" s="43"/>
    </row>
    <row r="5607" spans="3:3">
      <c r="C5607" s="43"/>
    </row>
    <row r="5608" spans="3:3">
      <c r="C5608" s="43"/>
    </row>
    <row r="5609" spans="3:3">
      <c r="C5609" s="43"/>
    </row>
    <row r="5610" spans="3:3">
      <c r="C5610" s="43"/>
    </row>
    <row r="5611" spans="3:3">
      <c r="C5611" s="43"/>
    </row>
    <row r="5612" spans="3:3">
      <c r="C5612" s="43"/>
    </row>
    <row r="5613" spans="3:3">
      <c r="C5613" s="43"/>
    </row>
    <row r="5614" spans="3:3">
      <c r="C5614" s="43"/>
    </row>
    <row r="5615" spans="3:3">
      <c r="C5615" s="43"/>
    </row>
    <row r="5616" spans="3:3">
      <c r="C5616" s="43"/>
    </row>
    <row r="5617" spans="3:3">
      <c r="C5617" s="43"/>
    </row>
    <row r="5618" spans="3:3">
      <c r="C5618" s="43"/>
    </row>
    <row r="5619" spans="3:3">
      <c r="C5619" s="43"/>
    </row>
    <row r="5620" spans="3:3">
      <c r="C5620" s="43"/>
    </row>
    <row r="5621" spans="3:3">
      <c r="C5621" s="43"/>
    </row>
    <row r="5622" spans="3:3">
      <c r="C5622" s="43"/>
    </row>
    <row r="5623" spans="3:3">
      <c r="C5623" s="43"/>
    </row>
    <row r="5624" spans="3:3">
      <c r="C5624" s="43"/>
    </row>
    <row r="5625" spans="3:3">
      <c r="C5625" s="43"/>
    </row>
    <row r="5626" spans="3:3">
      <c r="C5626" s="43"/>
    </row>
    <row r="5627" spans="3:3">
      <c r="C5627" s="43"/>
    </row>
    <row r="5628" spans="3:3">
      <c r="C5628" s="43"/>
    </row>
    <row r="5629" spans="3:3">
      <c r="C5629" s="43"/>
    </row>
    <row r="5630" spans="3:3">
      <c r="C5630" s="43"/>
    </row>
    <row r="5631" spans="3:3">
      <c r="C5631" s="43"/>
    </row>
    <row r="5632" spans="3:3">
      <c r="C5632" s="43"/>
    </row>
    <row r="5633" spans="3:3">
      <c r="C5633" s="43"/>
    </row>
    <row r="5634" spans="3:3">
      <c r="C5634" s="43"/>
    </row>
    <row r="5635" spans="3:3">
      <c r="C5635" s="43"/>
    </row>
    <row r="5636" spans="3:3">
      <c r="C5636" s="43"/>
    </row>
    <row r="5637" spans="3:3">
      <c r="C5637" s="43"/>
    </row>
    <row r="5638" spans="3:3">
      <c r="C5638" s="43"/>
    </row>
    <row r="5639" spans="3:3">
      <c r="C5639" s="43"/>
    </row>
    <row r="5640" spans="3:3">
      <c r="C5640" s="43"/>
    </row>
    <row r="5641" spans="3:3">
      <c r="C5641" s="43"/>
    </row>
    <row r="5642" spans="3:3">
      <c r="C5642" s="43"/>
    </row>
    <row r="5643" spans="3:3">
      <c r="C5643" s="43"/>
    </row>
    <row r="5644" spans="3:3">
      <c r="C5644" s="43"/>
    </row>
    <row r="5645" spans="3:3">
      <c r="C5645" s="43"/>
    </row>
    <row r="5646" spans="3:3">
      <c r="C5646" s="43"/>
    </row>
    <row r="5647" spans="3:3">
      <c r="C5647" s="43"/>
    </row>
    <row r="5648" spans="3:3">
      <c r="C5648" s="43"/>
    </row>
    <row r="5649" spans="3:3">
      <c r="C5649" s="43"/>
    </row>
    <row r="5650" spans="3:3">
      <c r="C5650" s="43"/>
    </row>
    <row r="5651" spans="3:3">
      <c r="C5651" s="43"/>
    </row>
    <row r="5652" spans="3:3">
      <c r="C5652" s="43"/>
    </row>
    <row r="5653" spans="3:3">
      <c r="C5653" s="43"/>
    </row>
    <row r="5654" spans="3:3">
      <c r="C5654" s="43"/>
    </row>
    <row r="5655" spans="3:3">
      <c r="C5655" s="43"/>
    </row>
    <row r="5656" spans="3:3">
      <c r="C5656" s="43"/>
    </row>
    <row r="5657" spans="3:3">
      <c r="C5657" s="43"/>
    </row>
    <row r="5658" spans="3:3">
      <c r="C5658" s="43"/>
    </row>
    <row r="5659" spans="3:3">
      <c r="C5659" s="43"/>
    </row>
    <row r="5660" spans="3:3">
      <c r="C5660" s="43"/>
    </row>
    <row r="5661" spans="3:3">
      <c r="C5661" s="43"/>
    </row>
    <row r="5662" spans="3:3">
      <c r="C5662" s="43"/>
    </row>
    <row r="5663" spans="3:3">
      <c r="C5663" s="43"/>
    </row>
    <row r="5664" spans="3:3">
      <c r="C5664" s="43"/>
    </row>
    <row r="5665" spans="3:3">
      <c r="C5665" s="43"/>
    </row>
    <row r="5666" spans="3:3">
      <c r="C5666" s="43"/>
    </row>
    <row r="5667" spans="3:3">
      <c r="C5667" s="43"/>
    </row>
    <row r="5668" spans="3:3">
      <c r="C5668" s="43"/>
    </row>
    <row r="5669" spans="3:3">
      <c r="C5669" s="43"/>
    </row>
    <row r="5670" spans="3:3">
      <c r="C5670" s="43"/>
    </row>
    <row r="5671" spans="3:3">
      <c r="C5671" s="43"/>
    </row>
    <row r="5672" spans="3:3">
      <c r="C5672" s="43"/>
    </row>
    <row r="5673" spans="3:3">
      <c r="C5673" s="43"/>
    </row>
    <row r="5674" spans="3:3">
      <c r="C5674" s="43"/>
    </row>
    <row r="5675" spans="3:3">
      <c r="C5675" s="43"/>
    </row>
    <row r="5676" spans="3:3">
      <c r="C5676" s="43"/>
    </row>
    <row r="5677" spans="3:3">
      <c r="C5677" s="43"/>
    </row>
    <row r="5678" spans="3:3">
      <c r="C5678" s="43"/>
    </row>
    <row r="5679" spans="3:3">
      <c r="C5679" s="43"/>
    </row>
    <row r="5680" spans="3:3">
      <c r="C5680" s="43"/>
    </row>
    <row r="5681" spans="3:3">
      <c r="C5681" s="43"/>
    </row>
    <row r="5682" spans="3:3">
      <c r="C5682" s="43"/>
    </row>
    <row r="5683" spans="3:3">
      <c r="C5683" s="43"/>
    </row>
    <row r="5684" spans="3:3">
      <c r="C5684" s="43"/>
    </row>
    <row r="5685" spans="3:3">
      <c r="C5685" s="43"/>
    </row>
    <row r="5686" spans="3:3">
      <c r="C5686" s="43"/>
    </row>
    <row r="5687" spans="3:3">
      <c r="C5687" s="43"/>
    </row>
    <row r="5688" spans="3:3">
      <c r="C5688" s="43"/>
    </row>
    <row r="5689" spans="3:3">
      <c r="C5689" s="43"/>
    </row>
    <row r="5690" spans="3:3">
      <c r="C5690" s="43"/>
    </row>
    <row r="5691" spans="3:3">
      <c r="C5691" s="43"/>
    </row>
    <row r="5692" spans="3:3">
      <c r="C5692" s="43"/>
    </row>
    <row r="5693" spans="3:3">
      <c r="C5693" s="43"/>
    </row>
    <row r="5694" spans="3:3">
      <c r="C5694" s="43"/>
    </row>
    <row r="5695" spans="3:3">
      <c r="C5695" s="43"/>
    </row>
    <row r="5696" spans="3:3">
      <c r="C5696" s="43"/>
    </row>
    <row r="5697" spans="3:3">
      <c r="C5697" s="43"/>
    </row>
    <row r="5698" spans="3:3">
      <c r="C5698" s="43"/>
    </row>
    <row r="5699" spans="3:3">
      <c r="C5699" s="43"/>
    </row>
    <row r="5700" spans="3:3">
      <c r="C5700" s="43"/>
    </row>
    <row r="5701" spans="3:3">
      <c r="C5701" s="43"/>
    </row>
    <row r="5702" spans="3:3">
      <c r="C5702" s="43"/>
    </row>
    <row r="5703" spans="3:3">
      <c r="C5703" s="43"/>
    </row>
    <row r="5704" spans="3:3">
      <c r="C5704" s="43"/>
    </row>
    <row r="5705" spans="3:3">
      <c r="C5705" s="43"/>
    </row>
    <row r="5706" spans="3:3">
      <c r="C5706" s="43"/>
    </row>
    <row r="5707" spans="3:3">
      <c r="C5707" s="43"/>
    </row>
    <row r="5708" spans="3:3">
      <c r="C5708" s="43"/>
    </row>
    <row r="5709" spans="3:3">
      <c r="C5709" s="43"/>
    </row>
    <row r="5710" spans="3:3">
      <c r="C5710" s="43"/>
    </row>
    <row r="5711" spans="3:3">
      <c r="C5711" s="43"/>
    </row>
    <row r="5712" spans="3:3">
      <c r="C5712" s="43"/>
    </row>
    <row r="5713" spans="3:3">
      <c r="C5713" s="43"/>
    </row>
    <row r="5714" spans="3:3">
      <c r="C5714" s="43"/>
    </row>
    <row r="5715" spans="3:3">
      <c r="C5715" s="43"/>
    </row>
    <row r="5716" spans="3:3">
      <c r="C5716" s="43"/>
    </row>
    <row r="5717" spans="3:3">
      <c r="C5717" s="43"/>
    </row>
    <row r="5718" spans="3:3">
      <c r="C5718" s="43"/>
    </row>
    <row r="5719" spans="3:3">
      <c r="C5719" s="43"/>
    </row>
    <row r="5720" spans="3:3">
      <c r="C5720" s="43"/>
    </row>
    <row r="5721" spans="3:3">
      <c r="C5721" s="43"/>
    </row>
    <row r="5722" spans="3:3">
      <c r="C5722" s="43"/>
    </row>
    <row r="5723" spans="3:3">
      <c r="C5723" s="43"/>
    </row>
    <row r="5724" spans="3:3">
      <c r="C5724" s="43"/>
    </row>
    <row r="5725" spans="3:3">
      <c r="C5725" s="43"/>
    </row>
    <row r="5726" spans="3:3">
      <c r="C5726" s="43"/>
    </row>
    <row r="5727" spans="3:3">
      <c r="C5727" s="43"/>
    </row>
    <row r="5728" spans="3:3">
      <c r="C5728" s="43"/>
    </row>
    <row r="5729" spans="3:3">
      <c r="C5729" s="43"/>
    </row>
    <row r="5730" spans="3:3">
      <c r="C5730" s="43"/>
    </row>
    <row r="5731" spans="3:3">
      <c r="C5731" s="43"/>
    </row>
    <row r="5732" spans="3:3">
      <c r="C5732" s="43"/>
    </row>
    <row r="5733" spans="3:3">
      <c r="C5733" s="43"/>
    </row>
    <row r="5734" spans="3:3">
      <c r="C5734" s="43"/>
    </row>
    <row r="5735" spans="3:3">
      <c r="C5735" s="43"/>
    </row>
    <row r="5736" spans="3:3">
      <c r="C5736" s="43"/>
    </row>
    <row r="5737" spans="3:3">
      <c r="C5737" s="43"/>
    </row>
    <row r="5738" spans="3:3">
      <c r="C5738" s="43"/>
    </row>
    <row r="5739" spans="3:3">
      <c r="C5739" s="43"/>
    </row>
    <row r="5740" spans="3:3">
      <c r="C5740" s="43"/>
    </row>
    <row r="5741" spans="3:3">
      <c r="C5741" s="43"/>
    </row>
    <row r="5742" spans="3:3">
      <c r="C5742" s="43"/>
    </row>
    <row r="5743" spans="3:3">
      <c r="C5743" s="43"/>
    </row>
    <row r="5744" spans="3:3">
      <c r="C5744" s="43"/>
    </row>
    <row r="5745" spans="3:3">
      <c r="C5745" s="43"/>
    </row>
    <row r="5746" spans="3:3">
      <c r="C5746" s="43"/>
    </row>
    <row r="5747" spans="3:3">
      <c r="C5747" s="43"/>
    </row>
    <row r="5748" spans="3:3">
      <c r="C5748" s="43"/>
    </row>
    <row r="5749" spans="3:3">
      <c r="C5749" s="43"/>
    </row>
    <row r="5750" spans="3:3">
      <c r="C5750" s="43"/>
    </row>
    <row r="5751" spans="3:3">
      <c r="C5751" s="43"/>
    </row>
    <row r="5752" spans="3:3">
      <c r="C5752" s="43"/>
    </row>
    <row r="5753" spans="3:3">
      <c r="C5753" s="43"/>
    </row>
    <row r="5754" spans="3:3">
      <c r="C5754" s="43"/>
    </row>
    <row r="5755" spans="3:3">
      <c r="C5755" s="43"/>
    </row>
    <row r="5756" spans="3:3">
      <c r="C5756" s="43"/>
    </row>
    <row r="5757" spans="3:3">
      <c r="C5757" s="43"/>
    </row>
    <row r="5758" spans="3:3">
      <c r="C5758" s="43"/>
    </row>
    <row r="5759" spans="3:3">
      <c r="C5759" s="43"/>
    </row>
    <row r="5760" spans="3:3">
      <c r="C5760" s="43"/>
    </row>
    <row r="5761" spans="3:3">
      <c r="C5761" s="43"/>
    </row>
    <row r="5762" spans="3:3">
      <c r="C5762" s="43"/>
    </row>
    <row r="5763" spans="3:3">
      <c r="C5763" s="43"/>
    </row>
    <row r="5764" spans="3:3">
      <c r="C5764" s="43"/>
    </row>
    <row r="5765" spans="3:3">
      <c r="C5765" s="43"/>
    </row>
    <row r="5766" spans="3:3">
      <c r="C5766" s="43"/>
    </row>
    <row r="5767" spans="3:3">
      <c r="C5767" s="43"/>
    </row>
    <row r="5768" spans="3:3">
      <c r="C5768" s="43"/>
    </row>
    <row r="5769" spans="3:3">
      <c r="C5769" s="43"/>
    </row>
    <row r="5770" spans="3:3">
      <c r="C5770" s="43"/>
    </row>
    <row r="5771" spans="3:3">
      <c r="C5771" s="43"/>
    </row>
    <row r="5772" spans="3:3">
      <c r="C5772" s="43"/>
    </row>
    <row r="5773" spans="3:3">
      <c r="C5773" s="43"/>
    </row>
    <row r="5774" spans="3:3">
      <c r="C5774" s="43"/>
    </row>
    <row r="5775" spans="3:3">
      <c r="C5775" s="43"/>
    </row>
    <row r="5776" spans="3:3">
      <c r="C5776" s="43"/>
    </row>
    <row r="5777" spans="3:3">
      <c r="C5777" s="43"/>
    </row>
    <row r="5778" spans="3:3">
      <c r="C5778" s="43"/>
    </row>
    <row r="5779" spans="3:3">
      <c r="C5779" s="43"/>
    </row>
    <row r="5780" spans="3:3">
      <c r="C5780" s="43"/>
    </row>
    <row r="5781" spans="3:3">
      <c r="C5781" s="43"/>
    </row>
    <row r="5782" spans="3:3">
      <c r="C5782" s="43"/>
    </row>
    <row r="5783" spans="3:3">
      <c r="C5783" s="43"/>
    </row>
    <row r="5784" spans="3:3">
      <c r="C5784" s="43"/>
    </row>
    <row r="5785" spans="3:3">
      <c r="C5785" s="43"/>
    </row>
    <row r="5786" spans="3:3">
      <c r="C5786" s="43"/>
    </row>
    <row r="5787" spans="3:3">
      <c r="C5787" s="43"/>
    </row>
    <row r="5788" spans="3:3">
      <c r="C5788" s="43"/>
    </row>
    <row r="5789" spans="3:3">
      <c r="C5789" s="43"/>
    </row>
    <row r="5790" spans="3:3">
      <c r="C5790" s="43"/>
    </row>
    <row r="5791" spans="3:3">
      <c r="C5791" s="43"/>
    </row>
    <row r="5792" spans="3:3">
      <c r="C5792" s="43"/>
    </row>
    <row r="5793" spans="3:3">
      <c r="C5793" s="43"/>
    </row>
    <row r="5794" spans="3:3">
      <c r="C5794" s="43"/>
    </row>
    <row r="5795" spans="3:3">
      <c r="C5795" s="43"/>
    </row>
    <row r="5796" spans="3:3">
      <c r="C5796" s="43"/>
    </row>
    <row r="5797" spans="3:3">
      <c r="C5797" s="43"/>
    </row>
    <row r="5798" spans="3:3">
      <c r="C5798" s="43"/>
    </row>
    <row r="5799" spans="3:3">
      <c r="C5799" s="43"/>
    </row>
    <row r="5800" spans="3:3">
      <c r="C5800" s="43"/>
    </row>
    <row r="5801" spans="3:3">
      <c r="C5801" s="43"/>
    </row>
    <row r="5802" spans="3:3">
      <c r="C5802" s="43"/>
    </row>
    <row r="5803" spans="3:3">
      <c r="C5803" s="43"/>
    </row>
    <row r="5804" spans="3:3">
      <c r="C5804" s="43"/>
    </row>
    <row r="5805" spans="3:3">
      <c r="C5805" s="43"/>
    </row>
    <row r="5806" spans="3:3">
      <c r="C5806" s="43"/>
    </row>
    <row r="5807" spans="3:3">
      <c r="C5807" s="43"/>
    </row>
    <row r="5808" spans="3:3">
      <c r="C5808" s="43"/>
    </row>
    <row r="5809" spans="3:3">
      <c r="C5809" s="43"/>
    </row>
    <row r="5810" spans="3:3">
      <c r="C5810" s="43"/>
    </row>
    <row r="5811" spans="3:3">
      <c r="C5811" s="43"/>
    </row>
    <row r="5812" spans="3:3">
      <c r="C5812" s="43"/>
    </row>
    <row r="5813" spans="3:3">
      <c r="C5813" s="43"/>
    </row>
    <row r="5814" spans="3:3">
      <c r="C5814" s="43"/>
    </row>
    <row r="5815" spans="3:3">
      <c r="C5815" s="43"/>
    </row>
    <row r="5816" spans="3:3">
      <c r="C5816" s="43"/>
    </row>
    <row r="5817" spans="3:3">
      <c r="C5817" s="43"/>
    </row>
    <row r="5818" spans="3:3">
      <c r="C5818" s="43"/>
    </row>
    <row r="5819" spans="3:3">
      <c r="C5819" s="43"/>
    </row>
    <row r="5820" spans="3:3">
      <c r="C5820" s="43"/>
    </row>
    <row r="5821" spans="3:3">
      <c r="C5821" s="43"/>
    </row>
    <row r="5822" spans="3:3">
      <c r="C5822" s="43"/>
    </row>
    <row r="5823" spans="3:3">
      <c r="C5823" s="43"/>
    </row>
    <row r="5824" spans="3:3">
      <c r="C5824" s="43"/>
    </row>
    <row r="5825" spans="3:3">
      <c r="C5825" s="43"/>
    </row>
    <row r="5826" spans="3:3">
      <c r="C5826" s="43"/>
    </row>
    <row r="5827" spans="3:3">
      <c r="C5827" s="43"/>
    </row>
    <row r="5828" spans="3:3">
      <c r="C5828" s="43"/>
    </row>
    <row r="5829" spans="3:3">
      <c r="C5829" s="43"/>
    </row>
    <row r="5830" spans="3:3">
      <c r="C5830" s="43"/>
    </row>
    <row r="5831" spans="3:3">
      <c r="C5831" s="43"/>
    </row>
    <row r="5832" spans="3:3">
      <c r="C5832" s="43"/>
    </row>
    <row r="5833" spans="3:3">
      <c r="C5833" s="43"/>
    </row>
    <row r="5834" spans="3:3">
      <c r="C5834" s="43"/>
    </row>
    <row r="5835" spans="3:3">
      <c r="C5835" s="43"/>
    </row>
    <row r="5836" spans="3:3">
      <c r="C5836" s="43"/>
    </row>
    <row r="5837" spans="3:3">
      <c r="C5837" s="43"/>
    </row>
    <row r="5838" spans="3:3">
      <c r="C5838" s="43"/>
    </row>
    <row r="5839" spans="3:3">
      <c r="C5839" s="43"/>
    </row>
    <row r="5840" spans="3:3">
      <c r="C5840" s="43"/>
    </row>
    <row r="5841" spans="3:3">
      <c r="C5841" s="43"/>
    </row>
    <row r="5842" spans="3:3">
      <c r="C5842" s="43"/>
    </row>
    <row r="5843" spans="3:3">
      <c r="C5843" s="43"/>
    </row>
    <row r="5844" spans="3:3">
      <c r="C5844" s="43"/>
    </row>
    <row r="5845" spans="3:3">
      <c r="C5845" s="43"/>
    </row>
    <row r="5846" spans="3:3">
      <c r="C5846" s="43"/>
    </row>
    <row r="5847" spans="3:3">
      <c r="C5847" s="43"/>
    </row>
    <row r="5848" spans="3:3">
      <c r="C5848" s="43"/>
    </row>
    <row r="5849" spans="3:3">
      <c r="C5849" s="43"/>
    </row>
    <row r="5850" spans="3:3">
      <c r="C5850" s="43"/>
    </row>
    <row r="5851" spans="3:3">
      <c r="C5851" s="43"/>
    </row>
    <row r="5852" spans="3:3">
      <c r="C5852" s="43"/>
    </row>
    <row r="5853" spans="3:3">
      <c r="C5853" s="43"/>
    </row>
    <row r="5854" spans="3:3">
      <c r="C5854" s="43"/>
    </row>
    <row r="5855" spans="3:3">
      <c r="C5855" s="43"/>
    </row>
    <row r="5856" spans="3:3">
      <c r="C5856" s="43"/>
    </row>
    <row r="5857" spans="3:3">
      <c r="C5857" s="43"/>
    </row>
    <row r="5858" spans="3:3">
      <c r="C5858" s="43"/>
    </row>
    <row r="5859" spans="3:3">
      <c r="C5859" s="43"/>
    </row>
    <row r="5860" spans="3:3">
      <c r="C5860" s="43"/>
    </row>
    <row r="5861" spans="3:3">
      <c r="C5861" s="43"/>
    </row>
    <row r="5862" spans="3:3">
      <c r="C5862" s="43"/>
    </row>
    <row r="5863" spans="3:3">
      <c r="C5863" s="43"/>
    </row>
    <row r="5864" spans="3:3">
      <c r="C5864" s="43"/>
    </row>
    <row r="5865" spans="3:3">
      <c r="C5865" s="43"/>
    </row>
    <row r="5866" spans="3:3">
      <c r="C5866" s="43"/>
    </row>
    <row r="5867" spans="3:3">
      <c r="C5867" s="43"/>
    </row>
    <row r="5868" spans="3:3">
      <c r="C5868" s="43"/>
    </row>
    <row r="5869" spans="3:3">
      <c r="C5869" s="43"/>
    </row>
    <row r="5870" spans="3:3">
      <c r="C5870" s="43"/>
    </row>
    <row r="5871" spans="3:3">
      <c r="C5871" s="43"/>
    </row>
    <row r="5872" spans="3:3">
      <c r="C5872" s="43"/>
    </row>
    <row r="5873" spans="3:3">
      <c r="C5873" s="43"/>
    </row>
    <row r="5874" spans="3:3">
      <c r="C5874" s="43"/>
    </row>
    <row r="5875" spans="3:3">
      <c r="C5875" s="43"/>
    </row>
    <row r="5876" spans="3:3">
      <c r="C5876" s="43"/>
    </row>
    <row r="5877" spans="3:3">
      <c r="C5877" s="43"/>
    </row>
    <row r="5878" spans="3:3">
      <c r="C5878" s="43"/>
    </row>
    <row r="5879" spans="3:3">
      <c r="C5879" s="43"/>
    </row>
    <row r="5880" spans="3:3">
      <c r="C5880" s="43"/>
    </row>
    <row r="5881" spans="3:3">
      <c r="C5881" s="43"/>
    </row>
    <row r="5882" spans="3:3">
      <c r="C5882" s="43"/>
    </row>
    <row r="5883" spans="3:3">
      <c r="C5883" s="43"/>
    </row>
    <row r="5884" spans="3:3">
      <c r="C5884" s="43"/>
    </row>
    <row r="5885" spans="3:3">
      <c r="C5885" s="43"/>
    </row>
    <row r="5886" spans="3:3">
      <c r="C5886" s="43"/>
    </row>
    <row r="5887" spans="3:3">
      <c r="C5887" s="43"/>
    </row>
    <row r="5888" spans="3:3">
      <c r="C5888" s="43"/>
    </row>
    <row r="5889" spans="3:3">
      <c r="C5889" s="43"/>
    </row>
    <row r="5890" spans="3:3">
      <c r="C5890" s="43"/>
    </row>
    <row r="5891" spans="3:3">
      <c r="C5891" s="43"/>
    </row>
    <row r="5892" spans="3:3">
      <c r="C5892" s="43"/>
    </row>
    <row r="5893" spans="3:3">
      <c r="C5893" s="43"/>
    </row>
    <row r="5894" spans="3:3">
      <c r="C5894" s="43"/>
    </row>
    <row r="5895" spans="3:3">
      <c r="C5895" s="43"/>
    </row>
    <row r="5896" spans="3:3">
      <c r="C5896" s="43"/>
    </row>
    <row r="5897" spans="3:3">
      <c r="C5897" s="43"/>
    </row>
    <row r="5898" spans="3:3">
      <c r="C5898" s="43"/>
    </row>
    <row r="5899" spans="3:3">
      <c r="C5899" s="43"/>
    </row>
    <row r="5900" spans="3:3">
      <c r="C5900" s="43"/>
    </row>
    <row r="5901" spans="3:3">
      <c r="C5901" s="43"/>
    </row>
    <row r="5902" spans="3:3">
      <c r="C5902" s="43"/>
    </row>
    <row r="5903" spans="3:3">
      <c r="C5903" s="43"/>
    </row>
    <row r="5904" spans="3:3">
      <c r="C5904" s="43"/>
    </row>
    <row r="5905" spans="3:3">
      <c r="C5905" s="43"/>
    </row>
    <row r="5906" spans="3:3">
      <c r="C5906" s="43"/>
    </row>
    <row r="5907" spans="3:3">
      <c r="C5907" s="43"/>
    </row>
    <row r="5908" spans="3:3">
      <c r="C5908" s="43"/>
    </row>
    <row r="5909" spans="3:3">
      <c r="C5909" s="43"/>
    </row>
    <row r="5910" spans="3:3">
      <c r="C5910" s="43"/>
    </row>
    <row r="5911" spans="3:3">
      <c r="C5911" s="43"/>
    </row>
    <row r="5912" spans="3:3">
      <c r="C5912" s="43"/>
    </row>
    <row r="5913" spans="3:3">
      <c r="C5913" s="43"/>
    </row>
    <row r="5914" spans="3:3">
      <c r="C5914" s="43"/>
    </row>
    <row r="5915" spans="3:3">
      <c r="C5915" s="43"/>
    </row>
    <row r="5916" spans="3:3">
      <c r="C5916" s="43"/>
    </row>
    <row r="5917" spans="3:3">
      <c r="C5917" s="43"/>
    </row>
    <row r="5918" spans="3:3">
      <c r="C5918" s="43"/>
    </row>
    <row r="5919" spans="3:3">
      <c r="C5919" s="43"/>
    </row>
    <row r="5920" spans="3:3">
      <c r="C5920" s="43"/>
    </row>
    <row r="5921" spans="3:3">
      <c r="C5921" s="43"/>
    </row>
    <row r="5922" spans="3:3">
      <c r="C5922" s="43"/>
    </row>
    <row r="5923" spans="3:3">
      <c r="C5923" s="43"/>
    </row>
    <row r="5924" spans="3:3">
      <c r="C5924" s="43"/>
    </row>
    <row r="5925" spans="3:3">
      <c r="C5925" s="43"/>
    </row>
    <row r="5926" spans="3:3">
      <c r="C5926" s="43"/>
    </row>
    <row r="5927" spans="3:3">
      <c r="C5927" s="43"/>
    </row>
    <row r="5928" spans="3:3">
      <c r="C5928" s="43"/>
    </row>
    <row r="5929" spans="3:3">
      <c r="C5929" s="43"/>
    </row>
    <row r="5930" spans="3:3">
      <c r="C5930" s="43"/>
    </row>
    <row r="5931" spans="3:3">
      <c r="C5931" s="43"/>
    </row>
    <row r="5932" spans="3:3">
      <c r="C5932" s="43"/>
    </row>
    <row r="5933" spans="3:3">
      <c r="C5933" s="43"/>
    </row>
    <row r="5934" spans="3:3">
      <c r="C5934" s="43"/>
    </row>
    <row r="5935" spans="3:3">
      <c r="C5935" s="43"/>
    </row>
    <row r="5936" spans="3:3">
      <c r="C5936" s="43"/>
    </row>
    <row r="5937" spans="3:3">
      <c r="C5937" s="43"/>
    </row>
    <row r="5938" spans="3:3">
      <c r="C5938" s="43"/>
    </row>
    <row r="5939" spans="3:3">
      <c r="C5939" s="43"/>
    </row>
    <row r="5940" spans="3:3">
      <c r="C5940" s="43"/>
    </row>
    <row r="5941" spans="3:3">
      <c r="C5941" s="43"/>
    </row>
    <row r="5942" spans="3:3">
      <c r="C5942" s="43"/>
    </row>
    <row r="5943" spans="3:3">
      <c r="C5943" s="43"/>
    </row>
    <row r="5944" spans="3:3">
      <c r="C5944" s="43"/>
    </row>
    <row r="5945" spans="3:3">
      <c r="C5945" s="43"/>
    </row>
    <row r="5946" spans="3:3">
      <c r="C5946" s="43"/>
    </row>
    <row r="5947" spans="3:3">
      <c r="C5947" s="43"/>
    </row>
    <row r="5948" spans="3:3">
      <c r="C5948" s="43"/>
    </row>
    <row r="5949" spans="3:3">
      <c r="C5949" s="43"/>
    </row>
    <row r="5950" spans="3:3">
      <c r="C5950" s="43"/>
    </row>
    <row r="5951" spans="3:3">
      <c r="C5951" s="43"/>
    </row>
    <row r="5952" spans="3:3">
      <c r="C5952" s="43"/>
    </row>
    <row r="5953" spans="3:3">
      <c r="C5953" s="43"/>
    </row>
    <row r="5954" spans="3:3">
      <c r="C5954" s="43"/>
    </row>
    <row r="5955" spans="3:3">
      <c r="C5955" s="43"/>
    </row>
    <row r="5956" spans="3:3">
      <c r="C5956" s="43"/>
    </row>
    <row r="5957" spans="3:3">
      <c r="C5957" s="43"/>
    </row>
    <row r="5958" spans="3:3">
      <c r="C5958" s="43"/>
    </row>
    <row r="5959" spans="3:3">
      <c r="C5959" s="43"/>
    </row>
    <row r="5960" spans="3:3">
      <c r="C5960" s="43"/>
    </row>
    <row r="5961" spans="3:3">
      <c r="C5961" s="43"/>
    </row>
    <row r="5962" spans="3:3">
      <c r="C5962" s="43"/>
    </row>
    <row r="5963" spans="3:3">
      <c r="C5963" s="43"/>
    </row>
    <row r="5964" spans="3:3">
      <c r="C5964" s="43"/>
    </row>
    <row r="5965" spans="3:3">
      <c r="C5965" s="43"/>
    </row>
    <row r="5966" spans="3:3">
      <c r="C5966" s="43"/>
    </row>
    <row r="5967" spans="3:3">
      <c r="C5967" s="43"/>
    </row>
    <row r="5968" spans="3:3">
      <c r="C5968" s="43"/>
    </row>
    <row r="5969" spans="3:3">
      <c r="C5969" s="43"/>
    </row>
    <row r="5970" spans="3:3">
      <c r="C5970" s="43"/>
    </row>
    <row r="5971" spans="3:3">
      <c r="C5971" s="43"/>
    </row>
    <row r="5972" spans="3:3">
      <c r="C5972" s="43"/>
    </row>
    <row r="5973" spans="3:3">
      <c r="C5973" s="43"/>
    </row>
    <row r="5974" spans="3:3">
      <c r="C5974" s="43"/>
    </row>
    <row r="5975" spans="3:3">
      <c r="C5975" s="43"/>
    </row>
    <row r="5976" spans="3:3">
      <c r="C5976" s="43"/>
    </row>
    <row r="5977" spans="3:3">
      <c r="C5977" s="43"/>
    </row>
    <row r="5978" spans="3:3">
      <c r="C5978" s="43"/>
    </row>
    <row r="5979" spans="3:3">
      <c r="C5979" s="43"/>
    </row>
    <row r="5980" spans="3:3">
      <c r="C5980" s="43"/>
    </row>
    <row r="5981" spans="3:3">
      <c r="C5981" s="43"/>
    </row>
    <row r="5982" spans="3:3">
      <c r="C5982" s="43"/>
    </row>
    <row r="5983" spans="3:3">
      <c r="C5983" s="43"/>
    </row>
    <row r="5984" spans="3:3">
      <c r="C5984" s="43"/>
    </row>
    <row r="5985" spans="3:3">
      <c r="C5985" s="43"/>
    </row>
    <row r="5986" spans="3:3">
      <c r="C5986" s="43"/>
    </row>
    <row r="5987" spans="3:3">
      <c r="C5987" s="43"/>
    </row>
    <row r="5988" spans="3:3">
      <c r="C5988" s="43"/>
    </row>
    <row r="5989" spans="3:3">
      <c r="C5989" s="43"/>
    </row>
    <row r="5990" spans="3:3">
      <c r="C5990" s="43"/>
    </row>
    <row r="5991" spans="3:3">
      <c r="C5991" s="43"/>
    </row>
    <row r="5992" spans="3:3">
      <c r="C5992" s="43"/>
    </row>
    <row r="5993" spans="3:3">
      <c r="C5993" s="43"/>
    </row>
    <row r="5994" spans="3:3">
      <c r="C5994" s="43"/>
    </row>
    <row r="5995" spans="3:3">
      <c r="C5995" s="43"/>
    </row>
    <row r="5996" spans="3:3">
      <c r="C5996" s="43"/>
    </row>
    <row r="5997" spans="3:3">
      <c r="C5997" s="43"/>
    </row>
    <row r="5998" spans="3:3">
      <c r="C5998" s="43"/>
    </row>
    <row r="5999" spans="3:3">
      <c r="C5999" s="43"/>
    </row>
    <row r="6000" spans="3:3">
      <c r="C6000" s="43"/>
    </row>
    <row r="6001" spans="3:3">
      <c r="C6001" s="43"/>
    </row>
    <row r="6002" spans="3:3">
      <c r="C6002" s="43"/>
    </row>
    <row r="6003" spans="3:3">
      <c r="C6003" s="43"/>
    </row>
    <row r="6004" spans="3:3">
      <c r="C6004" s="43"/>
    </row>
    <row r="6005" spans="3:3">
      <c r="C6005" s="43"/>
    </row>
    <row r="6006" spans="3:3">
      <c r="C6006" s="43"/>
    </row>
    <row r="6007" spans="3:3">
      <c r="C6007" s="43"/>
    </row>
    <row r="6008" spans="3:3">
      <c r="C6008" s="43"/>
    </row>
    <row r="6009" spans="3:3">
      <c r="C6009" s="43"/>
    </row>
    <row r="6010" spans="3:3">
      <c r="C6010" s="43"/>
    </row>
    <row r="6011" spans="3:3">
      <c r="C6011" s="43"/>
    </row>
    <row r="6012" spans="3:3">
      <c r="C6012" s="43"/>
    </row>
    <row r="6013" spans="3:3">
      <c r="C6013" s="43"/>
    </row>
    <row r="6014" spans="3:3">
      <c r="C6014" s="43"/>
    </row>
    <row r="6015" spans="3:3">
      <c r="C6015" s="43"/>
    </row>
    <row r="6016" spans="3:3">
      <c r="C6016" s="43"/>
    </row>
    <row r="6017" spans="3:3">
      <c r="C6017" s="43"/>
    </row>
    <row r="6018" spans="3:3">
      <c r="C6018" s="43"/>
    </row>
    <row r="6019" spans="3:3">
      <c r="C6019" s="43"/>
    </row>
    <row r="6020" spans="3:3">
      <c r="C6020" s="43"/>
    </row>
    <row r="6021" spans="3:3">
      <c r="C6021" s="43"/>
    </row>
    <row r="6022" spans="3:3">
      <c r="C6022" s="43"/>
    </row>
    <row r="6023" spans="3:3">
      <c r="C6023" s="43"/>
    </row>
    <row r="6024" spans="3:3">
      <c r="C6024" s="43"/>
    </row>
    <row r="6025" spans="3:3">
      <c r="C6025" s="43"/>
    </row>
    <row r="6026" spans="3:3">
      <c r="C6026" s="43"/>
    </row>
    <row r="6027" spans="3:3">
      <c r="C6027" s="43"/>
    </row>
    <row r="6028" spans="3:3">
      <c r="C6028" s="43"/>
    </row>
    <row r="6029" spans="3:3">
      <c r="C6029" s="43"/>
    </row>
    <row r="6030" spans="3:3">
      <c r="C6030" s="43"/>
    </row>
    <row r="6031" spans="3:3">
      <c r="C6031" s="43"/>
    </row>
    <row r="6032" spans="3:3">
      <c r="C6032" s="43"/>
    </row>
    <row r="6033" spans="3:3">
      <c r="C6033" s="43"/>
    </row>
    <row r="6034" spans="3:3">
      <c r="C6034" s="43"/>
    </row>
    <row r="6035" spans="3:3">
      <c r="C6035" s="43"/>
    </row>
    <row r="6036" spans="3:3">
      <c r="C6036" s="43"/>
    </row>
    <row r="6037" spans="3:3">
      <c r="C6037" s="43"/>
    </row>
    <row r="6038" spans="3:3">
      <c r="C6038" s="43"/>
    </row>
    <row r="6039" spans="3:3">
      <c r="C6039" s="43"/>
    </row>
    <row r="6040" spans="3:3">
      <c r="C6040" s="43"/>
    </row>
    <row r="6041" spans="3:3">
      <c r="C6041" s="43"/>
    </row>
    <row r="6042" spans="3:3">
      <c r="C6042" s="43"/>
    </row>
    <row r="6043" spans="3:3">
      <c r="C6043" s="43"/>
    </row>
    <row r="6044" spans="3:3">
      <c r="C6044" s="43"/>
    </row>
    <row r="6045" spans="3:3">
      <c r="C6045" s="43"/>
    </row>
    <row r="6046" spans="3:3">
      <c r="C6046" s="43"/>
    </row>
    <row r="6047" spans="3:3">
      <c r="C6047" s="43"/>
    </row>
    <row r="6048" spans="3:3">
      <c r="C6048" s="43"/>
    </row>
    <row r="6049" spans="3:3">
      <c r="C6049" s="43"/>
    </row>
    <row r="6050" spans="3:3">
      <c r="C6050" s="43"/>
    </row>
    <row r="6051" spans="3:3">
      <c r="C6051" s="43"/>
    </row>
    <row r="6052" spans="3:3">
      <c r="C6052" s="43"/>
    </row>
    <row r="6053" spans="3:3">
      <c r="C6053" s="43"/>
    </row>
    <row r="6054" spans="3:3">
      <c r="C6054" s="43"/>
    </row>
    <row r="6055" spans="3:3">
      <c r="C6055" s="43"/>
    </row>
    <row r="6056" spans="3:3">
      <c r="C6056" s="43"/>
    </row>
    <row r="6057" spans="3:3">
      <c r="C6057" s="43"/>
    </row>
    <row r="6058" spans="3:3">
      <c r="C6058" s="43"/>
    </row>
    <row r="6059" spans="3:3">
      <c r="C6059" s="43"/>
    </row>
    <row r="6060" spans="3:3">
      <c r="C6060" s="43"/>
    </row>
    <row r="6061" spans="3:3">
      <c r="C6061" s="43"/>
    </row>
    <row r="6062" spans="3:3">
      <c r="C6062" s="43"/>
    </row>
    <row r="6063" spans="3:3">
      <c r="C6063" s="43"/>
    </row>
    <row r="6064" spans="3:3">
      <c r="C6064" s="43"/>
    </row>
    <row r="6065" spans="3:3">
      <c r="C6065" s="43"/>
    </row>
    <row r="6066" spans="3:3">
      <c r="C6066" s="43"/>
    </row>
    <row r="6067" spans="3:3">
      <c r="C6067" s="43"/>
    </row>
    <row r="6068" spans="3:3">
      <c r="C6068" s="43"/>
    </row>
    <row r="6069" spans="3:3">
      <c r="C6069" s="43"/>
    </row>
    <row r="6070" spans="3:3">
      <c r="C6070" s="43"/>
    </row>
    <row r="6071" spans="3:3">
      <c r="C6071" s="43"/>
    </row>
    <row r="6072" spans="3:3">
      <c r="C6072" s="43"/>
    </row>
    <row r="6073" spans="3:3">
      <c r="C6073" s="43"/>
    </row>
    <row r="6074" spans="3:3">
      <c r="C6074" s="43"/>
    </row>
    <row r="6075" spans="3:3">
      <c r="C6075" s="43"/>
    </row>
    <row r="6076" spans="3:3">
      <c r="C6076" s="43"/>
    </row>
    <row r="6077" spans="3:3">
      <c r="C6077" s="43"/>
    </row>
    <row r="6078" spans="3:3">
      <c r="C6078" s="43"/>
    </row>
    <row r="6079" spans="3:3">
      <c r="C6079" s="43"/>
    </row>
    <row r="6080" spans="3:3">
      <c r="C6080" s="43"/>
    </row>
    <row r="6081" spans="3:3">
      <c r="C6081" s="43"/>
    </row>
    <row r="6082" spans="3:3">
      <c r="C6082" s="43"/>
    </row>
    <row r="6083" spans="3:3">
      <c r="C6083" s="43"/>
    </row>
    <row r="6084" spans="3:3">
      <c r="C6084" s="43"/>
    </row>
    <row r="6085" spans="3:3">
      <c r="C6085" s="43"/>
    </row>
    <row r="6086" spans="3:3">
      <c r="C6086" s="43"/>
    </row>
    <row r="6087" spans="3:3">
      <c r="C6087" s="43"/>
    </row>
    <row r="6088" spans="3:3">
      <c r="C6088" s="43"/>
    </row>
    <row r="6089" spans="3:3">
      <c r="C6089" s="43"/>
    </row>
    <row r="6090" spans="3:3">
      <c r="C6090" s="43"/>
    </row>
    <row r="6091" spans="3:3">
      <c r="C6091" s="43"/>
    </row>
    <row r="6092" spans="3:3">
      <c r="C6092" s="43"/>
    </row>
    <row r="6093" spans="3:3">
      <c r="C6093" s="43"/>
    </row>
    <row r="6094" spans="3:3">
      <c r="C6094" s="43"/>
    </row>
    <row r="6095" spans="3:3">
      <c r="C6095" s="43"/>
    </row>
    <row r="6096" spans="3:3">
      <c r="C6096" s="43"/>
    </row>
    <row r="6097" spans="3:3">
      <c r="C6097" s="43"/>
    </row>
    <row r="6098" spans="3:3">
      <c r="C6098" s="43"/>
    </row>
    <row r="6099" spans="3:3">
      <c r="C6099" s="43"/>
    </row>
    <row r="6100" spans="3:3">
      <c r="C6100" s="43"/>
    </row>
    <row r="6101" spans="3:3">
      <c r="C6101" s="43"/>
    </row>
    <row r="6102" spans="3:3">
      <c r="C6102" s="43"/>
    </row>
    <row r="6103" spans="3:3">
      <c r="C6103" s="43"/>
    </row>
    <row r="6104" spans="3:3">
      <c r="C6104" s="43"/>
    </row>
    <row r="6105" spans="3:3">
      <c r="C6105" s="43"/>
    </row>
    <row r="6106" spans="3:3">
      <c r="C6106" s="43"/>
    </row>
    <row r="6107" spans="3:3">
      <c r="C6107" s="43"/>
    </row>
    <row r="6108" spans="3:3">
      <c r="C6108" s="43"/>
    </row>
    <row r="6109" spans="3:3">
      <c r="C6109" s="43"/>
    </row>
    <row r="6110" spans="3:3">
      <c r="C6110" s="43"/>
    </row>
    <row r="6111" spans="3:3">
      <c r="C6111" s="43"/>
    </row>
    <row r="6112" spans="3:3">
      <c r="C6112" s="43"/>
    </row>
    <row r="6113" spans="3:3">
      <c r="C6113" s="43"/>
    </row>
    <row r="6114" spans="3:3">
      <c r="C6114" s="43"/>
    </row>
    <row r="6115" spans="3:3">
      <c r="C6115" s="43"/>
    </row>
    <row r="6116" spans="3:3">
      <c r="C6116" s="43"/>
    </row>
    <row r="6117" spans="3:3">
      <c r="C6117" s="43"/>
    </row>
    <row r="6118" spans="3:3">
      <c r="C6118" s="43"/>
    </row>
    <row r="6119" spans="3:3">
      <c r="C6119" s="43"/>
    </row>
    <row r="6120" spans="3:3">
      <c r="C6120" s="43"/>
    </row>
    <row r="6121" spans="3:3">
      <c r="C6121" s="43"/>
    </row>
    <row r="6122" spans="3:3">
      <c r="C6122" s="43"/>
    </row>
    <row r="6123" spans="3:3">
      <c r="C6123" s="43"/>
    </row>
    <row r="6124" spans="3:3">
      <c r="C6124" s="43"/>
    </row>
    <row r="6125" spans="3:3">
      <c r="C6125" s="43"/>
    </row>
    <row r="6126" spans="3:3">
      <c r="C6126" s="43"/>
    </row>
    <row r="6127" spans="3:3">
      <c r="C6127" s="43"/>
    </row>
    <row r="6128" spans="3:3">
      <c r="C6128" s="43"/>
    </row>
    <row r="6129" spans="3:3">
      <c r="C6129" s="43"/>
    </row>
    <row r="6130" spans="3:3">
      <c r="C6130" s="43"/>
    </row>
    <row r="6131" spans="3:3">
      <c r="C6131" s="43"/>
    </row>
    <row r="6132" spans="3:3">
      <c r="C6132" s="43"/>
    </row>
    <row r="6133" spans="3:3">
      <c r="C6133" s="43"/>
    </row>
    <row r="6134" spans="3:3">
      <c r="C6134" s="43"/>
    </row>
    <row r="6135" spans="3:3">
      <c r="C6135" s="43"/>
    </row>
    <row r="6136" spans="3:3">
      <c r="C6136" s="43"/>
    </row>
    <row r="6137" spans="3:3">
      <c r="C6137" s="43"/>
    </row>
    <row r="6138" spans="3:3">
      <c r="C6138" s="43"/>
    </row>
    <row r="6139" spans="3:3">
      <c r="C6139" s="43"/>
    </row>
    <row r="6140" spans="3:3">
      <c r="C6140" s="43"/>
    </row>
    <row r="6141" spans="3:3">
      <c r="C6141" s="43"/>
    </row>
    <row r="6142" spans="3:3">
      <c r="C6142" s="43"/>
    </row>
    <row r="6143" spans="3:3">
      <c r="C6143" s="43"/>
    </row>
    <row r="6144" spans="3:3">
      <c r="C6144" s="43"/>
    </row>
    <row r="6145" spans="3:3">
      <c r="C6145" s="43"/>
    </row>
    <row r="6146" spans="3:3">
      <c r="C6146" s="43"/>
    </row>
    <row r="6147" spans="3:3">
      <c r="C6147" s="43"/>
    </row>
    <row r="6148" spans="3:3">
      <c r="C6148" s="43"/>
    </row>
    <row r="6149" spans="3:3">
      <c r="C6149" s="43"/>
    </row>
    <row r="6150" spans="3:3">
      <c r="C6150" s="43"/>
    </row>
    <row r="6151" spans="3:3">
      <c r="C6151" s="43"/>
    </row>
    <row r="6152" spans="3:3">
      <c r="C6152" s="43"/>
    </row>
    <row r="6153" spans="3:3">
      <c r="C6153" s="43"/>
    </row>
    <row r="6154" spans="3:3">
      <c r="C6154" s="43"/>
    </row>
    <row r="6155" spans="3:3">
      <c r="C6155" s="43"/>
    </row>
    <row r="6156" spans="3:3">
      <c r="C6156" s="43"/>
    </row>
    <row r="6157" spans="3:3">
      <c r="C6157" s="43"/>
    </row>
    <row r="6158" spans="3:3">
      <c r="C6158" s="43"/>
    </row>
    <row r="6159" spans="3:3">
      <c r="C6159" s="43"/>
    </row>
    <row r="6160" spans="3:3">
      <c r="C6160" s="43"/>
    </row>
    <row r="6161" spans="3:3">
      <c r="C6161" s="43"/>
    </row>
    <row r="6162" spans="3:3">
      <c r="C6162" s="43"/>
    </row>
    <row r="6163" spans="3:3">
      <c r="C6163" s="43"/>
    </row>
    <row r="6164" spans="3:3">
      <c r="C6164" s="43"/>
    </row>
    <row r="6165" spans="3:3">
      <c r="C6165" s="43"/>
    </row>
    <row r="6166" spans="3:3">
      <c r="C6166" s="43"/>
    </row>
    <row r="6167" spans="3:3">
      <c r="C6167" s="43"/>
    </row>
    <row r="6168" spans="3:3">
      <c r="C6168" s="43"/>
    </row>
    <row r="6169" spans="3:3">
      <c r="C6169" s="43"/>
    </row>
    <row r="6170" spans="3:3">
      <c r="C6170" s="43"/>
    </row>
    <row r="6171" spans="3:3">
      <c r="C6171" s="43"/>
    </row>
    <row r="6172" spans="3:3">
      <c r="C6172" s="43"/>
    </row>
    <row r="6173" spans="3:3">
      <c r="C6173" s="43"/>
    </row>
    <row r="6174" spans="3:3">
      <c r="C6174" s="43"/>
    </row>
    <row r="6175" spans="3:3">
      <c r="C6175" s="43"/>
    </row>
    <row r="6176" spans="3:3">
      <c r="C6176" s="43"/>
    </row>
    <row r="6177" spans="3:3">
      <c r="C6177" s="43"/>
    </row>
    <row r="6178" spans="3:3">
      <c r="C6178" s="43"/>
    </row>
    <row r="6179" spans="3:3">
      <c r="C6179" s="43"/>
    </row>
    <row r="6180" spans="3:3">
      <c r="C6180" s="43"/>
    </row>
    <row r="6181" spans="3:3">
      <c r="C6181" s="43"/>
    </row>
    <row r="6182" spans="3:3">
      <c r="C6182" s="43"/>
    </row>
    <row r="6183" spans="3:3">
      <c r="C6183" s="43"/>
    </row>
    <row r="6184" spans="3:3">
      <c r="C6184" s="43"/>
    </row>
    <row r="6185" spans="3:3">
      <c r="C6185" s="43"/>
    </row>
    <row r="6186" spans="3:3">
      <c r="C6186" s="43"/>
    </row>
    <row r="6187" spans="3:3">
      <c r="C6187" s="43"/>
    </row>
    <row r="6188" spans="3:3">
      <c r="C6188" s="43"/>
    </row>
    <row r="6189" spans="3:3">
      <c r="C6189" s="43"/>
    </row>
    <row r="6190" spans="3:3">
      <c r="C6190" s="43"/>
    </row>
    <row r="6191" spans="3:3">
      <c r="C6191" s="43"/>
    </row>
    <row r="6192" spans="3:3">
      <c r="C6192" s="43"/>
    </row>
    <row r="6193" spans="3:3">
      <c r="C6193" s="43"/>
    </row>
    <row r="6194" spans="3:3">
      <c r="C6194" s="43"/>
    </row>
    <row r="6195" spans="3:3">
      <c r="C6195" s="43"/>
    </row>
    <row r="6196" spans="3:3">
      <c r="C6196" s="43"/>
    </row>
    <row r="6197" spans="3:3">
      <c r="C6197" s="43"/>
    </row>
    <row r="6198" spans="3:3">
      <c r="C6198" s="43"/>
    </row>
    <row r="6199" spans="3:3">
      <c r="C6199" s="43"/>
    </row>
    <row r="6200" spans="3:3">
      <c r="C6200" s="43"/>
    </row>
    <row r="6201" spans="3:3">
      <c r="C6201" s="43"/>
    </row>
    <row r="6202" spans="3:3">
      <c r="C6202" s="43"/>
    </row>
    <row r="6203" spans="3:3">
      <c r="C6203" s="43"/>
    </row>
    <row r="6204" spans="3:3">
      <c r="C6204" s="43"/>
    </row>
    <row r="6205" spans="3:3">
      <c r="C6205" s="43"/>
    </row>
    <row r="6206" spans="3:3">
      <c r="C6206" s="43"/>
    </row>
    <row r="6207" spans="3:3">
      <c r="C6207" s="43"/>
    </row>
    <row r="6208" spans="3:3">
      <c r="C6208" s="43"/>
    </row>
    <row r="6209" spans="3:3">
      <c r="C6209" s="43"/>
    </row>
    <row r="6210" spans="3:3">
      <c r="C6210" s="43"/>
    </row>
    <row r="6211" spans="3:3">
      <c r="C6211" s="43"/>
    </row>
    <row r="6212" spans="3:3">
      <c r="C6212" s="43"/>
    </row>
    <row r="6213" spans="3:3">
      <c r="C6213" s="43"/>
    </row>
    <row r="6214" spans="3:3">
      <c r="C6214" s="43"/>
    </row>
    <row r="6215" spans="3:3">
      <c r="C6215" s="43"/>
    </row>
    <row r="6216" spans="3:3">
      <c r="C6216" s="43"/>
    </row>
    <row r="6217" spans="3:3">
      <c r="C6217" s="43"/>
    </row>
    <row r="6218" spans="3:3">
      <c r="C6218" s="43"/>
    </row>
    <row r="6219" spans="3:3">
      <c r="C6219" s="43"/>
    </row>
    <row r="6220" spans="3:3">
      <c r="C6220" s="43"/>
    </row>
    <row r="6221" spans="3:3">
      <c r="C6221" s="43"/>
    </row>
    <row r="6222" spans="3:3">
      <c r="C6222" s="43"/>
    </row>
    <row r="6223" spans="3:3">
      <c r="C6223" s="43"/>
    </row>
    <row r="6224" spans="3:3">
      <c r="C6224" s="43"/>
    </row>
    <row r="6225" spans="3:3">
      <c r="C6225" s="43"/>
    </row>
    <row r="6226" spans="3:3">
      <c r="C6226" s="43"/>
    </row>
    <row r="6227" spans="3:3">
      <c r="C6227" s="43"/>
    </row>
    <row r="6228" spans="3:3">
      <c r="C6228" s="43"/>
    </row>
    <row r="6229" spans="3:3">
      <c r="C6229" s="43"/>
    </row>
    <row r="6230" spans="3:3">
      <c r="C6230" s="43"/>
    </row>
    <row r="6231" spans="3:3">
      <c r="C6231" s="43"/>
    </row>
    <row r="6232" spans="3:3">
      <c r="C6232" s="43"/>
    </row>
    <row r="6233" spans="3:3">
      <c r="C6233" s="43"/>
    </row>
    <row r="6234" spans="3:3">
      <c r="C6234" s="43"/>
    </row>
    <row r="6235" spans="3:3">
      <c r="C6235" s="43"/>
    </row>
    <row r="6236" spans="3:3">
      <c r="C6236" s="43"/>
    </row>
    <row r="6237" spans="3:3">
      <c r="C6237" s="43"/>
    </row>
    <row r="6238" spans="3:3">
      <c r="C6238" s="43"/>
    </row>
    <row r="6239" spans="3:3">
      <c r="C6239" s="43"/>
    </row>
    <row r="6240" spans="3:3">
      <c r="C6240" s="43"/>
    </row>
    <row r="6241" spans="3:3">
      <c r="C6241" s="43"/>
    </row>
    <row r="6242" spans="3:3">
      <c r="C6242" s="43"/>
    </row>
    <row r="6243" spans="3:3">
      <c r="C6243" s="43"/>
    </row>
    <row r="6244" spans="3:3">
      <c r="C6244" s="43"/>
    </row>
    <row r="6245" spans="3:3">
      <c r="C6245" s="43"/>
    </row>
    <row r="6246" spans="3:3">
      <c r="C6246" s="43"/>
    </row>
    <row r="6247" spans="3:3">
      <c r="C6247" s="43"/>
    </row>
    <row r="6248" spans="3:3">
      <c r="C6248" s="43"/>
    </row>
    <row r="6249" spans="3:3">
      <c r="C6249" s="43"/>
    </row>
    <row r="6250" spans="3:3">
      <c r="C6250" s="43"/>
    </row>
    <row r="6251" spans="3:3">
      <c r="C6251" s="43"/>
    </row>
    <row r="6252" spans="3:3">
      <c r="C6252" s="43"/>
    </row>
    <row r="6253" spans="3:3">
      <c r="C6253" s="43"/>
    </row>
    <row r="6254" spans="3:3">
      <c r="C6254" s="43"/>
    </row>
    <row r="6255" spans="3:3">
      <c r="C6255" s="43"/>
    </row>
    <row r="6256" spans="3:3">
      <c r="C6256" s="43"/>
    </row>
    <row r="6257" spans="3:3">
      <c r="C6257" s="43"/>
    </row>
    <row r="6258" spans="3:3">
      <c r="C6258" s="43"/>
    </row>
    <row r="6259" spans="3:3">
      <c r="C6259" s="43"/>
    </row>
    <row r="6260" spans="3:3">
      <c r="C6260" s="43"/>
    </row>
    <row r="6261" spans="3:3">
      <c r="C6261" s="43"/>
    </row>
    <row r="6262" spans="3:3">
      <c r="C6262" s="43"/>
    </row>
    <row r="6263" spans="3:3">
      <c r="C6263" s="43"/>
    </row>
    <row r="6264" spans="3:3">
      <c r="C6264" s="43"/>
    </row>
    <row r="6265" spans="3:3">
      <c r="C6265" s="43"/>
    </row>
    <row r="6266" spans="3:3">
      <c r="C6266" s="43"/>
    </row>
    <row r="6267" spans="3:3">
      <c r="C6267" s="43"/>
    </row>
    <row r="6268" spans="3:3">
      <c r="C6268" s="43"/>
    </row>
    <row r="6269" spans="3:3">
      <c r="C6269" s="43"/>
    </row>
    <row r="6270" spans="3:3">
      <c r="C6270" s="43"/>
    </row>
    <row r="6271" spans="3:3">
      <c r="C6271" s="43"/>
    </row>
    <row r="6272" spans="3:3">
      <c r="C6272" s="43"/>
    </row>
    <row r="6273" spans="3:3">
      <c r="C6273" s="43"/>
    </row>
    <row r="6274" spans="3:3">
      <c r="C6274" s="43"/>
    </row>
    <row r="6275" spans="3:3">
      <c r="C6275" s="43"/>
    </row>
    <row r="6276" spans="3:3">
      <c r="C6276" s="43"/>
    </row>
    <row r="6277" spans="3:3">
      <c r="C6277" s="43"/>
    </row>
    <row r="6278" spans="3:3">
      <c r="C6278" s="43"/>
    </row>
    <row r="6279" spans="3:3">
      <c r="C6279" s="43"/>
    </row>
    <row r="6280" spans="3:3">
      <c r="C6280" s="43"/>
    </row>
    <row r="6281" spans="3:3">
      <c r="C6281" s="43"/>
    </row>
    <row r="6282" spans="3:3">
      <c r="C6282" s="43"/>
    </row>
    <row r="6283" spans="3:3">
      <c r="C6283" s="43"/>
    </row>
    <row r="6284" spans="3:3">
      <c r="C6284" s="43"/>
    </row>
    <row r="6285" spans="3:3">
      <c r="C6285" s="43"/>
    </row>
    <row r="6286" spans="3:3">
      <c r="C6286" s="43"/>
    </row>
    <row r="6287" spans="3:3">
      <c r="C6287" s="43"/>
    </row>
    <row r="6288" spans="3:3">
      <c r="C6288" s="43"/>
    </row>
    <row r="6289" spans="3:3">
      <c r="C6289" s="43"/>
    </row>
    <row r="6290" spans="3:3">
      <c r="C6290" s="43"/>
    </row>
    <row r="6291" spans="3:3">
      <c r="C6291" s="43"/>
    </row>
    <row r="6292" spans="3:3">
      <c r="C6292" s="43"/>
    </row>
    <row r="6293" spans="3:3">
      <c r="C6293" s="43"/>
    </row>
    <row r="6294" spans="3:3">
      <c r="C6294" s="43"/>
    </row>
    <row r="6295" spans="3:3">
      <c r="C6295" s="43"/>
    </row>
    <row r="6296" spans="3:3">
      <c r="C6296" s="43"/>
    </row>
    <row r="6297" spans="3:3">
      <c r="C6297" s="43"/>
    </row>
    <row r="6298" spans="3:3">
      <c r="C6298" s="43"/>
    </row>
    <row r="6299" spans="3:3">
      <c r="C6299" s="43"/>
    </row>
    <row r="6300" spans="3:3">
      <c r="C6300" s="43"/>
    </row>
    <row r="6301" spans="3:3">
      <c r="C6301" s="43"/>
    </row>
    <row r="6302" spans="3:3">
      <c r="C6302" s="43"/>
    </row>
    <row r="6303" spans="3:3">
      <c r="C6303" s="43"/>
    </row>
    <row r="6304" spans="3:3">
      <c r="C6304" s="43"/>
    </row>
    <row r="6305" spans="3:3">
      <c r="C6305" s="43"/>
    </row>
    <row r="6306" spans="3:3">
      <c r="C6306" s="43"/>
    </row>
    <row r="6307" spans="3:3">
      <c r="C6307" s="43"/>
    </row>
    <row r="6308" spans="3:3">
      <c r="C6308" s="43"/>
    </row>
    <row r="6309" spans="3:3">
      <c r="C6309" s="43"/>
    </row>
    <row r="6310" spans="3:3">
      <c r="C6310" s="43"/>
    </row>
    <row r="6311" spans="3:3">
      <c r="C6311" s="43"/>
    </row>
    <row r="6312" spans="3:3">
      <c r="C6312" s="43"/>
    </row>
    <row r="6313" spans="3:3">
      <c r="C6313" s="43"/>
    </row>
    <row r="6314" spans="3:3">
      <c r="C6314" s="43"/>
    </row>
    <row r="6315" spans="3:3">
      <c r="C6315" s="43"/>
    </row>
    <row r="6316" spans="3:3">
      <c r="C6316" s="43"/>
    </row>
    <row r="6317" spans="3:3">
      <c r="C6317" s="43"/>
    </row>
    <row r="6318" spans="3:3">
      <c r="C6318" s="43"/>
    </row>
    <row r="6319" spans="3:3">
      <c r="C6319" s="43"/>
    </row>
    <row r="6320" spans="3:3">
      <c r="C6320" s="43"/>
    </row>
    <row r="6321" spans="3:3">
      <c r="C6321" s="43"/>
    </row>
    <row r="6322" spans="3:3">
      <c r="C6322" s="43"/>
    </row>
    <row r="6323" spans="3:3">
      <c r="C6323" s="43"/>
    </row>
    <row r="6324" spans="3:3">
      <c r="C6324" s="43"/>
    </row>
    <row r="6325" spans="3:3">
      <c r="C6325" s="43"/>
    </row>
    <row r="6326" spans="3:3">
      <c r="C6326" s="43"/>
    </row>
    <row r="6327" spans="3:3">
      <c r="C6327" s="43"/>
    </row>
    <row r="6328" spans="3:3">
      <c r="C6328" s="43"/>
    </row>
    <row r="6329" spans="3:3">
      <c r="C6329" s="43"/>
    </row>
    <row r="6330" spans="3:3">
      <c r="C6330" s="43"/>
    </row>
    <row r="6331" spans="3:3">
      <c r="C6331" s="43"/>
    </row>
    <row r="6332" spans="3:3">
      <c r="C6332" s="43"/>
    </row>
    <row r="6333" spans="3:3">
      <c r="C6333" s="43"/>
    </row>
    <row r="6334" spans="3:3">
      <c r="C6334" s="43"/>
    </row>
    <row r="6335" spans="3:3">
      <c r="C6335" s="43"/>
    </row>
    <row r="6336" spans="3:3">
      <c r="C6336" s="43"/>
    </row>
    <row r="6337" spans="3:3">
      <c r="C6337" s="43"/>
    </row>
    <row r="6338" spans="3:3">
      <c r="C6338" s="43"/>
    </row>
    <row r="6339" spans="3:3">
      <c r="C6339" s="43"/>
    </row>
    <row r="6340" spans="3:3">
      <c r="C6340" s="43"/>
    </row>
    <row r="6341" spans="3:3">
      <c r="C6341" s="43"/>
    </row>
    <row r="6342" spans="3:3">
      <c r="C6342" s="43"/>
    </row>
    <row r="6343" spans="3:3">
      <c r="C6343" s="43"/>
    </row>
    <row r="6344" spans="3:3">
      <c r="C6344" s="43"/>
    </row>
    <row r="6345" spans="3:3">
      <c r="C6345" s="43"/>
    </row>
    <row r="6346" spans="3:3">
      <c r="C6346" s="43"/>
    </row>
    <row r="6347" spans="3:3">
      <c r="C6347" s="43"/>
    </row>
    <row r="6348" spans="3:3">
      <c r="C6348" s="43"/>
    </row>
    <row r="6349" spans="3:3">
      <c r="C6349" s="43"/>
    </row>
    <row r="6350" spans="3:3">
      <c r="C6350" s="43"/>
    </row>
    <row r="6351" spans="3:3">
      <c r="C6351" s="43"/>
    </row>
    <row r="6352" spans="3:3">
      <c r="C6352" s="43"/>
    </row>
    <row r="6353" spans="3:3">
      <c r="C6353" s="43"/>
    </row>
    <row r="6354" spans="3:3">
      <c r="C6354" s="43"/>
    </row>
    <row r="6355" spans="3:3">
      <c r="C6355" s="43"/>
    </row>
    <row r="6356" spans="3:3">
      <c r="C6356" s="43"/>
    </row>
    <row r="6357" spans="3:3">
      <c r="C6357" s="43"/>
    </row>
    <row r="6358" spans="3:3">
      <c r="C6358" s="43"/>
    </row>
    <row r="6359" spans="3:3">
      <c r="C6359" s="43"/>
    </row>
    <row r="6360" spans="3:3">
      <c r="C6360" s="43"/>
    </row>
    <row r="6361" spans="3:3">
      <c r="C6361" s="43"/>
    </row>
    <row r="6362" spans="3:3">
      <c r="C6362" s="43"/>
    </row>
    <row r="6363" spans="3:3">
      <c r="C6363" s="43"/>
    </row>
    <row r="6364" spans="3:3">
      <c r="C6364" s="43"/>
    </row>
    <row r="6365" spans="3:3">
      <c r="C6365" s="43"/>
    </row>
    <row r="6366" spans="3:3">
      <c r="C6366" s="43"/>
    </row>
    <row r="6367" spans="3:3">
      <c r="C6367" s="43"/>
    </row>
    <row r="6368" spans="3:3">
      <c r="C6368" s="43"/>
    </row>
    <row r="6369" spans="3:3">
      <c r="C6369" s="43"/>
    </row>
    <row r="6370" spans="3:3">
      <c r="C6370" s="43"/>
    </row>
    <row r="6371" spans="3:3">
      <c r="C6371" s="43"/>
    </row>
    <row r="6372" spans="3:3">
      <c r="C6372" s="43"/>
    </row>
    <row r="6373" spans="3:3">
      <c r="C6373" s="43"/>
    </row>
    <row r="6374" spans="3:3">
      <c r="C6374" s="43"/>
    </row>
    <row r="6375" spans="3:3">
      <c r="C6375" s="43"/>
    </row>
    <row r="6376" spans="3:3">
      <c r="C6376" s="43"/>
    </row>
    <row r="6377" spans="3:3">
      <c r="C6377" s="43"/>
    </row>
    <row r="6378" spans="3:3">
      <c r="C6378" s="43"/>
    </row>
    <row r="6379" spans="3:3">
      <c r="C6379" s="43"/>
    </row>
    <row r="6380" spans="3:3">
      <c r="C6380" s="43"/>
    </row>
    <row r="6381" spans="3:3">
      <c r="C6381" s="43"/>
    </row>
    <row r="6382" spans="3:3">
      <c r="C6382" s="43"/>
    </row>
    <row r="6383" spans="3:3">
      <c r="C6383" s="43"/>
    </row>
    <row r="6384" spans="3:3">
      <c r="C6384" s="43"/>
    </row>
    <row r="6385" spans="3:3">
      <c r="C6385" s="43"/>
    </row>
    <row r="6386" spans="3:3">
      <c r="C6386" s="43"/>
    </row>
    <row r="6387" spans="3:3">
      <c r="C6387" s="43"/>
    </row>
    <row r="6388" spans="3:3">
      <c r="C6388" s="43"/>
    </row>
    <row r="6389" spans="3:3">
      <c r="C6389" s="43"/>
    </row>
    <row r="6390" spans="3:3">
      <c r="C6390" s="43"/>
    </row>
    <row r="6391" spans="3:3">
      <c r="C6391" s="43"/>
    </row>
    <row r="6392" spans="3:3">
      <c r="C6392" s="43"/>
    </row>
    <row r="6393" spans="3:3">
      <c r="C6393" s="43"/>
    </row>
    <row r="6394" spans="3:3">
      <c r="C6394" s="43"/>
    </row>
    <row r="6395" spans="3:3">
      <c r="C6395" s="43"/>
    </row>
    <row r="6396" spans="3:3">
      <c r="C6396" s="43"/>
    </row>
    <row r="6397" spans="3:3">
      <c r="C6397" s="43"/>
    </row>
    <row r="6398" spans="3:3">
      <c r="C6398" s="43"/>
    </row>
    <row r="6399" spans="3:3">
      <c r="C6399" s="43"/>
    </row>
    <row r="6400" spans="3:3">
      <c r="C6400" s="43"/>
    </row>
    <row r="6401" spans="3:3">
      <c r="C6401" s="43"/>
    </row>
    <row r="6402" spans="3:3">
      <c r="C6402" s="43"/>
    </row>
    <row r="6403" spans="3:3">
      <c r="C6403" s="43"/>
    </row>
    <row r="6404" spans="3:3">
      <c r="C6404" s="43"/>
    </row>
    <row r="6405" spans="3:3">
      <c r="C6405" s="43"/>
    </row>
    <row r="6406" spans="3:3">
      <c r="C6406" s="43"/>
    </row>
    <row r="6407" spans="3:3">
      <c r="C6407" s="43"/>
    </row>
    <row r="6408" spans="3:3">
      <c r="C6408" s="43"/>
    </row>
    <row r="6409" spans="3:3">
      <c r="C6409" s="43"/>
    </row>
    <row r="6410" spans="3:3">
      <c r="C6410" s="43"/>
    </row>
    <row r="6411" spans="3:3">
      <c r="C6411" s="43"/>
    </row>
    <row r="6412" spans="3:3">
      <c r="C6412" s="43"/>
    </row>
    <row r="6413" spans="3:3">
      <c r="C6413" s="43"/>
    </row>
    <row r="6414" spans="3:3">
      <c r="C6414" s="43"/>
    </row>
    <row r="6415" spans="3:3">
      <c r="C6415" s="43"/>
    </row>
    <row r="6416" spans="3:3">
      <c r="C6416" s="43"/>
    </row>
    <row r="6417" spans="3:3">
      <c r="C6417" s="43"/>
    </row>
    <row r="6418" spans="3:3">
      <c r="C6418" s="43"/>
    </row>
    <row r="6419" spans="3:3">
      <c r="C6419" s="43"/>
    </row>
    <row r="6420" spans="3:3">
      <c r="C6420" s="43"/>
    </row>
    <row r="6421" spans="3:3">
      <c r="C6421" s="43"/>
    </row>
    <row r="6422" spans="3:3">
      <c r="C6422" s="43"/>
    </row>
    <row r="6423" spans="3:3">
      <c r="C6423" s="43"/>
    </row>
    <row r="6424" spans="3:3">
      <c r="C6424" s="43"/>
    </row>
    <row r="6425" spans="3:3">
      <c r="C6425" s="43"/>
    </row>
    <row r="6426" spans="3:3">
      <c r="C6426" s="43"/>
    </row>
    <row r="6427" spans="3:3">
      <c r="C6427" s="43"/>
    </row>
    <row r="6428" spans="3:3">
      <c r="C6428" s="43"/>
    </row>
    <row r="6429" spans="3:3">
      <c r="C6429" s="43"/>
    </row>
    <row r="6430" spans="3:3">
      <c r="C6430" s="43"/>
    </row>
    <row r="6431" spans="3:3">
      <c r="C6431" s="43"/>
    </row>
    <row r="6432" spans="3:3">
      <c r="C6432" s="43"/>
    </row>
    <row r="6433" spans="3:3">
      <c r="C6433" s="43"/>
    </row>
    <row r="6434" spans="3:3">
      <c r="C6434" s="43"/>
    </row>
    <row r="6435" spans="3:3">
      <c r="C6435" s="43"/>
    </row>
    <row r="6436" spans="3:3">
      <c r="C6436" s="43"/>
    </row>
    <row r="6437" spans="3:3">
      <c r="C6437" s="43"/>
    </row>
    <row r="6438" spans="3:3">
      <c r="C6438" s="43"/>
    </row>
    <row r="6439" spans="3:3">
      <c r="C6439" s="43"/>
    </row>
    <row r="6440" spans="3:3">
      <c r="C6440" s="43"/>
    </row>
    <row r="6441" spans="3:3">
      <c r="C6441" s="43"/>
    </row>
    <row r="6442" spans="3:3">
      <c r="C6442" s="43"/>
    </row>
    <row r="6443" spans="3:3">
      <c r="C6443" s="43"/>
    </row>
    <row r="6444" spans="3:3">
      <c r="C6444" s="43"/>
    </row>
    <row r="6445" spans="3:3">
      <c r="C6445" s="43"/>
    </row>
    <row r="6446" spans="3:3">
      <c r="C6446" s="43"/>
    </row>
    <row r="6447" spans="3:3">
      <c r="C6447" s="43"/>
    </row>
    <row r="6448" spans="3:3">
      <c r="C6448" s="43"/>
    </row>
    <row r="6449" spans="3:3">
      <c r="C6449" s="43"/>
    </row>
    <row r="6450" spans="3:3">
      <c r="C6450" s="43"/>
    </row>
    <row r="6451" spans="3:3">
      <c r="C6451" s="43"/>
    </row>
    <row r="6452" spans="3:3">
      <c r="C6452" s="43"/>
    </row>
    <row r="6453" spans="3:3">
      <c r="C6453" s="43"/>
    </row>
    <row r="6454" spans="3:3">
      <c r="C6454" s="43"/>
    </row>
    <row r="6455" spans="3:3">
      <c r="C6455" s="43"/>
    </row>
    <row r="6456" spans="3:3">
      <c r="C6456" s="43"/>
    </row>
    <row r="6457" spans="3:3">
      <c r="C6457" s="43"/>
    </row>
    <row r="6458" spans="3:3">
      <c r="C6458" s="43"/>
    </row>
    <row r="6459" spans="3:3">
      <c r="C6459" s="43"/>
    </row>
    <row r="6460" spans="3:3">
      <c r="C6460" s="43"/>
    </row>
    <row r="6461" spans="3:3">
      <c r="C6461" s="43"/>
    </row>
    <row r="6462" spans="3:3">
      <c r="C6462" s="43"/>
    </row>
    <row r="6463" spans="3:3">
      <c r="C6463" s="43"/>
    </row>
    <row r="6464" spans="3:3">
      <c r="C6464" s="43"/>
    </row>
    <row r="6465" spans="3:3">
      <c r="C6465" s="43"/>
    </row>
    <row r="6466" spans="3:3">
      <c r="C6466" s="43"/>
    </row>
    <row r="6467" spans="3:3">
      <c r="C6467" s="43"/>
    </row>
    <row r="6468" spans="3:3">
      <c r="C6468" s="43"/>
    </row>
    <row r="6469" spans="3:3">
      <c r="C6469" s="43"/>
    </row>
    <row r="6470" spans="3:3">
      <c r="C6470" s="43"/>
    </row>
    <row r="6471" spans="3:3">
      <c r="C6471" s="43"/>
    </row>
    <row r="6472" spans="3:3">
      <c r="C6472" s="43"/>
    </row>
    <row r="6473" spans="3:3">
      <c r="C6473" s="43"/>
    </row>
    <row r="6474" spans="3:3">
      <c r="C6474" s="43"/>
    </row>
    <row r="6475" spans="3:3">
      <c r="C6475" s="43"/>
    </row>
    <row r="6476" spans="3:3">
      <c r="C6476" s="43"/>
    </row>
    <row r="6477" spans="3:3">
      <c r="C6477" s="43"/>
    </row>
    <row r="6478" spans="3:3">
      <c r="C6478" s="43"/>
    </row>
    <row r="6479" spans="3:3">
      <c r="C6479" s="43"/>
    </row>
    <row r="6480" spans="3:3">
      <c r="C6480" s="43"/>
    </row>
    <row r="6481" spans="3:3">
      <c r="C6481" s="43"/>
    </row>
    <row r="6482" spans="3:3">
      <c r="C6482" s="43"/>
    </row>
    <row r="6483" spans="3:3">
      <c r="C6483" s="43"/>
    </row>
    <row r="6484" spans="3:3">
      <c r="C6484" s="43"/>
    </row>
    <row r="6485" spans="3:3">
      <c r="C6485" s="43"/>
    </row>
    <row r="6486" spans="3:3">
      <c r="C6486" s="43"/>
    </row>
    <row r="6487" spans="3:3">
      <c r="C6487" s="43"/>
    </row>
    <row r="6488" spans="3:3">
      <c r="C6488" s="43"/>
    </row>
    <row r="6489" spans="3:3">
      <c r="C6489" s="43"/>
    </row>
    <row r="6490" spans="3:3">
      <c r="C6490" s="43"/>
    </row>
    <row r="6491" spans="3:3">
      <c r="C6491" s="43"/>
    </row>
    <row r="6492" spans="3:3">
      <c r="C6492" s="43"/>
    </row>
    <row r="6493" spans="3:3">
      <c r="C6493" s="43"/>
    </row>
    <row r="6494" spans="3:3">
      <c r="C6494" s="43"/>
    </row>
    <row r="6495" spans="3:3">
      <c r="C6495" s="43"/>
    </row>
    <row r="6496" spans="3:3">
      <c r="C6496" s="43"/>
    </row>
    <row r="6497" spans="3:3">
      <c r="C6497" s="43"/>
    </row>
    <row r="6498" spans="3:3">
      <c r="C6498" s="43"/>
    </row>
    <row r="6499" spans="3:3">
      <c r="C6499" s="43"/>
    </row>
    <row r="6500" spans="3:3">
      <c r="C6500" s="43"/>
    </row>
    <row r="6501" spans="3:3">
      <c r="C6501" s="43"/>
    </row>
    <row r="6502" spans="3:3">
      <c r="C6502" s="43"/>
    </row>
    <row r="6503" spans="3:3">
      <c r="C6503" s="43"/>
    </row>
    <row r="6504" spans="3:3">
      <c r="C6504" s="43"/>
    </row>
    <row r="6505" spans="3:3">
      <c r="C6505" s="43"/>
    </row>
    <row r="6506" spans="3:3">
      <c r="C6506" s="43"/>
    </row>
    <row r="6507" spans="3:3">
      <c r="C6507" s="43"/>
    </row>
    <row r="6508" spans="3:3">
      <c r="C6508" s="43"/>
    </row>
    <row r="6509" spans="3:3">
      <c r="C6509" s="43"/>
    </row>
    <row r="6510" spans="3:3">
      <c r="C6510" s="43"/>
    </row>
    <row r="6511" spans="3:3">
      <c r="C6511" s="43"/>
    </row>
    <row r="6512" spans="3:3">
      <c r="C6512" s="43"/>
    </row>
    <row r="6513" spans="3:3">
      <c r="C6513" s="43"/>
    </row>
    <row r="6514" spans="3:3">
      <c r="C6514" s="43"/>
    </row>
    <row r="6515" spans="3:3">
      <c r="C6515" s="43"/>
    </row>
    <row r="6516" spans="3:3">
      <c r="C6516" s="43"/>
    </row>
    <row r="6517" spans="3:3">
      <c r="C6517" s="43"/>
    </row>
    <row r="6518" spans="3:3">
      <c r="C6518" s="43"/>
    </row>
    <row r="6519" spans="3:3">
      <c r="C6519" s="43"/>
    </row>
    <row r="6520" spans="3:3">
      <c r="C6520" s="43"/>
    </row>
    <row r="6521" spans="3:3">
      <c r="C6521" s="43"/>
    </row>
    <row r="6522" spans="3:3">
      <c r="C6522" s="43"/>
    </row>
    <row r="6523" spans="3:3">
      <c r="C6523" s="43"/>
    </row>
    <row r="6524" spans="3:3">
      <c r="C6524" s="43"/>
    </row>
    <row r="6525" spans="3:3">
      <c r="C6525" s="43"/>
    </row>
    <row r="6526" spans="3:3">
      <c r="C6526" s="43"/>
    </row>
    <row r="6527" spans="3:3">
      <c r="C6527" s="43"/>
    </row>
    <row r="6528" spans="3:3">
      <c r="C6528" s="43"/>
    </row>
    <row r="6529" spans="3:3">
      <c r="C6529" s="43"/>
    </row>
    <row r="6530" spans="3:3">
      <c r="C6530" s="43"/>
    </row>
    <row r="6531" spans="3:3">
      <c r="C6531" s="43"/>
    </row>
    <row r="6532" spans="3:3">
      <c r="C6532" s="43"/>
    </row>
    <row r="6533" spans="3:3">
      <c r="C6533" s="43"/>
    </row>
    <row r="6534" spans="3:3">
      <c r="C6534" s="43"/>
    </row>
    <row r="6535" spans="3:3">
      <c r="C6535" s="43"/>
    </row>
    <row r="6536" spans="3:3">
      <c r="C6536" s="43"/>
    </row>
    <row r="6537" spans="3:3">
      <c r="C6537" s="43"/>
    </row>
    <row r="6538" spans="3:3">
      <c r="C6538" s="43"/>
    </row>
    <row r="6539" spans="3:3">
      <c r="C6539" s="43"/>
    </row>
    <row r="6540" spans="3:3">
      <c r="C6540" s="43"/>
    </row>
    <row r="6541" spans="3:3">
      <c r="C6541" s="43"/>
    </row>
    <row r="6542" spans="3:3">
      <c r="C6542" s="43"/>
    </row>
    <row r="6543" spans="3:3">
      <c r="C6543" s="43"/>
    </row>
    <row r="6544" spans="3:3">
      <c r="C6544" s="43"/>
    </row>
    <row r="6545" spans="3:3">
      <c r="C6545" s="43"/>
    </row>
    <row r="6546" spans="3:3">
      <c r="C6546" s="43"/>
    </row>
    <row r="6547" spans="3:3">
      <c r="C6547" s="43"/>
    </row>
    <row r="6548" spans="3:3">
      <c r="C6548" s="43"/>
    </row>
    <row r="6549" spans="3:3">
      <c r="C6549" s="43"/>
    </row>
    <row r="6550" spans="3:3">
      <c r="C6550" s="43"/>
    </row>
    <row r="6551" spans="3:3">
      <c r="C6551" s="43"/>
    </row>
    <row r="6552" spans="3:3">
      <c r="C6552" s="43"/>
    </row>
    <row r="6553" spans="3:3">
      <c r="C6553" s="43"/>
    </row>
    <row r="6554" spans="3:3">
      <c r="C6554" s="43"/>
    </row>
    <row r="6555" spans="3:3">
      <c r="C6555" s="43"/>
    </row>
    <row r="6556" spans="3:3">
      <c r="C6556" s="43"/>
    </row>
    <row r="6557" spans="3:3">
      <c r="C6557" s="43"/>
    </row>
    <row r="6558" spans="3:3">
      <c r="C6558" s="43"/>
    </row>
    <row r="6559" spans="3:3">
      <c r="C6559" s="43"/>
    </row>
    <row r="6560" spans="3:3">
      <c r="C6560" s="43"/>
    </row>
    <row r="6561" spans="3:3">
      <c r="C6561" s="43"/>
    </row>
    <row r="6562" spans="3:3">
      <c r="C6562" s="43"/>
    </row>
    <row r="6563" spans="3:3">
      <c r="C6563" s="43"/>
    </row>
    <row r="6564" spans="3:3">
      <c r="C6564" s="43"/>
    </row>
    <row r="6565" spans="3:3">
      <c r="C6565" s="43"/>
    </row>
    <row r="6566" spans="3:3">
      <c r="C6566" s="43"/>
    </row>
    <row r="6567" spans="3:3">
      <c r="C6567" s="43"/>
    </row>
    <row r="6568" spans="3:3">
      <c r="C6568" s="43"/>
    </row>
    <row r="6569" spans="3:3">
      <c r="C6569" s="43"/>
    </row>
    <row r="6570" spans="3:3">
      <c r="C6570" s="43"/>
    </row>
    <row r="6571" spans="3:3">
      <c r="C6571" s="43"/>
    </row>
    <row r="6572" spans="3:3">
      <c r="C6572" s="43"/>
    </row>
    <row r="6573" spans="3:3">
      <c r="C6573" s="43"/>
    </row>
    <row r="6574" spans="3:3">
      <c r="C6574" s="43"/>
    </row>
    <row r="6575" spans="3:3">
      <c r="C6575" s="43"/>
    </row>
    <row r="6576" spans="3:3">
      <c r="C6576" s="43"/>
    </row>
    <row r="6577" spans="3:3">
      <c r="C6577" s="43"/>
    </row>
    <row r="6578" spans="3:3">
      <c r="C6578" s="43"/>
    </row>
    <row r="6579" spans="3:3">
      <c r="C6579" s="43"/>
    </row>
    <row r="6580" spans="3:3">
      <c r="C6580" s="43"/>
    </row>
    <row r="6581" spans="3:3">
      <c r="C6581" s="43"/>
    </row>
    <row r="6582" spans="3:3">
      <c r="C6582" s="43"/>
    </row>
    <row r="6583" spans="3:3">
      <c r="C6583" s="43"/>
    </row>
    <row r="6584" spans="3:3">
      <c r="C6584" s="43"/>
    </row>
    <row r="6585" spans="3:3">
      <c r="C6585" s="43"/>
    </row>
    <row r="6586" spans="3:3">
      <c r="C6586" s="43"/>
    </row>
    <row r="6587" spans="3:3">
      <c r="C6587" s="43"/>
    </row>
    <row r="6588" spans="3:3">
      <c r="C6588" s="43"/>
    </row>
    <row r="6589" spans="3:3">
      <c r="C6589" s="43"/>
    </row>
    <row r="6590" spans="3:3">
      <c r="C6590" s="43"/>
    </row>
    <row r="6591" spans="3:3">
      <c r="C6591" s="43"/>
    </row>
    <row r="6592" spans="3:3">
      <c r="C6592" s="43"/>
    </row>
    <row r="6593" spans="3:3">
      <c r="C6593" s="43"/>
    </row>
    <row r="6594" spans="3:3">
      <c r="C6594" s="43"/>
    </row>
    <row r="6595" spans="3:3">
      <c r="C6595" s="43"/>
    </row>
    <row r="6596" spans="3:3">
      <c r="C6596" s="43"/>
    </row>
    <row r="6597" spans="3:3">
      <c r="C6597" s="43"/>
    </row>
    <row r="6598" spans="3:3">
      <c r="C6598" s="43"/>
    </row>
    <row r="6599" spans="3:3">
      <c r="C6599" s="43"/>
    </row>
    <row r="6600" spans="3:3">
      <c r="C6600" s="43"/>
    </row>
    <row r="6601" spans="3:3">
      <c r="C6601" s="43"/>
    </row>
    <row r="6602" spans="3:3">
      <c r="C6602" s="43"/>
    </row>
    <row r="6603" spans="3:3">
      <c r="C6603" s="43"/>
    </row>
    <row r="6604" spans="3:3">
      <c r="C6604" s="43"/>
    </row>
    <row r="6605" spans="3:3">
      <c r="C6605" s="43"/>
    </row>
    <row r="6606" spans="3:3">
      <c r="C6606" s="43"/>
    </row>
    <row r="6607" spans="3:3">
      <c r="C6607" s="43"/>
    </row>
    <row r="6608" spans="3:3">
      <c r="C6608" s="43"/>
    </row>
    <row r="6609" spans="3:3">
      <c r="C6609" s="43"/>
    </row>
    <row r="6610" spans="3:3">
      <c r="C6610" s="43"/>
    </row>
    <row r="6611" spans="3:3">
      <c r="C6611" s="43"/>
    </row>
    <row r="6612" spans="3:3">
      <c r="C6612" s="43"/>
    </row>
    <row r="6613" spans="3:3">
      <c r="C6613" s="43"/>
    </row>
    <row r="6614" spans="3:3">
      <c r="C6614" s="43"/>
    </row>
    <row r="6615" spans="3:3">
      <c r="C6615" s="43"/>
    </row>
    <row r="6616" spans="3:3">
      <c r="C6616" s="43"/>
    </row>
    <row r="6617" spans="3:3">
      <c r="C6617" s="43"/>
    </row>
    <row r="6618" spans="3:3">
      <c r="C6618" s="43"/>
    </row>
    <row r="6619" spans="3:3">
      <c r="C6619" s="43"/>
    </row>
    <row r="6620" spans="3:3">
      <c r="C6620" s="43"/>
    </row>
    <row r="6621" spans="3:3">
      <c r="C6621" s="43"/>
    </row>
    <row r="6622" spans="3:3">
      <c r="C6622" s="43"/>
    </row>
    <row r="6623" spans="3:3">
      <c r="C6623" s="43"/>
    </row>
    <row r="6624" spans="3:3">
      <c r="C6624" s="43"/>
    </row>
    <row r="6625" spans="3:3">
      <c r="C6625" s="43"/>
    </row>
    <row r="6626" spans="3:3">
      <c r="C6626" s="43"/>
    </row>
    <row r="6627" spans="3:3">
      <c r="C6627" s="43"/>
    </row>
    <row r="6628" spans="3:3">
      <c r="C6628" s="43"/>
    </row>
    <row r="6629" spans="3:3">
      <c r="C6629" s="43"/>
    </row>
    <row r="6630" spans="3:3">
      <c r="C6630" s="43"/>
    </row>
    <row r="6631" spans="3:3">
      <c r="C6631" s="43"/>
    </row>
    <row r="6632" spans="3:3">
      <c r="C6632" s="43"/>
    </row>
    <row r="6633" spans="3:3">
      <c r="C6633" s="43"/>
    </row>
    <row r="6634" spans="3:3">
      <c r="C6634" s="43"/>
    </row>
    <row r="6635" spans="3:3">
      <c r="C6635" s="43"/>
    </row>
    <row r="6636" spans="3:3">
      <c r="C6636" s="43"/>
    </row>
    <row r="6637" spans="3:3">
      <c r="C6637" s="43"/>
    </row>
    <row r="6638" spans="3:3">
      <c r="C6638" s="43"/>
    </row>
    <row r="6639" spans="3:3">
      <c r="C6639" s="43"/>
    </row>
    <row r="6640" spans="3:3">
      <c r="C6640" s="43"/>
    </row>
    <row r="6641" spans="3:3">
      <c r="C6641" s="43"/>
    </row>
    <row r="6642" spans="3:3">
      <c r="C6642" s="43"/>
    </row>
    <row r="6643" spans="3:3">
      <c r="C6643" s="43"/>
    </row>
    <row r="6644" spans="3:3">
      <c r="C6644" s="43"/>
    </row>
    <row r="6645" spans="3:3">
      <c r="C6645" s="43"/>
    </row>
    <row r="6646" spans="3:3">
      <c r="C6646" s="43"/>
    </row>
    <row r="6647" spans="3:3">
      <c r="C6647" s="43"/>
    </row>
    <row r="6648" spans="3:3">
      <c r="C6648" s="43"/>
    </row>
    <row r="6649" spans="3:3">
      <c r="C6649" s="43"/>
    </row>
    <row r="6650" spans="3:3">
      <c r="C6650" s="43"/>
    </row>
    <row r="6651" spans="3:3">
      <c r="C6651" s="43"/>
    </row>
    <row r="6652" spans="3:3">
      <c r="C6652" s="43"/>
    </row>
    <row r="6653" spans="3:3">
      <c r="C6653" s="43"/>
    </row>
    <row r="6654" spans="3:3">
      <c r="C6654" s="43"/>
    </row>
    <row r="6655" spans="3:3">
      <c r="C6655" s="43"/>
    </row>
    <row r="6656" spans="3:3">
      <c r="C6656" s="43"/>
    </row>
    <row r="6657" spans="3:3">
      <c r="C6657" s="43"/>
    </row>
    <row r="6658" spans="3:3">
      <c r="C6658" s="43"/>
    </row>
    <row r="6659" spans="3:3">
      <c r="C6659" s="43"/>
    </row>
    <row r="6660" spans="3:3">
      <c r="C6660" s="43"/>
    </row>
    <row r="6661" spans="3:3">
      <c r="C6661" s="43"/>
    </row>
    <row r="6662" spans="3:3">
      <c r="C6662" s="43"/>
    </row>
    <row r="6663" spans="3:3">
      <c r="C6663" s="43"/>
    </row>
    <row r="6664" spans="3:3">
      <c r="C6664" s="43"/>
    </row>
    <row r="6665" spans="3:3">
      <c r="C6665" s="43"/>
    </row>
    <row r="6666" spans="3:3">
      <c r="C6666" s="43"/>
    </row>
    <row r="6667" spans="3:3">
      <c r="C6667" s="43"/>
    </row>
    <row r="6668" spans="3:3">
      <c r="C6668" s="43"/>
    </row>
    <row r="6669" spans="3:3">
      <c r="C6669" s="43"/>
    </row>
    <row r="6670" spans="3:3">
      <c r="C6670" s="43"/>
    </row>
    <row r="6671" spans="3:3">
      <c r="C6671" s="43"/>
    </row>
    <row r="6672" spans="3:3">
      <c r="C6672" s="43"/>
    </row>
    <row r="6673" spans="3:3">
      <c r="C6673" s="43"/>
    </row>
    <row r="6674" spans="3:3">
      <c r="C6674" s="43"/>
    </row>
    <row r="6675" spans="3:3">
      <c r="C6675" s="43"/>
    </row>
    <row r="6676" spans="3:3">
      <c r="C6676" s="43"/>
    </row>
    <row r="6677" spans="3:3">
      <c r="C6677" s="43"/>
    </row>
    <row r="6678" spans="3:3">
      <c r="C6678" s="43"/>
    </row>
    <row r="6679" spans="3:3">
      <c r="C6679" s="43"/>
    </row>
    <row r="6680" spans="3:3">
      <c r="C6680" s="43"/>
    </row>
    <row r="6681" spans="3:3">
      <c r="C6681" s="43"/>
    </row>
    <row r="6682" spans="3:3">
      <c r="C6682" s="43"/>
    </row>
    <row r="6683" spans="3:3">
      <c r="C6683" s="43"/>
    </row>
    <row r="6684" spans="3:3">
      <c r="C6684" s="43"/>
    </row>
    <row r="6685" spans="3:3">
      <c r="C6685" s="43"/>
    </row>
    <row r="6686" spans="3:3">
      <c r="C6686" s="43"/>
    </row>
    <row r="6687" spans="3:3">
      <c r="C6687" s="43"/>
    </row>
    <row r="6688" spans="3:3">
      <c r="C6688" s="43"/>
    </row>
    <row r="6689" spans="3:3">
      <c r="C6689" s="43"/>
    </row>
    <row r="6690" spans="3:3">
      <c r="C6690" s="43"/>
    </row>
    <row r="6691" spans="3:3">
      <c r="C6691" s="43"/>
    </row>
    <row r="6692" spans="3:3">
      <c r="C6692" s="43"/>
    </row>
    <row r="6693" spans="3:3">
      <c r="C6693" s="43"/>
    </row>
    <row r="6694" spans="3:3">
      <c r="C6694" s="43"/>
    </row>
    <row r="6695" spans="3:3">
      <c r="C6695" s="43"/>
    </row>
    <row r="6696" spans="3:3">
      <c r="C6696" s="43"/>
    </row>
    <row r="6697" spans="3:3">
      <c r="C6697" s="43"/>
    </row>
    <row r="6698" spans="3:3">
      <c r="C6698" s="43"/>
    </row>
    <row r="6699" spans="3:3">
      <c r="C6699" s="43"/>
    </row>
    <row r="6700" spans="3:3">
      <c r="C6700" s="43"/>
    </row>
    <row r="6701" spans="3:3">
      <c r="C6701" s="43"/>
    </row>
    <row r="6702" spans="3:3">
      <c r="C6702" s="43"/>
    </row>
    <row r="6703" spans="3:3">
      <c r="C6703" s="43"/>
    </row>
    <row r="6704" spans="3:3">
      <c r="C6704" s="43"/>
    </row>
    <row r="6705" spans="3:3">
      <c r="C6705" s="43"/>
    </row>
    <row r="6706" spans="3:3">
      <c r="C6706" s="43"/>
    </row>
    <row r="6707" spans="3:3">
      <c r="C6707" s="43"/>
    </row>
    <row r="6708" spans="3:3">
      <c r="C6708" s="43"/>
    </row>
    <row r="6709" spans="3:3">
      <c r="C6709" s="43"/>
    </row>
    <row r="6710" spans="3:3">
      <c r="C6710" s="43"/>
    </row>
    <row r="6711" spans="3:3">
      <c r="C6711" s="43"/>
    </row>
    <row r="6712" spans="3:3">
      <c r="C6712" s="43"/>
    </row>
    <row r="6713" spans="3:3">
      <c r="C6713" s="43"/>
    </row>
  </sheetData>
  <autoFilter ref="B1:C179">
    <sortState ref="B2:C179">
      <sortCondition ref="C1:C179"/>
    </sortState>
  </autoFilter>
  <conditionalFormatting sqref="B2:B179">
    <cfRule type="duplicateValues" dxfId="0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rightToLeft="1" zoomScale="150" zoomScaleNormal="150" workbookViewId="0">
      <selection activeCell="A2" sqref="A2"/>
    </sheetView>
  </sheetViews>
  <sheetFormatPr defaultRowHeight="12.75"/>
  <cols>
    <col min="1" max="1" width="13.25" style="51" customWidth="1"/>
    <col min="2" max="5" width="9" style="51"/>
    <col min="6" max="6" width="32" style="51" customWidth="1"/>
    <col min="7" max="7" width="9" style="53"/>
    <col min="8" max="256" width="9" style="51"/>
    <col min="257" max="257" width="13.25" style="51" customWidth="1"/>
    <col min="258" max="261" width="9" style="51"/>
    <col min="262" max="262" width="32" style="51" customWidth="1"/>
    <col min="263" max="512" width="9" style="51"/>
    <col min="513" max="513" width="13.25" style="51" customWidth="1"/>
    <col min="514" max="517" width="9" style="51"/>
    <col min="518" max="518" width="32" style="51" customWidth="1"/>
    <col min="519" max="768" width="9" style="51"/>
    <col min="769" max="769" width="13.25" style="51" customWidth="1"/>
    <col min="770" max="773" width="9" style="51"/>
    <col min="774" max="774" width="32" style="51" customWidth="1"/>
    <col min="775" max="1024" width="9" style="51"/>
    <col min="1025" max="1025" width="13.25" style="51" customWidth="1"/>
    <col min="1026" max="1029" width="9" style="51"/>
    <col min="1030" max="1030" width="32" style="51" customWidth="1"/>
    <col min="1031" max="1280" width="9" style="51"/>
    <col min="1281" max="1281" width="13.25" style="51" customWidth="1"/>
    <col min="1282" max="1285" width="9" style="51"/>
    <col min="1286" max="1286" width="32" style="51" customWidth="1"/>
    <col min="1287" max="1536" width="9" style="51"/>
    <col min="1537" max="1537" width="13.25" style="51" customWidth="1"/>
    <col min="1538" max="1541" width="9" style="51"/>
    <col min="1542" max="1542" width="32" style="51" customWidth="1"/>
    <col min="1543" max="1792" width="9" style="51"/>
    <col min="1793" max="1793" width="13.25" style="51" customWidth="1"/>
    <col min="1794" max="1797" width="9" style="51"/>
    <col min="1798" max="1798" width="32" style="51" customWidth="1"/>
    <col min="1799" max="2048" width="9" style="51"/>
    <col min="2049" max="2049" width="13.25" style="51" customWidth="1"/>
    <col min="2050" max="2053" width="9" style="51"/>
    <col min="2054" max="2054" width="32" style="51" customWidth="1"/>
    <col min="2055" max="2304" width="9" style="51"/>
    <col min="2305" max="2305" width="13.25" style="51" customWidth="1"/>
    <col min="2306" max="2309" width="9" style="51"/>
    <col min="2310" max="2310" width="32" style="51" customWidth="1"/>
    <col min="2311" max="2560" width="9" style="51"/>
    <col min="2561" max="2561" width="13.25" style="51" customWidth="1"/>
    <col min="2562" max="2565" width="9" style="51"/>
    <col min="2566" max="2566" width="32" style="51" customWidth="1"/>
    <col min="2567" max="2816" width="9" style="51"/>
    <col min="2817" max="2817" width="13.25" style="51" customWidth="1"/>
    <col min="2818" max="2821" width="9" style="51"/>
    <col min="2822" max="2822" width="32" style="51" customWidth="1"/>
    <col min="2823" max="3072" width="9" style="51"/>
    <col min="3073" max="3073" width="13.25" style="51" customWidth="1"/>
    <col min="3074" max="3077" width="9" style="51"/>
    <col min="3078" max="3078" width="32" style="51" customWidth="1"/>
    <col min="3079" max="3328" width="9" style="51"/>
    <col min="3329" max="3329" width="13.25" style="51" customWidth="1"/>
    <col min="3330" max="3333" width="9" style="51"/>
    <col min="3334" max="3334" width="32" style="51" customWidth="1"/>
    <col min="3335" max="3584" width="9" style="51"/>
    <col min="3585" max="3585" width="13.25" style="51" customWidth="1"/>
    <col min="3586" max="3589" width="9" style="51"/>
    <col min="3590" max="3590" width="32" style="51" customWidth="1"/>
    <col min="3591" max="3840" width="9" style="51"/>
    <col min="3841" max="3841" width="13.25" style="51" customWidth="1"/>
    <col min="3842" max="3845" width="9" style="51"/>
    <col min="3846" max="3846" width="32" style="51" customWidth="1"/>
    <col min="3847" max="4096" width="9" style="51"/>
    <col min="4097" max="4097" width="13.25" style="51" customWidth="1"/>
    <col min="4098" max="4101" width="9" style="51"/>
    <col min="4102" max="4102" width="32" style="51" customWidth="1"/>
    <col min="4103" max="4352" width="9" style="51"/>
    <col min="4353" max="4353" width="13.25" style="51" customWidth="1"/>
    <col min="4354" max="4357" width="9" style="51"/>
    <col min="4358" max="4358" width="32" style="51" customWidth="1"/>
    <col min="4359" max="4608" width="9" style="51"/>
    <col min="4609" max="4609" width="13.25" style="51" customWidth="1"/>
    <col min="4610" max="4613" width="9" style="51"/>
    <col min="4614" max="4614" width="32" style="51" customWidth="1"/>
    <col min="4615" max="4864" width="9" style="51"/>
    <col min="4865" max="4865" width="13.25" style="51" customWidth="1"/>
    <col min="4866" max="4869" width="9" style="51"/>
    <col min="4870" max="4870" width="32" style="51" customWidth="1"/>
    <col min="4871" max="5120" width="9" style="51"/>
    <col min="5121" max="5121" width="13.25" style="51" customWidth="1"/>
    <col min="5122" max="5125" width="9" style="51"/>
    <col min="5126" max="5126" width="32" style="51" customWidth="1"/>
    <col min="5127" max="5376" width="9" style="51"/>
    <col min="5377" max="5377" width="13.25" style="51" customWidth="1"/>
    <col min="5378" max="5381" width="9" style="51"/>
    <col min="5382" max="5382" width="32" style="51" customWidth="1"/>
    <col min="5383" max="5632" width="9" style="51"/>
    <col min="5633" max="5633" width="13.25" style="51" customWidth="1"/>
    <col min="5634" max="5637" width="9" style="51"/>
    <col min="5638" max="5638" width="32" style="51" customWidth="1"/>
    <col min="5639" max="5888" width="9" style="51"/>
    <col min="5889" max="5889" width="13.25" style="51" customWidth="1"/>
    <col min="5890" max="5893" width="9" style="51"/>
    <col min="5894" max="5894" width="32" style="51" customWidth="1"/>
    <col min="5895" max="6144" width="9" style="51"/>
    <col min="6145" max="6145" width="13.25" style="51" customWidth="1"/>
    <col min="6146" max="6149" width="9" style="51"/>
    <col min="6150" max="6150" width="32" style="51" customWidth="1"/>
    <col min="6151" max="6400" width="9" style="51"/>
    <col min="6401" max="6401" width="13.25" style="51" customWidth="1"/>
    <col min="6402" max="6405" width="9" style="51"/>
    <col min="6406" max="6406" width="32" style="51" customWidth="1"/>
    <col min="6407" max="6656" width="9" style="51"/>
    <col min="6657" max="6657" width="13.25" style="51" customWidth="1"/>
    <col min="6658" max="6661" width="9" style="51"/>
    <col min="6662" max="6662" width="32" style="51" customWidth="1"/>
    <col min="6663" max="6912" width="9" style="51"/>
    <col min="6913" max="6913" width="13.25" style="51" customWidth="1"/>
    <col min="6914" max="6917" width="9" style="51"/>
    <col min="6918" max="6918" width="32" style="51" customWidth="1"/>
    <col min="6919" max="7168" width="9" style="51"/>
    <col min="7169" max="7169" width="13.25" style="51" customWidth="1"/>
    <col min="7170" max="7173" width="9" style="51"/>
    <col min="7174" max="7174" width="32" style="51" customWidth="1"/>
    <col min="7175" max="7424" width="9" style="51"/>
    <col min="7425" max="7425" width="13.25" style="51" customWidth="1"/>
    <col min="7426" max="7429" width="9" style="51"/>
    <col min="7430" max="7430" width="32" style="51" customWidth="1"/>
    <col min="7431" max="7680" width="9" style="51"/>
    <col min="7681" max="7681" width="13.25" style="51" customWidth="1"/>
    <col min="7682" max="7685" width="9" style="51"/>
    <col min="7686" max="7686" width="32" style="51" customWidth="1"/>
    <col min="7687" max="7936" width="9" style="51"/>
    <col min="7937" max="7937" width="13.25" style="51" customWidth="1"/>
    <col min="7938" max="7941" width="9" style="51"/>
    <col min="7942" max="7942" width="32" style="51" customWidth="1"/>
    <col min="7943" max="8192" width="9" style="51"/>
    <col min="8193" max="8193" width="13.25" style="51" customWidth="1"/>
    <col min="8194" max="8197" width="9" style="51"/>
    <col min="8198" max="8198" width="32" style="51" customWidth="1"/>
    <col min="8199" max="8448" width="9" style="51"/>
    <col min="8449" max="8449" width="13.25" style="51" customWidth="1"/>
    <col min="8450" max="8453" width="9" style="51"/>
    <col min="8454" max="8454" width="32" style="51" customWidth="1"/>
    <col min="8455" max="8704" width="9" style="51"/>
    <col min="8705" max="8705" width="13.25" style="51" customWidth="1"/>
    <col min="8706" max="8709" width="9" style="51"/>
    <col min="8710" max="8710" width="32" style="51" customWidth="1"/>
    <col min="8711" max="8960" width="9" style="51"/>
    <col min="8961" max="8961" width="13.25" style="51" customWidth="1"/>
    <col min="8962" max="8965" width="9" style="51"/>
    <col min="8966" max="8966" width="32" style="51" customWidth="1"/>
    <col min="8967" max="9216" width="9" style="51"/>
    <col min="9217" max="9217" width="13.25" style="51" customWidth="1"/>
    <col min="9218" max="9221" width="9" style="51"/>
    <col min="9222" max="9222" width="32" style="51" customWidth="1"/>
    <col min="9223" max="9472" width="9" style="51"/>
    <col min="9473" max="9473" width="13.25" style="51" customWidth="1"/>
    <col min="9474" max="9477" width="9" style="51"/>
    <col min="9478" max="9478" width="32" style="51" customWidth="1"/>
    <col min="9479" max="9728" width="9" style="51"/>
    <col min="9729" max="9729" width="13.25" style="51" customWidth="1"/>
    <col min="9730" max="9733" width="9" style="51"/>
    <col min="9734" max="9734" width="32" style="51" customWidth="1"/>
    <col min="9735" max="9984" width="9" style="51"/>
    <col min="9985" max="9985" width="13.25" style="51" customWidth="1"/>
    <col min="9986" max="9989" width="9" style="51"/>
    <col min="9990" max="9990" width="32" style="51" customWidth="1"/>
    <col min="9991" max="10240" width="9" style="51"/>
    <col min="10241" max="10241" width="13.25" style="51" customWidth="1"/>
    <col min="10242" max="10245" width="9" style="51"/>
    <col min="10246" max="10246" width="32" style="51" customWidth="1"/>
    <col min="10247" max="10496" width="9" style="51"/>
    <col min="10497" max="10497" width="13.25" style="51" customWidth="1"/>
    <col min="10498" max="10501" width="9" style="51"/>
    <col min="10502" max="10502" width="32" style="51" customWidth="1"/>
    <col min="10503" max="10752" width="9" style="51"/>
    <col min="10753" max="10753" width="13.25" style="51" customWidth="1"/>
    <col min="10754" max="10757" width="9" style="51"/>
    <col min="10758" max="10758" width="32" style="51" customWidth="1"/>
    <col min="10759" max="11008" width="9" style="51"/>
    <col min="11009" max="11009" width="13.25" style="51" customWidth="1"/>
    <col min="11010" max="11013" width="9" style="51"/>
    <col min="11014" max="11014" width="32" style="51" customWidth="1"/>
    <col min="11015" max="11264" width="9" style="51"/>
    <col min="11265" max="11265" width="13.25" style="51" customWidth="1"/>
    <col min="11266" max="11269" width="9" style="51"/>
    <col min="11270" max="11270" width="32" style="51" customWidth="1"/>
    <col min="11271" max="11520" width="9" style="51"/>
    <col min="11521" max="11521" width="13.25" style="51" customWidth="1"/>
    <col min="11522" max="11525" width="9" style="51"/>
    <col min="11526" max="11526" width="32" style="51" customWidth="1"/>
    <col min="11527" max="11776" width="9" style="51"/>
    <col min="11777" max="11777" width="13.25" style="51" customWidth="1"/>
    <col min="11778" max="11781" width="9" style="51"/>
    <col min="11782" max="11782" width="32" style="51" customWidth="1"/>
    <col min="11783" max="12032" width="9" style="51"/>
    <col min="12033" max="12033" width="13.25" style="51" customWidth="1"/>
    <col min="12034" max="12037" width="9" style="51"/>
    <col min="12038" max="12038" width="32" style="51" customWidth="1"/>
    <col min="12039" max="12288" width="9" style="51"/>
    <col min="12289" max="12289" width="13.25" style="51" customWidth="1"/>
    <col min="12290" max="12293" width="9" style="51"/>
    <col min="12294" max="12294" width="32" style="51" customWidth="1"/>
    <col min="12295" max="12544" width="9" style="51"/>
    <col min="12545" max="12545" width="13.25" style="51" customWidth="1"/>
    <col min="12546" max="12549" width="9" style="51"/>
    <col min="12550" max="12550" width="32" style="51" customWidth="1"/>
    <col min="12551" max="12800" width="9" style="51"/>
    <col min="12801" max="12801" width="13.25" style="51" customWidth="1"/>
    <col min="12802" max="12805" width="9" style="51"/>
    <col min="12806" max="12806" width="32" style="51" customWidth="1"/>
    <col min="12807" max="13056" width="9" style="51"/>
    <col min="13057" max="13057" width="13.25" style="51" customWidth="1"/>
    <col min="13058" max="13061" width="9" style="51"/>
    <col min="13062" max="13062" width="32" style="51" customWidth="1"/>
    <col min="13063" max="13312" width="9" style="51"/>
    <col min="13313" max="13313" width="13.25" style="51" customWidth="1"/>
    <col min="13314" max="13317" width="9" style="51"/>
    <col min="13318" max="13318" width="32" style="51" customWidth="1"/>
    <col min="13319" max="13568" width="9" style="51"/>
    <col min="13569" max="13569" width="13.25" style="51" customWidth="1"/>
    <col min="13570" max="13573" width="9" style="51"/>
    <col min="13574" max="13574" width="32" style="51" customWidth="1"/>
    <col min="13575" max="13824" width="9" style="51"/>
    <col min="13825" max="13825" width="13.25" style="51" customWidth="1"/>
    <col min="13826" max="13829" width="9" style="51"/>
    <col min="13830" max="13830" width="32" style="51" customWidth="1"/>
    <col min="13831" max="14080" width="9" style="51"/>
    <col min="14081" max="14081" width="13.25" style="51" customWidth="1"/>
    <col min="14082" max="14085" width="9" style="51"/>
    <col min="14086" max="14086" width="32" style="51" customWidth="1"/>
    <col min="14087" max="14336" width="9" style="51"/>
    <col min="14337" max="14337" width="13.25" style="51" customWidth="1"/>
    <col min="14338" max="14341" width="9" style="51"/>
    <col min="14342" max="14342" width="32" style="51" customWidth="1"/>
    <col min="14343" max="14592" width="9" style="51"/>
    <col min="14593" max="14593" width="13.25" style="51" customWidth="1"/>
    <col min="14594" max="14597" width="9" style="51"/>
    <col min="14598" max="14598" width="32" style="51" customWidth="1"/>
    <col min="14599" max="14848" width="9" style="51"/>
    <col min="14849" max="14849" width="13.25" style="51" customWidth="1"/>
    <col min="14850" max="14853" width="9" style="51"/>
    <col min="14854" max="14854" width="32" style="51" customWidth="1"/>
    <col min="14855" max="15104" width="9" style="51"/>
    <col min="15105" max="15105" width="13.25" style="51" customWidth="1"/>
    <col min="15106" max="15109" width="9" style="51"/>
    <col min="15110" max="15110" width="32" style="51" customWidth="1"/>
    <col min="15111" max="15360" width="9" style="51"/>
    <col min="15361" max="15361" width="13.25" style="51" customWidth="1"/>
    <col min="15362" max="15365" width="9" style="51"/>
    <col min="15366" max="15366" width="32" style="51" customWidth="1"/>
    <col min="15367" max="15616" width="9" style="51"/>
    <col min="15617" max="15617" width="13.25" style="51" customWidth="1"/>
    <col min="15618" max="15621" width="9" style="51"/>
    <col min="15622" max="15622" width="32" style="51" customWidth="1"/>
    <col min="15623" max="15872" width="9" style="51"/>
    <col min="15873" max="15873" width="13.25" style="51" customWidth="1"/>
    <col min="15874" max="15877" width="9" style="51"/>
    <col min="15878" max="15878" width="32" style="51" customWidth="1"/>
    <col min="15879" max="16128" width="9" style="51"/>
    <col min="16129" max="16129" width="13.25" style="51" customWidth="1"/>
    <col min="16130" max="16133" width="9" style="51"/>
    <col min="16134" max="16134" width="32" style="51" customWidth="1"/>
    <col min="16135" max="16384" width="9" style="51"/>
  </cols>
  <sheetData>
    <row r="1" spans="1:12" ht="14.25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55" t="s">
        <v>6</v>
      </c>
      <c r="H1" s="43">
        <f>SUM(G164:G14341)</f>
        <v>0</v>
      </c>
      <c r="I1" s="43"/>
      <c r="J1" s="43"/>
      <c r="K1" s="43"/>
      <c r="L1" s="43"/>
    </row>
  </sheetData>
  <autoFilter ref="A1:H1">
    <sortState ref="A2:H188">
      <sortCondition ref="D1:D188"/>
    </sortState>
  </autoFilter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Sheet1</vt:lpstr>
      <vt:lpstr>مدفوعات</vt:lpstr>
      <vt:lpstr>جمله</vt:lpstr>
      <vt:lpstr>اسماء كل المدارس</vt:lpstr>
      <vt:lpstr>خطأ استمارة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gorge_mn</dc:creator>
  <cp:lastModifiedBy>grg</cp:lastModifiedBy>
  <dcterms:created xsi:type="dcterms:W3CDTF">2019-04-30T10:01:09Z</dcterms:created>
  <dcterms:modified xsi:type="dcterms:W3CDTF">2020-08-02T13:05:28Z</dcterms:modified>
</cp:coreProperties>
</file>